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04"/>
  <workbookPr codeName="EstaPasta_de_trabalho" defaultThemeVersion="166925"/>
  <mc:AlternateContent xmlns:mc="http://schemas.openxmlformats.org/markup-compatibility/2006">
    <mc:Choice Requires="x15">
      <x15ac:absPath xmlns:x15ac="http://schemas.microsoft.com/office/spreadsheetml/2010/11/ac" url="C:\Users\cleber.souza\Desktop\"/>
    </mc:Choice>
  </mc:AlternateContent>
  <xr:revisionPtr revIDLastSave="0" documentId="13_ncr:1_{7A104FCF-8E04-45A5-8BB3-D80CFA60F98B}" xr6:coauthVersionLast="47" xr6:coauthVersionMax="47" xr10:uidLastSave="{00000000-0000-0000-0000-000000000000}"/>
  <bookViews>
    <workbookView xWindow="-120" yWindow="-120" windowWidth="29040" windowHeight="15720" tabRatio="895" xr2:uid="{00000000-000D-0000-FFFF-FFFF00000000}"/>
  </bookViews>
  <sheets>
    <sheet name="Dados_Água" sheetId="7" r:id="rId1"/>
    <sheet name="Dados_Esgoto" sheetId="19" r:id="rId2"/>
    <sheet name="Dados_Drenagem" sheetId="26" r:id="rId3"/>
    <sheet name="Dados_Residuos" sheetId="27" r:id="rId4"/>
    <sheet name="Priorização_Investimentos" sheetId="29" r:id="rId5"/>
  </sheets>
  <definedNames>
    <definedName name="_xlnm._FilterDatabase" localSheetId="0" hidden="1">Dados_Água!$A$5:$BH$860</definedName>
    <definedName name="_xlnm._FilterDatabase" localSheetId="2">Dados_Drenagem!$A$5:$AP$872</definedName>
    <definedName name="_xlnm._FilterDatabase" localSheetId="1" hidden="1">Dados_Esgoto!$A$5:$AR$860</definedName>
    <definedName name="_xlnm._FilterDatabase" localSheetId="3" hidden="1">Dados_Residuos!$A$5:$Z$860</definedName>
    <definedName name="_xlnm._FilterDatabase" localSheetId="4" hidden="1">Priorização_Investimentos!$B$4:$P$6</definedName>
    <definedName name="_xlnm.Print_Area" localSheetId="0">Dados_Água!$A$1:$BM$860</definedName>
    <definedName name="_xlnm.Print_Area" localSheetId="2">Dados_Drenagem!$A$1:$AP$860</definedName>
    <definedName name="_xlnm.Print_Area" localSheetId="1">Dados_Esgoto!$A$1:$AX$860</definedName>
    <definedName name="_xlnm.Print_Area" localSheetId="3">Dados_Residuos!$A$1:$Z$860</definedName>
    <definedName name="_xlnm.Print_Area" localSheetId="4">Priorização_Investimentos!$A$1:$W$860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<sst xmlns="http://schemas.openxmlformats.org/spreadsheetml/2006/main" count="86726" uniqueCount="1891">
  <si>
    <t>PLANO MINEIRO DE SEGURANÇA HÍDRICA  - RELATÓRIO DA SITUAÇÃO DO SANEAMENTO EM MINAS GERAIS</t>
  </si>
  <si>
    <t>ANEXO I - BANCO DE DADOS DE SANEAMENTO</t>
  </si>
  <si>
    <t>EIXO: ABASTECIMENTO DE ÁGUA</t>
  </si>
  <si>
    <t>REV.</t>
  </si>
  <si>
    <t>DATA:</t>
  </si>
  <si>
    <t>Parâmetro</t>
  </si>
  <si>
    <t>Município</t>
  </si>
  <si>
    <t>Circunscrição Hidrográfica - CH</t>
  </si>
  <si>
    <t xml:space="preserve">Unidades Estatégicas de Gestão - UEG </t>
  </si>
  <si>
    <t>Unidades Regionais de Abastecimento de Água e Esgotamento Sanitário - URAE</t>
  </si>
  <si>
    <t>Unidades Regionais de Gestão de Resíduos - URGR</t>
  </si>
  <si>
    <t xml:space="preserve">Território de Saneamento </t>
  </si>
  <si>
    <t>POP_TOT - População total do município (Fonte: IBGE):</t>
  </si>
  <si>
    <t>POP_URB - População urbana do município (Fonte: IBGE)</t>
  </si>
  <si>
    <t>POP_RUR - População rural do município    (H-I)</t>
  </si>
  <si>
    <t xml:space="preserve">Prestador do Serviço </t>
  </si>
  <si>
    <t>Natureza Jurídica do Prestador</t>
  </si>
  <si>
    <t>Entidade Reguladora do Serviço</t>
  </si>
  <si>
    <t>Cobrança pelo serviço prestado</t>
  </si>
  <si>
    <t>Tipo de Contrato -  COPASA</t>
  </si>
  <si>
    <t>Validade do Contrato COPASA</t>
  </si>
  <si>
    <t>Tipo de Contrato -  COPANOR</t>
  </si>
  <si>
    <t>Validade do Contrato COPANOR</t>
  </si>
  <si>
    <t>Tipo de sistema</t>
  </si>
  <si>
    <t>Tipo de Captação</t>
  </si>
  <si>
    <t>N° de Reservatórios por município</t>
  </si>
  <si>
    <t>Capacidade de reservação por município</t>
  </si>
  <si>
    <t>Tipo de Tratamento de Água empregado</t>
  </si>
  <si>
    <t>AG001 - População total atendida com abastecimento de água</t>
  </si>
  <si>
    <t>GE12a – População total residente do município com abastecimento de água, segundo IBGE</t>
  </si>
  <si>
    <t>AG026 – População urbana atendida com abastecimento de água</t>
  </si>
  <si>
    <t>GE06a - População urbana residente do município com abastecimento de água</t>
  </si>
  <si>
    <t xml:space="preserve">População rural isolada abastecida </t>
  </si>
  <si>
    <t>AG002 – Quantidade de ligações ativas de água</t>
  </si>
  <si>
    <t>AG006 – Volume de água produzido</t>
  </si>
  <si>
    <t>AG010 – Volume de água consumido</t>
  </si>
  <si>
    <t>AG018 – Volume de água tratado importado</t>
  </si>
  <si>
    <t xml:space="preserve">AG019 - volume de água tratada exportado </t>
  </si>
  <si>
    <t>AG024 – Volume de serviço</t>
  </si>
  <si>
    <t>IN051_AE - Índice de perdas na distribuição</t>
  </si>
  <si>
    <t>P028 – Existência de Plano Municipal de Saneamento Básico, conforme Lei n° 11.445/2007</t>
  </si>
  <si>
    <t>IN055_AE - Índice de atendimento total de água</t>
  </si>
  <si>
    <t>Ano de Referência do Dado</t>
  </si>
  <si>
    <t>Status do abastecimento  em relação ao Marco Legal (99%) - Total</t>
  </si>
  <si>
    <t>Status do abastecimento em relação ao PLANSAB 2023 (98,6%) - Total</t>
  </si>
  <si>
    <t>Status do abastecimento em relação ao PLANSAB 2033 (100%) - Total</t>
  </si>
  <si>
    <t>IN023_AE - Índice de atendimento urbano de água</t>
  </si>
  <si>
    <t>Status do abastecimento em relação ao Marco Legal (99%) - Urbano</t>
  </si>
  <si>
    <t>Status do abastecimento em relação ao PLANSAB 2023 (98,7%) - Urbano</t>
  </si>
  <si>
    <t>Status do abastecimento em relação ao PLANSAB (100%) - Urbano</t>
  </si>
  <si>
    <t>Percentual da população rural isolada abastecida por formas adequadas em 2019</t>
  </si>
  <si>
    <t>Status do abastecimento  em relação ao Marco Legal (99%) - Rural</t>
  </si>
  <si>
    <t>Status do abastecimento  em relação ao PLANSAB 2023 (94%) - Rural</t>
  </si>
  <si>
    <t>Status do abastecimento  em relação ao PLANSAB (100%) - Rural</t>
  </si>
  <si>
    <t>IN049_AE - Índice de perdas na distribuição</t>
  </si>
  <si>
    <t>Status das perdas conforme limite do Marco Legal</t>
  </si>
  <si>
    <t>Status das perdas conforme limite do PLANSAB 2033</t>
  </si>
  <si>
    <t>Nível de Eficiência de Produção de Água</t>
  </si>
  <si>
    <t>Nível de Eficiência de Distribuição de Água</t>
  </si>
  <si>
    <t>Índice de Segurança Hídrica do Abastecimento Urbano (ISH-U)</t>
  </si>
  <si>
    <t>Tipologias de Planejamento em Produção de Água para o Município</t>
  </si>
  <si>
    <t>Investimentos em Distribuição de Água</t>
  </si>
  <si>
    <t>Investimentos em Reposição dos ativos de distribuição de água</t>
  </si>
  <si>
    <t xml:space="preserve">Consumo Per capita </t>
  </si>
  <si>
    <t>Reservação necessária (1/3 consumo per capita)</t>
  </si>
  <si>
    <t xml:space="preserve">Capacidade de reservação per capita urbana </t>
  </si>
  <si>
    <t>Status da reservação per capita urbana</t>
  </si>
  <si>
    <t>Diferença entre o atendimento total e a meta do NMLS</t>
  </si>
  <si>
    <t>Unidade</t>
  </si>
  <si>
    <t>-</t>
  </si>
  <si>
    <t>hab.</t>
  </si>
  <si>
    <t>m³</t>
  </si>
  <si>
    <t>ligações</t>
  </si>
  <si>
    <t>1.000m³/ano</t>
  </si>
  <si>
    <t>L/lig.dia</t>
  </si>
  <si>
    <t>%</t>
  </si>
  <si>
    <t xml:space="preserve"> R$</t>
  </si>
  <si>
    <t xml:space="preserve"> R$ </t>
  </si>
  <si>
    <t>L/hab.dia</t>
  </si>
  <si>
    <t>Fonte</t>
  </si>
  <si>
    <t>CERH/IGAM</t>
  </si>
  <si>
    <t>PL 2.884/21</t>
  </si>
  <si>
    <t>PESB</t>
  </si>
  <si>
    <t>SNIS</t>
  </si>
  <si>
    <t>Atlas Águas</t>
  </si>
  <si>
    <t>PNB 594/77</t>
  </si>
  <si>
    <t>Abadia dos Dourados</t>
  </si>
  <si>
    <t>PN1</t>
  </si>
  <si>
    <t>UEG-6</t>
  </si>
  <si>
    <t>URAE 15</t>
  </si>
  <si>
    <t>URGR 24</t>
  </si>
  <si>
    <t>TS-4</t>
  </si>
  <si>
    <t>Copasa e Prefeitura Municipal</t>
  </si>
  <si>
    <t>Sociedade de economia mista com administração pública</t>
  </si>
  <si>
    <t>ARSAE-MG</t>
  </si>
  <si>
    <t>SIM</t>
  </si>
  <si>
    <t>Contrato de programa</t>
  </si>
  <si>
    <t>Isolado</t>
  </si>
  <si>
    <t>Subterrânea</t>
  </si>
  <si>
    <t>Simples Desinfecção</t>
  </si>
  <si>
    <t>Sim</t>
  </si>
  <si>
    <t>Fora da Meta</t>
  </si>
  <si>
    <t>Dentro da Meta</t>
  </si>
  <si>
    <t>Máxima</t>
  </si>
  <si>
    <t>Alta</t>
  </si>
  <si>
    <t>não previsto</t>
  </si>
  <si>
    <t>Não informado</t>
  </si>
  <si>
    <t>Abaeté</t>
  </si>
  <si>
    <t>SF1/SF4</t>
  </si>
  <si>
    <t>UEG-1</t>
  </si>
  <si>
    <t>URAE 13</t>
  </si>
  <si>
    <t>URGR 04</t>
  </si>
  <si>
    <t>TS-1</t>
  </si>
  <si>
    <t>Superficial</t>
  </si>
  <si>
    <t>Convencional</t>
  </si>
  <si>
    <t>Suficiente</t>
  </si>
  <si>
    <t>Abre Campo</t>
  </si>
  <si>
    <t>DO1</t>
  </si>
  <si>
    <t>UEG-4</t>
  </si>
  <si>
    <t>URAE 01</t>
  </si>
  <si>
    <t>URGR 15</t>
  </si>
  <si>
    <t>TS-7</t>
  </si>
  <si>
    <t>SAAE</t>
  </si>
  <si>
    <t>Autarquia</t>
  </si>
  <si>
    <t>ARIS-ZM</t>
  </si>
  <si>
    <t>Não</t>
  </si>
  <si>
    <t>Média</t>
  </si>
  <si>
    <t>Estudos de Alternativa - Ampliação do Sistema</t>
  </si>
  <si>
    <t>Insuficiente</t>
  </si>
  <si>
    <t>Acaiaca</t>
  </si>
  <si>
    <t>Prefeitura Municipal</t>
  </si>
  <si>
    <t>Administração pública direta</t>
  </si>
  <si>
    <t>Superficial / Subterrânea</t>
  </si>
  <si>
    <t>Convencional / Simples Desinfecção</t>
  </si>
  <si>
    <t>Baixa</t>
  </si>
  <si>
    <t>Açucena</t>
  </si>
  <si>
    <t>DO3/DO4</t>
  </si>
  <si>
    <t>URAE 03</t>
  </si>
  <si>
    <t>URGR 14</t>
  </si>
  <si>
    <t>Contrato de concessão</t>
  </si>
  <si>
    <t>Água Boa</t>
  </si>
  <si>
    <t>DO4/JQ2</t>
  </si>
  <si>
    <t>UEG-4/UEG-5</t>
  </si>
  <si>
    <t>URAE 19</t>
  </si>
  <si>
    <t>URGR 30</t>
  </si>
  <si>
    <t>Copasa, Copanor e Prefeitura Municipal</t>
  </si>
  <si>
    <t>Simples Desinfecção / Filtração Lenta ou Direta</t>
  </si>
  <si>
    <t>Água Comprida</t>
  </si>
  <si>
    <t>GD8</t>
  </si>
  <si>
    <t>UEG-3</t>
  </si>
  <si>
    <t>URAE 11</t>
  </si>
  <si>
    <t>URGR 05</t>
  </si>
  <si>
    <t>TS-5</t>
  </si>
  <si>
    <t>Aguanil</t>
  </si>
  <si>
    <t>GD3</t>
  </si>
  <si>
    <t>URAE 07</t>
  </si>
  <si>
    <t>URGR 03</t>
  </si>
  <si>
    <t>Sem Entidade Reguladora</t>
  </si>
  <si>
    <t>Águas Formosas</t>
  </si>
  <si>
    <t>IN1/JQ3/MU1</t>
  </si>
  <si>
    <t>UEG-5</t>
  </si>
  <si>
    <t>URGR 17</t>
  </si>
  <si>
    <t>TS-2</t>
  </si>
  <si>
    <t>Águas Vermelhas</t>
  </si>
  <si>
    <t>JQ3/PA1</t>
  </si>
  <si>
    <t>URAE 14</t>
  </si>
  <si>
    <t>TS-3</t>
  </si>
  <si>
    <t>Infraestrutura Recomendada</t>
  </si>
  <si>
    <t>Aimorés</t>
  </si>
  <si>
    <t>DO4/DO6</t>
  </si>
  <si>
    <t>URAE 16</t>
  </si>
  <si>
    <t>URGR 13</t>
  </si>
  <si>
    <t>Aiuruoca</t>
  </si>
  <si>
    <t>GD1/GD4</t>
  </si>
  <si>
    <t>URAE 05</t>
  </si>
  <si>
    <t>URGR 11</t>
  </si>
  <si>
    <t>NÃO</t>
  </si>
  <si>
    <t>Alagoa</t>
  </si>
  <si>
    <t>URGR 06</t>
  </si>
  <si>
    <t>Albertina</t>
  </si>
  <si>
    <t>GD6</t>
  </si>
  <si>
    <t>URAE 09</t>
  </si>
  <si>
    <t>URGR 21</t>
  </si>
  <si>
    <t>Além Paraíba</t>
  </si>
  <si>
    <t>PS1/PS2</t>
  </si>
  <si>
    <t>UEG-7</t>
  </si>
  <si>
    <t>URAE 18</t>
  </si>
  <si>
    <t>URGR 27</t>
  </si>
  <si>
    <t>TS-6</t>
  </si>
  <si>
    <t>Alfenas</t>
  </si>
  <si>
    <t>URGR 16</t>
  </si>
  <si>
    <t>Alfredo Vasconcelos</t>
  </si>
  <si>
    <t>DO1/GD2</t>
  </si>
  <si>
    <t>UEG-4/UEG-3</t>
  </si>
  <si>
    <t>URAE 06</t>
  </si>
  <si>
    <t>URGR 01</t>
  </si>
  <si>
    <t>Filtração Rápida</t>
  </si>
  <si>
    <t>Almenara</t>
  </si>
  <si>
    <t>JQ3</t>
  </si>
  <si>
    <t>Alpercata</t>
  </si>
  <si>
    <t>DO4/DO5</t>
  </si>
  <si>
    <t>URGR 29</t>
  </si>
  <si>
    <t>Alpinópolis</t>
  </si>
  <si>
    <t>GD3/GD7</t>
  </si>
  <si>
    <t>URAE 10</t>
  </si>
  <si>
    <t>URGR 07</t>
  </si>
  <si>
    <t>Alterosa</t>
  </si>
  <si>
    <t>Alto Caparaó</t>
  </si>
  <si>
    <t>DO6/IP1/IB1</t>
  </si>
  <si>
    <t>UEG-4/UEG-7</t>
  </si>
  <si>
    <t>URAE 04</t>
  </si>
  <si>
    <t>URGR 28</t>
  </si>
  <si>
    <t>Alto Jequitibá</t>
  </si>
  <si>
    <t>DO6/IB1</t>
  </si>
  <si>
    <t>Alto Rio Doce</t>
  </si>
  <si>
    <t>DO1/PS2</t>
  </si>
  <si>
    <t>URGR 20</t>
  </si>
  <si>
    <t>Alvarenga</t>
  </si>
  <si>
    <t>DO5/DO6</t>
  </si>
  <si>
    <t>Estudos de Alternativa - Novo Manancial</t>
  </si>
  <si>
    <t>Alvinópolis</t>
  </si>
  <si>
    <t>DO1/DO2</t>
  </si>
  <si>
    <t>URAE 02</t>
  </si>
  <si>
    <t>URGR 18</t>
  </si>
  <si>
    <t>Alvorada de Minas</t>
  </si>
  <si>
    <t>SF5/DO3</t>
  </si>
  <si>
    <t>UEG-1/UEG-4</t>
  </si>
  <si>
    <t>Filtração Lenta ou Direta</t>
  </si>
  <si>
    <t>Amparo da Serra</t>
  </si>
  <si>
    <t>Andradas</t>
  </si>
  <si>
    <t>Andrelândia</t>
  </si>
  <si>
    <t>GD1</t>
  </si>
  <si>
    <t>Angelândia</t>
  </si>
  <si>
    <t>URGR 12</t>
  </si>
  <si>
    <t>Copanor e Prefeitura Municipal</t>
  </si>
  <si>
    <t>Empresa pública</t>
  </si>
  <si>
    <t>Antônio Carlos</t>
  </si>
  <si>
    <t>GD2/PS1/PS2</t>
  </si>
  <si>
    <t>UEG-3/UEG-7</t>
  </si>
  <si>
    <t>Antônio Dias</t>
  </si>
  <si>
    <t>DO2/DO3</t>
  </si>
  <si>
    <t>Antônio Prado de Minas</t>
  </si>
  <si>
    <t>PS2</t>
  </si>
  <si>
    <t>Araçaí</t>
  </si>
  <si>
    <t>SF5</t>
  </si>
  <si>
    <t>URAE 21</t>
  </si>
  <si>
    <t>URGR 23</t>
  </si>
  <si>
    <t>Aracitaba</t>
  </si>
  <si>
    <t>Araçuaí</t>
  </si>
  <si>
    <t>JQ2/JQ3</t>
  </si>
  <si>
    <t>URGR 31</t>
  </si>
  <si>
    <t>Araguari</t>
  </si>
  <si>
    <t>PN1/PN2</t>
  </si>
  <si>
    <t>SAE</t>
  </si>
  <si>
    <t>Arantina</t>
  </si>
  <si>
    <t>Mínima</t>
  </si>
  <si>
    <t>Araponga</t>
  </si>
  <si>
    <t>Araporã</t>
  </si>
  <si>
    <t>PN1/PN3</t>
  </si>
  <si>
    <t>URGR 19</t>
  </si>
  <si>
    <t>Arapuá</t>
  </si>
  <si>
    <t>SF4/PN1</t>
  </si>
  <si>
    <t>UEG-1/UEG-6</t>
  </si>
  <si>
    <t>URGR 09</t>
  </si>
  <si>
    <t>Araújos</t>
  </si>
  <si>
    <t>SF2</t>
  </si>
  <si>
    <t>URAE 20</t>
  </si>
  <si>
    <t>SANARJ</t>
  </si>
  <si>
    <t>Empresa privada</t>
  </si>
  <si>
    <t>Filtração Pressurizada</t>
  </si>
  <si>
    <t>Araxá</t>
  </si>
  <si>
    <t>PN2</t>
  </si>
  <si>
    <t>URGR 32</t>
  </si>
  <si>
    <t>Arceburgo</t>
  </si>
  <si>
    <t>Arcos</t>
  </si>
  <si>
    <t>SF1/GD3</t>
  </si>
  <si>
    <t>UEG-1/UEG-3</t>
  </si>
  <si>
    <t>Areado</t>
  </si>
  <si>
    <t>Argirita</t>
  </si>
  <si>
    <t>URGR 10</t>
  </si>
  <si>
    <t>Aricanduva</t>
  </si>
  <si>
    <t>Arinos</t>
  </si>
  <si>
    <t>SF8/SF9</t>
  </si>
  <si>
    <t>UEG-2</t>
  </si>
  <si>
    <t>URGR 02</t>
  </si>
  <si>
    <t>Astolfo Dutra</t>
  </si>
  <si>
    <t>Ataléia</t>
  </si>
  <si>
    <t>MU1/SM1</t>
  </si>
  <si>
    <t>Augusto de Lima</t>
  </si>
  <si>
    <t>Baependi</t>
  </si>
  <si>
    <t>Integrado</t>
  </si>
  <si>
    <t>Baldim</t>
  </si>
  <si>
    <t>URAE 22</t>
  </si>
  <si>
    <t>Bambuí</t>
  </si>
  <si>
    <t>SF1</t>
  </si>
  <si>
    <t>Bandeira</t>
  </si>
  <si>
    <t>Bandeira do Sul</t>
  </si>
  <si>
    <t>GD3/GD6</t>
  </si>
  <si>
    <t>SAELP</t>
  </si>
  <si>
    <t>Barão de Cocais</t>
  </si>
  <si>
    <t>SF5/DO2</t>
  </si>
  <si>
    <t>URGR 25</t>
  </si>
  <si>
    <t>Barão de Monte Alto</t>
  </si>
  <si>
    <t>Barbacena</t>
  </si>
  <si>
    <t>COPASA e SAS</t>
  </si>
  <si>
    <t>Sociedade de economia mista com administração pública e Autarquia</t>
  </si>
  <si>
    <t>ARSAE-MG e ARISB-MG</t>
  </si>
  <si>
    <t>Barra Longa</t>
  </si>
  <si>
    <t>DO1/DO2/PS2</t>
  </si>
  <si>
    <t>Barroso</t>
  </si>
  <si>
    <t>GD2</t>
  </si>
  <si>
    <t>Bela Vista de Minas</t>
  </si>
  <si>
    <t>DO2</t>
  </si>
  <si>
    <t>Belmiro Braga</t>
  </si>
  <si>
    <t>PS1</t>
  </si>
  <si>
    <t>URAE 17</t>
  </si>
  <si>
    <t>Belo Horizonte</t>
  </si>
  <si>
    <t>SF3/SF5</t>
  </si>
  <si>
    <t>Copasa</t>
  </si>
  <si>
    <t>Convênio de cooperação</t>
  </si>
  <si>
    <t>Convencional / Simples Desinfecção / Filtração Rápida / Filtração Lenta ou Direta</t>
  </si>
  <si>
    <t>Belo Oriente</t>
  </si>
  <si>
    <t>DO3/DO5</t>
  </si>
  <si>
    <t>Belo Vale</t>
  </si>
  <si>
    <t>Berilo</t>
  </si>
  <si>
    <t>JQ1/JQ2</t>
  </si>
  <si>
    <t>Berizal</t>
  </si>
  <si>
    <t>PA1</t>
  </si>
  <si>
    <t>Estudos de Alternativa - Ampliação do Sistema
Infraestrutura Recomendada</t>
  </si>
  <si>
    <t>Bertópolis</t>
  </si>
  <si>
    <t>IN1/JU1</t>
  </si>
  <si>
    <t>Betim</t>
  </si>
  <si>
    <t>Convencional / Filtração Lenta ou Direta</t>
  </si>
  <si>
    <t>Bias Fortes</t>
  </si>
  <si>
    <t>GD2/PS1</t>
  </si>
  <si>
    <t>Bicas</t>
  </si>
  <si>
    <t>Biquinhas</t>
  </si>
  <si>
    <t>SF4</t>
  </si>
  <si>
    <t>Boa Esperança</t>
  </si>
  <si>
    <t>URGR 22</t>
  </si>
  <si>
    <t>ARISSMIG</t>
  </si>
  <si>
    <t>Bocaina de Minas</t>
  </si>
  <si>
    <t>GD1/PS1</t>
  </si>
  <si>
    <t>Bocaiúva</t>
  </si>
  <si>
    <t>SF6/SF10/JQ1</t>
  </si>
  <si>
    <t>UEG-2/UEG-5</t>
  </si>
  <si>
    <t>URGR 26 BAIXO</t>
  </si>
  <si>
    <t>ARISB-MG</t>
  </si>
  <si>
    <t>Bom Despacho</t>
  </si>
  <si>
    <t>SF1/SF2</t>
  </si>
  <si>
    <t>Bom Jardim de Minas</t>
  </si>
  <si>
    <t>Bom Jesus da Penha</t>
  </si>
  <si>
    <t>GD7</t>
  </si>
  <si>
    <t>Bom Jesus do Amparo</t>
  </si>
  <si>
    <t>SF5/DO2/DO3</t>
  </si>
  <si>
    <t>Bom Jesus do Galho</t>
  </si>
  <si>
    <t>Bom Repouso</t>
  </si>
  <si>
    <t>GD5/GD6</t>
  </si>
  <si>
    <t>Bom Sucesso</t>
  </si>
  <si>
    <t>ABS</t>
  </si>
  <si>
    <t>Bonfim</t>
  </si>
  <si>
    <t>SF3</t>
  </si>
  <si>
    <t>Bonfinópolis de Minas</t>
  </si>
  <si>
    <t>SF7/SF8</t>
  </si>
  <si>
    <t>Bonito de Minas</t>
  </si>
  <si>
    <t>SF9</t>
  </si>
  <si>
    <t>URGR 26 ALTO</t>
  </si>
  <si>
    <t>Borda da Mata</t>
  </si>
  <si>
    <t>URAE 08</t>
  </si>
  <si>
    <t>Botelhos</t>
  </si>
  <si>
    <t>Botumirim</t>
  </si>
  <si>
    <t>JQ1</t>
  </si>
  <si>
    <t>Brás Pires</t>
  </si>
  <si>
    <t>Brasilândia de Minas</t>
  </si>
  <si>
    <t>SF6/SF7/SF8</t>
  </si>
  <si>
    <t>URAE 12</t>
  </si>
  <si>
    <t>Brasília de Minas</t>
  </si>
  <si>
    <t>SF9/SF10</t>
  </si>
  <si>
    <t>URGR 26 MÉDIO</t>
  </si>
  <si>
    <t>Braúnas</t>
  </si>
  <si>
    <t>Brazópolis</t>
  </si>
  <si>
    <t>GD5</t>
  </si>
  <si>
    <t>Brumadinho</t>
  </si>
  <si>
    <t>Integrado / Isolado</t>
  </si>
  <si>
    <t>Bueno Brandão</t>
  </si>
  <si>
    <t>Buenópolis</t>
  </si>
  <si>
    <t>SF5/SF6/JQ1</t>
  </si>
  <si>
    <t>UEG-1/UEG-2/UEG-5</t>
  </si>
  <si>
    <t>Bugre</t>
  </si>
  <si>
    <t>Buritis</t>
  </si>
  <si>
    <t>SF8</t>
  </si>
  <si>
    <t>Buritizeiro</t>
  </si>
  <si>
    <t>SF4/SF6/SF7/SF8</t>
  </si>
  <si>
    <t>UEG-1/UEG-2</t>
  </si>
  <si>
    <t>Cabeceira Grande</t>
  </si>
  <si>
    <t>SF7</t>
  </si>
  <si>
    <t>SANECAB</t>
  </si>
  <si>
    <t>Cabo Verde</t>
  </si>
  <si>
    <t>Cachoeira da Prata</t>
  </si>
  <si>
    <t>Cachoeira de Minas</t>
  </si>
  <si>
    <t>Cachoeira de Pajeú</t>
  </si>
  <si>
    <t>Cachoeira Dourada</t>
  </si>
  <si>
    <t>PN3</t>
  </si>
  <si>
    <t>Filtração Ascendente (Filtro Russo)</t>
  </si>
  <si>
    <t>Caetanópolis</t>
  </si>
  <si>
    <t>Caeté</t>
  </si>
  <si>
    <t>Caiana</t>
  </si>
  <si>
    <t>IB1/PS2</t>
  </si>
  <si>
    <t>Cajuri</t>
  </si>
  <si>
    <t>Caldas</t>
  </si>
  <si>
    <t>Camacho</t>
  </si>
  <si>
    <t>SF2/GD2/GD3</t>
  </si>
  <si>
    <t>Camanducaia</t>
  </si>
  <si>
    <t>GD5/PJ1/PS1</t>
  </si>
  <si>
    <t>Cambuí</t>
  </si>
  <si>
    <t>GD5/GD6/PJ1</t>
  </si>
  <si>
    <t>Cambuquira</t>
  </si>
  <si>
    <t>GD4</t>
  </si>
  <si>
    <t>Campanário</t>
  </si>
  <si>
    <t>DO4/SM1</t>
  </si>
  <si>
    <t>Campanha</t>
  </si>
  <si>
    <t>Campestre</t>
  </si>
  <si>
    <t>Campina Verde</t>
  </si>
  <si>
    <t>GD8/PN3</t>
  </si>
  <si>
    <t>UEG-3/UEG-6</t>
  </si>
  <si>
    <t>Campo Azul</t>
  </si>
  <si>
    <t>SF6</t>
  </si>
  <si>
    <t>Campo Belo</t>
  </si>
  <si>
    <t>GD2/GD3</t>
  </si>
  <si>
    <t>DEMAE</t>
  </si>
  <si>
    <t>Campo do Meio</t>
  </si>
  <si>
    <t>Campo Florido</t>
  </si>
  <si>
    <t>Campos Altos</t>
  </si>
  <si>
    <t>SF1/SF4/PN2</t>
  </si>
  <si>
    <t>Campos Gerais</t>
  </si>
  <si>
    <t>Cana Verde</t>
  </si>
  <si>
    <t>Canaã</t>
  </si>
  <si>
    <t>Canápolis</t>
  </si>
  <si>
    <t>Candeias</t>
  </si>
  <si>
    <t>Cantagalo</t>
  </si>
  <si>
    <t>DO4</t>
  </si>
  <si>
    <t>Caparaó</t>
  </si>
  <si>
    <t>DO6/IB1/PS2</t>
  </si>
  <si>
    <t>Capela Nova</t>
  </si>
  <si>
    <t>Capelinha</t>
  </si>
  <si>
    <t>Capetinga</t>
  </si>
  <si>
    <t>Capim Branco</t>
  </si>
  <si>
    <t>Capinópolis</t>
  </si>
  <si>
    <t>Capitão Andrade</t>
  </si>
  <si>
    <t>DO5</t>
  </si>
  <si>
    <t>Capitão Enéas</t>
  </si>
  <si>
    <t>SF10</t>
  </si>
  <si>
    <t>Capitólio</t>
  </si>
  <si>
    <t>Caputira</t>
  </si>
  <si>
    <t>Caraí</t>
  </si>
  <si>
    <t>JQ2/JQ3/MU1</t>
  </si>
  <si>
    <t>Caranaíba</t>
  </si>
  <si>
    <t>SF3/DO1/GD2</t>
  </si>
  <si>
    <t>UEG-1/UEG-4/UEG-3</t>
  </si>
  <si>
    <t>Sem Tratamento</t>
  </si>
  <si>
    <t>Carandaí</t>
  </si>
  <si>
    <t>Carangola</t>
  </si>
  <si>
    <t>SEMASA</t>
  </si>
  <si>
    <t>Caratinga</t>
  </si>
  <si>
    <t>DO1/DO2/DO3/DO5/DO6</t>
  </si>
  <si>
    <t>Carbonita</t>
  </si>
  <si>
    <t>Careaçu</t>
  </si>
  <si>
    <t>Carlos Chagas</t>
  </si>
  <si>
    <t>IN1/MU1/SM1</t>
  </si>
  <si>
    <t>sociedade de economia mista com administração pública</t>
  </si>
  <si>
    <t>Carmésia</t>
  </si>
  <si>
    <t>DO3</t>
  </si>
  <si>
    <t>Carmo da Cachoeira</t>
  </si>
  <si>
    <t>GD2/GD4</t>
  </si>
  <si>
    <t>Carmo da Mata</t>
  </si>
  <si>
    <t>SF2/GD2</t>
  </si>
  <si>
    <t>Carmo de Minas</t>
  </si>
  <si>
    <t>Carmo do Cajuru</t>
  </si>
  <si>
    <t>Carmo do Paranaíba</t>
  </si>
  <si>
    <t>Carmo do Rio Claro</t>
  </si>
  <si>
    <t>Carmópolis de Minas</t>
  </si>
  <si>
    <t>SESAM</t>
  </si>
  <si>
    <t>Carneirinho</t>
  </si>
  <si>
    <t>Carrancas</t>
  </si>
  <si>
    <t>Carvalhópolis</t>
  </si>
  <si>
    <t>GD3/GD5</t>
  </si>
  <si>
    <t>Carvalhos</t>
  </si>
  <si>
    <t>Casa Grande</t>
  </si>
  <si>
    <t>SF3/GD2</t>
  </si>
  <si>
    <t>Cascalho Rico</t>
  </si>
  <si>
    <t>Cássia</t>
  </si>
  <si>
    <t>Cataguases</t>
  </si>
  <si>
    <t>Catas Altas</t>
  </si>
  <si>
    <t>Catas Altas da Noruega</t>
  </si>
  <si>
    <t>Catuji</t>
  </si>
  <si>
    <t>MU1</t>
  </si>
  <si>
    <t>Catuti</t>
  </si>
  <si>
    <t>URGR 08</t>
  </si>
  <si>
    <t>Caxambu</t>
  </si>
  <si>
    <t>Cedro do Abaeté</t>
  </si>
  <si>
    <t>Central de Minas</t>
  </si>
  <si>
    <t>Centralina</t>
  </si>
  <si>
    <t>Chácara</t>
  </si>
  <si>
    <t>Chalé</t>
  </si>
  <si>
    <t>DO6</t>
  </si>
  <si>
    <t>Chapada do Norte</t>
  </si>
  <si>
    <t>JQ2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</si>
  <si>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</si>
  <si>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</si>
  <si>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</si>
  <si>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</si>
  <si>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</si>
  <si>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</si>
  <si>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</si>
  <si>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</si>
  <si>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</si>
  <si>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</si>
  <si>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</si>
  <si>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</si>
  <si>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GD1/GD2</t>
  </si>
  <si>
    <t>Conceição das Alagoas</t>
  </si>
  <si>
    <t>Conceição das Pedras</t>
  </si>
  <si>
    <t>GD4/GD5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</si>
  <si>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</si>
  <si>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</si>
  <si>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</si>
  <si>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</si>
  <si>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</si>
  <si>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</si>
  <si>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</si>
  <si>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</si>
  <si>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GD3/GD5/GD6</t>
  </si>
  <si>
    <t>Congonhas</t>
  </si>
  <si>
    <t>Congonhas do Norte</t>
  </si>
  <si>
    <t>Conquista</t>
  </si>
  <si>
    <t>GD8/PN2</t>
  </si>
  <si>
    <t>Conselheiro Lafaiete</t>
  </si>
  <si>
    <t>SF3/DO1</t>
  </si>
  <si>
    <t>Conselheiro Pena</t>
  </si>
  <si>
    <t>DO4/DO5/DO6/SM1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</si>
  <si>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</si>
  <si>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</si>
  <si>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</si>
  <si>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</si>
  <si>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</si>
  <si>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</si>
  <si>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</si>
  <si>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SF4/SF5/SF6</t>
  </si>
  <si>
    <t>Coroaci</t>
  </si>
  <si>
    <t>Coromandel</t>
  </si>
  <si>
    <t>SF7/PN1</t>
  </si>
  <si>
    <t>UEG-2/UEG-6</t>
  </si>
  <si>
    <t>Coronel Fabriciano</t>
  </si>
  <si>
    <t>Coronel Murta</t>
  </si>
  <si>
    <t>JQ1/JQ2/JQ3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</si>
  <si>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</si>
  <si>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</si>
  <si>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</si>
  <si>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</si>
  <si>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</si>
  <si>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</si>
  <si>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</si>
  <si>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</si>
  <si>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IN1/MU1</t>
  </si>
  <si>
    <t>Cristais</t>
  </si>
  <si>
    <t>Cristália</t>
  </si>
  <si>
    <t>Cristiano Otoni</t>
  </si>
  <si>
    <t>Cristina</t>
  </si>
  <si>
    <t>Crucilândia</t>
  </si>
  <si>
    <t>SF2/SF3</t>
  </si>
  <si>
    <t>Cruzeiro da Fortaleza</t>
  </si>
  <si>
    <t>Cruzília</t>
  </si>
  <si>
    <t>Cuparaque</t>
  </si>
  <si>
    <t>Curral de Dentro</t>
  </si>
  <si>
    <t>Curvelo</t>
  </si>
  <si>
    <t>Datas</t>
  </si>
  <si>
    <t>SF5/JQ1</t>
  </si>
  <si>
    <t>UEG-1/UEG-5</t>
  </si>
  <si>
    <t>Delfim Moreira</t>
  </si>
  <si>
    <t>GD5/PS1</t>
  </si>
  <si>
    <t>Delfinópolis</t>
  </si>
  <si>
    <t>SF1/GD7</t>
  </si>
  <si>
    <t>Delta</t>
  </si>
  <si>
    <t>Descoberto</t>
  </si>
  <si>
    <t>Desterro de Entre Rios</t>
  </si>
  <si>
    <t>Desterro do Melo</t>
  </si>
  <si>
    <t>DO1/GD2/PS2</t>
  </si>
  <si>
    <t>UEG-4/UEG-3/UEG-7</t>
  </si>
  <si>
    <t>Diamantina</t>
  </si>
  <si>
    <t>SF5/SF6/JQ1/JQ2</t>
  </si>
  <si>
    <t>Diogo de Vasconcelos</t>
  </si>
  <si>
    <t>Dionísio</t>
  </si>
  <si>
    <t>Divinésia</t>
  </si>
  <si>
    <t>Divino</t>
  </si>
  <si>
    <t>DO1/DO6/IB1/PS2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</si>
  <si>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</si>
  <si>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</si>
  <si>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</si>
  <si>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</si>
  <si>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</si>
  <si>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</si>
  <si>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</si>
  <si>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</si>
  <si>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</si>
  <si>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</si>
  <si>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</si>
  <si>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</si>
  <si>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</si>
  <si>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</si>
  <si>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</si>
  <si>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</si>
  <si>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</si>
  <si>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</si>
  <si>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</si>
  <si>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</si>
  <si>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GD3/GD4/GD5</t>
  </si>
  <si>
    <t>Engenheiro Caldas</t>
  </si>
  <si>
    <t>Engenheiro Navarro</t>
  </si>
  <si>
    <t>Entre Folhas</t>
  </si>
  <si>
    <t>DO1/DO5</t>
  </si>
  <si>
    <t>Entre Rios de Minas</t>
  </si>
  <si>
    <t>Ervália</t>
  </si>
  <si>
    <t>Esmeraldas</t>
  </si>
  <si>
    <t>Convencional / Simples Desinfecção / Filtração Lenta ou Direta</t>
  </si>
  <si>
    <t>Espera Feliz</t>
  </si>
  <si>
    <t>IP1/IB1/PS2</t>
  </si>
  <si>
    <t>Espinosa</t>
  </si>
  <si>
    <t>SF10/PA1</t>
  </si>
  <si>
    <t>Estudos de Alternativa - Novo Manancial
Infraestrutura Recomendada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</si>
  <si>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</si>
  <si>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</si>
  <si>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</si>
  <si>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</si>
  <si>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</si>
  <si>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</si>
  <si>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</si>
  <si>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</si>
  <si>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PJ1</t>
  </si>
  <si>
    <t>Fama</t>
  </si>
  <si>
    <t>Faria Lemos</t>
  </si>
  <si>
    <t>Felício dos Santos</t>
  </si>
  <si>
    <t>DO4/JQ1/JQ2</t>
  </si>
  <si>
    <t>Felisburgo</t>
  </si>
  <si>
    <t>IN1/JQ3/JU1</t>
  </si>
  <si>
    <t>Felixlândia</t>
  </si>
  <si>
    <t>SF3/SF4/SF5</t>
  </si>
  <si>
    <t>Fernandes Tourinho</t>
  </si>
  <si>
    <t>Ferros</t>
  </si>
  <si>
    <t>Fervedouro</t>
  </si>
  <si>
    <t>Florestal</t>
  </si>
  <si>
    <t>Formiga</t>
  </si>
  <si>
    <t>SF1/SF2/GD3</t>
  </si>
  <si>
    <t>Formoso</t>
  </si>
  <si>
    <t>Fortaleza de Minas</t>
  </si>
  <si>
    <t>Fortuna de Minas</t>
  </si>
  <si>
    <t>Francisco Badaró</t>
  </si>
  <si>
    <t>Francisco Dumont</t>
  </si>
  <si>
    <t>SF5/SF6</t>
  </si>
  <si>
    <t>Francisco Sá</t>
  </si>
  <si>
    <t>SF10/JQ1</t>
  </si>
  <si>
    <t>Franciscópolis</t>
  </si>
  <si>
    <t>DO4/MU1</t>
  </si>
  <si>
    <t>Frei Gaspar</t>
  </si>
  <si>
    <t>DO4/MU1/SM1</t>
  </si>
  <si>
    <t>Frei Inocêncio</t>
  </si>
  <si>
    <t>Frei Lagonegro</t>
  </si>
  <si>
    <t>Fronteira</t>
  </si>
  <si>
    <t>Fronteira dos Vales</t>
  </si>
  <si>
    <t>IN1/JQ3/JU1/MU1</t>
  </si>
  <si>
    <t>Fruta de Leite</t>
  </si>
  <si>
    <t>JQ1/JQ3/PA1</t>
  </si>
  <si>
    <t>Frutal</t>
  </si>
  <si>
    <t>Funilândia</t>
  </si>
  <si>
    <t>Galiléia</t>
  </si>
  <si>
    <t>DO4/DO5/SM1</t>
  </si>
  <si>
    <t>Gameleiras</t>
  </si>
  <si>
    <t>Glaucilândia</t>
  </si>
  <si>
    <t>Goiabeira</t>
  </si>
  <si>
    <t>Goianá</t>
  </si>
  <si>
    <t>Gonçalves</t>
  </si>
  <si>
    <t>GD5/PJ1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</si>
  <si>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</si>
  <si>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</si>
  <si>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</si>
  <si>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</si>
  <si>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</si>
  <si>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</si>
  <si>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</si>
  <si>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</si>
  <si>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</si>
  <si>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</si>
  <si>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GD6/GD7</t>
  </si>
  <si>
    <t>Guarani</t>
  </si>
  <si>
    <t>Guarará</t>
  </si>
  <si>
    <t>Guarda-Mor</t>
  </si>
  <si>
    <t>Guaxupé</t>
  </si>
  <si>
    <t>GD3/GD6/GD7</t>
  </si>
  <si>
    <t>Guidoval</t>
  </si>
  <si>
    <t>Guimarânia</t>
  </si>
  <si>
    <t>Guiricema</t>
  </si>
  <si>
    <t>Gurinhatã</t>
  </si>
  <si>
    <t>Heliodora</t>
  </si>
  <si>
    <t>Iapu</t>
  </si>
  <si>
    <t>DO1/DO3/DO4/DO5</t>
  </si>
  <si>
    <t>Ibertioga</t>
  </si>
  <si>
    <t>GD1/GD2/PS1</t>
  </si>
  <si>
    <t>Ibiá</t>
  </si>
  <si>
    <t>SF1/PN2</t>
  </si>
  <si>
    <t>Ibiaí</t>
  </si>
  <si>
    <t>Ibiracatu</t>
  </si>
  <si>
    <t>Ibiraci</t>
  </si>
  <si>
    <t>Ibirité</t>
  </si>
  <si>
    <t>Convencional / Filtração Lenta ou Direta / Filtração Rápida</t>
  </si>
  <si>
    <t>Ibitiúra de Minas</t>
  </si>
  <si>
    <t>Ibituruna</t>
  </si>
  <si>
    <t>Icaraí de Minas</t>
  </si>
  <si>
    <t>SF6/SF8/SF9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</si>
  <si>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</si>
  <si>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</si>
  <si>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</si>
  <si>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</si>
  <si>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</si>
  <si>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</si>
  <si>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</si>
  <si>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</si>
  <si>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</si>
  <si>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</si>
  <si>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</si>
  <si>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DO1/DO5/DO6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</si>
  <si>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</si>
  <si>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</si>
  <si>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</si>
  <si>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</si>
  <si>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</si>
  <si>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</si>
  <si>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</si>
  <si>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</si>
  <si>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</si>
  <si>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</si>
  <si>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SM1</t>
  </si>
  <si>
    <t>Itabirito</t>
  </si>
  <si>
    <t>SF3/SF5/DO2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</si>
  <si>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</si>
  <si>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</si>
  <si>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</si>
  <si>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</si>
  <si>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</si>
  <si>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</si>
  <si>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</si>
  <si>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</si>
  <si>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</si>
  <si>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</si>
  <si>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</si>
  <si>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GD1/GD4/PS1</t>
  </si>
  <si>
    <t>Itanhandu</t>
  </si>
  <si>
    <t>GD4/PS1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</si>
  <si>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</si>
  <si>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</si>
  <si>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</si>
  <si>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</si>
  <si>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</si>
  <si>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</si>
  <si>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</si>
  <si>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</si>
  <si>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</si>
  <si>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</si>
  <si>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</si>
  <si>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</si>
  <si>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</si>
  <si>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</si>
  <si>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</si>
  <si>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</si>
  <si>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</si>
  <si>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BU1/JQ3</t>
  </si>
  <si>
    <t>Jacuí</t>
  </si>
  <si>
    <t>Jacutinga</t>
  </si>
  <si>
    <t>Convencional / Outro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</si>
  <si>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</si>
  <si>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</si>
  <si>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</si>
  <si>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</si>
  <si>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</si>
  <si>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</si>
  <si>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</si>
  <si>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</si>
  <si>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</si>
  <si>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</si>
  <si>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</si>
  <si>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</si>
  <si>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</si>
  <si>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</si>
  <si>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</si>
  <si>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</si>
  <si>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</si>
  <si>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DAE</t>
  </si>
  <si>
    <t>João Pinheiro</t>
  </si>
  <si>
    <t>SF4/SF6/SF7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</si>
  <si>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</si>
  <si>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</si>
  <si>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</si>
  <si>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</si>
  <si>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</si>
  <si>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</si>
  <si>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</si>
  <si>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CESAMA</t>
  </si>
  <si>
    <t>Juramento</t>
  </si>
  <si>
    <t>Juruaia</t>
  </si>
  <si>
    <t>Juvenília</t>
  </si>
  <si>
    <t>Ladainha</t>
  </si>
  <si>
    <t>JQ2/MU1</t>
  </si>
  <si>
    <t>Lagamar</t>
  </si>
  <si>
    <t>Lagoa da Prata</t>
  </si>
  <si>
    <t>Lagoa dos Patos</t>
  </si>
  <si>
    <t>Lagoa Dourada</t>
  </si>
  <si>
    <t>Lagoa Formosa</t>
  </si>
  <si>
    <t>SF4/SF7/PN1</t>
  </si>
  <si>
    <t>UEG-1/UEG-2/UEG-6</t>
  </si>
  <si>
    <t>Lagoa Grande</t>
  </si>
  <si>
    <t>Lagoa Santa</t>
  </si>
  <si>
    <t>Lajinha</t>
  </si>
  <si>
    <t>DO6/IP1</t>
  </si>
  <si>
    <t>Lambari</t>
  </si>
  <si>
    <t>Lamim</t>
  </si>
  <si>
    <t>Laranjal</t>
  </si>
  <si>
    <t>Lassance</t>
  </si>
  <si>
    <t>Lavras</t>
  </si>
  <si>
    <t>GD1/GD2/GD3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</si>
  <si>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</si>
  <si>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</si>
  <si>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</si>
  <si>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</si>
  <si>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</si>
  <si>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</si>
  <si>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</si>
  <si>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</si>
  <si>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</si>
  <si>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SF6/SF9</t>
  </si>
  <si>
    <t>Luminárias</t>
  </si>
  <si>
    <t>GD1/GD2/GD4</t>
  </si>
  <si>
    <t>Luz</t>
  </si>
  <si>
    <t>Machacalis</t>
  </si>
  <si>
    <t>Machado</t>
  </si>
  <si>
    <t>Madre de Deus de Minas</t>
  </si>
  <si>
    <t>Malacacheta</t>
  </si>
  <si>
    <t>DO4/JQ2/MU1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</si>
  <si>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</si>
  <si>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</si>
  <si>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</si>
  <si>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</si>
  <si>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</si>
  <si>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</si>
  <si>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</si>
  <si>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</si>
  <si>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</si>
  <si>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SF5/DO1/DO2</t>
  </si>
  <si>
    <t>Infraestrutura Potencial com Estudo Complementar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</si>
  <si>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</si>
  <si>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</si>
  <si>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</si>
  <si>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</si>
  <si>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</si>
  <si>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</si>
  <si>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</si>
  <si>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</si>
  <si>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</si>
  <si>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</si>
  <si>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</si>
  <si>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</si>
  <si>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</si>
  <si>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</si>
  <si>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DO1/DO6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</si>
  <si>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</si>
  <si>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</si>
  <si>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</si>
  <si>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</si>
  <si>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</si>
  <si>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</si>
  <si>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</si>
  <si>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</si>
  <si>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</si>
  <si>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</si>
  <si>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</si>
  <si>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SF6/SF9/SF10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</si>
  <si>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</si>
  <si>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</si>
  <si>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</si>
  <si>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</si>
  <si>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</si>
  <si>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</si>
  <si>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</si>
  <si>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</si>
  <si>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</si>
  <si>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PN2/PN3</t>
  </si>
  <si>
    <t>Monte Azul</t>
  </si>
  <si>
    <t>Monte Belo</t>
  </si>
  <si>
    <t>Monte Carmelo</t>
  </si>
  <si>
    <t>DMAE</t>
  </si>
  <si>
    <t>Monte Formoso</t>
  </si>
  <si>
    <t>Monte Santo de Minas</t>
  </si>
  <si>
    <t>Monte Sião</t>
  </si>
  <si>
    <t>Montes Claros</t>
  </si>
  <si>
    <t>SF6/SF10</t>
  </si>
  <si>
    <t>Convencional / Simples Desinfecção / Filtração Rápida</t>
  </si>
  <si>
    <t>Montezuma</t>
  </si>
  <si>
    <t>Morada Nova de Minas</t>
  </si>
  <si>
    <t>Morro da Garça</t>
  </si>
  <si>
    <t>Morro do Pilar</t>
  </si>
  <si>
    <t>Munhoz</t>
  </si>
  <si>
    <t>Muriaé</t>
  </si>
  <si>
    <t>DEMSUR</t>
  </si>
  <si>
    <t>Mutum</t>
  </si>
  <si>
    <t>Muzambinho</t>
  </si>
  <si>
    <t>Nacip Raydan</t>
  </si>
  <si>
    <t>Nanuque</t>
  </si>
  <si>
    <t>IN1/IU1/MU1/PE1/SM1</t>
  </si>
  <si>
    <t>Naque</t>
  </si>
  <si>
    <t>DO3/DO4/DO5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</si>
  <si>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</si>
  <si>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</si>
  <si>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</si>
  <si>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</si>
  <si>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</si>
  <si>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</si>
  <si>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</si>
  <si>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</si>
  <si>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</si>
  <si>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</si>
  <si>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</si>
  <si>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</si>
  <si>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</si>
  <si>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</si>
  <si>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</si>
  <si>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</si>
  <si>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JQ3/MU1</t>
  </si>
  <si>
    <t>Novorizonte</t>
  </si>
  <si>
    <t>Olaria</t>
  </si>
  <si>
    <t>Olhos-d Água</t>
  </si>
  <si>
    <t>SF6/JQ1</t>
  </si>
  <si>
    <t>Olímpio Noronha</t>
  </si>
  <si>
    <t>Oliveira</t>
  </si>
  <si>
    <t>Oliveira Fortes</t>
  </si>
  <si>
    <t>GD2/PS2</t>
  </si>
  <si>
    <t>Estudos de Alternativa - Ampliação do sistema</t>
  </si>
  <si>
    <t>Onça de Pitangui</t>
  </si>
  <si>
    <t>Oratórios</t>
  </si>
  <si>
    <t>Orizânia</t>
  </si>
  <si>
    <t>DO1/DO6/PS2</t>
  </si>
  <si>
    <t>Ouro Branco</t>
  </si>
  <si>
    <t>Ouro Fino</t>
  </si>
  <si>
    <t>DMAAE</t>
  </si>
  <si>
    <t>Ouro Preto</t>
  </si>
  <si>
    <t>SF3/SF5/DO1/DO2</t>
  </si>
  <si>
    <t>SANEOURO</t>
  </si>
  <si>
    <t>Ouro Verde de Minas</t>
  </si>
  <si>
    <t>Padre Carvalho</t>
  </si>
  <si>
    <t>JQ1/JQ3</t>
  </si>
  <si>
    <t>Padre Paraíso</t>
  </si>
  <si>
    <t>Pai Pedro</t>
  </si>
  <si>
    <t>Paineiras</t>
  </si>
  <si>
    <t>Pains</t>
  </si>
  <si>
    <t>Paiva</t>
  </si>
  <si>
    <t>Palma</t>
  </si>
  <si>
    <t>Palmópolis</t>
  </si>
  <si>
    <t>BU1/IN1/JQ3/JU1</t>
  </si>
  <si>
    <t>Papagaios</t>
  </si>
  <si>
    <t>Pará de Minas</t>
  </si>
  <si>
    <t>Águas de Pará de Mina</t>
  </si>
  <si>
    <t>Paracatu</t>
  </si>
  <si>
    <t>Paraguaçu</t>
  </si>
  <si>
    <t>COSÁGUA</t>
  </si>
  <si>
    <t>Paraisópolis</t>
  </si>
  <si>
    <t>Paraopeba</t>
  </si>
  <si>
    <t>Passa Quatro</t>
  </si>
  <si>
    <t>GD4/GD5/PS1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</si>
  <si>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</si>
  <si>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</si>
  <si>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</si>
  <si>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</si>
  <si>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</si>
  <si>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</si>
  <si>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</si>
  <si>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</si>
  <si>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</si>
  <si>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</si>
  <si>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</si>
  <si>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</si>
  <si>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</si>
  <si>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</si>
  <si>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</si>
  <si>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</si>
  <si>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</si>
  <si>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</si>
  <si>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</si>
  <si>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</si>
  <si>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</si>
  <si>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</si>
  <si>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</si>
  <si>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</si>
  <si>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</si>
  <si>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</si>
  <si>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</si>
  <si>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</si>
  <si>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</si>
  <si>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</si>
  <si>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</si>
  <si>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</si>
  <si>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</si>
  <si>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</si>
  <si>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</si>
  <si>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 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</si>
  <si>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</si>
  <si>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</si>
  <si>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</si>
  <si>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</si>
  <si>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</si>
  <si>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</si>
  <si>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</si>
  <si>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</si>
  <si>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</si>
  <si>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</si>
  <si>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</si>
  <si>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</si>
  <si>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</si>
  <si>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</si>
  <si>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</si>
  <si>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</si>
  <si>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SF1/SF2/SF3/SF4</t>
  </si>
  <si>
    <t>Ponte Nova</t>
  </si>
  <si>
    <t>DMAES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</si>
  <si>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</si>
  <si>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</si>
  <si>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</si>
  <si>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</si>
  <si>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</si>
  <si>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</si>
  <si>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</si>
  <si>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</si>
  <si>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</si>
  <si>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</si>
  <si>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</si>
  <si>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</si>
  <si>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</si>
  <si>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</si>
  <si>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SF5/DO3/JQ1</t>
  </si>
  <si>
    <t>UEG-1/UEG-4/UEG-5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</si>
  <si>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</si>
  <si>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</si>
  <si>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</si>
  <si>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</si>
  <si>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</si>
  <si>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</si>
  <si>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</si>
  <si>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</si>
  <si>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</si>
  <si>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SF2/SF3/GD2</t>
  </si>
  <si>
    <t>Resplendor</t>
  </si>
  <si>
    <t>DO4/DO5/DO6</t>
  </si>
  <si>
    <t>Ressaquinha</t>
  </si>
  <si>
    <t>Riachinho</t>
  </si>
  <si>
    <t>Riacho dos Machados</t>
  </si>
  <si>
    <t>Ribeirão das Neves</t>
  </si>
  <si>
    <t>Ribeirão Vermelho</t>
  </si>
  <si>
    <t>DO4/GD2/GD3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</si>
  <si>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</si>
  <si>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</si>
  <si>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</si>
  <si>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</si>
  <si>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</si>
  <si>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</si>
  <si>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</si>
  <si>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</si>
  <si>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SF4/PN1/PN2</t>
  </si>
  <si>
    <t>Rio Pardo de Minas</t>
  </si>
  <si>
    <t>SF10/JQ1/JQ3/PA1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</si>
  <si>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</si>
  <si>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</si>
  <si>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</si>
  <si>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</si>
  <si>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</si>
  <si>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</si>
  <si>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</si>
  <si>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</si>
  <si>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</si>
  <si>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</si>
  <si>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</si>
  <si>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BU1/JQ3/JU1</t>
  </si>
  <si>
    <t>Sabará</t>
  </si>
  <si>
    <t>Sabinópolis</t>
  </si>
  <si>
    <t>Sacramento</t>
  </si>
  <si>
    <t>GD7/GD8/PN2</t>
  </si>
  <si>
    <t>Simples Desinfecção / Filtração Ascendente (Filtro Russo)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</si>
  <si>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</si>
  <si>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</si>
  <si>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</si>
  <si>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</si>
  <si>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</si>
  <si>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</si>
  <si>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</si>
  <si>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</si>
  <si>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</si>
  <si>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</si>
  <si>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</si>
  <si>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</si>
  <si>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</si>
  <si>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</si>
  <si>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</si>
  <si>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</si>
  <si>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</si>
  <si>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</si>
  <si>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 Rita de Caldas</t>
  </si>
  <si>
    <t>Santa Rita de Minas</t>
  </si>
  <si>
    <t>Santa Rita de Ibitipoca</t>
  </si>
  <si>
    <t>Santa Rita do Itueto</t>
  </si>
  <si>
    <t>Santa Rita de Jacutinga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</si>
  <si>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</si>
  <si>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</si>
  <si>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</si>
  <si>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</si>
  <si>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</si>
  <si>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</si>
  <si>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</si>
  <si>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</si>
  <si>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</si>
  <si>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</si>
  <si>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</si>
  <si>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</si>
  <si>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</si>
  <si>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</si>
  <si>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ASAP</t>
  </si>
  <si>
    <t>Santo Antônio do Aventureiro</t>
  </si>
  <si>
    <t>Santo Antônio do Grama</t>
  </si>
  <si>
    <t>Santo Antônio do Itambé</t>
  </si>
  <si>
    <t>DO3/DO4/JQ1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</si>
  <si>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</si>
  <si>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</si>
  <si>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</si>
  <si>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</si>
  <si>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</si>
  <si>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</si>
  <si>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</si>
  <si>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</si>
  <si>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</si>
  <si>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</si>
  <si>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</si>
  <si>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</si>
  <si>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</si>
  <si>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</si>
  <si>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</si>
  <si>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SF1/PS2</t>
  </si>
  <si>
    <t>UEG-1/UEG-7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</si>
  <si>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</si>
  <si>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</si>
  <si>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</si>
  <si>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</si>
  <si>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</si>
  <si>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</si>
  <si>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</si>
  <si>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</si>
  <si>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</si>
  <si>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SF4/PN2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</si>
  <si>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</si>
  <si>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</si>
  <si>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</si>
  <si>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</si>
  <si>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</si>
  <si>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</si>
  <si>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Copasa e DAMAE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</si>
  <si>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</si>
  <si>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</si>
  <si>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</si>
  <si>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</si>
  <si>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</si>
  <si>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</si>
  <si>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</si>
  <si>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Convencional / Filtração Ascendente (Filtro Russo)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</si>
  <si>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</si>
  <si>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</si>
  <si>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</si>
  <si>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</si>
  <si>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</si>
  <si>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</si>
  <si>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</si>
  <si>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</si>
  <si>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</si>
  <si>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</si>
  <si>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</si>
  <si>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</si>
  <si>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</si>
  <si>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</si>
  <si>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</si>
  <si>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</si>
  <si>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</si>
  <si>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SF1/GD7/PN2</t>
  </si>
  <si>
    <t>UEG-1/UEG-3/UEG-6</t>
  </si>
  <si>
    <t>Simples Desinfecção / Filtração Pressurizada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</si>
  <si>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</si>
  <si>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</si>
  <si>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</si>
  <si>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</si>
  <si>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</si>
  <si>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</si>
  <si>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</si>
  <si>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</si>
  <si>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</si>
  <si>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</si>
  <si>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</si>
  <si>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</si>
  <si>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</si>
  <si>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</si>
  <si>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</si>
  <si>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</si>
  <si>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</si>
  <si>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</si>
  <si>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</si>
  <si>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</si>
  <si>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</si>
  <si>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</si>
  <si>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</si>
  <si>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</si>
  <si>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</si>
  <si>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</si>
  <si>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</si>
  <si>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DO3/DO4/JQ1/JQ2</t>
  </si>
  <si>
    <t>Serra da Saudade</t>
  </si>
  <si>
    <t>Serra do Salitre</t>
  </si>
  <si>
    <t>Serra dos Aimorés</t>
  </si>
  <si>
    <t>MU1/PE1</t>
  </si>
  <si>
    <t>Serrania</t>
  </si>
  <si>
    <t>Serranópolis de Minas</t>
  </si>
  <si>
    <t>SF10/JQ1/PA1</t>
  </si>
  <si>
    <t>Serranos</t>
  </si>
  <si>
    <t>Serro</t>
  </si>
  <si>
    <t>SF5/DO3/DO4/JQ1/JQ2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</si>
  <si>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</si>
  <si>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</si>
  <si>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</si>
  <si>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</si>
  <si>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</si>
  <si>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</si>
  <si>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</si>
  <si>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</si>
  <si>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</si>
  <si>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</si>
  <si>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</si>
  <si>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</si>
  <si>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</si>
  <si>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</si>
  <si>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</si>
  <si>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</si>
  <si>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</si>
  <si>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</si>
  <si>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DO1/DO2/DO3</t>
  </si>
  <si>
    <t>Tiradentes</t>
  </si>
  <si>
    <t>Tiros</t>
  </si>
  <si>
    <t>Tocantins</t>
  </si>
  <si>
    <t>Tocos do Moji</t>
  </si>
  <si>
    <t>Toledo</t>
  </si>
  <si>
    <t>GD6/PJ1</t>
  </si>
  <si>
    <t>Tombos</t>
  </si>
  <si>
    <t>Três Corações</t>
  </si>
  <si>
    <t>Três Marias</t>
  </si>
  <si>
    <t>Três Pontas</t>
  </si>
  <si>
    <t>GD2/GD3/GD4</t>
  </si>
  <si>
    <t>Tumiritinga</t>
  </si>
  <si>
    <t>Tupaciguara</t>
  </si>
  <si>
    <t>PN1/PN2/PN3</t>
  </si>
  <si>
    <t>Turmalina</t>
  </si>
  <si>
    <t>Turvolândia</t>
  </si>
  <si>
    <t>Ubá</t>
  </si>
  <si>
    <t>Ubaí</t>
  </si>
  <si>
    <t>SF6/SF8</t>
  </si>
  <si>
    <t>Ubaporanga</t>
  </si>
  <si>
    <t>Uberaba</t>
  </si>
  <si>
    <t>GD8/PN2/PN3</t>
  </si>
  <si>
    <t>CODAU</t>
  </si>
  <si>
    <t>Uberlândia</t>
  </si>
  <si>
    <t>Umburatiba</t>
  </si>
  <si>
    <t>Unaí</t>
  </si>
  <si>
    <t>SF7/SF8/PN1</t>
  </si>
  <si>
    <t>União de Minas</t>
  </si>
  <si>
    <t>Uruana de Minas</t>
  </si>
  <si>
    <t>Urucânia</t>
  </si>
  <si>
    <t>Urucuia</t>
  </si>
  <si>
    <t>Vargem Alegre</t>
  </si>
  <si>
    <t>Vargem Bonita</t>
  </si>
  <si>
    <t>SF1/GD3/GD7</t>
  </si>
  <si>
    <t>Vargem Grande do Rio Pardo</t>
  </si>
  <si>
    <t>Varginha</t>
  </si>
  <si>
    <t>Varjão de Minas</t>
  </si>
  <si>
    <t>SF4/SF7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</si>
  <si>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</si>
  <si>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</si>
  <si>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</si>
  <si>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</si>
  <si>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</si>
  <si>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</si>
  <si>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</si>
  <si>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</si>
  <si>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</si>
  <si>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</si>
  <si>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</si>
  <si>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</si>
  <si>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</si>
  <si>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</si>
  <si>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</si>
  <si>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</si>
  <si>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</si>
  <si>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EIXO: ESGOTAMENTO SANITÁRIO</t>
  </si>
  <si>
    <t xml:space="preserve">Unidades Estatégicas e Gestão - UEG </t>
  </si>
  <si>
    <t>Território de Saneamento (PESB)</t>
  </si>
  <si>
    <t>Prestador do Serviço</t>
  </si>
  <si>
    <t>Tipo de contrato - COPASA</t>
  </si>
  <si>
    <t>Tipo de Contrato - COPANOR</t>
  </si>
  <si>
    <t>Índice de Atendimento com Coleta e com Tratamento (2013)</t>
  </si>
  <si>
    <t>Índice de Atendimento com Coleta e sem Tratamento (2013)</t>
  </si>
  <si>
    <t>Índice sem atendimento - sem Coleta e sem Tratamento (2013)</t>
  </si>
  <si>
    <t>Índice de Atendimento por Solução Individual (2013)</t>
  </si>
  <si>
    <t xml:space="preserve">Possui ETE? </t>
  </si>
  <si>
    <t>ES001 – População total atendida com esgotamento sanitário</t>
  </si>
  <si>
    <t>ES005 – Volume de esgoto coletado</t>
  </si>
  <si>
    <t>ES006 – volume de esgoto tratado</t>
  </si>
  <si>
    <t>ES013 – volume de esgoto bruto importado</t>
  </si>
  <si>
    <t>ES014 – volume de esgoto importado tratado nas instalações do importador</t>
  </si>
  <si>
    <t>ES015 – volume de esgoto bruto exportado trado nas instalações do importador</t>
  </si>
  <si>
    <t>ES026 – População urbana atendida com esgotamento sanitário</t>
  </si>
  <si>
    <t>IN015_AE - Índice de coleta de esgoto</t>
  </si>
  <si>
    <t>Ano de referência do Dado</t>
  </si>
  <si>
    <t>IN056_AE - Índice de atendimento total de esgoto referido aos municípios atendidos com água</t>
  </si>
  <si>
    <t>Status do esgotamento em relação ao Marco Legal (90%) - Total</t>
  </si>
  <si>
    <t>Status do esgotamento em relação ao PLANSAB 2023 (92,6%) - Total</t>
  </si>
  <si>
    <t>Status do esgotamento em relação ao PLANSAB 2033 (96%) - Total</t>
  </si>
  <si>
    <t>IN024_AE - Índice de atendimento urbano de esgoto referido aos municípios atendidos com água</t>
  </si>
  <si>
    <t>Status do esgotamento em relação ao Marco Legal (90%) - Urbano</t>
  </si>
  <si>
    <t>Status do esgotamento em relação ao PLANSAB 2023 (95,2%) - Urbano</t>
  </si>
  <si>
    <t>Status do esgotamento em relação ao PLANSAB 2033 (98%) - Urbano</t>
  </si>
  <si>
    <t>IN016_AE - Índice de tratamento de esgoto</t>
  </si>
  <si>
    <t xml:space="preserve">Status do tratamento de esgoto em relação ao  PLANSAB 2023 (76,4%) </t>
  </si>
  <si>
    <t xml:space="preserve">Status do tratamento de esgoto em relação ao Marco Legal e PLANSAB 2033 (90%) </t>
  </si>
  <si>
    <t>Investimentos em Coleta (R$)</t>
  </si>
  <si>
    <t>Investimentos em Tratamento (R$)</t>
  </si>
  <si>
    <t>Investimentos em Coleta e Tratamento (R$)</t>
  </si>
  <si>
    <t>Índice de Avaliação de Esgotamento Sanitário - IESM</t>
  </si>
  <si>
    <t>Diferença entre o índice de tratamento e a meta do NMLS</t>
  </si>
  <si>
    <t>Atlas Esgoto</t>
  </si>
  <si>
    <t>SEMAD</t>
  </si>
  <si>
    <t>Não há cobrança</t>
  </si>
  <si>
    <t>Alarmante</t>
  </si>
  <si>
    <t>Há cobrança</t>
  </si>
  <si>
    <t>Médio</t>
  </si>
  <si>
    <t>Bom</t>
  </si>
  <si>
    <t>Ruim</t>
  </si>
  <si>
    <t>Sem dados</t>
  </si>
  <si>
    <t>EIXO: DRENAGEM URBANA</t>
  </si>
  <si>
    <t xml:space="preserve">IE016 - Qual é o tipo de sistema de Drenagem Urbana? </t>
  </si>
  <si>
    <t>IE021 - Quantidade de bocas de lobo existentes no município:</t>
  </si>
  <si>
    <t>IE022 - Quantidade de bocas de leão ou bocas de lobo múltiplas (duas ou mais bocas de lobo conjugadas) existentes no município:</t>
  </si>
  <si>
    <t>IE023 - Quantidade de poços de visita (PV) existentes no município:</t>
  </si>
  <si>
    <t>IE017 - Extensão total de vias públicas urbanas do município:</t>
  </si>
  <si>
    <t>IE024 - Extensão total de vias públicas urbanas com redes ou canais de águas pluviais subterrâneos:</t>
  </si>
  <si>
    <t>Taxa de cobertura de vias públicas com redes ou canais pluviais subterrâneos na área urbana</t>
  </si>
  <si>
    <t>IE043 - Existem parques lineares em áreas urbanas?</t>
  </si>
  <si>
    <t>IE031 - Existem cursos d água naturais perenes dentro da zona urbana?</t>
  </si>
  <si>
    <t>Ano de referência dos Dados</t>
  </si>
  <si>
    <t>GE008 - Quantidade total de domicílios urbanos existentes no município:</t>
  </si>
  <si>
    <t>RI013 - Quantidade de domicílios sujeitos a risco de inundação</t>
  </si>
  <si>
    <t>Quantidade de domicílios não sujeitos a inundação (V-W)</t>
  </si>
  <si>
    <t>% de domicílios não sujeitos a risco de inundação</t>
  </si>
  <si>
    <t>Status dos municípios quanto a meta D2 PLANSAB 2023 (96,5%)</t>
  </si>
  <si>
    <t>Status dos municípios quanto a meta D2 PLANSAB 2033 (97,3%)</t>
  </si>
  <si>
    <t>RI022 - Número de enxurradas na área urbana do município, nos últimos cinco anos, registrado no sistema eletrônico da Secretaria Nacional de Proteção e Defesa Civil (Fonte: S2ID):</t>
  </si>
  <si>
    <t>RI026 - Número de inundações na área urbana do município, nos últimos cinco anos, registrado no sistema eletrônico da Secretaria Nacional de Proteção e Defesa Civil (Fonte: S2ID):</t>
  </si>
  <si>
    <t>RI024 - Número de alagamentos na área urbana do município, nos últimos cinco anos, registrado no sistema eletrônico da Secretaria Nacional de Proteção e Defesa Civil (Fonte: S2ID):</t>
  </si>
  <si>
    <t>Município apresentou enxurradas, inundações ou alagamentos nos últimos cinco anos na área urbana?</t>
  </si>
  <si>
    <t>GE016 - Município Crítico (Fonte: CPRM)</t>
  </si>
  <si>
    <t>RI009 - Existe mapeamento de áreas de risco de inundação dos cursos d'água urbanos?</t>
  </si>
  <si>
    <t>RI010 - O mapeamento é parcial ou integral?</t>
  </si>
  <si>
    <t xml:space="preserve">RI011 - Qual percentual da área total do município está mapeada? </t>
  </si>
  <si>
    <t>RI012 - Tempo de recorrência (ou período de retorno) adotado para o mapeamento</t>
  </si>
  <si>
    <t>IE001 - Existe Plano Diretor de Drenagem e Manejo das Águas Pluviais Urbanas no município?</t>
  </si>
  <si>
    <t>IE012 - Existe cadastro técnico de obras lineares no município?</t>
  </si>
  <si>
    <t>RI005 - Existem sistemas de alerta de riscos hidrológicos (alagamentos, enxurradas, inundações) no município?</t>
  </si>
  <si>
    <t>IE013 - Existe projeto básico, executivo ou "as built" de unidades operacionais de Drenagem e Manejo das Águas Pluviais Urbanas?</t>
  </si>
  <si>
    <t>km</t>
  </si>
  <si>
    <t>Secretaria de Obras</t>
  </si>
  <si>
    <t>Exclusivo</t>
  </si>
  <si>
    <t>Secretaria Municipal de Obras e Serviços Públicos</t>
  </si>
  <si>
    <t>Não existe</t>
  </si>
  <si>
    <t>Integral</t>
  </si>
  <si>
    <t>secretaria de Agricultura e Meio Ambiente e Turismo</t>
  </si>
  <si>
    <t>SECRETARIA MUNICIPAL DE OBRAS, TRANSPORTES E URBANÍSMO</t>
  </si>
  <si>
    <t>Parcial</t>
  </si>
  <si>
    <t>De 51% a 75%</t>
  </si>
  <si>
    <t>SEMAE DEPARTAMENTO DE AGUA</t>
  </si>
  <si>
    <t>SECRETARIA MUNICIPAL DE OBRAS PÚBLICAS, SERVIÇOS URBANOS E RURAIS</t>
  </si>
  <si>
    <t xml:space="preserve">Unitário </t>
  </si>
  <si>
    <t>Secretaria  Municipal de Meio Ambiente</t>
  </si>
  <si>
    <t>Combinado</t>
  </si>
  <si>
    <t>secretaria de obras e aviação</t>
  </si>
  <si>
    <t>Informação não disponível</t>
  </si>
  <si>
    <t>Secretaria Municipal de Administração</t>
  </si>
  <si>
    <t>Outro</t>
  </si>
  <si>
    <t>Secretaria Municipal de Serviços e Obras Públicas</t>
  </si>
  <si>
    <t>Secretaria Municipal de Desenvolvimento Urbano</t>
  </si>
  <si>
    <t>Secretaria Municipal de Obras</t>
  </si>
  <si>
    <t>SECRETARIA MUNICIPAL DE OBRAS E TRANSPORTE URBANO</t>
  </si>
  <si>
    <t>secretaria de obras</t>
  </si>
  <si>
    <t>Departamento Municipal de Obras Públicas</t>
  </si>
  <si>
    <t>Secretaria Municipal de Obras e Infraestrutura</t>
  </si>
  <si>
    <t>SECRETARIA MUNICIPAL DE SAUDE</t>
  </si>
  <si>
    <t>De 26% a 50%</t>
  </si>
  <si>
    <t>Departamento de Obras e Limpeza Pública</t>
  </si>
  <si>
    <t>SECRETARIA MUNICIPAL  DE OBRAS E SERVIÇOS URBANOS</t>
  </si>
  <si>
    <t>De 1% a 25%</t>
  </si>
  <si>
    <t>Secretaria Municipal de Desenvolvimento Econômico, Agricultura, Pecuária e Meio Ambiente</t>
  </si>
  <si>
    <t>Secretaria Municipal de Serviços Públicos e Transporte Interno</t>
  </si>
  <si>
    <t>De 76% a 99%</t>
  </si>
  <si>
    <t>Departamento de obras</t>
  </si>
  <si>
    <t>Prefeitura Municipal de Antônio Carlos</t>
  </si>
  <si>
    <t>Departamento Municipal de Obras Serviços urbanos e Transportes</t>
  </si>
  <si>
    <t>Departamento de Agricultura, Pecuária e Indústria</t>
  </si>
  <si>
    <t>SECRETARIA MUNICIPAL DE DESENVOLVIMENTO URBANO</t>
  </si>
  <si>
    <t>DEPARTAMENTO DE OBRAS</t>
  </si>
  <si>
    <t>Secretaria municipal de Turismo, Meio Ambiente, Cultura e Esportes</t>
  </si>
  <si>
    <t>DMAE - DEPARTAMENTO MUNICIPAL DE ÁGUA E ESGOTO</t>
  </si>
  <si>
    <t>Secretaria de Obras, Serviços Públicos e Transporte</t>
  </si>
  <si>
    <t>Secretaria Municipal de Obras Públicas e Mobilidade Urbana</t>
  </si>
  <si>
    <t>PREFEITURA MUNICIPAL DE ARCOS</t>
  </si>
  <si>
    <t>Departamento de Engenharia e Meio Ambiente</t>
  </si>
  <si>
    <t>SECRETARIA MUNICIPAL DE OBRAS E TRANSPORTES</t>
  </si>
  <si>
    <t>secretaria de Agropecuária e Meio Ambiente</t>
  </si>
  <si>
    <t>SECRETARIA MUNICIPAL  DE OBRAS E URBANISMO</t>
  </si>
  <si>
    <t>SECRETARIA DE INFRAESTRUTURA E MEIO AMBIENTE</t>
  </si>
  <si>
    <t>Secretaria Municipal de Agricultura Pecuária Meio Ambiente e Recursos Hídricos</t>
  </si>
  <si>
    <t>Departamento de Obras</t>
  </si>
  <si>
    <t>Secretaria de Obras e Infraestrutura</t>
  </si>
  <si>
    <t>Secretaria Muncipal de Obras, Urbanismo e Serviço Público</t>
  </si>
  <si>
    <t>SECRETARIA MUNICIPAL DE OBRAS, SERVIÇOS E TRANSPORTES</t>
  </si>
  <si>
    <t>SETOR DE OBRAS</t>
  </si>
  <si>
    <t>Secretaria Municipal de Obras e Saneamentos</t>
  </si>
  <si>
    <t>Secretaria Municipal de Obras Públicas</t>
  </si>
  <si>
    <t>Secretaria Municipal de Viação e Obras Públicas</t>
  </si>
  <si>
    <t>Departamento Municipal de Infraestrutura e Obras</t>
  </si>
  <si>
    <t>SMOBI - Secr. Municipal Obras e Infraestrutura / SUDECAP - Superint.  de Desenvolvimento da Capital</t>
  </si>
  <si>
    <t>Secretaria Municipal de Desenvolvimento Econômico, Turismo e Meio Ambiente</t>
  </si>
  <si>
    <t>Secretária de Obras</t>
  </si>
  <si>
    <t>secretaria de adminitrção e planejamento</t>
  </si>
  <si>
    <t>SECRETARIA MUNICIPAL DE OBRAS, SERVIÇOS URBANO E MEIO AMBIENTE</t>
  </si>
  <si>
    <t>SECRETRARIA DE OBRAS</t>
  </si>
  <si>
    <t>SECRETARIA MUNICIPAL DE OBRAS PUBLICAS</t>
  </si>
  <si>
    <t>SEcretaria Municipal de Obras</t>
  </si>
  <si>
    <t>SECRETARIA DE OBRAS, SERVIÇOS E TRANSPORTES</t>
  </si>
  <si>
    <t>Secretaria Municipal de Obras e Serviços Urbanos</t>
  </si>
  <si>
    <t>Obras e Serviços Publicos</t>
  </si>
  <si>
    <t>Serviço Autônomo de Água e Esgoto</t>
  </si>
  <si>
    <t>Secretaria de obras públicas</t>
  </si>
  <si>
    <t>SECRETARIA MUNICIPAL DE OBRAS E URBANISMO</t>
  </si>
  <si>
    <t>Secretaria de Obras e Serviços Públicos</t>
  </si>
  <si>
    <t>Departamento Municipal de Meio Ambiente</t>
  </si>
  <si>
    <t>SECRETARIA MUNICIPAL DE OBRAS E SERVIÇOS PUBLICOS</t>
  </si>
  <si>
    <t>Secretaria de Transporte e Obras Públicas</t>
  </si>
  <si>
    <t>Departamento de Serviços Urbanos e Obras</t>
  </si>
  <si>
    <t>Secretária de Saude</t>
  </si>
  <si>
    <t>SECRETARIA DE OBRAS E SERVIÇOS PUBLICOS</t>
  </si>
  <si>
    <t>Secretaria de Obras e Serviços</t>
  </si>
  <si>
    <t>Prefeitura Municipal de Brazópolis - Secretaria Municipal de Obras</t>
  </si>
  <si>
    <t>Departamento de Obras viação e serviços Públicos</t>
  </si>
  <si>
    <t>Prefeitura Municipal de Buenópolis</t>
  </si>
  <si>
    <t>Secretaria Municipal de Infraestrutura e Urbanismo</t>
  </si>
  <si>
    <t>SANECAB - SERVIÇO AUTONOMO DE SANEAMENTO DE CABECEIRA GRANDE</t>
  </si>
  <si>
    <t>SECRETARIA MUNICIPAL DE DESENVOLVIMENTO ECONÔMICO E MEIO AMBIENTE</t>
  </si>
  <si>
    <t>Secretaria Municipal de Obras e Infraestrutura de Cachoeira de Minas/MG</t>
  </si>
  <si>
    <t>Secretaria Municipal de Obras Públicas e Infraestrutura</t>
  </si>
  <si>
    <t>SECRETARIA MUNICIPAL DE OBRAS E SERVIÇOS PÚBLICOS</t>
  </si>
  <si>
    <t xml:space="preserve">SECRETARIA MUNICIPAL DE DESENVOLVIMENTO URBANO, RURAL E MEIO AMBIENTE </t>
  </si>
  <si>
    <t>Setor de Obras</t>
  </si>
  <si>
    <t>Secretaria Municipal de Serviços Urbanos e Rurais</t>
  </si>
  <si>
    <t>DEPARTAMENTO MUNICIPAL DE ÁGUA E ESGOTO</t>
  </si>
  <si>
    <t>Departamentos de Obras, Transportes, Infraestruturas e Serviços Públicos</t>
  </si>
  <si>
    <t>secretaria da agricultura pecuaria e meio ambiente</t>
  </si>
  <si>
    <t>Secretaria Municipal de Meio Ambiente</t>
  </si>
  <si>
    <t>PREFEITURA  MUNICIPAL DE CAPIM BRANCO</t>
  </si>
  <si>
    <t>secretaria municipal de obras</t>
  </si>
  <si>
    <t>Secretaria de Meio Ambiente</t>
  </si>
  <si>
    <t>Departamento de Obras e Transportes</t>
  </si>
  <si>
    <t>PREFEITURA MUNICIPAL DE CAPUTIRA</t>
  </si>
  <si>
    <t>secretaria de obras  e transportes</t>
  </si>
  <si>
    <t>Departamento de Obras Públicas</t>
  </si>
  <si>
    <t>secretaria municipal  de obras e serviços urbanos</t>
  </si>
  <si>
    <t>SECRETARIA MUNICIPAL DE INFRA-ESTRUTURA, SEGURANÇA E TRÂNSITO</t>
  </si>
  <si>
    <t>Departamento Municipal de Obras e Serviços Urbanos</t>
  </si>
  <si>
    <t>Secretaria Municipal de Obras Públicas e Serviços Urbanos</t>
  </si>
  <si>
    <t>Secretaria Municipal de Obras e Desenvolvimento Urbano</t>
  </si>
  <si>
    <t>Prefeitura Municipal de Carmópolis de Minas</t>
  </si>
  <si>
    <t>Departamento de Obras e Serviços Públicos</t>
  </si>
  <si>
    <t>Secretaria Administrativa</t>
  </si>
  <si>
    <t>Secretaria de Obras e Infraestrutura Urbana e Rural</t>
  </si>
  <si>
    <t>Serviços Urbanos</t>
  </si>
  <si>
    <t>Secretaria Municipal de Serviços Urbanos, Obras e Viação</t>
  </si>
  <si>
    <t>SECRETARIA MUNICIPAL DE OBRAS, TRANSPORTES E SERVIÇOS</t>
  </si>
  <si>
    <t>SECRETARIA MUNICIPAL DE OBRAS</t>
  </si>
  <si>
    <t>Secretaria de Meio ambiente</t>
  </si>
  <si>
    <t>Serviços Urbanos e Obras Públicas</t>
  </si>
  <si>
    <t>DIVISÃO DE OBRAS</t>
  </si>
  <si>
    <t>Secretaria Municipal de Abastecimento de Água, Esgoto e Meio Ambiente</t>
  </si>
  <si>
    <t>PREFEITURA MUNICIPAL DE CHAPADA GAÚCHA</t>
  </si>
  <si>
    <t>Secretaria de Infraestrutura Urbana</t>
  </si>
  <si>
    <t>Secretaria Municipal de Obras e Urbanismo</t>
  </si>
  <si>
    <t>Departamento de Engenharia</t>
  </si>
  <si>
    <t>Secretaria de Meio Ambiente e Secretaria de Obras Publicas</t>
  </si>
  <si>
    <t>Obras</t>
  </si>
  <si>
    <t>Prefeitura Municipal de Obras</t>
  </si>
  <si>
    <t>SECRETARIA MUNICIPAL DE INFRAESTRUTURA</t>
  </si>
  <si>
    <t>Secretaria de Obras e Transportes</t>
  </si>
  <si>
    <t>Departamento municipal de água e esgoto do município de Conceição das Alagoas</t>
  </si>
  <si>
    <t>SECRETARIA MUNICIPAL DE OBRAS E TRANSPORTE</t>
  </si>
  <si>
    <t>Prefeitura Municipal de Conceição de Ipanema</t>
  </si>
  <si>
    <t>Secretaria Municipal de Agricultura, Obras, Abastecimento e Meio Ambiente</t>
  </si>
  <si>
    <t>Secretaria Municipal de Transporte e de Obras</t>
  </si>
  <si>
    <t>Secretaria Municipal de obras, serviços urbanos e meio ambiente.</t>
  </si>
  <si>
    <t>SECRETARIA DE OBRAS</t>
  </si>
  <si>
    <t>DIRETORIA MUNICIPAL DE OBRAS E TRANSPORTES</t>
  </si>
  <si>
    <t>Secretaria Municipal de Obras e Meio Ambiente</t>
  </si>
  <si>
    <t>SECRETARIA DE OBRAS PUBLICAS E DESENVOLVIMENTO URBANO</t>
  </si>
  <si>
    <t>PREFEITURA MUNICIPAL DE CONSOLAÇÃO</t>
  </si>
  <si>
    <t>Secretaria Municipal de Obras  e Serviços</t>
  </si>
  <si>
    <t>SECRETARIA MUNICIPAL DE SERVIÇOS URBANOS</t>
  </si>
  <si>
    <t>Secretaria de Turismo, Ecologia e Meio Ambiente</t>
  </si>
  <si>
    <t>Secretaria do Meio Ambiente, Agricultura e Pecuária</t>
  </si>
  <si>
    <t>Secretaria Municipal de Obras Serviços Públicos e Transporte</t>
  </si>
  <si>
    <t>Secretaria de Governança de Obras e Serviços Urbanos</t>
  </si>
  <si>
    <t>Secretaria de Serviços Urbanos Meio Ambiente e Obras Públicas</t>
  </si>
  <si>
    <t>Secretaria De Obras e Serviços Urbanos</t>
  </si>
  <si>
    <t>Secretaria Municipal de Obras, Meio Ambiente e Desenvolvimento</t>
  </si>
  <si>
    <t>PREFEITURA MUNICIPAL DE CÓRREGO NOVO</t>
  </si>
  <si>
    <t>Secretaria Municipal de viação, obras e serviços urbanos</t>
  </si>
  <si>
    <t>Municipio de Cristais</t>
  </si>
  <si>
    <t>Secretaria Municipal de Agricultura e Meio Ambiente</t>
  </si>
  <si>
    <t>Secretária de Infraestrutura</t>
  </si>
  <si>
    <t>Secretaria de Obras, Viação e Serviços Urbanos</t>
  </si>
  <si>
    <t>Secretaria Municipal de Obras, Urbanismo e Meio Ambiente</t>
  </si>
  <si>
    <t>Secretaria do Meio Ambiente</t>
  </si>
  <si>
    <t>Prefeitura Municipal de Curral de Dentro Secretaria de Obras</t>
  </si>
  <si>
    <t>DIVISÃO DE URBANISMO</t>
  </si>
  <si>
    <t>Secretaria Municipal de Recursos Hidricos</t>
  </si>
  <si>
    <t>Departamento Municipal de Obras e Infra Instruturas</t>
  </si>
  <si>
    <t>Secretaria M. de Desenvolvimento Urbano e Rural</t>
  </si>
  <si>
    <t>Secretaria de  Saúde e Saneamento</t>
  </si>
  <si>
    <t>Secretaria Municipal de Obras e Serviços</t>
  </si>
  <si>
    <t>Secretaria de Transporte e Obras</t>
  </si>
  <si>
    <t>SEMSUR - SECRETARIA MUNICIPAL DE SERVIÇOS URBANOS</t>
  </si>
  <si>
    <t>SECRETARIA MUNICIPAL DE OBRAS E SERVIÇOS</t>
  </si>
  <si>
    <t>Serviço de Engenharia e Obras Públicas</t>
  </si>
  <si>
    <t>SECRETARIA MUNICIPAL DE OBRAS , SERVIÇOS URBANOS E TRANSPORTES</t>
  </si>
  <si>
    <t>Prefeitura Municipal de Dom Viçoso</t>
  </si>
  <si>
    <t>Divisão de Obras e Serviços Públicos</t>
  </si>
  <si>
    <t>Secretaria Municipal de Obras Serviços Urbanos e Infraestrutura</t>
  </si>
  <si>
    <t>SECRETARIA DE OBRAS PÚBLICAS E SERVIÇOS URBANOS</t>
  </si>
  <si>
    <t>Secretaria Municipal de Governo, Meio Ambiente, Agricultura e Pecuária</t>
  </si>
  <si>
    <t>SECRETARIA MUNICIPAL DE URBANISMO</t>
  </si>
  <si>
    <t>Prefeitura Municipal de Entre Folhas</t>
  </si>
  <si>
    <t>Secretaria Municipal de Obras de Infraestrutura</t>
  </si>
  <si>
    <t>SECRETARIA DE OBRAS, TRANSPORTE E TRANSITO</t>
  </si>
  <si>
    <t>Departamento Municipal de Obras</t>
  </si>
  <si>
    <t>Secretaria Municipal de Transportes e Obras Públicas</t>
  </si>
  <si>
    <t>Secretaria Municipal de Obras e Trânsito</t>
  </si>
  <si>
    <t>Prefeitura Municipal de Fortaleza de Minas</t>
  </si>
  <si>
    <t>Subsecretaria de Defesa Civil</t>
  </si>
  <si>
    <t>SECRETARIA MUNICIPAL DE OBRAS VIAÇÃO E URBANISMO</t>
  </si>
  <si>
    <t>Secretaria Municipal de administração</t>
  </si>
  <si>
    <t xml:space="preserve">Secretaria de Governo e Desenvolvimento Econômico </t>
  </si>
  <si>
    <t>secretaria de meio ambeinte fronteira dos vales -mg</t>
  </si>
  <si>
    <t>Secretaria Municipal de Obras e Assuntos Urbanos</t>
  </si>
  <si>
    <t>Secretaria de Planejamento e Desenvolvimento Urbano</t>
  </si>
  <si>
    <t>Secretaria Municipal de Obras, Infraestrutura e Transportes</t>
  </si>
  <si>
    <t>Secretaria Municipal de Obras, Viações e Serviços Urbanos</t>
  </si>
  <si>
    <t>Departamento de Infraestrutura</t>
  </si>
  <si>
    <t>Secretaria de obras</t>
  </si>
  <si>
    <t>SECRETARIA DE MEIO AMBIENTE</t>
  </si>
  <si>
    <t>COMPANHIA DE SANEAMENTO DE MINAS GERAIS - COPASA- MG</t>
  </si>
  <si>
    <t>PREFEITURA MUNICIPAL DE GRUPÍARA</t>
  </si>
  <si>
    <t>Secretaria de Infraestrutrura Urbana</t>
  </si>
  <si>
    <t>Secretaria de Agricultura  e Meio Ambiente (Talmo Lúcio de Faria Oliveira)</t>
  </si>
  <si>
    <t>Secretaria Municipal Infraestrutura e Transporte</t>
  </si>
  <si>
    <t>secretaria deobras</t>
  </si>
  <si>
    <t>SECRETARIA MUNICIPAL DE SAÚDE E SANEAMENTO</t>
  </si>
  <si>
    <t>MUNICIPIO DE GUIRICEMA</t>
  </si>
  <si>
    <t>Departamento Municipal de Serviços Urbanos e Obras Públicas</t>
  </si>
  <si>
    <t>Secretaria de Obras Municipal</t>
  </si>
  <si>
    <t>Secretaria de obras, e Secretaria de Meio Ambiente e Saneamento</t>
  </si>
  <si>
    <t>Secretaria Municipal de Obras e Infra-Estrutura</t>
  </si>
  <si>
    <t>Secretaria MUnicipal de Obras</t>
  </si>
  <si>
    <t>SEMAS - Secretaria de Meio Ambiente e Serviços Urbanos</t>
  </si>
  <si>
    <t>SAAE - Serviço Autônomo de Água e Esgoto</t>
  </si>
  <si>
    <t>SECRETARIA MUNICIPAL DE INFRAESTRUTURA E SERVIÇOS URBANOS</t>
  </si>
  <si>
    <t>Secretaria Municipal de Infraestrutura, Meio Ambiente e Serviços Urbanos</t>
  </si>
  <si>
    <t>Secretaria de Obras e Transporte</t>
  </si>
  <si>
    <t>Prefeitura Municipal de ijaci</t>
  </si>
  <si>
    <t>Departamento de Agricultura e Gestão Ambiental</t>
  </si>
  <si>
    <t>Secretaria Municipal de Obras, Transportes, Serviços Públicos e Urbanos</t>
  </si>
  <si>
    <t>Secretaria de Agricultura, Pecuária, Meio Ambiente e Desenvolvimento Sustentável</t>
  </si>
  <si>
    <t>Departamento de OBRAS</t>
  </si>
  <si>
    <t>Secretaria Municipal de Obras, Serviços Públicos, Meio Ambiente e Agricultura</t>
  </si>
  <si>
    <t>Ipiacu</t>
  </si>
  <si>
    <t>PREFEITURA MUNICIPAL DE IRAI DE MINAS</t>
  </si>
  <si>
    <t>SERVIÇO AUTÔNOMO DE ÁGUA E ESGOTO</t>
  </si>
  <si>
    <t>Secretaria Municipal de Serviços Urbanos</t>
  </si>
  <si>
    <t>Secretaria Municipal de Obras, Transportes e Serviços Urbanos</t>
  </si>
  <si>
    <t>SECRETARIA MUNICIPAL DE INFRAESTRUTURA, LIMPEZA URBANA, AGROPECUÁRIA E MEIO AMBIENTE</t>
  </si>
  <si>
    <t>Secretaria Municipal de Transporte, Obras, Infraestrutura e Agricultura</t>
  </si>
  <si>
    <t>Secretaria de viação, obras e serviços urbanos</t>
  </si>
  <si>
    <t>Secretaria de Obras, Infraestrura e Transportes</t>
  </si>
  <si>
    <t>Secretaria de Transportes e Serviços Gerais</t>
  </si>
  <si>
    <t>Secretaria Municipal de Viação e Obras Públicas e Transportes</t>
  </si>
  <si>
    <t>Departamento Municipal de Obras e Serviços Públicos</t>
  </si>
  <si>
    <t>PREFEITURA MUNICIPAL DE ITAPEVA</t>
  </si>
  <si>
    <t>Secretaria de Infraestrutura e Urbanismo</t>
  </si>
  <si>
    <t>Secretaria de Obras Públicas</t>
  </si>
  <si>
    <t>SECRETARIA MUNICIPAL DE INFRAESTRUTURA E SERVIÇOS</t>
  </si>
  <si>
    <t>Secretaria Municipal de Serviços Urbanos, Obras, Transporte e Meio Ambiente</t>
  </si>
  <si>
    <t>PREFEITURA MUNICIPAL DE ITUMIRIM MG</t>
  </si>
  <si>
    <t>Secretaria de Obras Publicas  e Serviços Urbanos</t>
  </si>
  <si>
    <t>SECRETARIA DE OBRAS PÚBLICAS</t>
  </si>
  <si>
    <t>SECRETARIA MUNICIPAL DE OBRAS, VIAÇÃO E SERVIÇOS URBANOS</t>
  </si>
  <si>
    <t>secretaria municipal de obras, manutenção e transportes</t>
  </si>
  <si>
    <t>Secretaria de Infra-estrutura</t>
  </si>
  <si>
    <t>Prefeitura Municipal de Jampruca</t>
  </si>
  <si>
    <t>Secretaria de Obras e Serviços Urbanos</t>
  </si>
  <si>
    <t>Secretaria Municipal de Obras e Serviços Publicos</t>
  </si>
  <si>
    <t>SECRETÁRIA MUNICIPAL DE OBRAS</t>
  </si>
  <si>
    <t>Secretaria Municipal de Cultura, Meio Ambiente e Turismo</t>
  </si>
  <si>
    <t>Secretaria \Municipal de Obras e Meio Ambiente</t>
  </si>
  <si>
    <t>Secretaria Municipal de Obras e Transportes Públicos</t>
  </si>
  <si>
    <t>Secretária Municipal de Obras</t>
  </si>
  <si>
    <t>Secretaria de Meio Ambiente, Cultura, Turismo e Recursos Hídricos</t>
  </si>
  <si>
    <t>SECRETARIA MUNICIPAL DE OBRAS  E SERVIÇOS PÚBLICOS</t>
  </si>
  <si>
    <t>Procuradoria Municipal</t>
  </si>
  <si>
    <t>secretaria municipal de infraestrutura</t>
  </si>
  <si>
    <t>secretaria de obras, transporte e urbanismo</t>
  </si>
  <si>
    <t xml:space="preserve">Secretaria de Obras </t>
  </si>
  <si>
    <t>Secretaria de Obras e Secretaria Municipal de Desenvolvimento, Meio Ambiente e Produção Rural</t>
  </si>
  <si>
    <t>Secretaria de Obras - Setor de Engenharia</t>
  </si>
  <si>
    <t>Secretaria Municipal de Agroecuária e Meio Ambiente</t>
  </si>
  <si>
    <t>PREFEITURA MUNICIPAL DE LAGOA SANTA</t>
  </si>
  <si>
    <t>secretaria de obra</t>
  </si>
  <si>
    <t>Setor de Obras do Município de Lambari</t>
  </si>
  <si>
    <t>Secretaria Municipal de Obras, Regulação Urbana e Defesa Civil</t>
  </si>
  <si>
    <t>Prefeitura municipal de leandro ferreira</t>
  </si>
  <si>
    <t>Departamento de habitação, obras e urbanismo</t>
  </si>
  <si>
    <t>SECRETARIA MUNICIPAL DE OBRAS E SERVIÇOS URBANOS</t>
  </si>
  <si>
    <t>Secretaria de Obras e Transportes Públicos</t>
  </si>
  <si>
    <t>Secretaria Municipal de Obras e transportes</t>
  </si>
  <si>
    <t>Secretaria De Planejamento</t>
  </si>
  <si>
    <t>SECRETARIA MUNICIPAL DE OBRAS, URBANISMO E MEIO AMBIENTE</t>
  </si>
  <si>
    <t xml:space="preserve">secretaria de obras </t>
  </si>
  <si>
    <t>Secretaria  de Meio Ambiente</t>
  </si>
  <si>
    <t>Secretaria e Planejamento e Gestão</t>
  </si>
  <si>
    <t>Secretaria Adjunta de Serviços Urbanos</t>
  </si>
  <si>
    <t>Diretoria de Obras</t>
  </si>
  <si>
    <t>Secretaria Municipal de Meio Ambiente e Secretaria Municipal de obras</t>
  </si>
  <si>
    <t>Secretaria Municipal de Agropecuária,Meio Ambiente, Indústria e Comercio</t>
  </si>
  <si>
    <t>Divisão de Obras</t>
  </si>
  <si>
    <t xml:space="preserve">Secretaria Municipal de Obras e Infraestrutura </t>
  </si>
  <si>
    <t>SECRETARIA DE OBRAS E SERVIÇOS URBANOS</t>
  </si>
  <si>
    <t>Secretaria de Agricultura, Pecuária, Abastecimento, Meio Ambiente e Saneamento Básico</t>
  </si>
  <si>
    <t>Departamento de Obras e Serviços Urbanos</t>
  </si>
  <si>
    <t>Secretaria Municipal de Desenvolvimento Urbano e Obras</t>
  </si>
  <si>
    <t>Sedretaria Municipal de Obras e Serviços Públicos-SEMO</t>
  </si>
  <si>
    <t>Municipio de Minduri - Secretaria de Operações</t>
  </si>
  <si>
    <t>PREFEITURA MUNICIPAL DE MIRABELA</t>
  </si>
  <si>
    <t>Divisão de Obras e Engenharia</t>
  </si>
  <si>
    <t>PREFEITURA DE MOEDA</t>
  </si>
  <si>
    <t>municipio de moema</t>
  </si>
  <si>
    <t>Secretaria de Obras Públicas, Transporte, Saneamento e Urbanismo</t>
  </si>
  <si>
    <t>Secrtaria Municipal e Obras, Habitação e Serviços Públicos</t>
  </si>
  <si>
    <t>Secretaria de Obras e Serviços Publicos</t>
  </si>
  <si>
    <t>secretaria municipal de transporte e obras públicas</t>
  </si>
  <si>
    <t>OBRAS PUBLICAS, SERVIÇOS URBANOS E RURAIS, AGRICULTURA E TRÂNSITO</t>
  </si>
  <si>
    <t>SECRETARIA MUNICIPAL DE INFRAESTRUTURA E PLANEJAMENTO URBANO</t>
  </si>
  <si>
    <t xml:space="preserve">Secretaria Municipal de Obras e Urbanismo </t>
  </si>
  <si>
    <t>Secretaria Municipal de Desenvolvimento Econômico e Sustentável</t>
  </si>
  <si>
    <t>Secretaria Municipal de Obras, Serviços Urbanos e Transportes</t>
  </si>
  <si>
    <t>Secretaria de Infraestrutura e Obras</t>
  </si>
  <si>
    <t>DEMSUR - Departamento Municipal de Saneamento Urbano</t>
  </si>
  <si>
    <t>Secretaria Municipal de Meio Ambiente e Desenvolvimento Sustentável</t>
  </si>
  <si>
    <t>Secretaria de Obras e serviço</t>
  </si>
  <si>
    <t>Infra Estrutura, Obras, Estradas, Saneamento Basíco e serviços Urbanos</t>
  </si>
  <si>
    <t>Secretaria Municipal de Obras, Serviços Urbanos e Meio Ambiente</t>
  </si>
  <si>
    <t>SECRETARIA DE SERVIÇOS URBANOS E OBRAS PÚBLICAS</t>
  </si>
  <si>
    <t>Secretaria Municipal de Meio Ambiente e Agricultura</t>
  </si>
  <si>
    <t>Secretaria de Obras, Serviços Urbanos e Transporte</t>
  </si>
  <si>
    <t>SECRETARIA MUNICIPAL DE OBRAS, TRANSPORTE E URBANISMO</t>
  </si>
  <si>
    <t>PREFEITURA MUNICIPAL DE OLHOS D'ÁGUA</t>
  </si>
  <si>
    <t>Prefeitura Municipal de Olímpio Noronha</t>
  </si>
  <si>
    <t>Secretaria Municipal de Serviços Urbanos e Obras Públicas</t>
  </si>
  <si>
    <t>DEPARTAMENTO MUNICIPAL AUTÔNOMO DE ÁGUA E ESGOTO</t>
  </si>
  <si>
    <t>Secretaria de Obras e Urbanismos/ Setor de Infraestrutura</t>
  </si>
  <si>
    <t>Gabinete do Prefeito</t>
  </si>
  <si>
    <t>Prefeitura Municipal de palma</t>
  </si>
  <si>
    <t>Secretaria Municipal de Obras, Serviços e Tranportes</t>
  </si>
  <si>
    <t>Secretaria Municipal de Transportes, Obras e Serviços Urbanos</t>
  </si>
  <si>
    <t>Secretaria de Desenvolvimento Urbano</t>
  </si>
  <si>
    <t>Secretaria de Serviços Urbanos</t>
  </si>
  <si>
    <t>Prefeitura Municipal de Paraisópolis</t>
  </si>
  <si>
    <t>PREFEITURA MUNICIPAL DE PASSA TEMPO</t>
  </si>
  <si>
    <t>Departamento de Obras e Estrada</t>
  </si>
  <si>
    <t>Secretaria Municipal de Obras, Habitação e Serviços Urbanos.</t>
  </si>
  <si>
    <t>Secretaria Municipal de Infraestrutura</t>
  </si>
  <si>
    <t>Secretaria Municipal de Urbanismo</t>
  </si>
  <si>
    <t>Secretaria Municipal de Desenvolvimento Infraestrutura e Urbanismo</t>
  </si>
  <si>
    <t>Secretaria de Municipal de Agricultura e Meio Ambiente</t>
  </si>
  <si>
    <t>Secretaria Municipal de Agricultura, Pecuária e Meio Ambiente</t>
  </si>
  <si>
    <t>Secretaria Municipal de Obras, Serviços Públicos e Transportes</t>
  </si>
  <si>
    <t>Secretaria Municipal de Ecologia, Meio Ambiente, Reflorestamento e Agricultura</t>
  </si>
  <si>
    <t>SECRETARIA DE OBRAS E SANEAMENTO</t>
  </si>
  <si>
    <t>setor de meio ambiente</t>
  </si>
  <si>
    <t>Secretária de Obras, Meio Ambiente e Serviços públicos</t>
  </si>
  <si>
    <t>Secretária Municipal de Meio Ambiente e Agricultura</t>
  </si>
  <si>
    <t>PREFEITURA MUNICIPAL DE PESCADOR</t>
  </si>
  <si>
    <t>Prefeitura de Piedade de Caratinga</t>
  </si>
  <si>
    <t>Ramon Vieira da Veiga</t>
  </si>
  <si>
    <t>Secretaria Municipal de Obras, Serviços e Transportes</t>
  </si>
  <si>
    <t>Secretaria da Área Operacional</t>
  </si>
  <si>
    <t>SECRETARIA DE OBRAS, AGRICULTURA E MEIO AMIENTE</t>
  </si>
  <si>
    <t>secretaria de obras e urbanismo</t>
  </si>
  <si>
    <t>SECRETARIA DE OBRAS TRANSPORTE E VIAS PUBLICAS</t>
  </si>
  <si>
    <t>SECRETARIA MUNICIPAL DE OBRAS, ESTRADAS E TRANSPORTES</t>
  </si>
  <si>
    <t>Secretária Municipal de Desenvolvimento Urbano</t>
  </si>
  <si>
    <t>secretaria municipal de agricultura e meio ambiente</t>
  </si>
  <si>
    <t>Secretaria MUnicipal de Obras e Serviços Públicos</t>
  </si>
  <si>
    <t xml:space="preserve">Secretaria de </t>
  </si>
  <si>
    <t>Secretaria de Infraestrutura, Urbanismo e Meio Ambiente</t>
  </si>
  <si>
    <t xml:space="preserve">Secretaria Municipal de meio ambiente </t>
  </si>
  <si>
    <t>Secretaria Municipal de Infraestrutura, Obras e Serviços Públicos</t>
  </si>
  <si>
    <t>PREFEITURA MUNICIPAL DE PRADOS</t>
  </si>
  <si>
    <t>Secretaria de Serviços Públicos</t>
  </si>
  <si>
    <t>Secretaria de Infraestrutura</t>
  </si>
  <si>
    <t>Departamento Municipal de Obras e Meio Ambiente</t>
  </si>
  <si>
    <t>Secrtaria de Administração PlanejamentoPatrimônio Fzenda Obras e Transporte</t>
  </si>
  <si>
    <t>DIRETORIA DE OBRAS</t>
  </si>
  <si>
    <t>Secretaria Municipal de Infraestrutura, Habitação e Estradas</t>
  </si>
  <si>
    <t>secretaria de meio ambiente</t>
  </si>
  <si>
    <t>secretária de agropecuária e meio ambiente</t>
  </si>
  <si>
    <t>Secretaria municipal de obras</t>
  </si>
  <si>
    <t>Prefeitura Municipal de ressaquinha</t>
  </si>
  <si>
    <t>MEIO AMBIENTE</t>
  </si>
  <si>
    <t>SECRETARIA DO  MEIO AMBIENTE</t>
  </si>
  <si>
    <t>Secretarias de Obras, Infraestrutura&lt; transportes, meio Ambiente e Agropecuária</t>
  </si>
  <si>
    <t>Departamento de Água e Esgoto</t>
  </si>
  <si>
    <t>Secretaria de Obras, e Transporte</t>
  </si>
  <si>
    <t>SECRETARIA MUNICIPAL DE MEIO AMBIENTE E DESENVOLVIMENTO ECONOMICO</t>
  </si>
  <si>
    <t xml:space="preserve">Secretaria Municipal de Obras, Transportes e Serviços Públicos </t>
  </si>
  <si>
    <t>SECRETARIA DE OBRAS E INFRAESTRUTURA URBANA E RURAL</t>
  </si>
  <si>
    <t>Águas</t>
  </si>
  <si>
    <t>Secretaria Municipal de Obras/Secretaria de Agricultura e Meio Ambiente</t>
  </si>
  <si>
    <t>Secretaria de Obras e Urbanismo</t>
  </si>
  <si>
    <t>departamento de obras</t>
  </si>
  <si>
    <t>Secretaria Municipal de Agricultura, Meio Ambiente e Turismo</t>
  </si>
  <si>
    <t>Secretaria Municipal de Obras e Transportes</t>
  </si>
  <si>
    <t>Secretaria Municipal de Obras e Infraestrutura Urbana</t>
  </si>
  <si>
    <t xml:space="preserve">Secretaria Municipal de Obras </t>
  </si>
  <si>
    <t>Secretaria Municipal de Infra Estrutura e Meio Ambiente</t>
  </si>
  <si>
    <t>SECRETARIA MUNICIPAL DE OBRAS, TRANSPORTE E TRÂNSITO</t>
  </si>
  <si>
    <t>Secretaria de Meio Ambiente e Política Urbana</t>
  </si>
  <si>
    <t>Secretaria de Obras e Assuntos Urbanos36</t>
  </si>
  <si>
    <t>Secretaria Municipal de Meio Ambiente e Recursos Hídricos</t>
  </si>
  <si>
    <t>SUPERINTENDENCIA MUNICIPAL DE OBRAS, SERVICOS URBANOS E TRANSITO E TRANSPORTE</t>
  </si>
  <si>
    <t>departamento de obras e serviços urbanos</t>
  </si>
  <si>
    <t>Secretaria Municipal do Meio Ambiente</t>
  </si>
  <si>
    <t>Secretaria Municipal de Fiscalização, Transporte, Serviços Urbanos e Obras Públicas</t>
  </si>
  <si>
    <t>SECRETARIA MUNICIPAL DE AGRICULTURA E MEIO AMBIENTE</t>
  </si>
  <si>
    <t>Secretaria Municipal de Obras Publicas</t>
  </si>
  <si>
    <t>Secretaria de Administração e Finanças</t>
  </si>
  <si>
    <t>Secretaria de Obras e Seviços</t>
  </si>
  <si>
    <t>Secretaria de Obras, Serviços Urbanos e Meio Ambiente</t>
  </si>
  <si>
    <t>SECRETARIA MUNICIPAL DE OBRAS PUBLICAS E SERVIÇOS</t>
  </si>
  <si>
    <t>Secretaria de Obras, Agricultura e Serviços</t>
  </si>
  <si>
    <t>SECRETARIA MUNICIPAL DE OBRAS, INFRA-ESTRUTURA E TRANSPORTE</t>
  </si>
  <si>
    <t>Secretaria Municipal de obras</t>
  </si>
  <si>
    <t>Secretaria Municipal de Obras de Santo Antônio do Monte</t>
  </si>
  <si>
    <t>Secretaria de obras, viação e serviços Urbanos</t>
  </si>
  <si>
    <t>SECRETARIA M. DE OBRAS E SERVIÇOS PÚBLICOS</t>
  </si>
  <si>
    <t>PREFEITURA MUNICIPAL</t>
  </si>
  <si>
    <t>Departamento Municipal de Viação e Obras</t>
  </si>
  <si>
    <t>Secretaria de Obras, Infraestrutura, Transporte e Meio Ambiente</t>
  </si>
  <si>
    <t>secretaria municipal de administração</t>
  </si>
  <si>
    <t>Departamento de Meio Ambiente</t>
  </si>
  <si>
    <t>Secretaria Municipal de Obras e Serviços Gerais</t>
  </si>
  <si>
    <t>SERVIÇO MUNICIPAL AUTÔNOMO DE ÁGUA E ESGOTO-SAAE</t>
  </si>
  <si>
    <t>Secretaria de Obras e Secretaria de Meio Ambiente</t>
  </si>
  <si>
    <t>SECRETARIA MUNICIPAL DE ESPORTES, LAZER, CULTURA, TURISMO E MEIO AMBIENTE</t>
  </si>
  <si>
    <t>obras e serviços</t>
  </si>
  <si>
    <t>SECRETARIA MUNICIPAL DE INFRA ESTRUTURA</t>
  </si>
  <si>
    <t>Prefeitura Municipal de São João da Lagoa</t>
  </si>
  <si>
    <t>PREFEITURA MUNICIPAL DE SÃO JOAO DA PONTE - DEPARTAMENTO DE OBRAS</t>
  </si>
  <si>
    <t>Secretaria Municipal de obras Publicas</t>
  </si>
  <si>
    <t>Secretaria de Obras e Serviços urbanos</t>
  </si>
  <si>
    <t>Secretaria de Agricultura e Meio Ambiente São João do Paraíso</t>
  </si>
  <si>
    <t>Secretária de Meio Ambiente</t>
  </si>
  <si>
    <t>SECRETARIA DE DESENVOLVIMENTO URBANO</t>
  </si>
  <si>
    <t>Secretaria Municipal de Obras e Serviços Urbanos / Secretaria Municipal de Meio Ambiente</t>
  </si>
  <si>
    <t>PREFEITURA MUNICIPAL DE SÃO JOSE DA BARRA</t>
  </si>
  <si>
    <t>Secretaria de Agricultura e Assuntos Fundiarios</t>
  </si>
  <si>
    <t>Secretaria de Infra-Estrutura Urbana Rural</t>
  </si>
  <si>
    <t>Secretaria de OBRAS</t>
  </si>
  <si>
    <t>Prefeitura Municipal de São José do Mantimento</t>
  </si>
  <si>
    <t>Infra estrutura</t>
  </si>
  <si>
    <t>secretaria municipal de obras, agricultura e meio ambiente</t>
  </si>
  <si>
    <t>secrtaria Mnicipal de obras, agricultura e meio ambiente</t>
  </si>
  <si>
    <t>Secretária de Obras e infraestrutura Urbana</t>
  </si>
  <si>
    <t>Secretaria Municipal de Obras e Planejamento Urbano</t>
  </si>
  <si>
    <t>Departamento de obras e Viação Municipal</t>
  </si>
  <si>
    <t>Secretaria de Obras, Urbanismo e Meio Ambiente</t>
  </si>
  <si>
    <t>DEPARTAMENTO DE OBRAS E INFRAESTRUTURA</t>
  </si>
  <si>
    <t>SECRETARIA MUNICIPAL DE OBRAS, URBANISMO E TRANSPORTE</t>
  </si>
  <si>
    <t>departamento de saneamento</t>
  </si>
  <si>
    <t>SECRETARIA DE OBRAS E DESENVOLVIMENTO</t>
  </si>
  <si>
    <t>Secretaria  municipal de meio ambiente e agropecuária</t>
  </si>
  <si>
    <t>DEPARTAMENTO MUNICIPAL DE OBRAS PUBLICAS</t>
  </si>
  <si>
    <t>Departamento Municipal de Obras, Serviços Públicos e Urbanismo</t>
  </si>
  <si>
    <t>Gabinete/Obra</t>
  </si>
  <si>
    <t>Secretaria Municipal de Obras, Urbanismo, Transporte, Meio Ambiente e Desenvolvimento Sustentável</t>
  </si>
  <si>
    <t>Secretaria Municipal de Obras, Infraestrutura e Políticas Urbanas</t>
  </si>
  <si>
    <t>Prefeitura Municipal de Silveirânia</t>
  </si>
  <si>
    <t>PREFEITURA MUNICIPAL DE SILVIANÓPOLIS</t>
  </si>
  <si>
    <t xml:space="preserve">Secretaria de obras </t>
  </si>
  <si>
    <t>SERVIÇO AUTONOMO DE AGUA E ESGOTO</t>
  </si>
  <si>
    <t>Secretaria Municipal de Meio Ambiente e Saneamento Básico</t>
  </si>
  <si>
    <t>Secretaria de Obras Civis</t>
  </si>
  <si>
    <t>secretaria municipal de desenvolvimento econômico e meio ambiente</t>
  </si>
  <si>
    <t>secretaria municipal de obras e serviços urbanos</t>
  </si>
  <si>
    <t>Secretaria Municopal de Transporte e Obras</t>
  </si>
  <si>
    <t>secretaria de agricultura e meio ambiente</t>
  </si>
  <si>
    <t xml:space="preserve">Secretaria  Municipal de Obra Transportes e Serviços Urbanos </t>
  </si>
  <si>
    <t>COMPANHIA OPERACIONAL DE DESENVOLVIMENTO SANEAMENTO E AÇÕES URBANAS</t>
  </si>
  <si>
    <t>Departamento Municipal De Uberlândia</t>
  </si>
  <si>
    <t>SERVIÇO MUNICIPAL DE SANEAMENTO BASICO</t>
  </si>
  <si>
    <t>PREFEITURA MUNICIPAL DE UNIÃO DE MINAS</t>
  </si>
  <si>
    <t>SECRETARIA DE AGRICULTURA, PECUARIA E MEIO AMBIENTE</t>
  </si>
  <si>
    <t>Secretaria Municipal de Administração e Planejamento</t>
  </si>
  <si>
    <t>DEPARTAMENTO DE OBRAS E URBANISMO</t>
  </si>
  <si>
    <t>Secretária Municipal de Agricultura, Meio Ambiente e Indústria</t>
  </si>
  <si>
    <t>Secretaria de Obras Publicas</t>
  </si>
  <si>
    <t>PREFEITURA MUNICIPAL DE VERMELHO NOVO</t>
  </si>
  <si>
    <t>SECRETARIA MUNICIPAL DE MEIO AMBIENTE E SERVIÇOS URBANOS</t>
  </si>
  <si>
    <t>secretaria municipal de Obras e Serviços Urbanos</t>
  </si>
  <si>
    <t>Departamento de Obras publicas</t>
  </si>
  <si>
    <t>Secretaria de Obras e Infraestrutura Urbana</t>
  </si>
  <si>
    <t>SECRETARIA MUNICIPAL DE MEIO AMBIENTE, AGRICULTURA, OBRAS E SERVIÇOS PÚBLICOS</t>
  </si>
  <si>
    <t>Secretaria de Obras, Meio Ambiente e Recursos Hidricos</t>
  </si>
  <si>
    <t>Secretaria Municipal de Indústria, Comércio, Agropecuária, Obras, Estradas e Serviços Urbanos</t>
  </si>
  <si>
    <t>EIXO: RESÍDUOS SÓLIDOS</t>
  </si>
  <si>
    <t xml:space="preserve">Local de disposição final dos resíduos </t>
  </si>
  <si>
    <t>CO050 – população urbana atendida no município, abrangendo o distrito-sede e localidades</t>
  </si>
  <si>
    <t>CO164 – população total atendida no município</t>
  </si>
  <si>
    <t xml:space="preserve">Destinação ambientalmente  adequada? </t>
  </si>
  <si>
    <t>IN015_RS - Taxa de cobertura regular do serviço de coleta de rdo em relação à população total do município</t>
  </si>
  <si>
    <t>Ano de Referência dos Dados</t>
  </si>
  <si>
    <t>Status dos municípios quanto a meta R1 PLANSAB 2023 (97,4%)</t>
  </si>
  <si>
    <t>Status dos municípios quanto a meta R1 PLANSAB 2033 (99,4%)</t>
  </si>
  <si>
    <t>IN016_RS - Taxa de cobertura regular do serviço de coleta de rdo em relação à população urbana</t>
  </si>
  <si>
    <t>Status dos municípios quanto a meta R2 PLANSAB 2023 e 2033 (100,0%)</t>
  </si>
  <si>
    <t xml:space="preserve"> Existe coleta seletiva formalizada pela prefeitura no município?</t>
  </si>
  <si>
    <t>Há associações de catadores no município?</t>
  </si>
  <si>
    <t>O Município possui Plano de Gestão de Resíduos Sólidos conforme a Lei nº 12.305/2010 que trata da Política Nacional de Resíduos Sólidos?</t>
  </si>
  <si>
    <t>Administração Pública Direta</t>
  </si>
  <si>
    <t>Lixão</t>
  </si>
  <si>
    <t>Unidades de Triagem e Compostagem</t>
  </si>
  <si>
    <t>Aterro Sanitário</t>
  </si>
  <si>
    <t>Aterro Sanitário+Unidades de Triagem e Compostagem</t>
  </si>
  <si>
    <t>Empresa pública, privada ou autarquia</t>
  </si>
  <si>
    <t>Sociedade de Economia Mista com Administração Pública</t>
  </si>
  <si>
    <t>MATRIZ ANALÍTICA PARA PRIORIZAÇÃO DOS INVESTIMENTOS EM SEGURANÇA HÍDRICA</t>
  </si>
  <si>
    <t>ID</t>
  </si>
  <si>
    <t>Critérios, Pontuações e Pesos - Resultados por Município</t>
  </si>
  <si>
    <t>Peso</t>
  </si>
  <si>
    <t>Pontuação Final</t>
  </si>
  <si>
    <t>Prioridade para Investimentos</t>
  </si>
  <si>
    <t>Categorias de prioridade</t>
  </si>
  <si>
    <t>Intervalo pontuação</t>
  </si>
  <si>
    <t>Critérios</t>
  </si>
  <si>
    <t>2.1</t>
  </si>
  <si>
    <t>2.2</t>
  </si>
  <si>
    <t>2.3</t>
  </si>
  <si>
    <t>Limite inf.</t>
  </si>
  <si>
    <t>Limite sup.</t>
  </si>
  <si>
    <t>Resumo</t>
  </si>
  <si>
    <t>Altíssima</t>
  </si>
  <si>
    <t>Baixíssima</t>
  </si>
  <si>
    <t>Alto impacto na segurança hídrica</t>
  </si>
  <si>
    <t>Médio impacto na segurança hídrica</t>
  </si>
  <si>
    <t>Baixo impacto na segurança hídrica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</si>
</sst>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2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C08E"/>
        <bgColor indexed="64"/>
      </patternFill>
    </fill>
    <fill>
      <patternFill patternType="solid">
        <fgColor theme="0" tint="-0.3499862666707357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9" fontId="2" fillId="0" borderId="0" applyFont="0" applyFill="0" applyBorder="0" applyAlignment="0" applyProtection="0"/>
    <xf numFmtId="0" fontId="3" fillId="0" borderId="0"/>
    <xf numFmtId="0" fontId="6" fillId="0" borderId="0"/>
    <xf numFmtId="0" fontId="7" fillId="0" borderId="0" applyNumberFormat="0" applyFill="0" applyBorder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7" applyNumberFormat="0" applyAlignment="0" applyProtection="0"/>
    <xf numFmtId="0" fontId="15" fillId="6" borderId="8" applyNumberFormat="0" applyAlignment="0" applyProtection="0"/>
    <xf numFmtId="0" fontId="16" fillId="6" borderId="7" applyNumberFormat="0" applyAlignment="0" applyProtection="0"/>
    <xf numFmtId="0" fontId="17" fillId="0" borderId="9" applyNumberFormat="0" applyFill="0" applyAlignment="0" applyProtection="0"/>
    <xf numFmtId="0" fontId="18" fillId="7" borderId="10" applyNumberFormat="0" applyAlignment="0" applyProtection="0"/>
    <xf numFmtId="0" fontId="19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20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21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1" fillId="32" borderId="0" applyNumberFormat="0" applyBorder="0" applyAlignment="0" applyProtection="0"/>
    <xf numFmtId="0" fontId="2" fillId="0" borderId="0"/>
    <xf numFmtId="0" fontId="22" fillId="0" borderId="0"/>
  </cellStyleXfs>
  <cellXfs count="8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/>
    </xf>
    <xf numFmtId="3" fontId="5" fillId="0" borderId="1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/>
    </xf>
    <xf numFmtId="4" fontId="5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/>
    <xf numFmtId="4" fontId="5" fillId="0" borderId="0" xfId="0" applyNumberFormat="1" applyFont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9" fontId="5" fillId="0" borderId="1" xfId="1" applyFont="1" applyBorder="1" applyAlignment="1">
      <alignment horizontal="center" vertical="center"/>
    </xf>
    <xf numFmtId="10" fontId="5" fillId="0" borderId="1" xfId="1" applyNumberFormat="1" applyFont="1" applyBorder="1" applyAlignment="1">
      <alignment horizontal="center" vertical="center"/>
    </xf>
    <xf numFmtId="0" fontId="5" fillId="0" borderId="1" xfId="1" applyNumberFormat="1" applyFont="1" applyBorder="1" applyAlignment="1">
      <alignment horizontal="center" vertical="center"/>
    </xf>
    <xf numFmtId="165" fontId="5" fillId="0" borderId="1" xfId="1" applyNumberFormat="1" applyFont="1" applyBorder="1" applyAlignment="1">
      <alignment horizontal="center" vertical="center"/>
    </xf>
    <xf numFmtId="165" fontId="5" fillId="0" borderId="1" xfId="1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center" vertical="center"/>
    </xf>
    <xf numFmtId="0" fontId="0" fillId="33" borderId="0" xfId="0" applyFill="1"/>
    <xf numFmtId="0" fontId="0" fillId="33" borderId="0" xfId="0" applyFill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3" xfId="0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/>
    </xf>
    <xf numFmtId="4" fontId="5" fillId="0" borderId="3" xfId="0" applyNumberFormat="1" applyFont="1" applyBorder="1" applyAlignment="1">
      <alignment horizontal="center"/>
    </xf>
    <xf numFmtId="1" fontId="5" fillId="0" borderId="3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4" fontId="5" fillId="0" borderId="13" xfId="0" applyNumberFormat="1" applyFont="1" applyBorder="1" applyAlignment="1">
      <alignment horizontal="center"/>
    </xf>
    <xf numFmtId="0" fontId="4" fillId="34" borderId="14" xfId="0" applyFont="1" applyFill="1" applyBorder="1" applyAlignment="1">
      <alignment horizontal="center" vertical="center"/>
    </xf>
    <xf numFmtId="0" fontId="4" fillId="34" borderId="14" xfId="0" applyFont="1" applyFill="1" applyBorder="1" applyAlignment="1">
      <alignment horizontal="center" vertical="center" wrapText="1"/>
    </xf>
    <xf numFmtId="0" fontId="23" fillId="34" borderId="14" xfId="0" applyFont="1" applyFill="1" applyBorder="1" applyAlignment="1">
      <alignment horizontal="center" vertical="center"/>
    </xf>
    <xf numFmtId="164" fontId="4" fillId="34" borderId="14" xfId="0" applyNumberFormat="1" applyFont="1" applyFill="1" applyBorder="1" applyAlignment="1">
      <alignment horizontal="center" vertical="center"/>
    </xf>
    <xf numFmtId="0" fontId="24" fillId="33" borderId="0" xfId="0" applyFont="1" applyFill="1"/>
    <xf numFmtId="0" fontId="24" fillId="33" borderId="0" xfId="0" applyFont="1" applyFill="1" applyAlignment="1">
      <alignment horizontal="center" vertical="center"/>
    </xf>
    <xf numFmtId="0" fontId="25" fillId="33" borderId="0" xfId="0" applyFont="1" applyFill="1"/>
    <xf numFmtId="0" fontId="25" fillId="33" borderId="0" xfId="0" applyFont="1" applyFill="1" applyAlignment="1">
      <alignment horizontal="right"/>
    </xf>
    <xf numFmtId="0" fontId="25" fillId="33" borderId="0" xfId="0" applyFont="1" applyFill="1" applyAlignment="1">
      <alignment horizontal="center"/>
    </xf>
    <xf numFmtId="14" fontId="25" fillId="33" borderId="0" xfId="0" applyNumberFormat="1" applyFont="1" applyFill="1" applyAlignment="1">
      <alignment horizontal="center"/>
    </xf>
    <xf numFmtId="0" fontId="5" fillId="33" borderId="0" xfId="0" applyFont="1" applyFill="1"/>
    <xf numFmtId="0" fontId="5" fillId="33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4" fillId="35" borderId="1" xfId="0" applyFont="1" applyFill="1" applyBorder="1" applyAlignment="1">
      <alignment horizontal="center" vertical="center"/>
    </xf>
    <xf numFmtId="0" fontId="4" fillId="35" borderId="1" xfId="0" applyFont="1" applyFill="1" applyBorder="1" applyAlignment="1">
      <alignment horizontal="center" vertical="center" wrapText="1"/>
    </xf>
    <xf numFmtId="0" fontId="4" fillId="36" borderId="1" xfId="0" applyFont="1" applyFill="1" applyBorder="1" applyAlignment="1">
      <alignment horizontal="center" vertical="center"/>
    </xf>
    <xf numFmtId="0" fontId="4" fillId="36" borderId="1" xfId="0" applyFont="1" applyFill="1" applyBorder="1" applyAlignment="1">
      <alignment horizontal="center" vertical="center" wrapText="1"/>
    </xf>
    <xf numFmtId="0" fontId="4" fillId="37" borderId="1" xfId="0" applyFont="1" applyFill="1" applyBorder="1" applyAlignment="1">
      <alignment horizontal="center" vertical="center"/>
    </xf>
    <xf numFmtId="0" fontId="4" fillId="37" borderId="1" xfId="0" applyFont="1" applyFill="1" applyBorder="1" applyAlignment="1">
      <alignment horizontal="center" vertical="center" wrapText="1"/>
    </xf>
    <xf numFmtId="0" fontId="4" fillId="37" borderId="1" xfId="0" applyFont="1" applyFill="1" applyBorder="1" applyAlignment="1">
      <alignment vertical="center"/>
    </xf>
    <xf numFmtId="3" fontId="27" fillId="0" borderId="1" xfId="0" applyNumberFormat="1" applyFont="1" applyBorder="1" applyAlignment="1">
      <alignment horizontal="center"/>
    </xf>
    <xf numFmtId="166" fontId="27" fillId="0" borderId="1" xfId="0" applyNumberFormat="1" applyFont="1" applyBorder="1" applyAlignment="1">
      <alignment horizontal="center"/>
    </xf>
    <xf numFmtId="165" fontId="27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4" fillId="38" borderId="1" xfId="0" applyFont="1" applyFill="1" applyBorder="1" applyAlignment="1">
      <alignment horizontal="center" vertical="center"/>
    </xf>
    <xf numFmtId="0" fontId="4" fillId="38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wrapText="1"/>
    </xf>
    <xf numFmtId="1" fontId="27" fillId="0" borderId="1" xfId="0" applyNumberFormat="1" applyFont="1" applyBorder="1" applyAlignment="1">
      <alignment horizontal="center"/>
    </xf>
    <xf numFmtId="1" fontId="28" fillId="0" borderId="1" xfId="0" applyNumberFormat="1" applyFont="1" applyBorder="1" applyAlignment="1">
      <alignment horizontal="center"/>
    </xf>
    <xf numFmtId="0" fontId="0" fillId="33" borderId="0" xfId="0" applyFill="1" applyAlignment="1">
      <alignment vertical="center"/>
    </xf>
    <xf numFmtId="0" fontId="5" fillId="33" borderId="1" xfId="0" applyFont="1" applyFill="1" applyBorder="1"/>
    <xf numFmtId="0" fontId="5" fillId="33" borderId="1" xfId="0" applyFont="1" applyFill="1" applyBorder="1" applyAlignment="1">
      <alignment horizontal="center" vertical="center"/>
    </xf>
    <xf numFmtId="0" fontId="26" fillId="33" borderId="0" xfId="0" applyFont="1" applyFill="1"/>
    <xf numFmtId="0" fontId="27" fillId="33" borderId="0" xfId="0" applyFont="1" applyFill="1"/>
    <xf numFmtId="14" fontId="5" fillId="0" borderId="3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4" fillId="38" borderId="15" xfId="0" applyFont="1" applyFill="1" applyBorder="1" applyAlignment="1">
      <alignment horizontal="center" vertical="center"/>
    </xf>
    <xf numFmtId="0" fontId="4" fillId="38" borderId="16" xfId="0" applyFont="1" applyFill="1" applyBorder="1" applyAlignment="1">
      <alignment horizontal="center" vertical="center"/>
    </xf>
    <xf numFmtId="0" fontId="4" fillId="38" borderId="3" xfId="0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0" fontId="4" fillId="38" borderId="2" xfId="0" applyFont="1" applyFill="1" applyBorder="1" applyAlignment="1">
      <alignment horizontal="center" vertical="center"/>
    </xf>
    <xf numFmtId="0" fontId="4" fillId="38" borderId="17" xfId="0" applyFont="1" applyFill="1" applyBorder="1" applyAlignment="1">
      <alignment horizontal="center" vertical="center"/>
    </xf>
    <xf numFmtId="0" fontId="4" fillId="38" borderId="18" xfId="0" applyFont="1" applyFill="1" applyBorder="1" applyAlignment="1">
      <alignment horizontal="center" vertical="center"/>
    </xf>
    <xf numFmtId="0" fontId="4" fillId="38" borderId="2" xfId="0" applyFont="1" applyFill="1" applyBorder="1" applyAlignment="1">
      <alignment horizontal="center" vertical="center" wrapText="1"/>
    </xf>
    <xf numFmtId="0" fontId="4" fillId="38" borderId="18" xfId="0" applyFont="1" applyFill="1" applyBorder="1" applyAlignment="1">
      <alignment horizontal="center" vertical="center" wrapText="1"/>
    </xf>
    <xf numFmtId="0" fontId="26" fillId="33" borderId="1" xfId="0" applyFont="1" applyFill="1" applyBorder="1" applyAlignment="1">
      <alignment horizontal="center" vertical="center"/>
    </xf>
  </cellXfs>
  <cellStyles count="47">
    <cellStyle name="20% - Ênfase1" xfId="22" builtinId="30" customBuiltin="1"/>
    <cellStyle name="20% - Ênfase2" xfId="26" builtinId="34" customBuiltin="1"/>
    <cellStyle name="20% - Ênfase3" xfId="30" builtinId="38" customBuiltin="1"/>
    <cellStyle name="20% - Ênfase4" xfId="34" builtinId="42" customBuiltin="1"/>
    <cellStyle name="20% - Ênfase5" xfId="38" builtinId="46" customBuiltin="1"/>
    <cellStyle name="20% - Ênfase6" xfId="42" builtinId="50" customBuiltin="1"/>
    <cellStyle name="40% - Ênfase1" xfId="23" builtinId="31" customBuiltin="1"/>
    <cellStyle name="40% - Ênfase2" xfId="27" builtinId="35" customBuiltin="1"/>
    <cellStyle name="40% - Ênfase3" xfId="31" builtinId="39" customBuiltin="1"/>
    <cellStyle name="40% - Ênfase4" xfId="35" builtinId="43" customBuiltin="1"/>
    <cellStyle name="40% - Ênfase5" xfId="39" builtinId="47" customBuiltin="1"/>
    <cellStyle name="40% - Ênfase6" xfId="43" builtinId="51" customBuiltin="1"/>
    <cellStyle name="60% - Ênfase1" xfId="24" builtinId="32" customBuiltin="1"/>
    <cellStyle name="60% - Ênfase2" xfId="28" builtinId="36" customBuiltin="1"/>
    <cellStyle name="60% - Ênfase3" xfId="32" builtinId="40" customBuiltin="1"/>
    <cellStyle name="60% - Ênfase4" xfId="36" builtinId="44" customBuiltin="1"/>
    <cellStyle name="60% - Ênfase5" xfId="40" builtinId="48" customBuiltin="1"/>
    <cellStyle name="60% - Ênfase6" xfId="44" builtinId="52" customBuiltin="1"/>
    <cellStyle name="Bom" xfId="9" builtinId="26" customBuiltin="1"/>
    <cellStyle name="Cálculo" xfId="14" builtinId="22" customBuiltin="1"/>
    <cellStyle name="Célula de Verificação" xfId="16" builtinId="23" customBuiltin="1"/>
    <cellStyle name="Célula Vinculada" xfId="15" builtinId="24" customBuiltin="1"/>
    <cellStyle name="Ênfase1" xfId="21" builtinId="29" customBuiltin="1"/>
    <cellStyle name="Ênfase2" xfId="25" builtinId="33" customBuiltin="1"/>
    <cellStyle name="Ênfase3" xfId="29" builtinId="37" customBuiltin="1"/>
    <cellStyle name="Ênfase4" xfId="33" builtinId="41" customBuiltin="1"/>
    <cellStyle name="Ênfase5" xfId="37" builtinId="45" customBuiltin="1"/>
    <cellStyle name="Ênfase6" xfId="41" builtinId="49" customBuiltin="1"/>
    <cellStyle name="Entrada" xfId="12" builtinId="20" customBuiltin="1"/>
    <cellStyle name="Neutro" xfId="11" builtinId="28" customBuiltin="1"/>
    <cellStyle name="Normal" xfId="0" builtinId="0"/>
    <cellStyle name="Normal 2" xfId="2" xr:uid="{00000000-0005-0000-0000-000020000000}"/>
    <cellStyle name="Normal 3" xfId="3" xr:uid="{00000000-0005-0000-0000-000021000000}"/>
    <cellStyle name="Normal 3 2" xfId="45" xr:uid="{00000000-0005-0000-0000-000022000000}"/>
    <cellStyle name="Normal 4" xfId="46" xr:uid="{00000000-0005-0000-0000-000023000000}"/>
    <cellStyle name="Nota" xfId="18" builtinId="10" customBuiltin="1"/>
    <cellStyle name="Porcentagem" xfId="1" builtinId="5"/>
    <cellStyle name="Ruim" xfId="10" builtinId="27" customBuiltin="1"/>
    <cellStyle name="Saída" xfId="13" builtinId="21" customBuiltin="1"/>
    <cellStyle name="Texto de Aviso" xfId="17" builtinId="11" customBuiltin="1"/>
    <cellStyle name="Texto Explicativo" xfId="19" builtinId="53" customBuiltin="1"/>
    <cellStyle name="Título" xfId="4" builtinId="15" customBuiltin="1"/>
    <cellStyle name="Título 1" xfId="5" builtinId="16" customBuiltin="1"/>
    <cellStyle name="Título 2" xfId="6" builtinId="17" customBuiltin="1"/>
    <cellStyle name="Título 3" xfId="7" builtinId="18" customBuiltin="1"/>
    <cellStyle name="Título 4" xfId="8" builtinId="19" customBuiltin="1"/>
    <cellStyle name="Total" xfId="20" builtinId="25" customBuiltin="1"/>
  </cellStyles>
  <dxfs count="64">
    <dxf>
      <font>
        <b/>
        <i val="0"/>
        <color rgb="FFFFFFFF"/>
      </font>
      <fill>
        <patternFill>
          <bgColor rgb="FFFF0000"/>
        </patternFill>
      </fill>
    </dxf>
    <dxf>
      <font>
        <b/>
        <i val="0"/>
        <color rgb="FFFFFFFF"/>
      </font>
      <fill>
        <patternFill>
          <bgColor rgb="FFFD6E03"/>
        </patternFill>
      </fill>
    </dxf>
    <dxf>
      <font>
        <b/>
        <i val="0"/>
        <color auto="1"/>
      </font>
      <fill>
        <patternFill>
          <bgColor rgb="FFE2D922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rgb="FFFFFFFF"/>
      </font>
      <fill>
        <patternFill>
          <bgColor rgb="FF00B050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rgb="FFE2EFDA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rgb="FFE2EFDA"/>
        </patternFill>
      </fill>
    </dxf>
    <dxf>
      <font>
        <b/>
        <i val="0"/>
        <color rgb="FF00B050"/>
      </font>
      <fill>
        <patternFill>
          <bgColor rgb="FFE2EFDA"/>
        </patternFill>
      </fill>
    </dxf>
    <dxf>
      <font>
        <b/>
        <i val="0"/>
        <color rgb="FFFF0000"/>
      </font>
      <fill>
        <patternFill>
          <bgColor rgb="FFFDD5D5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D6E03"/>
        </patternFill>
      </fill>
    </dxf>
    <dxf>
      <font>
        <b/>
        <i val="0"/>
        <color auto="1"/>
      </font>
      <fill>
        <patternFill>
          <bgColor rgb="FFE2D922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rgb="FFFF0000"/>
      </font>
      <fill>
        <patternFill>
          <bgColor rgb="FFFBD8D5"/>
        </patternFill>
      </fill>
    </dxf>
    <dxf>
      <font>
        <b/>
        <i val="0"/>
        <color rgb="FF00B05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7A5A"/>
      <color rgb="FF00C08E"/>
      <color rgb="FFFD6E03"/>
      <color rgb="FF00CC99"/>
      <color rgb="FF89FFE0"/>
      <color rgb="FF967200"/>
      <color rgb="FFFE583C"/>
      <color rgb="FFEEB832"/>
      <color rgb="FFEBA415"/>
      <color rgb="FF7126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114299</xdr:rowOff>
    </xdr:from>
    <xdr:to>
      <xdr:col>1</xdr:col>
      <xdr:colOff>762000</xdr:colOff>
      <xdr:row>2</xdr:row>
      <xdr:rowOff>66674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14299"/>
          <a:ext cx="1343025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1057275</xdr:colOff>
      <xdr:row>0</xdr:row>
      <xdr:rowOff>85725</xdr:rowOff>
    </xdr:from>
    <xdr:to>
      <xdr:col>2</xdr:col>
      <xdr:colOff>161925</xdr:colOff>
      <xdr:row>3</xdr:row>
      <xdr:rowOff>82550</xdr:rowOff>
    </xdr:to>
    <xdr:pic>
      <xdr:nvPicPr>
        <xdr:cNvPr id="3" name="Imagem 2" descr="X:\11_IMAGEM_E_COMUNICACAO\05_LOGOTIPO\logo_ENGECORPS-GrupoTYPSA-300dpi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85725"/>
          <a:ext cx="1104900" cy="5683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114299</xdr:rowOff>
    </xdr:from>
    <xdr:to>
      <xdr:col>1</xdr:col>
      <xdr:colOff>628650</xdr:colOff>
      <xdr:row>2</xdr:row>
      <xdr:rowOff>61479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14299"/>
          <a:ext cx="1238250" cy="328180"/>
        </a:xfrm>
        <a:prstGeom prst="rect">
          <a:avLst/>
        </a:prstGeom>
      </xdr:spPr>
    </xdr:pic>
    <xdr:clientData/>
  </xdr:twoCellAnchor>
  <xdr:twoCellAnchor editAs="oneCell">
    <xdr:from>
      <xdr:col>1</xdr:col>
      <xdr:colOff>1057275</xdr:colOff>
      <xdr:row>0</xdr:row>
      <xdr:rowOff>85725</xdr:rowOff>
    </xdr:from>
    <xdr:to>
      <xdr:col>2</xdr:col>
      <xdr:colOff>161925</xdr:colOff>
      <xdr:row>3</xdr:row>
      <xdr:rowOff>74757</xdr:rowOff>
    </xdr:to>
    <xdr:pic>
      <xdr:nvPicPr>
        <xdr:cNvPr id="3" name="Imagem 2" descr="X:\11_IMAGEM_E_COMUNICACAO\05_LOGOTIPO\logo_ENGECORPS-GrupoTYPSA-300dpi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85725"/>
          <a:ext cx="1104900" cy="5683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114299</xdr:rowOff>
    </xdr:from>
    <xdr:to>
      <xdr:col>1</xdr:col>
      <xdr:colOff>628650</xdr:colOff>
      <xdr:row>2</xdr:row>
      <xdr:rowOff>118629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14299"/>
          <a:ext cx="1238250" cy="328180"/>
        </a:xfrm>
        <a:prstGeom prst="rect">
          <a:avLst/>
        </a:prstGeom>
      </xdr:spPr>
    </xdr:pic>
    <xdr:clientData/>
  </xdr:twoCellAnchor>
  <xdr:twoCellAnchor editAs="oneCell">
    <xdr:from>
      <xdr:col>1</xdr:col>
      <xdr:colOff>1057275</xdr:colOff>
      <xdr:row>0</xdr:row>
      <xdr:rowOff>85725</xdr:rowOff>
    </xdr:from>
    <xdr:to>
      <xdr:col>2</xdr:col>
      <xdr:colOff>161925</xdr:colOff>
      <xdr:row>3</xdr:row>
      <xdr:rowOff>160482</xdr:rowOff>
    </xdr:to>
    <xdr:pic>
      <xdr:nvPicPr>
        <xdr:cNvPr id="5" name="Imagem 4" descr="X:\11_IMAGEM_E_COMUNICACAO\05_LOGOTIPO\logo_ENGECORPS-GrupoTYPSA-300dpi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85725"/>
          <a:ext cx="1104900" cy="56053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114299</xdr:rowOff>
    </xdr:from>
    <xdr:to>
      <xdr:col>1</xdr:col>
      <xdr:colOff>628650</xdr:colOff>
      <xdr:row>2</xdr:row>
      <xdr:rowOff>118629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14299"/>
          <a:ext cx="1504950" cy="385330"/>
        </a:xfrm>
        <a:prstGeom prst="rect">
          <a:avLst/>
        </a:prstGeom>
      </xdr:spPr>
    </xdr:pic>
    <xdr:clientData/>
  </xdr:twoCellAnchor>
  <xdr:twoCellAnchor editAs="oneCell">
    <xdr:from>
      <xdr:col>1</xdr:col>
      <xdr:colOff>1057275</xdr:colOff>
      <xdr:row>0</xdr:row>
      <xdr:rowOff>85725</xdr:rowOff>
    </xdr:from>
    <xdr:to>
      <xdr:col>2</xdr:col>
      <xdr:colOff>161925</xdr:colOff>
      <xdr:row>3</xdr:row>
      <xdr:rowOff>160482</xdr:rowOff>
    </xdr:to>
    <xdr:pic>
      <xdr:nvPicPr>
        <xdr:cNvPr id="3" name="Imagem 2" descr="X:\11_IMAGEM_E_COMUNICACAO\05_LOGOTIPO\logo_ENGECORPS-GrupoTYPSA-300dpi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85725"/>
          <a:ext cx="1104900" cy="64625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180974</xdr:rowOff>
    </xdr:from>
    <xdr:to>
      <xdr:col>1</xdr:col>
      <xdr:colOff>1266825</xdr:colOff>
      <xdr:row>2</xdr:row>
      <xdr:rowOff>185304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81BFE5F-290B-48AF-858F-B826EF8D0E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80974"/>
          <a:ext cx="1504950" cy="385330"/>
        </a:xfrm>
        <a:prstGeom prst="rect">
          <a:avLst/>
        </a:prstGeom>
      </xdr:spPr>
    </xdr:pic>
    <xdr:clientData/>
  </xdr:twoCellAnchor>
  <xdr:twoCellAnchor editAs="oneCell">
    <xdr:from>
      <xdr:col>1</xdr:col>
      <xdr:colOff>1438275</xdr:colOff>
      <xdr:row>0</xdr:row>
      <xdr:rowOff>85725</xdr:rowOff>
    </xdr:from>
    <xdr:to>
      <xdr:col>2</xdr:col>
      <xdr:colOff>542925</xdr:colOff>
      <xdr:row>3</xdr:row>
      <xdr:rowOff>160482</xdr:rowOff>
    </xdr:to>
    <xdr:pic>
      <xdr:nvPicPr>
        <xdr:cNvPr id="5" name="Imagem 4" descr="X:\11_IMAGEM_E_COMUNICACAO\05_LOGOTIPO\logo_ENGECORPS-GrupoTYPSA-300dpi.jpg">
          <a:extLst>
            <a:ext uri="{FF2B5EF4-FFF2-40B4-BE49-F238E27FC236}">
              <a16:creationId xmlns:a16="http://schemas.microsoft.com/office/drawing/2014/main" id="{AC6D7742-CBE1-48E7-AF46-19535A3D84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85725"/>
          <a:ext cx="1104900" cy="64625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4" tint="-0.499984740745262"/>
  </sheetPr>
  <dimension ref="A1:BM862"/>
  <sheetViews>
    <sheetView tabSelected="1" view="pageBreakPreview" zoomScaleNormal="100" zoomScaleSheetLayoutView="100" workbookViewId="0">
      <selection activeCell="O21" sqref="O21"/>
    </sheetView>
  </sheetViews>
  <sheetFormatPr defaultRowHeight="15"/>
  <cols>
    <col min="1" max="1" width="10.7109375" customWidth="1"/>
    <col min="2" max="2" width="30" bestFit="1" customWidth="1"/>
    <col min="3" max="3" width="23.42578125" style="1" customWidth="1"/>
    <col min="4" max="6" width="20.42578125" style="1" customWidth="1"/>
    <col min="7" max="7" width="14.42578125" customWidth="1"/>
    <col min="8" max="8" width="13.140625" customWidth="1"/>
    <col min="9" max="9" width="13.28515625" customWidth="1"/>
    <col min="10" max="10" width="12.5703125" customWidth="1"/>
    <col min="11" max="11" width="42.5703125" bestFit="1" customWidth="1"/>
    <col min="12" max="12" width="60.42578125" bestFit="1" customWidth="1"/>
    <col min="13" max="13" width="34.7109375" bestFit="1" customWidth="1"/>
    <col min="14" max="14" width="34.7109375" customWidth="1"/>
    <col min="15" max="15" width="31.42578125" bestFit="1" customWidth="1"/>
    <col min="16" max="16" width="33.85546875" bestFit="1" customWidth="1"/>
    <col min="17" max="17" width="32.85546875" bestFit="1" customWidth="1"/>
    <col min="18" max="18" width="35.42578125" bestFit="1" customWidth="1"/>
    <col min="19" max="20" width="27" customWidth="1"/>
    <col min="21" max="21" width="13.42578125" customWidth="1"/>
    <col min="22" max="22" width="12.7109375" customWidth="1"/>
    <col min="23" max="23" width="70.140625" bestFit="1" customWidth="1"/>
    <col min="24" max="24" width="16.42578125" bestFit="1" customWidth="1"/>
    <col min="25" max="25" width="17.85546875" bestFit="1" customWidth="1"/>
    <col min="26" max="26" width="16" bestFit="1" customWidth="1"/>
    <col min="27" max="36" width="16" customWidth="1"/>
    <col min="37" max="38" width="13" customWidth="1"/>
    <col min="39" max="41" width="15.85546875" customWidth="1"/>
    <col min="42" max="45" width="15.7109375" customWidth="1"/>
    <col min="46" max="46" width="27.85546875" customWidth="1"/>
    <col min="47" max="51" width="15.7109375" customWidth="1"/>
    <col min="52" max="54" width="14.28515625" customWidth="1"/>
    <col min="55" max="56" width="15.7109375" customWidth="1"/>
    <col min="57" max="57" width="15" customWidth="1"/>
    <col min="58" max="58" width="42.140625" customWidth="1"/>
    <col min="59" max="60" width="15.7109375" customWidth="1"/>
    <col min="61" max="64" width="12.7109375" customWidth="1"/>
    <col min="65" max="65" width="12.42578125" customWidth="1"/>
  </cols>
  <sheetData>
    <row r="1" spans="1:65" s="22" customFormat="1">
      <c r="C1" s="23"/>
      <c r="D1" s="38" t="s">
        <v>0</v>
      </c>
      <c r="E1" s="38"/>
      <c r="F1" s="38"/>
      <c r="G1" s="38"/>
      <c r="H1" s="36"/>
      <c r="I1" s="36"/>
    </row>
    <row r="2" spans="1:65" s="22" customFormat="1">
      <c r="C2" s="23"/>
      <c r="D2" s="38" t="s">
        <v>1</v>
      </c>
      <c r="E2" s="38"/>
      <c r="F2" s="38"/>
      <c r="G2" s="38" t="s">
        <v>2</v>
      </c>
      <c r="H2" s="36"/>
      <c r="I2" s="36"/>
    </row>
    <row r="3" spans="1:65" s="22" customFormat="1">
      <c r="C3" s="23"/>
      <c r="D3" s="39" t="s">
        <v>3</v>
      </c>
      <c r="E3" s="40">
        <v>2</v>
      </c>
      <c r="F3" s="39" t="s">
        <v>4</v>
      </c>
      <c r="G3" s="41">
        <v>45068</v>
      </c>
      <c r="H3" s="36"/>
      <c r="I3" s="36"/>
    </row>
    <row r="4" spans="1:65" s="22" customFormat="1">
      <c r="C4" s="23"/>
      <c r="D4" s="23"/>
      <c r="E4" s="23"/>
      <c r="F4" s="23"/>
    </row>
    <row r="5" spans="1:65" s="2" customFormat="1" ht="89.25">
      <c r="A5" s="32" t="s">
        <v>5</v>
      </c>
      <c r="B5" s="32" t="s">
        <v>6</v>
      </c>
      <c r="C5" s="33" t="s">
        <v>7</v>
      </c>
      <c r="D5" s="33" t="s">
        <v>8</v>
      </c>
      <c r="E5" s="33" t="s">
        <v>9</v>
      </c>
      <c r="F5" s="33" t="s">
        <v>10</v>
      </c>
      <c r="G5" s="33" t="s">
        <v>11</v>
      </c>
      <c r="H5" s="33" t="s">
        <v>12</v>
      </c>
      <c r="I5" s="33" t="s">
        <v>13</v>
      </c>
      <c r="J5" s="33" t="s">
        <v>14</v>
      </c>
      <c r="K5" s="33" t="s">
        <v>15</v>
      </c>
      <c r="L5" s="33" t="s">
        <v>16</v>
      </c>
      <c r="M5" s="33" t="s">
        <v>17</v>
      </c>
      <c r="N5" s="33" t="s">
        <v>18</v>
      </c>
      <c r="O5" s="33" t="s">
        <v>19</v>
      </c>
      <c r="P5" s="33" t="s">
        <v>20</v>
      </c>
      <c r="Q5" s="33" t="s">
        <v>21</v>
      </c>
      <c r="R5" s="33" t="s">
        <v>22</v>
      </c>
      <c r="S5" s="33" t="s">
        <v>23</v>
      </c>
      <c r="T5" s="33" t="s">
        <v>24</v>
      </c>
      <c r="U5" s="33" t="s">
        <v>25</v>
      </c>
      <c r="V5" s="33" t="s">
        <v>26</v>
      </c>
      <c r="W5" s="33" t="s">
        <v>27</v>
      </c>
      <c r="X5" s="33" t="s">
        <v>28</v>
      </c>
      <c r="Y5" s="33" t="s">
        <v>29</v>
      </c>
      <c r="Z5" s="33" t="s">
        <v>30</v>
      </c>
      <c r="AA5" s="33" t="s">
        <v>31</v>
      </c>
      <c r="AB5" s="33" t="s">
        <v>32</v>
      </c>
      <c r="AC5" s="33" t="s">
        <v>33</v>
      </c>
      <c r="AD5" s="33" t="s">
        <v>34</v>
      </c>
      <c r="AE5" s="33" t="s">
        <v>35</v>
      </c>
      <c r="AF5" s="33" t="s">
        <v>36</v>
      </c>
      <c r="AG5" s="33" t="s">
        <v>37</v>
      </c>
      <c r="AH5" s="33" t="s">
        <v>38</v>
      </c>
      <c r="AI5" s="33" t="s">
        <v>39</v>
      </c>
      <c r="AJ5" s="33" t="s">
        <v>40</v>
      </c>
      <c r="AK5" s="33" t="s">
        <v>41</v>
      </c>
      <c r="AL5" s="33" t="s">
        <v>42</v>
      </c>
      <c r="AM5" s="33" t="s">
        <v>43</v>
      </c>
      <c r="AN5" s="33" t="s">
        <v>44</v>
      </c>
      <c r="AO5" s="33" t="s">
        <v>45</v>
      </c>
      <c r="AP5" s="33" t="s">
        <v>46</v>
      </c>
      <c r="AQ5" s="33" t="s">
        <v>47</v>
      </c>
      <c r="AR5" s="33" t="s">
        <v>48</v>
      </c>
      <c r="AS5" s="33" t="s">
        <v>49</v>
      </c>
      <c r="AT5" s="33" t="s">
        <v>50</v>
      </c>
      <c r="AU5" s="33" t="s">
        <v>51</v>
      </c>
      <c r="AV5" s="33" t="s">
        <v>52</v>
      </c>
      <c r="AW5" s="33" t="s">
        <v>53</v>
      </c>
      <c r="AX5" s="33" t="s">
        <v>54</v>
      </c>
      <c r="AY5" s="33" t="s">
        <v>42</v>
      </c>
      <c r="AZ5" s="33" t="s">
        <v>55</v>
      </c>
      <c r="BA5" s="33" t="s">
        <v>56</v>
      </c>
      <c r="BB5" s="33" t="s">
        <v>56</v>
      </c>
      <c r="BC5" s="33" t="s">
        <v>57</v>
      </c>
      <c r="BD5" s="33" t="s">
        <v>58</v>
      </c>
      <c r="BE5" s="33" t="s">
        <v>59</v>
      </c>
      <c r="BF5" s="33" t="s">
        <v>60</v>
      </c>
      <c r="BG5" s="33" t="s">
        <v>61</v>
      </c>
      <c r="BH5" s="33" t="s">
        <v>62</v>
      </c>
      <c r="BI5" s="33" t="s">
        <v>63</v>
      </c>
      <c r="BJ5" s="33" t="s">
        <v>64</v>
      </c>
      <c r="BK5" s="33" t="s">
        <v>65</v>
      </c>
      <c r="BL5" s="33" t="s">
        <v>66</v>
      </c>
      <c r="BM5" s="33" t="s">
        <v>67</v>
      </c>
    </row>
    <row r="6" spans="1:65" s="1" customFormat="1">
      <c r="A6" s="32" t="s">
        <v>68</v>
      </c>
      <c r="B6" s="32" t="s">
        <v>69</v>
      </c>
      <c r="C6" s="32" t="s">
        <v>69</v>
      </c>
      <c r="D6" s="32" t="s">
        <v>69</v>
      </c>
      <c r="E6" s="32" t="s">
        <v>69</v>
      </c>
      <c r="F6" s="32" t="s">
        <v>69</v>
      </c>
      <c r="G6" s="32" t="s">
        <v>69</v>
      </c>
      <c r="H6" s="32" t="s">
        <v>70</v>
      </c>
      <c r="I6" s="32" t="s">
        <v>70</v>
      </c>
      <c r="J6" s="32" t="s">
        <v>70</v>
      </c>
      <c r="K6" s="32" t="s">
        <v>69</v>
      </c>
      <c r="L6" s="32" t="s">
        <v>69</v>
      </c>
      <c r="M6" s="32" t="s">
        <v>69</v>
      </c>
      <c r="N6" s="32" t="s">
        <v>69</v>
      </c>
      <c r="O6" s="32" t="s">
        <v>69</v>
      </c>
      <c r="P6" s="32" t="s">
        <v>69</v>
      </c>
      <c r="Q6" s="32" t="s">
        <v>69</v>
      </c>
      <c r="R6" s="32" t="s">
        <v>69</v>
      </c>
      <c r="S6" s="32" t="s">
        <v>69</v>
      </c>
      <c r="T6" s="32" t="s">
        <v>69</v>
      </c>
      <c r="U6" s="32" t="s">
        <v>69</v>
      </c>
      <c r="V6" s="32" t="s">
        <v>71</v>
      </c>
      <c r="W6" s="32" t="s">
        <v>69</v>
      </c>
      <c r="X6" s="32" t="s">
        <v>70</v>
      </c>
      <c r="Y6" s="32" t="s">
        <v>70</v>
      </c>
      <c r="Z6" s="32" t="s">
        <v>70</v>
      </c>
      <c r="AA6" s="32" t="s">
        <v>70</v>
      </c>
      <c r="AB6" s="32" t="s">
        <v>70</v>
      </c>
      <c r="AC6" s="32" t="s">
        <v>72</v>
      </c>
      <c r="AD6" s="32" t="s">
        <v>73</v>
      </c>
      <c r="AE6" s="32" t="s">
        <v>73</v>
      </c>
      <c r="AF6" s="32" t="s">
        <v>73</v>
      </c>
      <c r="AG6" s="32" t="s">
        <v>73</v>
      </c>
      <c r="AH6" s="32" t="s">
        <v>73</v>
      </c>
      <c r="AI6" s="32" t="s">
        <v>74</v>
      </c>
      <c r="AJ6" s="32" t="s">
        <v>69</v>
      </c>
      <c r="AK6" s="32" t="s">
        <v>75</v>
      </c>
      <c r="AL6" s="32" t="s">
        <v>69</v>
      </c>
      <c r="AM6" s="34" t="s">
        <v>69</v>
      </c>
      <c r="AN6" s="34" t="s">
        <v>69</v>
      </c>
      <c r="AO6" s="34" t="s">
        <v>69</v>
      </c>
      <c r="AP6" s="32" t="s">
        <v>75</v>
      </c>
      <c r="AQ6" s="34" t="s">
        <v>69</v>
      </c>
      <c r="AR6" s="34" t="s">
        <v>69</v>
      </c>
      <c r="AS6" s="34" t="s">
        <v>69</v>
      </c>
      <c r="AT6" s="32" t="s">
        <v>75</v>
      </c>
      <c r="AU6" s="32" t="s">
        <v>69</v>
      </c>
      <c r="AV6" s="32" t="s">
        <v>69</v>
      </c>
      <c r="AW6" s="32" t="s">
        <v>69</v>
      </c>
      <c r="AX6" s="32" t="s">
        <v>75</v>
      </c>
      <c r="AY6" s="32" t="s">
        <v>69</v>
      </c>
      <c r="AZ6" s="35">
        <v>0.25</v>
      </c>
      <c r="BA6" s="35">
        <v>0.32</v>
      </c>
      <c r="BB6" s="35">
        <v>0.28999999999999998</v>
      </c>
      <c r="BC6" s="32" t="s">
        <v>69</v>
      </c>
      <c r="BD6" s="32" t="s">
        <v>69</v>
      </c>
      <c r="BE6" s="32" t="s">
        <v>69</v>
      </c>
      <c r="BF6" s="32" t="s">
        <v>69</v>
      </c>
      <c r="BG6" s="32" t="s">
        <v>76</v>
      </c>
      <c r="BH6" s="32" t="s">
        <v>77</v>
      </c>
      <c r="BI6" s="33" t="s">
        <v>78</v>
      </c>
      <c r="BJ6" s="33" t="s">
        <v>69</v>
      </c>
      <c r="BK6" s="33" t="s">
        <v>78</v>
      </c>
      <c r="BL6" s="33" t="s">
        <v>69</v>
      </c>
      <c r="BM6" s="33" t="s">
        <v>69</v>
      </c>
    </row>
    <row r="7" spans="1:65" s="2" customFormat="1">
      <c r="A7" s="32" t="s">
        <v>79</v>
      </c>
      <c r="B7" s="32" t="s">
        <v>69</v>
      </c>
      <c r="C7" s="32" t="s">
        <v>80</v>
      </c>
      <c r="D7" s="32" t="s">
        <v>80</v>
      </c>
      <c r="E7" s="32" t="s">
        <v>81</v>
      </c>
      <c r="F7" s="32" t="s">
        <v>81</v>
      </c>
      <c r="G7" s="32" t="s">
        <v>82</v>
      </c>
      <c r="H7" s="32" t="s">
        <v>83</v>
      </c>
      <c r="I7" s="32" t="s">
        <v>83</v>
      </c>
      <c r="J7" s="32" t="s">
        <v>83</v>
      </c>
      <c r="K7" s="32" t="s">
        <v>82</v>
      </c>
      <c r="L7" s="32" t="s">
        <v>82</v>
      </c>
      <c r="M7" s="32" t="s">
        <v>82</v>
      </c>
      <c r="N7" s="32" t="s">
        <v>82</v>
      </c>
      <c r="O7" s="32" t="s">
        <v>82</v>
      </c>
      <c r="P7" s="32" t="s">
        <v>82</v>
      </c>
      <c r="Q7" s="32" t="s">
        <v>82</v>
      </c>
      <c r="R7" s="32" t="s">
        <v>82</v>
      </c>
      <c r="S7" s="32" t="s">
        <v>84</v>
      </c>
      <c r="T7" s="32" t="s">
        <v>84</v>
      </c>
      <c r="U7" s="32" t="s">
        <v>84</v>
      </c>
      <c r="V7" s="32" t="s">
        <v>84</v>
      </c>
      <c r="W7" s="32" t="s">
        <v>84</v>
      </c>
      <c r="X7" s="32" t="s">
        <v>83</v>
      </c>
      <c r="Y7" s="32" t="s">
        <v>83</v>
      </c>
      <c r="Z7" s="32" t="s">
        <v>83</v>
      </c>
      <c r="AA7" s="32" t="s">
        <v>83</v>
      </c>
      <c r="AB7" s="32" t="s">
        <v>83</v>
      </c>
      <c r="AC7" s="32" t="s">
        <v>83</v>
      </c>
      <c r="AD7" s="32" t="s">
        <v>83</v>
      </c>
      <c r="AE7" s="32" t="s">
        <v>83</v>
      </c>
      <c r="AF7" s="32" t="s">
        <v>83</v>
      </c>
      <c r="AG7" s="32" t="s">
        <v>83</v>
      </c>
      <c r="AH7" s="32" t="s">
        <v>83</v>
      </c>
      <c r="AI7" s="32" t="s">
        <v>83</v>
      </c>
      <c r="AJ7" s="32" t="s">
        <v>83</v>
      </c>
      <c r="AK7" s="32" t="s">
        <v>83</v>
      </c>
      <c r="AL7" s="32" t="s">
        <v>83</v>
      </c>
      <c r="AM7" s="34" t="s">
        <v>69</v>
      </c>
      <c r="AN7" s="34" t="s">
        <v>69</v>
      </c>
      <c r="AO7" s="34" t="s">
        <v>69</v>
      </c>
      <c r="AP7" s="32" t="s">
        <v>83</v>
      </c>
      <c r="AQ7" s="34" t="s">
        <v>69</v>
      </c>
      <c r="AR7" s="34" t="s">
        <v>69</v>
      </c>
      <c r="AS7" s="34" t="s">
        <v>69</v>
      </c>
      <c r="AT7" s="32" t="s">
        <v>82</v>
      </c>
      <c r="AU7" s="32" t="s">
        <v>69</v>
      </c>
      <c r="AV7" s="32" t="s">
        <v>69</v>
      </c>
      <c r="AW7" s="32" t="s">
        <v>69</v>
      </c>
      <c r="AX7" s="32" t="s">
        <v>83</v>
      </c>
      <c r="AY7" s="32" t="s">
        <v>83</v>
      </c>
      <c r="AZ7" s="35" t="s">
        <v>69</v>
      </c>
      <c r="BA7" s="35" t="s">
        <v>69</v>
      </c>
      <c r="BB7" s="35" t="s">
        <v>69</v>
      </c>
      <c r="BC7" s="32" t="s">
        <v>84</v>
      </c>
      <c r="BD7" s="32" t="s">
        <v>84</v>
      </c>
      <c r="BE7" s="32" t="s">
        <v>84</v>
      </c>
      <c r="BF7" s="32" t="s">
        <v>84</v>
      </c>
      <c r="BG7" s="32" t="s">
        <v>84</v>
      </c>
      <c r="BH7" s="32" t="s">
        <v>84</v>
      </c>
      <c r="BI7" s="33" t="s">
        <v>84</v>
      </c>
      <c r="BJ7" s="33" t="s">
        <v>85</v>
      </c>
      <c r="BK7" s="33" t="s">
        <v>69</v>
      </c>
      <c r="BL7" s="33" t="s">
        <v>69</v>
      </c>
      <c r="BM7" s="33" t="s">
        <v>69</v>
      </c>
    </row>
    <row r="8" spans="1:65">
      <c r="A8" s="24">
        <v>1</v>
      </c>
      <c r="B8" s="25" t="s">
        <v>86</v>
      </c>
      <c r="C8" s="26" t="s">
        <v>87</v>
      </c>
      <c r="D8" s="26" t="s">
        <v>88</v>
      </c>
      <c r="E8" s="26" t="s">
        <v>89</v>
      </c>
      <c r="F8" s="26" t="s">
        <v>90</v>
      </c>
      <c r="G8" s="26" t="s">
        <v>91</v>
      </c>
      <c r="H8" s="27">
        <v>7022</v>
      </c>
      <c r="I8" s="27">
        <v>4388</v>
      </c>
      <c r="J8" s="27">
        <v>2634</v>
      </c>
      <c r="K8" s="24" t="s">
        <v>92</v>
      </c>
      <c r="L8" s="24" t="s">
        <v>93</v>
      </c>
      <c r="M8" s="24" t="s">
        <v>94</v>
      </c>
      <c r="N8" s="24" t="s">
        <v>95</v>
      </c>
      <c r="O8" s="24" t="s">
        <v>96</v>
      </c>
      <c r="P8" s="67">
        <v>52915</v>
      </c>
      <c r="Q8" s="24" t="s">
        <v>69</v>
      </c>
      <c r="R8" s="67" t="s">
        <v>69</v>
      </c>
      <c r="S8" s="24" t="s">
        <v>97</v>
      </c>
      <c r="T8" s="24" t="s">
        <v>98</v>
      </c>
      <c r="U8" s="3">
        <v>0</v>
      </c>
      <c r="V8" s="6">
        <v>0</v>
      </c>
      <c r="W8" s="24" t="s">
        <v>99</v>
      </c>
      <c r="X8" s="27">
        <v>4011</v>
      </c>
      <c r="Y8" s="27">
        <v>7022</v>
      </c>
      <c r="Z8" s="27">
        <v>4011</v>
      </c>
      <c r="AA8" s="27">
        <v>4388</v>
      </c>
      <c r="AB8" s="27">
        <v>2534.8874986573555</v>
      </c>
      <c r="AC8" s="27">
        <v>2342</v>
      </c>
      <c r="AD8" s="28">
        <v>359.29</v>
      </c>
      <c r="AE8" s="28">
        <v>262.64</v>
      </c>
      <c r="AF8" s="28">
        <v>0</v>
      </c>
      <c r="AG8" s="28">
        <v>0</v>
      </c>
      <c r="AH8" s="28">
        <v>1.8</v>
      </c>
      <c r="AI8" s="28">
        <v>113.08</v>
      </c>
      <c r="AJ8" s="28" t="s">
        <v>100</v>
      </c>
      <c r="AK8" s="28">
        <v>57.12</v>
      </c>
      <c r="AL8" s="29">
        <v>2021</v>
      </c>
      <c r="AM8" s="24" t="s">
        <v>101</v>
      </c>
      <c r="AN8" s="3" t="s">
        <v>101</v>
      </c>
      <c r="AO8" s="24" t="s">
        <v>101</v>
      </c>
      <c r="AP8" s="28">
        <v>91.4</v>
      </c>
      <c r="AQ8" s="24" t="s">
        <v>101</v>
      </c>
      <c r="AR8" s="3" t="s">
        <v>101</v>
      </c>
      <c r="AS8" s="24" t="s">
        <v>101</v>
      </c>
      <c r="AT8" s="24">
        <v>69.099999999999994</v>
      </c>
      <c r="AU8" s="24" t="s">
        <v>101</v>
      </c>
      <c r="AV8" s="3" t="s">
        <v>101</v>
      </c>
      <c r="AW8" s="24" t="s">
        <v>101</v>
      </c>
      <c r="AX8" s="28">
        <v>26.53</v>
      </c>
      <c r="AY8" s="29">
        <v>2021</v>
      </c>
      <c r="AZ8" s="3" t="s">
        <v>101</v>
      </c>
      <c r="BA8" s="3" t="s">
        <v>102</v>
      </c>
      <c r="BB8" s="24" t="s">
        <v>102</v>
      </c>
      <c r="BC8" s="24" t="s">
        <v>103</v>
      </c>
      <c r="BD8" s="24" t="s">
        <v>104</v>
      </c>
      <c r="BE8" s="24" t="s">
        <v>103</v>
      </c>
      <c r="BF8" s="30" t="s">
        <v>105</v>
      </c>
      <c r="BG8" s="31">
        <v>2177887.3854874424</v>
      </c>
      <c r="BH8" s="28">
        <v>3238038.4476172053</v>
      </c>
      <c r="BI8" s="52">
        <v>144.2714105</v>
      </c>
      <c r="BJ8" s="52">
        <v>48.09047016666667</v>
      </c>
      <c r="BK8" s="53" t="s">
        <v>106</v>
      </c>
      <c r="BL8" s="53" t="s">
        <v>106</v>
      </c>
      <c r="BM8" s="54">
        <v>41.88</v>
      </c>
    </row>
    <row r="9" spans="1:65">
      <c r="A9" s="3">
        <v>2</v>
      </c>
      <c r="B9" s="4" t="s">
        <v>107</v>
      </c>
      <c r="C9" s="5" t="s">
        <v>108</v>
      </c>
      <c r="D9" s="5" t="s">
        <v>109</v>
      </c>
      <c r="E9" s="5" t="s">
        <v>110</v>
      </c>
      <c r="F9" s="5" t="s">
        <v>111</v>
      </c>
      <c r="G9" s="3" t="s">
        <v>112</v>
      </c>
      <c r="H9" s="6">
        <v>23263</v>
      </c>
      <c r="I9" s="6">
        <v>20202</v>
      </c>
      <c r="J9" s="6">
        <v>3061</v>
      </c>
      <c r="K9" s="3" t="s">
        <v>92</v>
      </c>
      <c r="L9" s="3" t="s">
        <v>93</v>
      </c>
      <c r="M9" s="3" t="s">
        <v>94</v>
      </c>
      <c r="N9" s="3" t="s">
        <v>95</v>
      </c>
      <c r="O9" s="3" t="s">
        <v>96</v>
      </c>
      <c r="P9" s="68">
        <v>53508</v>
      </c>
      <c r="Q9" s="3" t="s">
        <v>69</v>
      </c>
      <c r="R9" s="68" t="s">
        <v>69</v>
      </c>
      <c r="S9" s="3" t="s">
        <v>97</v>
      </c>
      <c r="T9" s="3" t="s">
        <v>113</v>
      </c>
      <c r="U9" s="3">
        <v>6</v>
      </c>
      <c r="V9" s="6">
        <v>1480</v>
      </c>
      <c r="W9" s="3" t="s">
        <v>114</v>
      </c>
      <c r="X9" s="6">
        <v>19694</v>
      </c>
      <c r="Y9" s="6">
        <v>23263</v>
      </c>
      <c r="Z9" s="6">
        <v>19694</v>
      </c>
      <c r="AA9" s="6">
        <v>20202</v>
      </c>
      <c r="AB9" s="6">
        <v>2497.7669110009915</v>
      </c>
      <c r="AC9" s="6">
        <v>9382</v>
      </c>
      <c r="AD9" s="8">
        <v>1639.78</v>
      </c>
      <c r="AE9" s="28">
        <v>1150.5999999999999</v>
      </c>
      <c r="AF9" s="8">
        <v>0</v>
      </c>
      <c r="AG9" s="8">
        <v>0</v>
      </c>
      <c r="AH9" s="8">
        <v>8.1999999999999993</v>
      </c>
      <c r="AI9" s="8">
        <v>141.46</v>
      </c>
      <c r="AJ9" s="8" t="s">
        <v>100</v>
      </c>
      <c r="AK9" s="8">
        <v>84.66</v>
      </c>
      <c r="AL9" s="14">
        <v>2021</v>
      </c>
      <c r="AM9" s="3" t="s">
        <v>101</v>
      </c>
      <c r="AN9" s="3" t="s">
        <v>101</v>
      </c>
      <c r="AO9" s="3" t="s">
        <v>101</v>
      </c>
      <c r="AP9" s="8">
        <v>97.5</v>
      </c>
      <c r="AQ9" s="3" t="s">
        <v>101</v>
      </c>
      <c r="AR9" s="3" t="s">
        <v>101</v>
      </c>
      <c r="AS9" s="3" t="s">
        <v>101</v>
      </c>
      <c r="AT9" s="3">
        <v>86.9</v>
      </c>
      <c r="AU9" s="3" t="s">
        <v>101</v>
      </c>
      <c r="AV9" s="3" t="s">
        <v>101</v>
      </c>
      <c r="AW9" s="3" t="s">
        <v>101</v>
      </c>
      <c r="AX9" s="8">
        <v>29.48</v>
      </c>
      <c r="AY9" s="14">
        <v>2021</v>
      </c>
      <c r="AZ9" s="3" t="s">
        <v>101</v>
      </c>
      <c r="BA9" s="3" t="s">
        <v>102</v>
      </c>
      <c r="BB9" s="3" t="s">
        <v>101</v>
      </c>
      <c r="BC9" s="3" t="s">
        <v>104</v>
      </c>
      <c r="BD9" s="3" t="s">
        <v>104</v>
      </c>
      <c r="BE9" s="3" t="s">
        <v>104</v>
      </c>
      <c r="BF9" s="3" t="s">
        <v>105</v>
      </c>
      <c r="BG9" s="9">
        <v>2527727.0520116165</v>
      </c>
      <c r="BH9" s="8">
        <v>8795220.5928227268</v>
      </c>
      <c r="BI9" s="52">
        <v>124.1561483</v>
      </c>
      <c r="BJ9" s="52">
        <v>41.385382766666666</v>
      </c>
      <c r="BK9" s="53">
        <v>73.260073260073256</v>
      </c>
      <c r="BL9" s="53" t="s">
        <v>115</v>
      </c>
      <c r="BM9" s="54">
        <v>14.340000000000003</v>
      </c>
    </row>
    <row r="10" spans="1:65">
      <c r="A10" s="3">
        <v>3</v>
      </c>
      <c r="B10" s="4" t="s">
        <v>116</v>
      </c>
      <c r="C10" s="5" t="s">
        <v>117</v>
      </c>
      <c r="D10" s="5" t="s">
        <v>118</v>
      </c>
      <c r="E10" s="5" t="s">
        <v>119</v>
      </c>
      <c r="F10" s="5" t="s">
        <v>120</v>
      </c>
      <c r="G10" s="3" t="s">
        <v>121</v>
      </c>
      <c r="H10" s="6">
        <v>13434</v>
      </c>
      <c r="I10" s="6">
        <v>7348</v>
      </c>
      <c r="J10" s="6">
        <v>6086</v>
      </c>
      <c r="K10" s="3" t="s">
        <v>122</v>
      </c>
      <c r="L10" s="3" t="s">
        <v>123</v>
      </c>
      <c r="M10" s="3" t="s">
        <v>124</v>
      </c>
      <c r="N10" s="3" t="s">
        <v>95</v>
      </c>
      <c r="O10" s="3" t="s">
        <v>69</v>
      </c>
      <c r="P10" s="68" t="s">
        <v>69</v>
      </c>
      <c r="Q10" s="3" t="s">
        <v>69</v>
      </c>
      <c r="R10" s="68" t="s">
        <v>69</v>
      </c>
      <c r="S10" s="3" t="s">
        <v>97</v>
      </c>
      <c r="T10" s="3" t="s">
        <v>113</v>
      </c>
      <c r="U10" s="3">
        <v>1</v>
      </c>
      <c r="V10" s="6">
        <v>200</v>
      </c>
      <c r="W10" s="3" t="s">
        <v>114</v>
      </c>
      <c r="X10" s="6">
        <v>9356</v>
      </c>
      <c r="Y10" s="6">
        <v>13434</v>
      </c>
      <c r="Z10" s="6">
        <v>7284</v>
      </c>
      <c r="AA10" s="6">
        <v>7348</v>
      </c>
      <c r="AB10" s="6">
        <v>4179.3604554392377</v>
      </c>
      <c r="AC10" s="6">
        <v>3182</v>
      </c>
      <c r="AD10" s="8">
        <v>684</v>
      </c>
      <c r="AE10" s="28">
        <v>418</v>
      </c>
      <c r="AF10" s="8">
        <v>0</v>
      </c>
      <c r="AG10" s="8">
        <v>0</v>
      </c>
      <c r="AH10" s="8">
        <v>0</v>
      </c>
      <c r="AI10" s="8">
        <v>234.41</v>
      </c>
      <c r="AJ10" s="8" t="s">
        <v>125</v>
      </c>
      <c r="AK10" s="8">
        <v>69.64</v>
      </c>
      <c r="AL10" s="14">
        <v>2021</v>
      </c>
      <c r="AM10" s="3" t="s">
        <v>101</v>
      </c>
      <c r="AN10" s="3" t="s">
        <v>101</v>
      </c>
      <c r="AO10" s="3" t="s">
        <v>101</v>
      </c>
      <c r="AP10" s="8">
        <v>99.1</v>
      </c>
      <c r="AQ10" s="3" t="s">
        <v>102</v>
      </c>
      <c r="AR10" s="3" t="s">
        <v>102</v>
      </c>
      <c r="AS10" s="3" t="s">
        <v>101</v>
      </c>
      <c r="AT10" s="3">
        <v>84.9</v>
      </c>
      <c r="AU10" s="3" t="s">
        <v>101</v>
      </c>
      <c r="AV10" s="3" t="s">
        <v>101</v>
      </c>
      <c r="AW10" s="3" t="s">
        <v>101</v>
      </c>
      <c r="AX10" s="8">
        <v>38.89</v>
      </c>
      <c r="AY10" s="14">
        <v>2021</v>
      </c>
      <c r="AZ10" s="3" t="s">
        <v>101</v>
      </c>
      <c r="BA10" s="3" t="s">
        <v>101</v>
      </c>
      <c r="BB10" s="3" t="s">
        <v>101</v>
      </c>
      <c r="BC10" s="3" t="s">
        <v>126</v>
      </c>
      <c r="BD10" s="3" t="s">
        <v>104</v>
      </c>
      <c r="BE10" s="3" t="s">
        <v>104</v>
      </c>
      <c r="BF10" s="3" t="s">
        <v>127</v>
      </c>
      <c r="BG10" s="9">
        <v>3029456.3560382687</v>
      </c>
      <c r="BH10" s="8">
        <v>3675986.4126916034</v>
      </c>
      <c r="BI10" s="52">
        <v>148.69999999999999</v>
      </c>
      <c r="BJ10" s="52">
        <v>49.566666666666663</v>
      </c>
      <c r="BK10" s="53">
        <v>27.218290691344585</v>
      </c>
      <c r="BL10" s="53" t="s">
        <v>128</v>
      </c>
      <c r="BM10" s="54">
        <v>29.36</v>
      </c>
    </row>
    <row r="11" spans="1:65">
      <c r="A11" s="3">
        <v>4</v>
      </c>
      <c r="B11" s="4" t="s">
        <v>129</v>
      </c>
      <c r="C11" s="5" t="s">
        <v>117</v>
      </c>
      <c r="D11" s="5" t="s">
        <v>118</v>
      </c>
      <c r="E11" s="5" t="s">
        <v>119</v>
      </c>
      <c r="F11" s="5" t="s">
        <v>120</v>
      </c>
      <c r="G11" s="3" t="s">
        <v>121</v>
      </c>
      <c r="H11" s="6">
        <v>3995</v>
      </c>
      <c r="I11" s="6">
        <v>2602</v>
      </c>
      <c r="J11" s="6">
        <v>1393</v>
      </c>
      <c r="K11" s="3" t="s">
        <v>130</v>
      </c>
      <c r="L11" s="3" t="s">
        <v>131</v>
      </c>
      <c r="M11" s="3" t="s">
        <v>124</v>
      </c>
      <c r="N11" s="3" t="s">
        <v>95</v>
      </c>
      <c r="O11" s="3" t="s">
        <v>69</v>
      </c>
      <c r="P11" s="68" t="s">
        <v>69</v>
      </c>
      <c r="Q11" s="3" t="s">
        <v>69</v>
      </c>
      <c r="R11" s="68" t="s">
        <v>69</v>
      </c>
      <c r="S11" s="3" t="s">
        <v>97</v>
      </c>
      <c r="T11" s="3" t="s">
        <v>132</v>
      </c>
      <c r="U11" s="3">
        <v>6</v>
      </c>
      <c r="V11" s="6">
        <v>475</v>
      </c>
      <c r="W11" s="3" t="s">
        <v>133</v>
      </c>
      <c r="X11" s="6">
        <v>3920</v>
      </c>
      <c r="Y11" s="6">
        <v>3995</v>
      </c>
      <c r="Z11" s="6">
        <v>2553</v>
      </c>
      <c r="AA11" s="6">
        <v>2602</v>
      </c>
      <c r="AB11" s="6">
        <v>1056.1157765818823</v>
      </c>
      <c r="AC11" s="6">
        <v>1399</v>
      </c>
      <c r="AD11" s="8">
        <v>1587</v>
      </c>
      <c r="AE11" s="28">
        <v>161</v>
      </c>
      <c r="AF11" s="8">
        <v>0</v>
      </c>
      <c r="AG11" s="8">
        <v>0</v>
      </c>
      <c r="AH11" s="8">
        <v>0</v>
      </c>
      <c r="AI11" s="8">
        <v>2792.6</v>
      </c>
      <c r="AJ11" s="8" t="s">
        <v>100</v>
      </c>
      <c r="AK11" s="8">
        <v>98.12</v>
      </c>
      <c r="AL11" s="14">
        <v>2021</v>
      </c>
      <c r="AM11" s="3" t="s">
        <v>101</v>
      </c>
      <c r="AN11" s="3" t="s">
        <v>101</v>
      </c>
      <c r="AO11" s="3" t="s">
        <v>101</v>
      </c>
      <c r="AP11" s="8">
        <v>98.1</v>
      </c>
      <c r="AQ11" s="3" t="s">
        <v>101</v>
      </c>
      <c r="AR11" s="3" t="s">
        <v>101</v>
      </c>
      <c r="AS11" s="3" t="s">
        <v>101</v>
      </c>
      <c r="AT11" s="3">
        <v>99.8</v>
      </c>
      <c r="AU11" s="3" t="s">
        <v>102</v>
      </c>
      <c r="AV11" s="3" t="s">
        <v>102</v>
      </c>
      <c r="AW11" s="3" t="s">
        <v>101</v>
      </c>
      <c r="AX11" s="8">
        <v>89.86</v>
      </c>
      <c r="AY11" s="14">
        <v>2021</v>
      </c>
      <c r="AZ11" s="3" t="s">
        <v>101</v>
      </c>
      <c r="BA11" s="3" t="s">
        <v>101</v>
      </c>
      <c r="BB11" s="3" t="s">
        <v>101</v>
      </c>
      <c r="BC11" s="3" t="s">
        <v>103</v>
      </c>
      <c r="BD11" s="3" t="s">
        <v>134</v>
      </c>
      <c r="BE11" s="3" t="s">
        <v>104</v>
      </c>
      <c r="BF11" s="3" t="s">
        <v>105</v>
      </c>
      <c r="BG11" s="9">
        <v>543985.63929785416</v>
      </c>
      <c r="BH11" s="8">
        <v>1446018.0506259724</v>
      </c>
      <c r="BI11" s="52">
        <v>109.1</v>
      </c>
      <c r="BJ11" s="52">
        <v>36.366666666666667</v>
      </c>
      <c r="BK11" s="53">
        <v>182.55188316679477</v>
      </c>
      <c r="BL11" s="53" t="s">
        <v>115</v>
      </c>
      <c r="BM11" s="54">
        <v>0.87999999999999545</v>
      </c>
    </row>
    <row r="12" spans="1:65">
      <c r="A12" s="3">
        <v>5</v>
      </c>
      <c r="B12" s="4" t="s">
        <v>135</v>
      </c>
      <c r="C12" s="5" t="s">
        <v>136</v>
      </c>
      <c r="D12" s="5" t="s">
        <v>118</v>
      </c>
      <c r="E12" s="5" t="s">
        <v>137</v>
      </c>
      <c r="F12" s="5" t="s">
        <v>138</v>
      </c>
      <c r="G12" s="3" t="s">
        <v>121</v>
      </c>
      <c r="H12" s="6">
        <v>9270</v>
      </c>
      <c r="I12" s="6">
        <v>4335</v>
      </c>
      <c r="J12" s="6">
        <v>4935</v>
      </c>
      <c r="K12" s="3" t="s">
        <v>92</v>
      </c>
      <c r="L12" s="3" t="s">
        <v>93</v>
      </c>
      <c r="M12" s="3" t="s">
        <v>94</v>
      </c>
      <c r="N12" s="3" t="s">
        <v>95</v>
      </c>
      <c r="O12" s="3" t="s">
        <v>139</v>
      </c>
      <c r="P12" s="68">
        <v>46794</v>
      </c>
      <c r="Q12" s="3" t="s">
        <v>69</v>
      </c>
      <c r="R12" s="68" t="s">
        <v>69</v>
      </c>
      <c r="S12" s="3" t="s">
        <v>97</v>
      </c>
      <c r="T12" s="3" t="s">
        <v>132</v>
      </c>
      <c r="U12" s="3">
        <v>4</v>
      </c>
      <c r="V12" s="6">
        <v>500</v>
      </c>
      <c r="W12" s="3" t="s">
        <v>133</v>
      </c>
      <c r="X12" s="6">
        <v>3370</v>
      </c>
      <c r="Y12" s="6">
        <v>9270</v>
      </c>
      <c r="Z12" s="6">
        <v>3370</v>
      </c>
      <c r="AA12" s="6">
        <v>4335</v>
      </c>
      <c r="AB12" s="6">
        <v>4137.710006351349</v>
      </c>
      <c r="AC12" s="6">
        <v>1439</v>
      </c>
      <c r="AD12" s="8">
        <v>217.07</v>
      </c>
      <c r="AE12" s="28">
        <v>167.6</v>
      </c>
      <c r="AF12" s="8">
        <v>0</v>
      </c>
      <c r="AG12" s="8">
        <v>0</v>
      </c>
      <c r="AH12" s="8">
        <v>1.0900000000000001</v>
      </c>
      <c r="AI12" s="8">
        <v>92.82</v>
      </c>
      <c r="AJ12" s="8" t="s">
        <v>100</v>
      </c>
      <c r="AK12" s="8">
        <v>36.35</v>
      </c>
      <c r="AL12" s="14">
        <v>2021</v>
      </c>
      <c r="AM12" s="3" t="s">
        <v>101</v>
      </c>
      <c r="AN12" s="3" t="s">
        <v>101</v>
      </c>
      <c r="AO12" s="3" t="s">
        <v>101</v>
      </c>
      <c r="AP12" s="8">
        <v>77.7</v>
      </c>
      <c r="AQ12" s="3" t="s">
        <v>101</v>
      </c>
      <c r="AR12" s="3" t="s">
        <v>101</v>
      </c>
      <c r="AS12" s="3" t="s">
        <v>101</v>
      </c>
      <c r="AT12" s="3">
        <v>53.5</v>
      </c>
      <c r="AU12" s="3" t="s">
        <v>101</v>
      </c>
      <c r="AV12" s="3" t="s">
        <v>101</v>
      </c>
      <c r="AW12" s="3" t="s">
        <v>101</v>
      </c>
      <c r="AX12" s="8">
        <v>22.4</v>
      </c>
      <c r="AY12" s="14">
        <v>2021</v>
      </c>
      <c r="AZ12" s="3" t="s">
        <v>101</v>
      </c>
      <c r="BA12" s="3" t="s">
        <v>102</v>
      </c>
      <c r="BB12" s="3" t="s">
        <v>102</v>
      </c>
      <c r="BC12" s="3" t="s">
        <v>126</v>
      </c>
      <c r="BD12" s="3" t="s">
        <v>126</v>
      </c>
      <c r="BE12" s="3" t="s">
        <v>126</v>
      </c>
      <c r="BF12" s="3" t="s">
        <v>127</v>
      </c>
      <c r="BG12" s="9">
        <v>3885974.2713367832</v>
      </c>
      <c r="BH12" s="8">
        <v>2188638.7136245621</v>
      </c>
      <c r="BI12" s="52">
        <v>102.5</v>
      </c>
      <c r="BJ12" s="52">
        <v>34.166666666666664</v>
      </c>
      <c r="BK12" s="53">
        <v>115.34025374855824</v>
      </c>
      <c r="BL12" s="53" t="s">
        <v>115</v>
      </c>
      <c r="BM12" s="54">
        <v>62.65</v>
      </c>
    </row>
    <row r="13" spans="1:65">
      <c r="A13" s="3">
        <v>6</v>
      </c>
      <c r="B13" s="4" t="s">
        <v>140</v>
      </c>
      <c r="C13" s="5" t="s">
        <v>141</v>
      </c>
      <c r="D13" s="5" t="s">
        <v>142</v>
      </c>
      <c r="E13" s="5" t="s">
        <v>143</v>
      </c>
      <c r="F13" s="5" t="s">
        <v>144</v>
      </c>
      <c r="G13" s="3" t="s">
        <v>121</v>
      </c>
      <c r="H13" s="6">
        <v>13319</v>
      </c>
      <c r="I13" s="6">
        <v>6166</v>
      </c>
      <c r="J13" s="6">
        <v>7153</v>
      </c>
      <c r="K13" s="3" t="s">
        <v>145</v>
      </c>
      <c r="L13" s="3" t="s">
        <v>93</v>
      </c>
      <c r="M13" s="3" t="s">
        <v>94</v>
      </c>
      <c r="N13" s="3" t="s">
        <v>95</v>
      </c>
      <c r="O13" s="3" t="s">
        <v>139</v>
      </c>
      <c r="P13" s="68">
        <v>46968</v>
      </c>
      <c r="Q13" s="3" t="s">
        <v>96</v>
      </c>
      <c r="R13" s="68">
        <v>52690</v>
      </c>
      <c r="S13" s="3" t="s">
        <v>97</v>
      </c>
      <c r="T13" s="3" t="s">
        <v>98</v>
      </c>
      <c r="U13" s="3">
        <v>1</v>
      </c>
      <c r="V13" s="6">
        <v>108</v>
      </c>
      <c r="W13" s="3" t="s">
        <v>146</v>
      </c>
      <c r="X13" s="6">
        <v>6876</v>
      </c>
      <c r="Y13" s="6">
        <v>13319</v>
      </c>
      <c r="Z13" s="6">
        <v>6166</v>
      </c>
      <c r="AA13" s="6">
        <v>6166</v>
      </c>
      <c r="AB13" s="6">
        <v>5319.1792470335868</v>
      </c>
      <c r="AC13" s="6">
        <v>2874</v>
      </c>
      <c r="AD13" s="8">
        <v>424.11</v>
      </c>
      <c r="AE13" s="28">
        <v>263.10000000000002</v>
      </c>
      <c r="AF13" s="8">
        <v>0</v>
      </c>
      <c r="AG13" s="8">
        <v>0</v>
      </c>
      <c r="AH13" s="8">
        <v>4.71</v>
      </c>
      <c r="AI13" s="8">
        <v>149.94</v>
      </c>
      <c r="AJ13" s="8" t="s">
        <v>100</v>
      </c>
      <c r="AK13" s="8">
        <v>51.63</v>
      </c>
      <c r="AL13" s="14">
        <v>2021</v>
      </c>
      <c r="AM13" s="3" t="s">
        <v>101</v>
      </c>
      <c r="AN13" s="3" t="s">
        <v>101</v>
      </c>
      <c r="AO13" s="3" t="s">
        <v>101</v>
      </c>
      <c r="AP13" s="8">
        <v>100</v>
      </c>
      <c r="AQ13" s="3" t="s">
        <v>102</v>
      </c>
      <c r="AR13" s="3" t="s">
        <v>102</v>
      </c>
      <c r="AS13" s="3" t="s">
        <v>102</v>
      </c>
      <c r="AT13" s="3">
        <v>48.8</v>
      </c>
      <c r="AU13" s="3" t="s">
        <v>101</v>
      </c>
      <c r="AV13" s="3" t="s">
        <v>101</v>
      </c>
      <c r="AW13" s="3" t="s">
        <v>101</v>
      </c>
      <c r="AX13" s="8">
        <v>37.270000000000003</v>
      </c>
      <c r="AY13" s="14">
        <v>2021</v>
      </c>
      <c r="AZ13" s="3" t="s">
        <v>101</v>
      </c>
      <c r="BA13" s="3" t="s">
        <v>101</v>
      </c>
      <c r="BB13" s="3" t="s">
        <v>101</v>
      </c>
      <c r="BC13" s="3" t="s">
        <v>126</v>
      </c>
      <c r="BD13" s="3" t="s">
        <v>104</v>
      </c>
      <c r="BE13" s="3" t="s">
        <v>104</v>
      </c>
      <c r="BF13" s="3" t="s">
        <v>127</v>
      </c>
      <c r="BG13" s="9">
        <v>9029702.7996370513</v>
      </c>
      <c r="BH13" s="8">
        <v>6851772.3612136897</v>
      </c>
      <c r="BI13" s="52">
        <v>109</v>
      </c>
      <c r="BJ13" s="52">
        <v>36.333333333333336</v>
      </c>
      <c r="BK13" s="53">
        <v>17.515407071034705</v>
      </c>
      <c r="BL13" s="53" t="s">
        <v>128</v>
      </c>
      <c r="BM13" s="54">
        <v>47.37</v>
      </c>
    </row>
    <row r="14" spans="1:65">
      <c r="A14" s="3">
        <v>7</v>
      </c>
      <c r="B14" s="4" t="s">
        <v>147</v>
      </c>
      <c r="C14" s="5" t="s">
        <v>148</v>
      </c>
      <c r="D14" s="5" t="s">
        <v>149</v>
      </c>
      <c r="E14" s="5" t="s">
        <v>150</v>
      </c>
      <c r="F14" s="5" t="s">
        <v>151</v>
      </c>
      <c r="G14" s="3" t="s">
        <v>152</v>
      </c>
      <c r="H14" s="6">
        <v>1986</v>
      </c>
      <c r="I14" s="6">
        <v>1491</v>
      </c>
      <c r="J14" s="6">
        <v>495</v>
      </c>
      <c r="K14" s="3" t="s">
        <v>92</v>
      </c>
      <c r="L14" s="3" t="s">
        <v>93</v>
      </c>
      <c r="M14" s="3" t="s">
        <v>94</v>
      </c>
      <c r="N14" s="3" t="s">
        <v>95</v>
      </c>
      <c r="O14" s="3" t="s">
        <v>96</v>
      </c>
      <c r="P14" s="68">
        <v>53690</v>
      </c>
      <c r="Q14" s="3" t="s">
        <v>69</v>
      </c>
      <c r="R14" s="68" t="s">
        <v>69</v>
      </c>
      <c r="S14" s="3" t="s">
        <v>97</v>
      </c>
      <c r="T14" s="3" t="s">
        <v>98</v>
      </c>
      <c r="U14" s="3">
        <v>0</v>
      </c>
      <c r="V14" s="6">
        <v>0</v>
      </c>
      <c r="W14" s="3" t="s">
        <v>99</v>
      </c>
      <c r="X14" s="6">
        <v>1514</v>
      </c>
      <c r="Y14" s="6">
        <v>1986</v>
      </c>
      <c r="Z14" s="6">
        <v>1491</v>
      </c>
      <c r="AA14" s="6">
        <v>1491</v>
      </c>
      <c r="AB14" s="6">
        <v>409.19260712814958</v>
      </c>
      <c r="AC14" s="6">
        <v>773</v>
      </c>
      <c r="AD14" s="8">
        <v>153.25</v>
      </c>
      <c r="AE14" s="28">
        <v>113</v>
      </c>
      <c r="AF14" s="8">
        <v>0</v>
      </c>
      <c r="AG14" s="8">
        <v>0</v>
      </c>
      <c r="AH14" s="8">
        <v>0.77</v>
      </c>
      <c r="AI14" s="8">
        <v>141.58000000000001</v>
      </c>
      <c r="AJ14" s="8" t="s">
        <v>100</v>
      </c>
      <c r="AK14" s="8">
        <v>76.23</v>
      </c>
      <c r="AL14" s="14">
        <v>2021</v>
      </c>
      <c r="AM14" s="3" t="s">
        <v>101</v>
      </c>
      <c r="AN14" s="3" t="s">
        <v>101</v>
      </c>
      <c r="AO14" s="3" t="s">
        <v>101</v>
      </c>
      <c r="AP14" s="8">
        <v>100</v>
      </c>
      <c r="AQ14" s="3" t="s">
        <v>102</v>
      </c>
      <c r="AR14" s="3" t="s">
        <v>102</v>
      </c>
      <c r="AS14" s="3" t="s">
        <v>102</v>
      </c>
      <c r="AT14" s="3">
        <v>97.8</v>
      </c>
      <c r="AU14" s="3" t="s">
        <v>101</v>
      </c>
      <c r="AV14" s="3" t="s">
        <v>102</v>
      </c>
      <c r="AW14" s="3" t="s">
        <v>101</v>
      </c>
      <c r="AX14" s="8">
        <v>25.89</v>
      </c>
      <c r="AY14" s="14">
        <v>2021</v>
      </c>
      <c r="AZ14" s="3" t="s">
        <v>101</v>
      </c>
      <c r="BA14" s="3" t="s">
        <v>102</v>
      </c>
      <c r="BB14" s="3" t="s">
        <v>102</v>
      </c>
      <c r="BC14" s="3" t="s">
        <v>103</v>
      </c>
      <c r="BD14" s="3" t="s">
        <v>126</v>
      </c>
      <c r="BE14" s="3" t="s">
        <v>104</v>
      </c>
      <c r="BF14" s="3" t="s">
        <v>105</v>
      </c>
      <c r="BG14" s="9">
        <v>598321.87532661995</v>
      </c>
      <c r="BH14" s="8">
        <v>731602.80218406348</v>
      </c>
      <c r="BI14" s="52">
        <v>172.2954292</v>
      </c>
      <c r="BJ14" s="52">
        <v>57.431809733333331</v>
      </c>
      <c r="BK14" s="53" t="s">
        <v>106</v>
      </c>
      <c r="BL14" s="53" t="s">
        <v>106</v>
      </c>
      <c r="BM14" s="54">
        <v>22.769999999999996</v>
      </c>
    </row>
    <row r="15" spans="1:65">
      <c r="A15" s="3">
        <v>8</v>
      </c>
      <c r="B15" s="4" t="s">
        <v>153</v>
      </c>
      <c r="C15" s="5" t="s">
        <v>154</v>
      </c>
      <c r="D15" s="5" t="s">
        <v>149</v>
      </c>
      <c r="E15" s="5" t="s">
        <v>155</v>
      </c>
      <c r="F15" s="5" t="s">
        <v>156</v>
      </c>
      <c r="G15" s="3" t="s">
        <v>152</v>
      </c>
      <c r="H15" s="6">
        <v>4557</v>
      </c>
      <c r="I15" s="6">
        <v>2636</v>
      </c>
      <c r="J15" s="6">
        <v>1921</v>
      </c>
      <c r="K15" s="3" t="s">
        <v>130</v>
      </c>
      <c r="L15" s="3" t="s">
        <v>131</v>
      </c>
      <c r="M15" s="3" t="s">
        <v>157</v>
      </c>
      <c r="N15" s="3" t="s">
        <v>95</v>
      </c>
      <c r="O15" s="3" t="s">
        <v>69</v>
      </c>
      <c r="P15" s="68" t="s">
        <v>69</v>
      </c>
      <c r="Q15" s="3" t="s">
        <v>69</v>
      </c>
      <c r="R15" s="68" t="s">
        <v>69</v>
      </c>
      <c r="S15" s="3" t="s">
        <v>97</v>
      </c>
      <c r="T15" s="3" t="s">
        <v>132</v>
      </c>
      <c r="U15" s="3">
        <v>3</v>
      </c>
      <c r="V15" s="6">
        <v>380</v>
      </c>
      <c r="W15" s="3" t="s">
        <v>133</v>
      </c>
      <c r="X15" s="6">
        <v>2900</v>
      </c>
      <c r="Y15" s="6">
        <v>4557</v>
      </c>
      <c r="Z15" s="6">
        <v>2636</v>
      </c>
      <c r="AA15" s="6">
        <v>2636</v>
      </c>
      <c r="AB15" s="6">
        <v>878.62241901595496</v>
      </c>
      <c r="AC15" s="6">
        <v>1808</v>
      </c>
      <c r="AD15" s="8">
        <v>351.63</v>
      </c>
      <c r="AE15" s="28">
        <v>351.62</v>
      </c>
      <c r="AF15" s="8">
        <v>0</v>
      </c>
      <c r="AG15" s="8">
        <v>0</v>
      </c>
      <c r="AH15" s="8">
        <v>0</v>
      </c>
      <c r="AI15" s="8">
        <v>161.82</v>
      </c>
      <c r="AJ15" s="8" t="s">
        <v>125</v>
      </c>
      <c r="AK15" s="8">
        <v>63.64</v>
      </c>
      <c r="AL15" s="14">
        <v>2021</v>
      </c>
      <c r="AM15" s="3" t="s">
        <v>101</v>
      </c>
      <c r="AN15" s="3" t="s">
        <v>101</v>
      </c>
      <c r="AO15" s="3" t="s">
        <v>101</v>
      </c>
      <c r="AP15" s="8">
        <v>100</v>
      </c>
      <c r="AQ15" s="3" t="s">
        <v>102</v>
      </c>
      <c r="AR15" s="3" t="s">
        <v>102</v>
      </c>
      <c r="AS15" s="3" t="s">
        <v>102</v>
      </c>
      <c r="AT15" s="3">
        <v>64.400000000000006</v>
      </c>
      <c r="AU15" s="3" t="s">
        <v>101</v>
      </c>
      <c r="AV15" s="3" t="s">
        <v>101</v>
      </c>
      <c r="AW15" s="3" t="s">
        <v>101</v>
      </c>
      <c r="AX15" s="8">
        <v>30.18</v>
      </c>
      <c r="AY15" s="14">
        <v>2020</v>
      </c>
      <c r="AZ15" s="3" t="s">
        <v>101</v>
      </c>
      <c r="BA15" s="3" t="s">
        <v>102</v>
      </c>
      <c r="BB15" s="3" t="s">
        <v>101</v>
      </c>
      <c r="BC15" s="3" t="s">
        <v>126</v>
      </c>
      <c r="BD15" s="3" t="s">
        <v>104</v>
      </c>
      <c r="BE15" s="3" t="s">
        <v>104</v>
      </c>
      <c r="BF15" s="3" t="s">
        <v>127</v>
      </c>
      <c r="BG15" s="9">
        <v>2422047.4309954797</v>
      </c>
      <c r="BH15" s="8">
        <v>2715490.1405593171</v>
      </c>
      <c r="BI15" s="52">
        <v>161.14243880000001</v>
      </c>
      <c r="BJ15" s="52">
        <v>53.714146266666667</v>
      </c>
      <c r="BK15" s="53">
        <v>144.15781487101668</v>
      </c>
      <c r="BL15" s="53" t="s">
        <v>115</v>
      </c>
      <c r="BM15" s="54">
        <v>35.36</v>
      </c>
    </row>
    <row r="16" spans="1:65">
      <c r="A16" s="3">
        <v>9</v>
      </c>
      <c r="B16" s="4" t="s">
        <v>158</v>
      </c>
      <c r="C16" s="5" t="s">
        <v>159</v>
      </c>
      <c r="D16" s="5" t="s">
        <v>160</v>
      </c>
      <c r="E16" s="5" t="s">
        <v>143</v>
      </c>
      <c r="F16" s="5" t="s">
        <v>161</v>
      </c>
      <c r="G16" s="5" t="s">
        <v>162</v>
      </c>
      <c r="H16" s="6">
        <v>19285</v>
      </c>
      <c r="I16" s="6">
        <v>14943</v>
      </c>
      <c r="J16" s="6">
        <v>4342</v>
      </c>
      <c r="K16" s="3" t="s">
        <v>145</v>
      </c>
      <c r="L16" s="3" t="s">
        <v>93</v>
      </c>
      <c r="M16" s="3" t="s">
        <v>94</v>
      </c>
      <c r="N16" s="3" t="s">
        <v>95</v>
      </c>
      <c r="O16" s="3" t="s">
        <v>139</v>
      </c>
      <c r="P16" s="68">
        <v>45226</v>
      </c>
      <c r="Q16" s="3" t="s">
        <v>96</v>
      </c>
      <c r="R16" s="68">
        <v>50922</v>
      </c>
      <c r="S16" s="3" t="s">
        <v>97</v>
      </c>
      <c r="T16" s="3" t="s">
        <v>113</v>
      </c>
      <c r="U16" s="3">
        <v>1</v>
      </c>
      <c r="V16" s="6">
        <v>690</v>
      </c>
      <c r="W16" s="3" t="s">
        <v>114</v>
      </c>
      <c r="X16" s="6">
        <v>14569</v>
      </c>
      <c r="Y16" s="6">
        <v>19285</v>
      </c>
      <c r="Z16" s="6">
        <v>14469</v>
      </c>
      <c r="AA16" s="6">
        <v>14943</v>
      </c>
      <c r="AB16" s="6">
        <v>3138.8449514823624</v>
      </c>
      <c r="AC16" s="6">
        <v>6117</v>
      </c>
      <c r="AD16" s="8">
        <v>830.61</v>
      </c>
      <c r="AE16" s="28">
        <v>687.38</v>
      </c>
      <c r="AF16" s="8">
        <v>0</v>
      </c>
      <c r="AG16" s="8">
        <v>0</v>
      </c>
      <c r="AH16" s="8">
        <v>3.94</v>
      </c>
      <c r="AI16" s="8">
        <v>62.98</v>
      </c>
      <c r="AJ16" s="8" t="s">
        <v>100</v>
      </c>
      <c r="AK16" s="8">
        <v>75.55</v>
      </c>
      <c r="AL16" s="14">
        <v>2021</v>
      </c>
      <c r="AM16" s="3" t="s">
        <v>101</v>
      </c>
      <c r="AN16" s="3" t="s">
        <v>101</v>
      </c>
      <c r="AO16" s="3" t="s">
        <v>101</v>
      </c>
      <c r="AP16" s="8">
        <v>96.8</v>
      </c>
      <c r="AQ16" s="3" t="s">
        <v>101</v>
      </c>
      <c r="AR16" s="3" t="s">
        <v>101</v>
      </c>
      <c r="AS16" s="3" t="s">
        <v>101</v>
      </c>
      <c r="AT16" s="3">
        <v>51.6</v>
      </c>
      <c r="AU16" s="3" t="s">
        <v>101</v>
      </c>
      <c r="AV16" s="3" t="s">
        <v>101</v>
      </c>
      <c r="AW16" s="3" t="s">
        <v>101</v>
      </c>
      <c r="AX16" s="8">
        <v>16.850000000000001</v>
      </c>
      <c r="AY16" s="14">
        <v>2021</v>
      </c>
      <c r="AZ16" s="3" t="s">
        <v>101</v>
      </c>
      <c r="BA16" s="3" t="s">
        <v>102</v>
      </c>
      <c r="BB16" s="3" t="s">
        <v>102</v>
      </c>
      <c r="BC16" s="3" t="s">
        <v>104</v>
      </c>
      <c r="BD16" s="3" t="s">
        <v>104</v>
      </c>
      <c r="BE16" s="3" t="s">
        <v>104</v>
      </c>
      <c r="BF16" s="3" t="s">
        <v>105</v>
      </c>
      <c r="BG16" s="9">
        <v>12300962.26990913</v>
      </c>
      <c r="BH16" s="8">
        <v>8811102.0553711317</v>
      </c>
      <c r="BI16" s="52">
        <v>116.5624474</v>
      </c>
      <c r="BJ16" s="52">
        <v>38.85414913333333</v>
      </c>
      <c r="BK16" s="53">
        <v>46.175466773740212</v>
      </c>
      <c r="BL16" s="53" t="s">
        <v>115</v>
      </c>
      <c r="BM16" s="54">
        <v>23.450000000000003</v>
      </c>
    </row>
    <row r="17" spans="1:65">
      <c r="A17" s="3">
        <v>10</v>
      </c>
      <c r="B17" s="4" t="s">
        <v>163</v>
      </c>
      <c r="C17" s="5" t="s">
        <v>164</v>
      </c>
      <c r="D17" s="5" t="s">
        <v>160</v>
      </c>
      <c r="E17" s="5" t="s">
        <v>165</v>
      </c>
      <c r="F17" s="5" t="s">
        <v>161</v>
      </c>
      <c r="G17" s="3" t="s">
        <v>166</v>
      </c>
      <c r="H17" s="6">
        <v>13656</v>
      </c>
      <c r="I17" s="6">
        <v>9597</v>
      </c>
      <c r="J17" s="6">
        <v>4059</v>
      </c>
      <c r="K17" s="3" t="s">
        <v>92</v>
      </c>
      <c r="L17" s="3" t="s">
        <v>93</v>
      </c>
      <c r="M17" s="3" t="s">
        <v>94</v>
      </c>
      <c r="N17" s="3" t="s">
        <v>95</v>
      </c>
      <c r="O17" s="3" t="s">
        <v>139</v>
      </c>
      <c r="P17" s="68">
        <v>49081</v>
      </c>
      <c r="Q17" s="3" t="s">
        <v>69</v>
      </c>
      <c r="R17" s="68" t="s">
        <v>69</v>
      </c>
      <c r="S17" s="3" t="s">
        <v>97</v>
      </c>
      <c r="T17" s="3" t="s">
        <v>132</v>
      </c>
      <c r="U17" s="3">
        <v>4</v>
      </c>
      <c r="V17" s="6">
        <v>465</v>
      </c>
      <c r="W17" s="3" t="s">
        <v>114</v>
      </c>
      <c r="X17" s="6">
        <v>9541</v>
      </c>
      <c r="Y17" s="6">
        <v>13656</v>
      </c>
      <c r="Z17" s="6">
        <v>9541</v>
      </c>
      <c r="AA17" s="6">
        <v>9597</v>
      </c>
      <c r="AB17" s="6">
        <v>2730.0030556591364</v>
      </c>
      <c r="AC17" s="6">
        <v>4301</v>
      </c>
      <c r="AD17" s="8">
        <v>529.38</v>
      </c>
      <c r="AE17" s="28">
        <v>399.14</v>
      </c>
      <c r="AF17" s="8">
        <v>0</v>
      </c>
      <c r="AG17" s="8">
        <v>0</v>
      </c>
      <c r="AH17" s="8">
        <v>2.65</v>
      </c>
      <c r="AI17" s="8">
        <v>81.55</v>
      </c>
      <c r="AJ17" s="8" t="s">
        <v>125</v>
      </c>
      <c r="AK17" s="8">
        <v>69.87</v>
      </c>
      <c r="AL17" s="14">
        <v>2021</v>
      </c>
      <c r="AM17" s="3" t="s">
        <v>101</v>
      </c>
      <c r="AN17" s="3" t="s">
        <v>101</v>
      </c>
      <c r="AO17" s="3" t="s">
        <v>101</v>
      </c>
      <c r="AP17" s="8">
        <v>99.4</v>
      </c>
      <c r="AQ17" s="3" t="s">
        <v>102</v>
      </c>
      <c r="AR17" s="3" t="s">
        <v>102</v>
      </c>
      <c r="AS17" s="3" t="s">
        <v>101</v>
      </c>
      <c r="AT17" s="3">
        <v>57.6</v>
      </c>
      <c r="AU17" s="3" t="s">
        <v>101</v>
      </c>
      <c r="AV17" s="3" t="s">
        <v>101</v>
      </c>
      <c r="AW17" s="3" t="s">
        <v>101</v>
      </c>
      <c r="AX17" s="8">
        <v>24.22</v>
      </c>
      <c r="AY17" s="14">
        <v>2021</v>
      </c>
      <c r="AZ17" s="3" t="s">
        <v>101</v>
      </c>
      <c r="BA17" s="3" t="s">
        <v>102</v>
      </c>
      <c r="BB17" s="3" t="s">
        <v>102</v>
      </c>
      <c r="BC17" s="3" t="s">
        <v>126</v>
      </c>
      <c r="BD17" s="3" t="s">
        <v>104</v>
      </c>
      <c r="BE17" s="3" t="s">
        <v>104</v>
      </c>
      <c r="BF17" s="3" t="s">
        <v>167</v>
      </c>
      <c r="BG17" s="9">
        <v>2624043.0289635491</v>
      </c>
      <c r="BH17" s="8">
        <v>4591949.0261024963</v>
      </c>
      <c r="BI17" s="52">
        <v>98.465533629999996</v>
      </c>
      <c r="BJ17" s="52">
        <v>32.821844543333334</v>
      </c>
      <c r="BK17" s="53">
        <v>48.452641450453264</v>
      </c>
      <c r="BL17" s="53" t="s">
        <v>115</v>
      </c>
      <c r="BM17" s="54">
        <v>29.129999999999995</v>
      </c>
    </row>
    <row r="18" spans="1:65">
      <c r="A18" s="3">
        <v>11</v>
      </c>
      <c r="B18" s="4" t="s">
        <v>168</v>
      </c>
      <c r="C18" s="5" t="s">
        <v>169</v>
      </c>
      <c r="D18" s="5" t="s">
        <v>118</v>
      </c>
      <c r="E18" s="5" t="s">
        <v>170</v>
      </c>
      <c r="F18" s="5" t="s">
        <v>171</v>
      </c>
      <c r="G18" s="3" t="s">
        <v>121</v>
      </c>
      <c r="H18" s="6">
        <v>25116</v>
      </c>
      <c r="I18" s="6">
        <v>19824</v>
      </c>
      <c r="J18" s="6">
        <v>5292</v>
      </c>
      <c r="K18" s="3" t="s">
        <v>122</v>
      </c>
      <c r="L18" s="3" t="s">
        <v>123</v>
      </c>
      <c r="M18" s="3" t="s">
        <v>157</v>
      </c>
      <c r="N18" s="3" t="s">
        <v>95</v>
      </c>
      <c r="O18" s="3" t="s">
        <v>69</v>
      </c>
      <c r="P18" s="68" t="s">
        <v>69</v>
      </c>
      <c r="Q18" s="3" t="s">
        <v>69</v>
      </c>
      <c r="R18" s="68" t="s">
        <v>69</v>
      </c>
      <c r="S18" s="3" t="s">
        <v>97</v>
      </c>
      <c r="T18" s="3" t="s">
        <v>113</v>
      </c>
      <c r="U18" s="3">
        <v>1</v>
      </c>
      <c r="V18" s="6">
        <v>450</v>
      </c>
      <c r="W18" s="3" t="s">
        <v>114</v>
      </c>
      <c r="X18" s="6">
        <v>25116</v>
      </c>
      <c r="Y18" s="6">
        <v>25116</v>
      </c>
      <c r="Z18" s="6">
        <v>19824</v>
      </c>
      <c r="AA18" s="6">
        <v>19824</v>
      </c>
      <c r="AB18" s="6">
        <v>4517.6539874558257</v>
      </c>
      <c r="AC18" s="6">
        <v>9139</v>
      </c>
      <c r="AD18" s="8">
        <v>2030.57</v>
      </c>
      <c r="AE18" s="28">
        <v>1929.04</v>
      </c>
      <c r="AF18" s="8">
        <v>0</v>
      </c>
      <c r="AG18" s="8">
        <v>0</v>
      </c>
      <c r="AH18" s="8">
        <v>0</v>
      </c>
      <c r="AI18" s="8">
        <v>30.87</v>
      </c>
      <c r="AJ18" s="8" t="s">
        <v>100</v>
      </c>
      <c r="AK18" s="8">
        <v>100</v>
      </c>
      <c r="AL18" s="14">
        <v>2021</v>
      </c>
      <c r="AM18" s="3" t="s">
        <v>102</v>
      </c>
      <c r="AN18" s="3" t="s">
        <v>102</v>
      </c>
      <c r="AO18" s="3" t="s">
        <v>101</v>
      </c>
      <c r="AP18" s="8">
        <v>100</v>
      </c>
      <c r="AQ18" s="3" t="s">
        <v>102</v>
      </c>
      <c r="AR18" s="3" t="s">
        <v>102</v>
      </c>
      <c r="AS18" s="3" t="s">
        <v>102</v>
      </c>
      <c r="AT18" s="3">
        <v>99.9</v>
      </c>
      <c r="AU18" s="3" t="s">
        <v>102</v>
      </c>
      <c r="AV18" s="3" t="s">
        <v>102</v>
      </c>
      <c r="AW18" s="3" t="s">
        <v>101</v>
      </c>
      <c r="AX18" s="8">
        <v>5</v>
      </c>
      <c r="AY18" s="14">
        <v>2021</v>
      </c>
      <c r="AZ18" s="3" t="s">
        <v>101</v>
      </c>
      <c r="BA18" s="3" t="s">
        <v>102</v>
      </c>
      <c r="BB18" s="3" t="s">
        <v>102</v>
      </c>
      <c r="BC18" s="3" t="s">
        <v>126</v>
      </c>
      <c r="BD18" s="3" t="s">
        <v>126</v>
      </c>
      <c r="BE18" s="3" t="s">
        <v>126</v>
      </c>
      <c r="BF18" s="3" t="s">
        <v>127</v>
      </c>
      <c r="BG18" s="9">
        <v>6639111.5791179501</v>
      </c>
      <c r="BH18" s="8">
        <v>10522947.120608414</v>
      </c>
      <c r="BI18" s="52">
        <v>187.22992590000001</v>
      </c>
      <c r="BJ18" s="52">
        <v>62.409975300000006</v>
      </c>
      <c r="BK18" s="53">
        <v>22.699757869249396</v>
      </c>
      <c r="BL18" s="53" t="s">
        <v>128</v>
      </c>
      <c r="BM18" s="54">
        <v>1</v>
      </c>
    </row>
    <row r="19" spans="1:65">
      <c r="A19" s="3">
        <v>12</v>
      </c>
      <c r="B19" s="4" t="s">
        <v>172</v>
      </c>
      <c r="C19" s="5" t="s">
        <v>173</v>
      </c>
      <c r="D19" s="5" t="s">
        <v>149</v>
      </c>
      <c r="E19" s="5" t="s">
        <v>174</v>
      </c>
      <c r="F19" s="5" t="s">
        <v>175</v>
      </c>
      <c r="G19" s="3" t="s">
        <v>152</v>
      </c>
      <c r="H19" s="6">
        <v>5949</v>
      </c>
      <c r="I19" s="6">
        <v>3015</v>
      </c>
      <c r="J19" s="6">
        <v>2934</v>
      </c>
      <c r="K19" s="3" t="s">
        <v>130</v>
      </c>
      <c r="L19" s="3" t="s">
        <v>131</v>
      </c>
      <c r="M19" s="3" t="s">
        <v>157</v>
      </c>
      <c r="N19" s="3" t="s">
        <v>176</v>
      </c>
      <c r="O19" s="3" t="s">
        <v>69</v>
      </c>
      <c r="P19" s="68" t="s">
        <v>69</v>
      </c>
      <c r="Q19" s="3" t="s">
        <v>69</v>
      </c>
      <c r="R19" s="68" t="s">
        <v>69</v>
      </c>
      <c r="S19" s="3" t="s">
        <v>97</v>
      </c>
      <c r="T19" s="3" t="s">
        <v>98</v>
      </c>
      <c r="U19" s="3">
        <v>1</v>
      </c>
      <c r="V19" s="6">
        <v>153</v>
      </c>
      <c r="W19" s="3" t="s">
        <v>99</v>
      </c>
      <c r="X19" s="6">
        <v>3138</v>
      </c>
      <c r="Y19" s="6">
        <v>5949</v>
      </c>
      <c r="Z19" s="6">
        <v>3015</v>
      </c>
      <c r="AA19" s="6">
        <v>3015</v>
      </c>
      <c r="AB19" s="6">
        <v>2713.8449454233091</v>
      </c>
      <c r="AC19" s="6">
        <v>1706</v>
      </c>
      <c r="AD19" s="8">
        <v>152.24</v>
      </c>
      <c r="AE19" s="28">
        <v>92.4</v>
      </c>
      <c r="AF19" s="8">
        <v>0</v>
      </c>
      <c r="AG19" s="8">
        <v>0</v>
      </c>
      <c r="AH19" s="8">
        <v>0</v>
      </c>
      <c r="AI19" s="8">
        <v>96.52</v>
      </c>
      <c r="AJ19" s="8" t="s">
        <v>125</v>
      </c>
      <c r="AK19" s="8">
        <v>52.75</v>
      </c>
      <c r="AL19" s="14">
        <v>2021</v>
      </c>
      <c r="AM19" s="3" t="s">
        <v>101</v>
      </c>
      <c r="AN19" s="3" t="s">
        <v>101</v>
      </c>
      <c r="AO19" s="3" t="s">
        <v>102</v>
      </c>
      <c r="AP19" s="8">
        <v>100</v>
      </c>
      <c r="AQ19" s="3" t="s">
        <v>102</v>
      </c>
      <c r="AR19" s="3" t="s">
        <v>102</v>
      </c>
      <c r="AS19" s="3" t="s">
        <v>102</v>
      </c>
      <c r="AT19" s="3">
        <v>47</v>
      </c>
      <c r="AU19" s="3" t="s">
        <v>101</v>
      </c>
      <c r="AV19" s="3" t="s">
        <v>101</v>
      </c>
      <c r="AW19" s="3" t="s">
        <v>101</v>
      </c>
      <c r="AX19" s="8">
        <v>39.31</v>
      </c>
      <c r="AY19" s="14">
        <v>2021</v>
      </c>
      <c r="AZ19" s="3" t="s">
        <v>101</v>
      </c>
      <c r="BA19" s="3" t="s">
        <v>101</v>
      </c>
      <c r="BB19" s="3" t="s">
        <v>101</v>
      </c>
      <c r="BC19" s="3" t="s">
        <v>126</v>
      </c>
      <c r="BD19" s="3" t="s">
        <v>104</v>
      </c>
      <c r="BE19" s="3" t="s">
        <v>104</v>
      </c>
      <c r="BF19" s="3" t="s">
        <v>127</v>
      </c>
      <c r="BG19" s="9">
        <v>4435429.0537731675</v>
      </c>
      <c r="BH19" s="8">
        <v>3062131.4874830693</v>
      </c>
      <c r="BI19" s="52">
        <v>110.5</v>
      </c>
      <c r="BJ19" s="52">
        <v>36.833333333333336</v>
      </c>
      <c r="BK19" s="53">
        <v>50.746268656716417</v>
      </c>
      <c r="BL19" s="53" t="s">
        <v>115</v>
      </c>
      <c r="BM19" s="54">
        <v>46.25</v>
      </c>
    </row>
    <row r="20" spans="1:65">
      <c r="A20" s="3">
        <v>13</v>
      </c>
      <c r="B20" s="4" t="s">
        <v>177</v>
      </c>
      <c r="C20" s="5" t="s">
        <v>173</v>
      </c>
      <c r="D20" s="5" t="s">
        <v>149</v>
      </c>
      <c r="E20" s="5" t="s">
        <v>174</v>
      </c>
      <c r="F20" s="5" t="s">
        <v>178</v>
      </c>
      <c r="G20" s="3" t="s">
        <v>152</v>
      </c>
      <c r="H20" s="6">
        <v>2657</v>
      </c>
      <c r="I20" s="6">
        <v>1089</v>
      </c>
      <c r="J20" s="6">
        <v>1568</v>
      </c>
      <c r="K20" s="3" t="s">
        <v>130</v>
      </c>
      <c r="L20" s="3" t="s">
        <v>131</v>
      </c>
      <c r="M20" s="3" t="s">
        <v>157</v>
      </c>
      <c r="N20" s="3" t="s">
        <v>95</v>
      </c>
      <c r="O20" s="3" t="s">
        <v>69</v>
      </c>
      <c r="P20" s="68" t="s">
        <v>69</v>
      </c>
      <c r="Q20" s="3" t="s">
        <v>69</v>
      </c>
      <c r="R20" s="68" t="s">
        <v>69</v>
      </c>
      <c r="S20" s="3" t="s">
        <v>97</v>
      </c>
      <c r="T20" s="3" t="s">
        <v>98</v>
      </c>
      <c r="U20" s="3">
        <v>2</v>
      </c>
      <c r="V20" s="6">
        <v>115</v>
      </c>
      <c r="W20" s="3" t="s">
        <v>99</v>
      </c>
      <c r="X20" s="6">
        <v>586.5752</v>
      </c>
      <c r="Y20" s="6">
        <v>2703</v>
      </c>
      <c r="Z20" s="6">
        <v>1055.924</v>
      </c>
      <c r="AA20" s="6">
        <v>1108</v>
      </c>
      <c r="AB20" s="6">
        <v>1484.7177192598022</v>
      </c>
      <c r="AC20" s="6">
        <v>504</v>
      </c>
      <c r="AD20" s="8">
        <v>0</v>
      </c>
      <c r="AE20" s="28">
        <v>0</v>
      </c>
      <c r="AF20" s="8">
        <v>0</v>
      </c>
      <c r="AG20" s="8">
        <v>0</v>
      </c>
      <c r="AH20" s="8">
        <v>0</v>
      </c>
      <c r="AI20" s="8">
        <v>0</v>
      </c>
      <c r="AJ20" s="8" t="s">
        <v>125</v>
      </c>
      <c r="AK20" s="8">
        <v>52.94</v>
      </c>
      <c r="AL20" s="14">
        <v>2011</v>
      </c>
      <c r="AM20" s="3" t="s">
        <v>101</v>
      </c>
      <c r="AN20" s="3" t="s">
        <v>101</v>
      </c>
      <c r="AO20" s="3" t="s">
        <v>101</v>
      </c>
      <c r="AP20" s="8">
        <v>95.3</v>
      </c>
      <c r="AQ20" s="3" t="s">
        <v>101</v>
      </c>
      <c r="AR20" s="3" t="s">
        <v>101</v>
      </c>
      <c r="AS20" s="3" t="s">
        <v>101</v>
      </c>
      <c r="AT20" s="3">
        <v>50.9</v>
      </c>
      <c r="AU20" s="3" t="s">
        <v>101</v>
      </c>
      <c r="AV20" s="3" t="s">
        <v>101</v>
      </c>
      <c r="AW20" s="3" t="s">
        <v>101</v>
      </c>
      <c r="AX20" s="8" t="s">
        <v>106</v>
      </c>
      <c r="AY20" s="14" t="s">
        <v>69</v>
      </c>
      <c r="AZ20" s="3" t="s">
        <v>102</v>
      </c>
      <c r="BA20" s="3" t="s">
        <v>102</v>
      </c>
      <c r="BB20" s="3" t="s">
        <v>102</v>
      </c>
      <c r="BC20" s="3" t="s">
        <v>103</v>
      </c>
      <c r="BD20" s="3" t="s">
        <v>134</v>
      </c>
      <c r="BE20" s="3" t="s">
        <v>104</v>
      </c>
      <c r="BF20" s="3" t="s">
        <v>105</v>
      </c>
      <c r="BG20" s="9">
        <v>1889813.7216289656</v>
      </c>
      <c r="BH20" s="8">
        <v>877782.92582938098</v>
      </c>
      <c r="BI20" s="52">
        <v>172.3</v>
      </c>
      <c r="BJ20" s="52">
        <v>57.433333333333337</v>
      </c>
      <c r="BK20" s="53">
        <v>105.60146923783287</v>
      </c>
      <c r="BL20" s="53" t="s">
        <v>115</v>
      </c>
      <c r="BM20" s="54">
        <v>46.06</v>
      </c>
    </row>
    <row r="21" spans="1:65">
      <c r="A21" s="3">
        <v>14</v>
      </c>
      <c r="B21" s="4" t="s">
        <v>179</v>
      </c>
      <c r="C21" s="5" t="s">
        <v>180</v>
      </c>
      <c r="D21" s="5" t="s">
        <v>149</v>
      </c>
      <c r="E21" s="5" t="s">
        <v>181</v>
      </c>
      <c r="F21" s="5" t="s">
        <v>182</v>
      </c>
      <c r="G21" s="3" t="s">
        <v>152</v>
      </c>
      <c r="H21" s="6">
        <v>3015</v>
      </c>
      <c r="I21" s="6">
        <v>2082</v>
      </c>
      <c r="J21" s="6">
        <v>933</v>
      </c>
      <c r="K21" s="3" t="s">
        <v>130</v>
      </c>
      <c r="L21" s="3" t="s">
        <v>131</v>
      </c>
      <c r="M21" s="3" t="s">
        <v>157</v>
      </c>
      <c r="N21" s="3" t="s">
        <v>95</v>
      </c>
      <c r="O21" s="3" t="s">
        <v>69</v>
      </c>
      <c r="P21" s="68" t="s">
        <v>69</v>
      </c>
      <c r="Q21" s="3" t="s">
        <v>69</v>
      </c>
      <c r="R21" s="68" t="s">
        <v>69</v>
      </c>
      <c r="S21" s="3" t="s">
        <v>97</v>
      </c>
      <c r="T21" s="3" t="s">
        <v>98</v>
      </c>
      <c r="U21" s="3">
        <v>3</v>
      </c>
      <c r="V21" s="6">
        <v>370</v>
      </c>
      <c r="W21" s="3" t="s">
        <v>114</v>
      </c>
      <c r="X21" s="6">
        <v>1627.6</v>
      </c>
      <c r="Y21" s="6">
        <v>3011</v>
      </c>
      <c r="Z21" s="6">
        <v>2073.7600000000002</v>
      </c>
      <c r="AA21" s="6">
        <v>2080</v>
      </c>
      <c r="AB21" s="6">
        <v>783.53000271571455</v>
      </c>
      <c r="AC21" s="6">
        <v>867</v>
      </c>
      <c r="AD21" s="8">
        <v>0</v>
      </c>
      <c r="AE21" s="28">
        <v>0</v>
      </c>
      <c r="AF21" s="8">
        <v>0</v>
      </c>
      <c r="AG21" s="8">
        <v>0</v>
      </c>
      <c r="AH21" s="8">
        <v>0</v>
      </c>
      <c r="AI21" s="8">
        <v>1011.2</v>
      </c>
      <c r="AJ21" s="8" t="s">
        <v>125</v>
      </c>
      <c r="AK21" s="8">
        <v>78.25</v>
      </c>
      <c r="AL21" s="14">
        <v>2020</v>
      </c>
      <c r="AM21" s="3" t="s">
        <v>101</v>
      </c>
      <c r="AN21" s="3" t="s">
        <v>101</v>
      </c>
      <c r="AO21" s="3" t="s">
        <v>101</v>
      </c>
      <c r="AP21" s="8">
        <v>99.7</v>
      </c>
      <c r="AQ21" s="3" t="s">
        <v>102</v>
      </c>
      <c r="AR21" s="3" t="s">
        <v>102</v>
      </c>
      <c r="AS21" s="3" t="s">
        <v>101</v>
      </c>
      <c r="AT21" s="3">
        <v>87</v>
      </c>
      <c r="AU21" s="3" t="s">
        <v>101</v>
      </c>
      <c r="AV21" s="3" t="s">
        <v>101</v>
      </c>
      <c r="AW21" s="3" t="s">
        <v>101</v>
      </c>
      <c r="AX21" s="8">
        <v>65.709999999999994</v>
      </c>
      <c r="AY21" s="14">
        <v>2021</v>
      </c>
      <c r="AZ21" s="3" t="s">
        <v>101</v>
      </c>
      <c r="BA21" s="3" t="s">
        <v>101</v>
      </c>
      <c r="BB21" s="3" t="s">
        <v>101</v>
      </c>
      <c r="BC21" s="3" t="s">
        <v>126</v>
      </c>
      <c r="BD21" s="3" t="s">
        <v>134</v>
      </c>
      <c r="BE21" s="3" t="s">
        <v>126</v>
      </c>
      <c r="BF21" s="3" t="s">
        <v>127</v>
      </c>
      <c r="BG21" s="9">
        <v>1556413.6759655753</v>
      </c>
      <c r="BH21" s="8">
        <v>1439105.0334421624</v>
      </c>
      <c r="BI21" s="52">
        <v>164.40704840000001</v>
      </c>
      <c r="BJ21" s="52">
        <v>54.802349466666669</v>
      </c>
      <c r="BK21" s="53">
        <v>177.71373679154658</v>
      </c>
      <c r="BL21" s="53" t="s">
        <v>115</v>
      </c>
      <c r="BM21" s="54">
        <v>20.75</v>
      </c>
    </row>
    <row r="22" spans="1:65">
      <c r="A22" s="3">
        <v>15</v>
      </c>
      <c r="B22" s="4" t="s">
        <v>183</v>
      </c>
      <c r="C22" s="5" t="s">
        <v>184</v>
      </c>
      <c r="D22" s="5" t="s">
        <v>185</v>
      </c>
      <c r="E22" s="5" t="s">
        <v>186</v>
      </c>
      <c r="F22" s="5" t="s">
        <v>187</v>
      </c>
      <c r="G22" s="3" t="s">
        <v>188</v>
      </c>
      <c r="H22" s="6">
        <v>35438</v>
      </c>
      <c r="I22" s="6">
        <v>33084</v>
      </c>
      <c r="J22" s="6">
        <v>2354</v>
      </c>
      <c r="K22" s="3" t="s">
        <v>92</v>
      </c>
      <c r="L22" s="3" t="s">
        <v>93</v>
      </c>
      <c r="M22" s="3" t="s">
        <v>94</v>
      </c>
      <c r="N22" s="3" t="s">
        <v>95</v>
      </c>
      <c r="O22" s="3" t="s">
        <v>96</v>
      </c>
      <c r="P22" s="68">
        <v>51840</v>
      </c>
      <c r="Q22" s="3" t="s">
        <v>69</v>
      </c>
      <c r="R22" s="68" t="s">
        <v>69</v>
      </c>
      <c r="S22" s="3" t="s">
        <v>97</v>
      </c>
      <c r="T22" s="3" t="s">
        <v>113</v>
      </c>
      <c r="U22" s="3">
        <v>1</v>
      </c>
      <c r="V22" s="6">
        <v>4560</v>
      </c>
      <c r="W22" s="3" t="s">
        <v>114</v>
      </c>
      <c r="X22" s="6">
        <v>28293</v>
      </c>
      <c r="Y22" s="6">
        <v>35438</v>
      </c>
      <c r="Z22" s="6">
        <v>28293</v>
      </c>
      <c r="AA22" s="6">
        <v>33084</v>
      </c>
      <c r="AB22" s="6">
        <v>1470.7610003037753</v>
      </c>
      <c r="AC22" s="6">
        <v>12753</v>
      </c>
      <c r="AD22" s="8">
        <v>2627.57</v>
      </c>
      <c r="AE22" s="28">
        <v>1797.28</v>
      </c>
      <c r="AF22" s="8">
        <v>0</v>
      </c>
      <c r="AG22" s="8">
        <v>0</v>
      </c>
      <c r="AH22" s="8">
        <v>13.14</v>
      </c>
      <c r="AI22" s="8">
        <v>176.25</v>
      </c>
      <c r="AJ22" s="8" t="s">
        <v>100</v>
      </c>
      <c r="AK22" s="8">
        <v>79.84</v>
      </c>
      <c r="AL22" s="14">
        <v>2021</v>
      </c>
      <c r="AM22" s="3" t="s">
        <v>101</v>
      </c>
      <c r="AN22" s="3" t="s">
        <v>101</v>
      </c>
      <c r="AO22" s="3" t="s">
        <v>101</v>
      </c>
      <c r="AP22" s="8">
        <v>85.5</v>
      </c>
      <c r="AQ22" s="3" t="s">
        <v>101</v>
      </c>
      <c r="AR22" s="3" t="s">
        <v>101</v>
      </c>
      <c r="AS22" s="3" t="s">
        <v>101</v>
      </c>
      <c r="AT22" s="3">
        <v>83.8</v>
      </c>
      <c r="AU22" s="3" t="s">
        <v>101</v>
      </c>
      <c r="AV22" s="3" t="s">
        <v>101</v>
      </c>
      <c r="AW22" s="3" t="s">
        <v>101</v>
      </c>
      <c r="AX22" s="8">
        <v>31.26</v>
      </c>
      <c r="AY22" s="14">
        <v>2021</v>
      </c>
      <c r="AZ22" s="3" t="s">
        <v>101</v>
      </c>
      <c r="BA22" s="3" t="s">
        <v>102</v>
      </c>
      <c r="BB22" s="3" t="s">
        <v>101</v>
      </c>
      <c r="BC22" s="3" t="s">
        <v>103</v>
      </c>
      <c r="BD22" s="3" t="s">
        <v>126</v>
      </c>
      <c r="BE22" s="3" t="s">
        <v>104</v>
      </c>
      <c r="BF22" s="3" t="s">
        <v>105</v>
      </c>
      <c r="BG22" s="9">
        <v>11685405.697037566</v>
      </c>
      <c r="BH22" s="8">
        <v>17298195.108546328</v>
      </c>
      <c r="BI22" s="52">
        <v>156.65075820000001</v>
      </c>
      <c r="BJ22" s="52">
        <v>52.216919400000002</v>
      </c>
      <c r="BK22" s="53">
        <v>137.83097569822272</v>
      </c>
      <c r="BL22" s="53" t="s">
        <v>115</v>
      </c>
      <c r="BM22" s="54">
        <v>19.159999999999997</v>
      </c>
    </row>
    <row r="23" spans="1:65">
      <c r="A23" s="3">
        <v>16</v>
      </c>
      <c r="B23" s="4" t="s">
        <v>189</v>
      </c>
      <c r="C23" s="5" t="s">
        <v>154</v>
      </c>
      <c r="D23" s="5" t="s">
        <v>149</v>
      </c>
      <c r="E23" s="5" t="s">
        <v>155</v>
      </c>
      <c r="F23" s="5" t="s">
        <v>190</v>
      </c>
      <c r="G23" s="3" t="s">
        <v>152</v>
      </c>
      <c r="H23" s="6">
        <v>80973</v>
      </c>
      <c r="I23" s="6">
        <v>75926</v>
      </c>
      <c r="J23" s="6">
        <v>5047</v>
      </c>
      <c r="K23" s="3" t="s">
        <v>92</v>
      </c>
      <c r="L23" s="3" t="s">
        <v>93</v>
      </c>
      <c r="M23" s="3" t="s">
        <v>94</v>
      </c>
      <c r="N23" s="3" t="s">
        <v>95</v>
      </c>
      <c r="O23" s="3" t="s">
        <v>139</v>
      </c>
      <c r="P23" s="68">
        <v>48867</v>
      </c>
      <c r="Q23" s="3" t="s">
        <v>69</v>
      </c>
      <c r="R23" s="68" t="s">
        <v>69</v>
      </c>
      <c r="S23" s="3" t="s">
        <v>97</v>
      </c>
      <c r="T23" s="3" t="s">
        <v>132</v>
      </c>
      <c r="U23" s="3">
        <v>32</v>
      </c>
      <c r="V23" s="6">
        <v>15710</v>
      </c>
      <c r="W23" s="3" t="s">
        <v>133</v>
      </c>
      <c r="X23" s="6">
        <v>69653</v>
      </c>
      <c r="Y23" s="6">
        <v>80973</v>
      </c>
      <c r="Z23" s="6">
        <v>69653</v>
      </c>
      <c r="AA23" s="6">
        <v>75926</v>
      </c>
      <c r="AB23" s="6">
        <v>3222.3547130022457</v>
      </c>
      <c r="AC23" s="6">
        <v>33733</v>
      </c>
      <c r="AD23" s="8">
        <v>6238.07</v>
      </c>
      <c r="AE23" s="28">
        <v>4517.6499999999996</v>
      </c>
      <c r="AF23" s="8">
        <v>0</v>
      </c>
      <c r="AG23" s="8">
        <v>0</v>
      </c>
      <c r="AH23" s="8">
        <v>31.19</v>
      </c>
      <c r="AI23" s="8">
        <v>138.54</v>
      </c>
      <c r="AJ23" s="8" t="s">
        <v>125</v>
      </c>
      <c r="AK23" s="8">
        <v>86.02</v>
      </c>
      <c r="AL23" s="14">
        <v>2021</v>
      </c>
      <c r="AM23" s="3" t="s">
        <v>101</v>
      </c>
      <c r="AN23" s="3" t="s">
        <v>101</v>
      </c>
      <c r="AO23" s="3" t="s">
        <v>101</v>
      </c>
      <c r="AP23" s="8">
        <v>91.7</v>
      </c>
      <c r="AQ23" s="3" t="s">
        <v>101</v>
      </c>
      <c r="AR23" s="3" t="s">
        <v>101</v>
      </c>
      <c r="AS23" s="3" t="s">
        <v>101</v>
      </c>
      <c r="AT23" s="3">
        <v>82.1</v>
      </c>
      <c r="AU23" s="3" t="s">
        <v>101</v>
      </c>
      <c r="AV23" s="3" t="s">
        <v>101</v>
      </c>
      <c r="AW23" s="3" t="s">
        <v>101</v>
      </c>
      <c r="AX23" s="8">
        <v>27.22</v>
      </c>
      <c r="AY23" s="14">
        <v>2021</v>
      </c>
      <c r="AZ23" s="3" t="s">
        <v>101</v>
      </c>
      <c r="BA23" s="3" t="s">
        <v>102</v>
      </c>
      <c r="BB23" s="3" t="s">
        <v>102</v>
      </c>
      <c r="BC23" s="3" t="s">
        <v>103</v>
      </c>
      <c r="BD23" s="3" t="s">
        <v>104</v>
      </c>
      <c r="BE23" s="3" t="s">
        <v>103</v>
      </c>
      <c r="BF23" s="3" t="s">
        <v>105</v>
      </c>
      <c r="BG23" s="9">
        <v>23853417.018767312</v>
      </c>
      <c r="BH23" s="8">
        <v>39916552.790411673</v>
      </c>
      <c r="BI23" s="52">
        <v>146.81141500000001</v>
      </c>
      <c r="BJ23" s="52">
        <v>48.937138333333337</v>
      </c>
      <c r="BK23" s="53">
        <v>206.91199325659196</v>
      </c>
      <c r="BL23" s="53" t="s">
        <v>115</v>
      </c>
      <c r="BM23" s="54">
        <v>12.980000000000004</v>
      </c>
    </row>
    <row r="24" spans="1:65">
      <c r="A24" s="3">
        <v>17</v>
      </c>
      <c r="B24" s="4" t="s">
        <v>191</v>
      </c>
      <c r="C24" s="5" t="s">
        <v>192</v>
      </c>
      <c r="D24" s="5" t="s">
        <v>193</v>
      </c>
      <c r="E24" s="5" t="s">
        <v>194</v>
      </c>
      <c r="F24" s="5" t="s">
        <v>195</v>
      </c>
      <c r="G24" s="3" t="s">
        <v>188</v>
      </c>
      <c r="H24" s="6">
        <v>7052</v>
      </c>
      <c r="I24" s="6">
        <v>4679</v>
      </c>
      <c r="J24" s="6">
        <v>2373</v>
      </c>
      <c r="K24" s="3" t="s">
        <v>92</v>
      </c>
      <c r="L24" s="3" t="s">
        <v>93</v>
      </c>
      <c r="M24" s="3" t="s">
        <v>94</v>
      </c>
      <c r="N24" s="3" t="s">
        <v>95</v>
      </c>
      <c r="O24" s="3" t="s">
        <v>139</v>
      </c>
      <c r="P24" s="68">
        <v>46647</v>
      </c>
      <c r="Q24" s="3" t="s">
        <v>69</v>
      </c>
      <c r="R24" s="68" t="s">
        <v>69</v>
      </c>
      <c r="S24" s="3" t="s">
        <v>97</v>
      </c>
      <c r="T24" s="3" t="s">
        <v>98</v>
      </c>
      <c r="U24" s="3">
        <v>1</v>
      </c>
      <c r="V24" s="6">
        <v>250</v>
      </c>
      <c r="W24" s="3" t="s">
        <v>196</v>
      </c>
      <c r="X24" s="6">
        <v>4413</v>
      </c>
      <c r="Y24" s="6">
        <v>7052</v>
      </c>
      <c r="Z24" s="6">
        <v>4413</v>
      </c>
      <c r="AA24" s="6">
        <v>4679</v>
      </c>
      <c r="AB24" s="6">
        <v>1939.0466349824574</v>
      </c>
      <c r="AC24" s="6">
        <v>2008</v>
      </c>
      <c r="AD24" s="8">
        <v>286.02999999999997</v>
      </c>
      <c r="AE24" s="28">
        <v>198.79</v>
      </c>
      <c r="AF24" s="8">
        <v>0</v>
      </c>
      <c r="AG24" s="8">
        <v>0</v>
      </c>
      <c r="AH24" s="8">
        <v>1.43</v>
      </c>
      <c r="AI24" s="8">
        <v>118.53</v>
      </c>
      <c r="AJ24" s="8" t="s">
        <v>100</v>
      </c>
      <c r="AK24" s="8">
        <v>62.58</v>
      </c>
      <c r="AL24" s="14">
        <v>2021</v>
      </c>
      <c r="AM24" s="3" t="s">
        <v>101</v>
      </c>
      <c r="AN24" s="3" t="s">
        <v>101</v>
      </c>
      <c r="AO24" s="3" t="s">
        <v>101</v>
      </c>
      <c r="AP24" s="8">
        <v>94.3</v>
      </c>
      <c r="AQ24" s="3" t="s">
        <v>101</v>
      </c>
      <c r="AR24" s="3" t="s">
        <v>101</v>
      </c>
      <c r="AS24" s="3" t="s">
        <v>101</v>
      </c>
      <c r="AT24" s="3">
        <v>67.3</v>
      </c>
      <c r="AU24" s="3" t="s">
        <v>101</v>
      </c>
      <c r="AV24" s="3" t="s">
        <v>101</v>
      </c>
      <c r="AW24" s="3" t="s">
        <v>101</v>
      </c>
      <c r="AX24" s="8">
        <v>30.15</v>
      </c>
      <c r="AY24" s="14">
        <v>2021</v>
      </c>
      <c r="AZ24" s="3" t="s">
        <v>101</v>
      </c>
      <c r="BA24" s="3" t="s">
        <v>102</v>
      </c>
      <c r="BB24" s="3" t="s">
        <v>101</v>
      </c>
      <c r="BC24" s="3" t="s">
        <v>126</v>
      </c>
      <c r="BD24" s="3" t="s">
        <v>104</v>
      </c>
      <c r="BE24" s="3" t="s">
        <v>104</v>
      </c>
      <c r="BF24" s="3" t="s">
        <v>127</v>
      </c>
      <c r="BG24" s="9">
        <v>2746192.8601246923</v>
      </c>
      <c r="BH24" s="8">
        <v>2227486.8559043137</v>
      </c>
      <c r="BI24" s="52">
        <v>109.4389674</v>
      </c>
      <c r="BJ24" s="52">
        <v>36.479655799999996</v>
      </c>
      <c r="BK24" s="53">
        <v>53.430220132506946</v>
      </c>
      <c r="BL24" s="53" t="s">
        <v>115</v>
      </c>
      <c r="BM24" s="54">
        <v>36.42</v>
      </c>
    </row>
    <row r="25" spans="1:65">
      <c r="A25" s="3">
        <v>18</v>
      </c>
      <c r="B25" s="4" t="s">
        <v>197</v>
      </c>
      <c r="C25" s="5" t="s">
        <v>198</v>
      </c>
      <c r="D25" s="5" t="s">
        <v>160</v>
      </c>
      <c r="E25" s="5" t="s">
        <v>143</v>
      </c>
      <c r="F25" s="5" t="s">
        <v>161</v>
      </c>
      <c r="G25" s="5" t="s">
        <v>162</v>
      </c>
      <c r="H25" s="6">
        <v>42380</v>
      </c>
      <c r="I25" s="6">
        <v>34702</v>
      </c>
      <c r="J25" s="6">
        <v>7678</v>
      </c>
      <c r="K25" s="3" t="s">
        <v>145</v>
      </c>
      <c r="L25" s="3" t="s">
        <v>93</v>
      </c>
      <c r="M25" s="3" t="s">
        <v>94</v>
      </c>
      <c r="N25" s="3" t="s">
        <v>95</v>
      </c>
      <c r="O25" s="3" t="s">
        <v>96</v>
      </c>
      <c r="P25" s="68">
        <v>50580</v>
      </c>
      <c r="Q25" s="3" t="s">
        <v>96</v>
      </c>
      <c r="R25" s="68">
        <v>52210</v>
      </c>
      <c r="S25" s="3" t="s">
        <v>97</v>
      </c>
      <c r="T25" s="3" t="s">
        <v>113</v>
      </c>
      <c r="U25" s="3">
        <v>7</v>
      </c>
      <c r="V25" s="6">
        <v>4208</v>
      </c>
      <c r="W25" s="3" t="s">
        <v>114</v>
      </c>
      <c r="X25" s="6">
        <v>33691</v>
      </c>
      <c r="Y25" s="6">
        <v>42380</v>
      </c>
      <c r="Z25" s="6">
        <v>33765.046000000002</v>
      </c>
      <c r="AA25" s="6">
        <v>34702</v>
      </c>
      <c r="AB25" s="6">
        <v>5854.6962046615972</v>
      </c>
      <c r="AC25" s="6">
        <v>14807</v>
      </c>
      <c r="AD25" s="8">
        <v>1881.08</v>
      </c>
      <c r="AE25" s="28">
        <v>1612.79</v>
      </c>
      <c r="AF25" s="8">
        <v>1.1399999999999999</v>
      </c>
      <c r="AG25" s="8">
        <v>0</v>
      </c>
      <c r="AH25" s="8">
        <v>16.739999999999998</v>
      </c>
      <c r="AI25" s="8">
        <v>47.04</v>
      </c>
      <c r="AJ25" s="8" t="s">
        <v>100</v>
      </c>
      <c r="AK25" s="8">
        <v>79.5</v>
      </c>
      <c r="AL25" s="14">
        <v>2021</v>
      </c>
      <c r="AM25" s="3" t="s">
        <v>101</v>
      </c>
      <c r="AN25" s="3" t="s">
        <v>101</v>
      </c>
      <c r="AO25" s="3" t="s">
        <v>101</v>
      </c>
      <c r="AP25" s="8">
        <v>97.3</v>
      </c>
      <c r="AQ25" s="3" t="s">
        <v>101</v>
      </c>
      <c r="AR25" s="3" t="s">
        <v>101</v>
      </c>
      <c r="AS25" s="3" t="s">
        <v>101</v>
      </c>
      <c r="AT25" s="3">
        <v>32.200000000000003</v>
      </c>
      <c r="AU25" s="3" t="s">
        <v>101</v>
      </c>
      <c r="AV25" s="3" t="s">
        <v>101</v>
      </c>
      <c r="AW25" s="3" t="s">
        <v>101</v>
      </c>
      <c r="AX25" s="8">
        <v>13.55</v>
      </c>
      <c r="AY25" s="14">
        <v>2021</v>
      </c>
      <c r="AZ25" s="3" t="s">
        <v>101</v>
      </c>
      <c r="BA25" s="3" t="s">
        <v>102</v>
      </c>
      <c r="BB25" s="3" t="s">
        <v>102</v>
      </c>
      <c r="BC25" s="3" t="s">
        <v>126</v>
      </c>
      <c r="BD25" s="3" t="s">
        <v>104</v>
      </c>
      <c r="BE25" s="3" t="s">
        <v>104</v>
      </c>
      <c r="BF25" s="3" t="s">
        <v>127</v>
      </c>
      <c r="BG25" s="9">
        <v>10360368.532541979</v>
      </c>
      <c r="BH25" s="8">
        <v>19944898.03296797</v>
      </c>
      <c r="BI25" s="52">
        <v>111.7044136</v>
      </c>
      <c r="BJ25" s="52">
        <v>37.234804533333332</v>
      </c>
      <c r="BK25" s="53">
        <v>121.26102241945709</v>
      </c>
      <c r="BL25" s="53" t="s">
        <v>115</v>
      </c>
      <c r="BM25" s="54">
        <v>19.5</v>
      </c>
    </row>
    <row r="26" spans="1:65">
      <c r="A26" s="3">
        <v>19</v>
      </c>
      <c r="B26" s="4" t="s">
        <v>199</v>
      </c>
      <c r="C26" s="5" t="s">
        <v>200</v>
      </c>
      <c r="D26" s="5" t="s">
        <v>118</v>
      </c>
      <c r="E26" s="5" t="s">
        <v>170</v>
      </c>
      <c r="F26" s="5" t="s">
        <v>201</v>
      </c>
      <c r="G26" s="3" t="s">
        <v>121</v>
      </c>
      <c r="H26" s="6">
        <v>7448</v>
      </c>
      <c r="I26" s="6">
        <v>5878</v>
      </c>
      <c r="J26" s="6">
        <v>1570</v>
      </c>
      <c r="K26" s="3" t="s">
        <v>92</v>
      </c>
      <c r="L26" s="3" t="s">
        <v>93</v>
      </c>
      <c r="M26" s="3" t="s">
        <v>94</v>
      </c>
      <c r="N26" s="3" t="s">
        <v>95</v>
      </c>
      <c r="O26" s="3" t="s">
        <v>139</v>
      </c>
      <c r="P26" s="68">
        <v>48455</v>
      </c>
      <c r="Q26" s="3" t="s">
        <v>69</v>
      </c>
      <c r="R26" s="68" t="s">
        <v>69</v>
      </c>
      <c r="S26" s="3" t="s">
        <v>97</v>
      </c>
      <c r="T26" s="3" t="s">
        <v>113</v>
      </c>
      <c r="U26" s="3">
        <v>1</v>
      </c>
      <c r="V26" s="6">
        <v>205</v>
      </c>
      <c r="W26" s="3" t="s">
        <v>114</v>
      </c>
      <c r="X26" s="6">
        <v>4628</v>
      </c>
      <c r="Y26" s="6">
        <v>7448</v>
      </c>
      <c r="Z26" s="6">
        <v>4628</v>
      </c>
      <c r="AA26" s="6">
        <v>5878</v>
      </c>
      <c r="AB26" s="6">
        <v>1345.6369653079273</v>
      </c>
      <c r="AC26" s="6">
        <v>2418</v>
      </c>
      <c r="AD26" s="8">
        <v>426.72</v>
      </c>
      <c r="AE26" s="28">
        <v>230.63</v>
      </c>
      <c r="AF26" s="8">
        <v>0</v>
      </c>
      <c r="AG26" s="8">
        <v>0</v>
      </c>
      <c r="AH26" s="8">
        <v>2.13</v>
      </c>
      <c r="AI26" s="8">
        <v>222.53</v>
      </c>
      <c r="AJ26" s="8" t="s">
        <v>100</v>
      </c>
      <c r="AK26" s="8">
        <v>62.14</v>
      </c>
      <c r="AL26" s="14">
        <v>2021</v>
      </c>
      <c r="AM26" s="3" t="s">
        <v>101</v>
      </c>
      <c r="AN26" s="3" t="s">
        <v>101</v>
      </c>
      <c r="AO26" s="3" t="s">
        <v>101</v>
      </c>
      <c r="AP26" s="8">
        <v>78.7</v>
      </c>
      <c r="AQ26" s="3" t="s">
        <v>101</v>
      </c>
      <c r="AR26" s="3" t="s">
        <v>101</v>
      </c>
      <c r="AS26" s="3" t="s">
        <v>101</v>
      </c>
      <c r="AT26" s="3">
        <v>90.3</v>
      </c>
      <c r="AU26" s="3" t="s">
        <v>101</v>
      </c>
      <c r="AV26" s="3" t="s">
        <v>101</v>
      </c>
      <c r="AW26" s="3" t="s">
        <v>101</v>
      </c>
      <c r="AX26" s="8">
        <v>45.68</v>
      </c>
      <c r="AY26" s="14">
        <v>2021</v>
      </c>
      <c r="AZ26" s="3" t="s">
        <v>101</v>
      </c>
      <c r="BA26" s="3" t="s">
        <v>101</v>
      </c>
      <c r="BB26" s="3" t="s">
        <v>101</v>
      </c>
      <c r="BC26" s="3" t="s">
        <v>126</v>
      </c>
      <c r="BD26" s="3" t="s">
        <v>126</v>
      </c>
      <c r="BE26" s="3" t="s">
        <v>126</v>
      </c>
      <c r="BF26" s="3" t="s">
        <v>127</v>
      </c>
      <c r="BG26" s="9">
        <v>5758470.0639612116</v>
      </c>
      <c r="BH26" s="8">
        <v>3016107.5361567433</v>
      </c>
      <c r="BI26" s="52">
        <v>134.19999999999999</v>
      </c>
      <c r="BJ26" s="52">
        <v>44.733333333333327</v>
      </c>
      <c r="BK26" s="53">
        <v>34.875808097992511</v>
      </c>
      <c r="BL26" s="53" t="s">
        <v>128</v>
      </c>
      <c r="BM26" s="54">
        <v>36.86</v>
      </c>
    </row>
    <row r="27" spans="1:65">
      <c r="A27" s="3">
        <v>20</v>
      </c>
      <c r="B27" s="4" t="s">
        <v>202</v>
      </c>
      <c r="C27" s="5" t="s">
        <v>203</v>
      </c>
      <c r="D27" s="5" t="s">
        <v>149</v>
      </c>
      <c r="E27" s="5" t="s">
        <v>204</v>
      </c>
      <c r="F27" s="5" t="s">
        <v>205</v>
      </c>
      <c r="G27" s="3" t="s">
        <v>152</v>
      </c>
      <c r="H27" s="6">
        <v>20059</v>
      </c>
      <c r="I27" s="6">
        <v>16264</v>
      </c>
      <c r="J27" s="6">
        <v>3795</v>
      </c>
      <c r="K27" s="3" t="s">
        <v>92</v>
      </c>
      <c r="L27" s="3" t="s">
        <v>93</v>
      </c>
      <c r="M27" s="3" t="s">
        <v>94</v>
      </c>
      <c r="N27" s="3" t="s">
        <v>95</v>
      </c>
      <c r="O27" s="3" t="s">
        <v>96</v>
      </c>
      <c r="P27" s="68">
        <v>53452</v>
      </c>
      <c r="Q27" s="3" t="s">
        <v>69</v>
      </c>
      <c r="R27" s="68" t="s">
        <v>69</v>
      </c>
      <c r="S27" s="3" t="s">
        <v>97</v>
      </c>
      <c r="T27" s="3" t="s">
        <v>113</v>
      </c>
      <c r="U27" s="3">
        <v>1</v>
      </c>
      <c r="V27" s="6">
        <v>2232</v>
      </c>
      <c r="W27" s="3" t="s">
        <v>114</v>
      </c>
      <c r="X27" s="6">
        <v>15187</v>
      </c>
      <c r="Y27" s="6">
        <v>20059</v>
      </c>
      <c r="Z27" s="6">
        <v>15187</v>
      </c>
      <c r="AA27" s="6">
        <v>16264</v>
      </c>
      <c r="AB27" s="6">
        <v>3419.5184412411763</v>
      </c>
      <c r="AC27" s="6">
        <v>6676</v>
      </c>
      <c r="AD27" s="8">
        <v>1115.93</v>
      </c>
      <c r="AE27" s="28">
        <v>752.65</v>
      </c>
      <c r="AF27" s="8">
        <v>0</v>
      </c>
      <c r="AG27" s="8">
        <v>0</v>
      </c>
      <c r="AH27" s="8">
        <v>5.58</v>
      </c>
      <c r="AI27" s="8">
        <v>148.19999999999999</v>
      </c>
      <c r="AJ27" s="8" t="s">
        <v>100</v>
      </c>
      <c r="AK27" s="8">
        <v>75.709999999999994</v>
      </c>
      <c r="AL27" s="14">
        <v>2021</v>
      </c>
      <c r="AM27" s="3" t="s">
        <v>101</v>
      </c>
      <c r="AN27" s="3" t="s">
        <v>101</v>
      </c>
      <c r="AO27" s="3" t="s">
        <v>101</v>
      </c>
      <c r="AP27" s="8">
        <v>93.4</v>
      </c>
      <c r="AQ27" s="3" t="s">
        <v>101</v>
      </c>
      <c r="AR27" s="3" t="s">
        <v>101</v>
      </c>
      <c r="AS27" s="3" t="s">
        <v>101</v>
      </c>
      <c r="AT27" s="3">
        <v>64.599999999999994</v>
      </c>
      <c r="AU27" s="3" t="s">
        <v>101</v>
      </c>
      <c r="AV27" s="3" t="s">
        <v>101</v>
      </c>
      <c r="AW27" s="3" t="s">
        <v>101</v>
      </c>
      <c r="AX27" s="8">
        <v>32.22</v>
      </c>
      <c r="AY27" s="14">
        <v>2021</v>
      </c>
      <c r="AZ27" s="3" t="s">
        <v>101</v>
      </c>
      <c r="BA27" s="3" t="s">
        <v>101</v>
      </c>
      <c r="BB27" s="3" t="s">
        <v>101</v>
      </c>
      <c r="BC27" s="3" t="s">
        <v>126</v>
      </c>
      <c r="BD27" s="3" t="s">
        <v>104</v>
      </c>
      <c r="BE27" s="3" t="s">
        <v>104</v>
      </c>
      <c r="BF27" s="3" t="s">
        <v>127</v>
      </c>
      <c r="BG27" s="9">
        <v>4716923.5600641593</v>
      </c>
      <c r="BH27" s="8">
        <v>9797771.2274153456</v>
      </c>
      <c r="BI27" s="52">
        <v>119.8357535</v>
      </c>
      <c r="BJ27" s="52">
        <v>39.945251166666665</v>
      </c>
      <c r="BK27" s="53">
        <v>137.23561239547467</v>
      </c>
      <c r="BL27" s="53" t="s">
        <v>115</v>
      </c>
      <c r="BM27" s="54">
        <v>23.290000000000006</v>
      </c>
    </row>
    <row r="28" spans="1:65">
      <c r="A28" s="3">
        <v>21</v>
      </c>
      <c r="B28" s="4" t="s">
        <v>206</v>
      </c>
      <c r="C28" s="5" t="s">
        <v>154</v>
      </c>
      <c r="D28" s="5" t="s">
        <v>149</v>
      </c>
      <c r="E28" s="5" t="s">
        <v>155</v>
      </c>
      <c r="F28" s="5" t="s">
        <v>190</v>
      </c>
      <c r="G28" s="3" t="s">
        <v>152</v>
      </c>
      <c r="H28" s="6">
        <v>14566</v>
      </c>
      <c r="I28" s="6">
        <v>10621</v>
      </c>
      <c r="J28" s="6">
        <v>3945</v>
      </c>
      <c r="K28" s="3" t="s">
        <v>92</v>
      </c>
      <c r="L28" s="3" t="s">
        <v>93</v>
      </c>
      <c r="M28" s="3" t="s">
        <v>94</v>
      </c>
      <c r="N28" s="3" t="s">
        <v>95</v>
      </c>
      <c r="O28" s="3" t="s">
        <v>139</v>
      </c>
      <c r="P28" s="68">
        <v>46068</v>
      </c>
      <c r="Q28" s="3" t="s">
        <v>69</v>
      </c>
      <c r="R28" s="68" t="s">
        <v>69</v>
      </c>
      <c r="S28" s="3" t="s">
        <v>97</v>
      </c>
      <c r="T28" s="3" t="s">
        <v>113</v>
      </c>
      <c r="U28" s="3">
        <v>8</v>
      </c>
      <c r="V28" s="6">
        <v>945</v>
      </c>
      <c r="W28" s="3" t="s">
        <v>114</v>
      </c>
      <c r="X28" s="6">
        <v>10530</v>
      </c>
      <c r="Y28" s="6">
        <v>14566</v>
      </c>
      <c r="Z28" s="6">
        <v>10530</v>
      </c>
      <c r="AA28" s="6">
        <v>10621</v>
      </c>
      <c r="AB28" s="6">
        <v>3502.3018833004571</v>
      </c>
      <c r="AC28" s="6">
        <v>5329</v>
      </c>
      <c r="AD28" s="8">
        <v>692.29</v>
      </c>
      <c r="AE28" s="28">
        <v>543.1</v>
      </c>
      <c r="AF28" s="8">
        <v>0</v>
      </c>
      <c r="AG28" s="8">
        <v>0</v>
      </c>
      <c r="AH28" s="8">
        <v>3.46</v>
      </c>
      <c r="AI28" s="8">
        <v>75.78</v>
      </c>
      <c r="AJ28" s="8" t="s">
        <v>125</v>
      </c>
      <c r="AK28" s="8">
        <v>72.290000000000006</v>
      </c>
      <c r="AL28" s="14">
        <v>2021</v>
      </c>
      <c r="AM28" s="3" t="s">
        <v>101</v>
      </c>
      <c r="AN28" s="3" t="s">
        <v>101</v>
      </c>
      <c r="AO28" s="3" t="s">
        <v>101</v>
      </c>
      <c r="AP28" s="8">
        <v>99.1</v>
      </c>
      <c r="AQ28" s="3" t="s">
        <v>102</v>
      </c>
      <c r="AR28" s="3" t="s">
        <v>102</v>
      </c>
      <c r="AS28" s="3" t="s">
        <v>101</v>
      </c>
      <c r="AT28" s="3">
        <v>73.400000000000006</v>
      </c>
      <c r="AU28" s="3" t="s">
        <v>101</v>
      </c>
      <c r="AV28" s="3" t="s">
        <v>101</v>
      </c>
      <c r="AW28" s="3" t="s">
        <v>101</v>
      </c>
      <c r="AX28" s="8">
        <v>21.16</v>
      </c>
      <c r="AY28" s="14">
        <v>2021</v>
      </c>
      <c r="AZ28" s="3" t="s">
        <v>101</v>
      </c>
      <c r="BA28" s="3" t="s">
        <v>102</v>
      </c>
      <c r="BB28" s="3" t="s">
        <v>102</v>
      </c>
      <c r="BC28" s="3" t="s">
        <v>126</v>
      </c>
      <c r="BD28" s="3" t="s">
        <v>126</v>
      </c>
      <c r="BE28" s="3" t="s">
        <v>126</v>
      </c>
      <c r="BF28" s="3" t="s">
        <v>127</v>
      </c>
      <c r="BG28" s="9">
        <v>4295685.8051784011</v>
      </c>
      <c r="BH28" s="8">
        <v>7266894.6973535763</v>
      </c>
      <c r="BI28" s="52">
        <v>119.59582</v>
      </c>
      <c r="BJ28" s="52">
        <v>39.865273333333334</v>
      </c>
      <c r="BK28" s="53">
        <v>88.974672818002077</v>
      </c>
      <c r="BL28" s="53" t="s">
        <v>115</v>
      </c>
      <c r="BM28" s="54">
        <v>26.709999999999994</v>
      </c>
    </row>
    <row r="29" spans="1:65">
      <c r="A29" s="3">
        <v>22</v>
      </c>
      <c r="B29" s="4" t="s">
        <v>207</v>
      </c>
      <c r="C29" s="5" t="s">
        <v>208</v>
      </c>
      <c r="D29" s="5" t="s">
        <v>209</v>
      </c>
      <c r="E29" s="5" t="s">
        <v>210</v>
      </c>
      <c r="F29" s="5" t="s">
        <v>211</v>
      </c>
      <c r="G29" s="3" t="s">
        <v>188</v>
      </c>
      <c r="H29" s="6">
        <v>5938</v>
      </c>
      <c r="I29" s="6">
        <v>4444</v>
      </c>
      <c r="J29" s="6">
        <v>1494</v>
      </c>
      <c r="K29" s="3" t="s">
        <v>130</v>
      </c>
      <c r="L29" s="3" t="s">
        <v>131</v>
      </c>
      <c r="M29" s="3" t="s">
        <v>157</v>
      </c>
      <c r="N29" s="3" t="s">
        <v>95</v>
      </c>
      <c r="O29" s="3" t="s">
        <v>69</v>
      </c>
      <c r="P29" s="68" t="s">
        <v>69</v>
      </c>
      <c r="Q29" s="3" t="s">
        <v>69</v>
      </c>
      <c r="R29" s="68" t="s">
        <v>69</v>
      </c>
      <c r="S29" s="3" t="s">
        <v>97</v>
      </c>
      <c r="T29" s="3" t="s">
        <v>98</v>
      </c>
      <c r="U29" s="3">
        <v>2</v>
      </c>
      <c r="V29" s="6">
        <v>200</v>
      </c>
      <c r="W29" s="3" t="s">
        <v>114</v>
      </c>
      <c r="X29" s="6">
        <v>4428</v>
      </c>
      <c r="Y29" s="6">
        <v>5938</v>
      </c>
      <c r="Z29" s="6">
        <v>4428</v>
      </c>
      <c r="AA29" s="6">
        <v>4444</v>
      </c>
      <c r="AB29" s="6">
        <v>1336.8369109817431</v>
      </c>
      <c r="AC29" s="6">
        <v>1410</v>
      </c>
      <c r="AD29" s="8">
        <v>740</v>
      </c>
      <c r="AE29" s="28">
        <v>608</v>
      </c>
      <c r="AF29" s="8">
        <v>0</v>
      </c>
      <c r="AG29" s="8">
        <v>0</v>
      </c>
      <c r="AH29" s="8">
        <v>12</v>
      </c>
      <c r="AI29" s="8">
        <v>234.83</v>
      </c>
      <c r="AJ29" s="8" t="s">
        <v>125</v>
      </c>
      <c r="AK29" s="8">
        <v>74.569999999999993</v>
      </c>
      <c r="AL29" s="14">
        <v>2021</v>
      </c>
      <c r="AM29" s="3" t="s">
        <v>101</v>
      </c>
      <c r="AN29" s="3" t="s">
        <v>101</v>
      </c>
      <c r="AO29" s="3" t="s">
        <v>101</v>
      </c>
      <c r="AP29" s="8">
        <v>99.6</v>
      </c>
      <c r="AQ29" s="3" t="s">
        <v>102</v>
      </c>
      <c r="AR29" s="3" t="s">
        <v>102</v>
      </c>
      <c r="AS29" s="3" t="s">
        <v>101</v>
      </c>
      <c r="AT29" s="3">
        <v>67.5</v>
      </c>
      <c r="AU29" s="3" t="s">
        <v>101</v>
      </c>
      <c r="AV29" s="3" t="s">
        <v>101</v>
      </c>
      <c r="AW29" s="3" t="s">
        <v>101</v>
      </c>
      <c r="AX29" s="8">
        <v>16.48</v>
      </c>
      <c r="AY29" s="14">
        <v>2021</v>
      </c>
      <c r="AZ29" s="3" t="s">
        <v>101</v>
      </c>
      <c r="BA29" s="3" t="s">
        <v>102</v>
      </c>
      <c r="BB29" s="3" t="s">
        <v>102</v>
      </c>
      <c r="BC29" s="3" t="s">
        <v>126</v>
      </c>
      <c r="BD29" s="3" t="s">
        <v>104</v>
      </c>
      <c r="BE29" s="3" t="s">
        <v>104</v>
      </c>
      <c r="BF29" s="3" t="s">
        <v>127</v>
      </c>
      <c r="BG29" s="9">
        <v>2357038.1832979536</v>
      </c>
      <c r="BH29" s="8">
        <v>1731417.9699404305</v>
      </c>
      <c r="BI29" s="52">
        <v>136</v>
      </c>
      <c r="BJ29" s="52">
        <v>45.333333333333336</v>
      </c>
      <c r="BK29" s="53">
        <v>45.004500450045008</v>
      </c>
      <c r="BL29" s="53" t="s">
        <v>128</v>
      </c>
      <c r="BM29" s="54">
        <v>24.430000000000007</v>
      </c>
    </row>
    <row r="30" spans="1:65">
      <c r="A30" s="3">
        <v>23</v>
      </c>
      <c r="B30" s="4" t="s">
        <v>212</v>
      </c>
      <c r="C30" s="5" t="s">
        <v>213</v>
      </c>
      <c r="D30" s="5" t="s">
        <v>209</v>
      </c>
      <c r="E30" s="5" t="s">
        <v>210</v>
      </c>
      <c r="F30" s="5" t="s">
        <v>211</v>
      </c>
      <c r="G30" s="3" t="s">
        <v>121</v>
      </c>
      <c r="H30" s="6">
        <v>8286</v>
      </c>
      <c r="I30" s="6">
        <v>4283</v>
      </c>
      <c r="J30" s="6">
        <v>4003</v>
      </c>
      <c r="K30" s="3" t="s">
        <v>92</v>
      </c>
      <c r="L30" s="3" t="s">
        <v>93</v>
      </c>
      <c r="M30" s="3" t="s">
        <v>94</v>
      </c>
      <c r="N30" s="3" t="s">
        <v>95</v>
      </c>
      <c r="O30" s="3" t="s">
        <v>139</v>
      </c>
      <c r="P30" s="68">
        <v>49125</v>
      </c>
      <c r="Q30" s="3" t="s">
        <v>69</v>
      </c>
      <c r="R30" s="68" t="s">
        <v>69</v>
      </c>
      <c r="S30" s="3" t="s">
        <v>97</v>
      </c>
      <c r="T30" s="3" t="s">
        <v>132</v>
      </c>
      <c r="U30" s="3">
        <v>5</v>
      </c>
      <c r="V30" s="6">
        <v>489</v>
      </c>
      <c r="W30" s="3" t="s">
        <v>114</v>
      </c>
      <c r="X30" s="6">
        <v>3929</v>
      </c>
      <c r="Y30" s="6">
        <v>8286</v>
      </c>
      <c r="Z30" s="6">
        <v>3929</v>
      </c>
      <c r="AA30" s="6">
        <v>4283</v>
      </c>
      <c r="AB30" s="6">
        <v>3061.2144010895772</v>
      </c>
      <c r="AC30" s="6">
        <v>2141</v>
      </c>
      <c r="AD30" s="8">
        <v>314.23</v>
      </c>
      <c r="AE30" s="28">
        <v>231.68</v>
      </c>
      <c r="AF30" s="8">
        <v>0</v>
      </c>
      <c r="AG30" s="8">
        <v>0</v>
      </c>
      <c r="AH30" s="8">
        <v>1.57</v>
      </c>
      <c r="AI30" s="8">
        <v>104.26</v>
      </c>
      <c r="AJ30" s="8" t="s">
        <v>100</v>
      </c>
      <c r="AK30" s="8">
        <v>47.42</v>
      </c>
      <c r="AL30" s="14">
        <v>2021</v>
      </c>
      <c r="AM30" s="3" t="s">
        <v>101</v>
      </c>
      <c r="AN30" s="3" t="s">
        <v>101</v>
      </c>
      <c r="AO30" s="3" t="s">
        <v>101</v>
      </c>
      <c r="AP30" s="8">
        <v>91.7</v>
      </c>
      <c r="AQ30" s="3" t="s">
        <v>101</v>
      </c>
      <c r="AR30" s="3" t="s">
        <v>101</v>
      </c>
      <c r="AS30" s="3" t="s">
        <v>101</v>
      </c>
      <c r="AT30" s="3">
        <v>73</v>
      </c>
      <c r="AU30" s="3" t="s">
        <v>101</v>
      </c>
      <c r="AV30" s="3" t="s">
        <v>101</v>
      </c>
      <c r="AW30" s="3" t="s">
        <v>101</v>
      </c>
      <c r="AX30" s="8">
        <v>25.9</v>
      </c>
      <c r="AY30" s="14">
        <v>2021</v>
      </c>
      <c r="AZ30" s="3" t="s">
        <v>101</v>
      </c>
      <c r="BA30" s="3" t="s">
        <v>102</v>
      </c>
      <c r="BB30" s="3" t="s">
        <v>102</v>
      </c>
      <c r="BC30" s="3" t="s">
        <v>103</v>
      </c>
      <c r="BD30" s="3" t="s">
        <v>104</v>
      </c>
      <c r="BE30" s="3" t="s">
        <v>103</v>
      </c>
      <c r="BF30" s="3" t="s">
        <v>105</v>
      </c>
      <c r="BG30" s="9">
        <v>3667620.1858796519</v>
      </c>
      <c r="BH30" s="8">
        <v>3343541.5331959957</v>
      </c>
      <c r="BI30" s="52">
        <v>124.24247320000001</v>
      </c>
      <c r="BJ30" s="52">
        <v>41.414157733333333</v>
      </c>
      <c r="BK30" s="53">
        <v>114.17230912911511</v>
      </c>
      <c r="BL30" s="53" t="s">
        <v>115</v>
      </c>
      <c r="BM30" s="54">
        <v>51.58</v>
      </c>
    </row>
    <row r="31" spans="1:65">
      <c r="A31" s="3">
        <v>24</v>
      </c>
      <c r="B31" s="4" t="s">
        <v>214</v>
      </c>
      <c r="C31" s="5" t="s">
        <v>215</v>
      </c>
      <c r="D31" s="5" t="s">
        <v>209</v>
      </c>
      <c r="E31" s="5" t="s">
        <v>119</v>
      </c>
      <c r="F31" s="5" t="s">
        <v>216</v>
      </c>
      <c r="G31" s="3" t="s">
        <v>121</v>
      </c>
      <c r="H31" s="6">
        <v>10723</v>
      </c>
      <c r="I31" s="6">
        <v>4471</v>
      </c>
      <c r="J31" s="6">
        <v>6252</v>
      </c>
      <c r="K31" s="3" t="s">
        <v>92</v>
      </c>
      <c r="L31" s="3" t="s">
        <v>93</v>
      </c>
      <c r="M31" s="3" t="s">
        <v>94</v>
      </c>
      <c r="N31" s="3" t="s">
        <v>95</v>
      </c>
      <c r="O31" s="3" t="s">
        <v>139</v>
      </c>
      <c r="P31" s="68">
        <v>41057</v>
      </c>
      <c r="Q31" s="3" t="s">
        <v>69</v>
      </c>
      <c r="R31" s="68" t="s">
        <v>69</v>
      </c>
      <c r="S31" s="3" t="s">
        <v>97</v>
      </c>
      <c r="T31" s="3" t="s">
        <v>113</v>
      </c>
      <c r="U31" s="3">
        <v>1</v>
      </c>
      <c r="V31" s="6">
        <v>385</v>
      </c>
      <c r="W31" s="3" t="s">
        <v>114</v>
      </c>
      <c r="X31" s="6">
        <v>4435</v>
      </c>
      <c r="Y31" s="6">
        <v>10723</v>
      </c>
      <c r="Z31" s="6">
        <v>4435</v>
      </c>
      <c r="AA31" s="6">
        <v>4471</v>
      </c>
      <c r="AB31" s="6">
        <v>5970.5616234599947</v>
      </c>
      <c r="AC31" s="6">
        <v>2382</v>
      </c>
      <c r="AD31" s="8">
        <v>329.85</v>
      </c>
      <c r="AE31" s="28">
        <v>237.1</v>
      </c>
      <c r="AF31" s="8">
        <v>0</v>
      </c>
      <c r="AG31" s="8">
        <v>0</v>
      </c>
      <c r="AH31" s="8">
        <v>1.65</v>
      </c>
      <c r="AI31" s="8">
        <v>105.29</v>
      </c>
      <c r="AJ31" s="8" t="s">
        <v>100</v>
      </c>
      <c r="AK31" s="8">
        <v>41.36</v>
      </c>
      <c r="AL31" s="14">
        <v>2021</v>
      </c>
      <c r="AM31" s="3" t="s">
        <v>101</v>
      </c>
      <c r="AN31" s="3" t="s">
        <v>101</v>
      </c>
      <c r="AO31" s="3" t="s">
        <v>101</v>
      </c>
      <c r="AP31" s="8">
        <v>99.2</v>
      </c>
      <c r="AQ31" s="3" t="s">
        <v>102</v>
      </c>
      <c r="AR31" s="3" t="s">
        <v>102</v>
      </c>
      <c r="AS31" s="3" t="s">
        <v>101</v>
      </c>
      <c r="AT31" s="3">
        <v>64.400000000000006</v>
      </c>
      <c r="AU31" s="3" t="s">
        <v>101</v>
      </c>
      <c r="AV31" s="3" t="s">
        <v>101</v>
      </c>
      <c r="AW31" s="3" t="s">
        <v>101</v>
      </c>
      <c r="AX31" s="8">
        <v>27.76</v>
      </c>
      <c r="AY31" s="14">
        <v>2021</v>
      </c>
      <c r="AZ31" s="3" t="s">
        <v>101</v>
      </c>
      <c r="BA31" s="3" t="s">
        <v>102</v>
      </c>
      <c r="BB31" s="3" t="s">
        <v>102</v>
      </c>
      <c r="BC31" s="3" t="s">
        <v>103</v>
      </c>
      <c r="BD31" s="3" t="s">
        <v>104</v>
      </c>
      <c r="BE31" s="3" t="s">
        <v>103</v>
      </c>
      <c r="BF31" s="3" t="s">
        <v>105</v>
      </c>
      <c r="BG31" s="9">
        <v>5335643.4126186511</v>
      </c>
      <c r="BH31" s="8">
        <v>4179033.2620413173</v>
      </c>
      <c r="BI31" s="52">
        <v>133.07053450000001</v>
      </c>
      <c r="BJ31" s="52">
        <v>44.356844833333334</v>
      </c>
      <c r="BK31" s="53">
        <v>86.110489823305741</v>
      </c>
      <c r="BL31" s="53" t="s">
        <v>115</v>
      </c>
      <c r="BM31" s="54">
        <v>57.64</v>
      </c>
    </row>
    <row r="32" spans="1:65">
      <c r="A32" s="3">
        <v>25</v>
      </c>
      <c r="B32" s="4" t="s">
        <v>217</v>
      </c>
      <c r="C32" s="5" t="s">
        <v>218</v>
      </c>
      <c r="D32" s="5" t="s">
        <v>118</v>
      </c>
      <c r="E32" s="5" t="s">
        <v>210</v>
      </c>
      <c r="F32" s="5" t="s">
        <v>171</v>
      </c>
      <c r="G32" s="3" t="s">
        <v>121</v>
      </c>
      <c r="H32" s="6">
        <v>3783</v>
      </c>
      <c r="I32" s="6">
        <v>1804</v>
      </c>
      <c r="J32" s="6">
        <v>1979</v>
      </c>
      <c r="K32" s="3" t="s">
        <v>92</v>
      </c>
      <c r="L32" s="3" t="s">
        <v>93</v>
      </c>
      <c r="M32" s="3" t="s">
        <v>94</v>
      </c>
      <c r="N32" s="3" t="s">
        <v>95</v>
      </c>
      <c r="O32" s="3" t="s">
        <v>139</v>
      </c>
      <c r="P32" s="68">
        <v>42234</v>
      </c>
      <c r="Q32" s="3" t="s">
        <v>69</v>
      </c>
      <c r="R32" s="68" t="s">
        <v>69</v>
      </c>
      <c r="S32" s="3" t="s">
        <v>97</v>
      </c>
      <c r="T32" s="3" t="s">
        <v>113</v>
      </c>
      <c r="U32" s="3">
        <v>1</v>
      </c>
      <c r="V32" s="6">
        <v>110</v>
      </c>
      <c r="W32" s="3" t="s">
        <v>114</v>
      </c>
      <c r="X32" s="6">
        <v>2002</v>
      </c>
      <c r="Y32" s="6">
        <v>3783</v>
      </c>
      <c r="Z32" s="6">
        <v>1804</v>
      </c>
      <c r="AA32" s="6">
        <v>1804</v>
      </c>
      <c r="AB32" s="6">
        <v>2100.1872561634955</v>
      </c>
      <c r="AC32" s="6">
        <v>1135</v>
      </c>
      <c r="AD32" s="8">
        <v>135.34</v>
      </c>
      <c r="AE32" s="28">
        <v>117.48</v>
      </c>
      <c r="AF32" s="8">
        <v>0</v>
      </c>
      <c r="AG32" s="8">
        <v>0</v>
      </c>
      <c r="AH32" s="8">
        <v>0.68</v>
      </c>
      <c r="AI32" s="8">
        <v>41.86</v>
      </c>
      <c r="AJ32" s="8" t="s">
        <v>100</v>
      </c>
      <c r="AK32" s="8">
        <v>52.92</v>
      </c>
      <c r="AL32" s="14">
        <v>2021</v>
      </c>
      <c r="AM32" s="3" t="s">
        <v>101</v>
      </c>
      <c r="AN32" s="3" t="s">
        <v>101</v>
      </c>
      <c r="AO32" s="3" t="s">
        <v>101</v>
      </c>
      <c r="AP32" s="8">
        <v>100</v>
      </c>
      <c r="AQ32" s="3" t="s">
        <v>102</v>
      </c>
      <c r="AR32" s="3" t="s">
        <v>102</v>
      </c>
      <c r="AS32" s="3" t="s">
        <v>102</v>
      </c>
      <c r="AT32" s="3">
        <v>56.4</v>
      </c>
      <c r="AU32" s="3" t="s">
        <v>101</v>
      </c>
      <c r="AV32" s="3" t="s">
        <v>101</v>
      </c>
      <c r="AW32" s="3" t="s">
        <v>101</v>
      </c>
      <c r="AX32" s="8">
        <v>12.76</v>
      </c>
      <c r="AY32" s="14">
        <v>2021</v>
      </c>
      <c r="AZ32" s="3" t="s">
        <v>101</v>
      </c>
      <c r="BA32" s="3" t="s">
        <v>102</v>
      </c>
      <c r="BB32" s="3" t="s">
        <v>102</v>
      </c>
      <c r="BC32" s="3" t="s">
        <v>134</v>
      </c>
      <c r="BD32" s="3" t="s">
        <v>104</v>
      </c>
      <c r="BE32" s="3" t="s">
        <v>126</v>
      </c>
      <c r="BF32" s="3" t="s">
        <v>219</v>
      </c>
      <c r="BG32" s="9">
        <v>1633766.9332021286</v>
      </c>
      <c r="BH32" s="8">
        <v>1784871.3772695649</v>
      </c>
      <c r="BI32" s="52">
        <v>137.30000000000001</v>
      </c>
      <c r="BJ32" s="52">
        <v>45.766666666666673</v>
      </c>
      <c r="BK32" s="53">
        <v>60.975609756097562</v>
      </c>
      <c r="BL32" s="53" t="s">
        <v>115</v>
      </c>
      <c r="BM32" s="54">
        <v>46.08</v>
      </c>
    </row>
    <row r="33" spans="1:65">
      <c r="A33" s="3">
        <v>26</v>
      </c>
      <c r="B33" s="4" t="s">
        <v>220</v>
      </c>
      <c r="C33" s="5" t="s">
        <v>221</v>
      </c>
      <c r="D33" s="5" t="s">
        <v>118</v>
      </c>
      <c r="E33" s="5" t="s">
        <v>222</v>
      </c>
      <c r="F33" s="5" t="s">
        <v>223</v>
      </c>
      <c r="G33" s="3" t="s">
        <v>121</v>
      </c>
      <c r="H33" s="6">
        <v>15135</v>
      </c>
      <c r="I33" s="6">
        <v>11339</v>
      </c>
      <c r="J33" s="6">
        <v>3796</v>
      </c>
      <c r="K33" s="3" t="s">
        <v>92</v>
      </c>
      <c r="L33" s="3" t="s">
        <v>93</v>
      </c>
      <c r="M33" s="3" t="s">
        <v>94</v>
      </c>
      <c r="N33" s="3" t="s">
        <v>95</v>
      </c>
      <c r="O33" s="3" t="s">
        <v>139</v>
      </c>
      <c r="P33" s="68">
        <v>46886</v>
      </c>
      <c r="Q33" s="3" t="s">
        <v>69</v>
      </c>
      <c r="R33" s="68" t="s">
        <v>69</v>
      </c>
      <c r="S33" s="3" t="s">
        <v>97</v>
      </c>
      <c r="T33" s="3" t="s">
        <v>113</v>
      </c>
      <c r="U33" s="3">
        <v>5</v>
      </c>
      <c r="V33" s="6">
        <v>648</v>
      </c>
      <c r="W33" s="3" t="s">
        <v>114</v>
      </c>
      <c r="X33" s="6">
        <v>8405</v>
      </c>
      <c r="Y33" s="6">
        <v>15135</v>
      </c>
      <c r="Z33" s="6">
        <v>8405</v>
      </c>
      <c r="AA33" s="6">
        <v>11339</v>
      </c>
      <c r="AB33" s="6">
        <v>3035.0086834423437</v>
      </c>
      <c r="AC33" s="6">
        <v>4007</v>
      </c>
      <c r="AD33" s="8">
        <v>608.32000000000005</v>
      </c>
      <c r="AE33" s="28">
        <v>446.02</v>
      </c>
      <c r="AF33" s="8">
        <v>0</v>
      </c>
      <c r="AG33" s="8">
        <v>0</v>
      </c>
      <c r="AH33" s="8">
        <v>3.04</v>
      </c>
      <c r="AI33" s="8">
        <v>109.51</v>
      </c>
      <c r="AJ33" s="8" t="s">
        <v>100</v>
      </c>
      <c r="AK33" s="8">
        <v>55.53</v>
      </c>
      <c r="AL33" s="14">
        <v>2021</v>
      </c>
      <c r="AM33" s="3" t="s">
        <v>101</v>
      </c>
      <c r="AN33" s="3" t="s">
        <v>101</v>
      </c>
      <c r="AO33" s="3" t="s">
        <v>101</v>
      </c>
      <c r="AP33" s="8">
        <v>74.099999999999994</v>
      </c>
      <c r="AQ33" s="3" t="s">
        <v>101</v>
      </c>
      <c r="AR33" s="3" t="s">
        <v>101</v>
      </c>
      <c r="AS33" s="3" t="s">
        <v>101</v>
      </c>
      <c r="AT33" s="3">
        <v>45.9</v>
      </c>
      <c r="AU33" s="3" t="s">
        <v>101</v>
      </c>
      <c r="AV33" s="3" t="s">
        <v>101</v>
      </c>
      <c r="AW33" s="3" t="s">
        <v>101</v>
      </c>
      <c r="AX33" s="8">
        <v>26.31</v>
      </c>
      <c r="AY33" s="14">
        <v>2021</v>
      </c>
      <c r="AZ33" s="3" t="s">
        <v>101</v>
      </c>
      <c r="BA33" s="3" t="s">
        <v>102</v>
      </c>
      <c r="BB33" s="3" t="s">
        <v>102</v>
      </c>
      <c r="BC33" s="3" t="s">
        <v>126</v>
      </c>
      <c r="BD33" s="3" t="s">
        <v>126</v>
      </c>
      <c r="BE33" s="3" t="s">
        <v>126</v>
      </c>
      <c r="BF33" s="3" t="s">
        <v>127</v>
      </c>
      <c r="BG33" s="9">
        <v>10232029.1303916</v>
      </c>
      <c r="BH33" s="8">
        <v>5825746.7203810848</v>
      </c>
      <c r="BI33" s="52">
        <v>150.4</v>
      </c>
      <c r="BJ33" s="52">
        <v>50.133333333333333</v>
      </c>
      <c r="BK33" s="53">
        <v>57.147896639915338</v>
      </c>
      <c r="BL33" s="53" t="s">
        <v>115</v>
      </c>
      <c r="BM33" s="54">
        <v>43.47</v>
      </c>
    </row>
    <row r="34" spans="1:65">
      <c r="A34" s="3">
        <v>27</v>
      </c>
      <c r="B34" s="4" t="s">
        <v>224</v>
      </c>
      <c r="C34" s="5" t="s">
        <v>225</v>
      </c>
      <c r="D34" s="5" t="s">
        <v>226</v>
      </c>
      <c r="E34" s="5" t="s">
        <v>222</v>
      </c>
      <c r="F34" s="5" t="s">
        <v>144</v>
      </c>
      <c r="G34" s="3" t="s">
        <v>121</v>
      </c>
      <c r="H34" s="6">
        <v>3605</v>
      </c>
      <c r="I34" s="6">
        <v>1474</v>
      </c>
      <c r="J34" s="6">
        <v>2131</v>
      </c>
      <c r="K34" s="3" t="s">
        <v>92</v>
      </c>
      <c r="L34" s="3" t="s">
        <v>93</v>
      </c>
      <c r="M34" s="3" t="s">
        <v>94</v>
      </c>
      <c r="N34" s="3" t="s">
        <v>95</v>
      </c>
      <c r="O34" s="3" t="s">
        <v>139</v>
      </c>
      <c r="P34" s="68">
        <v>42264</v>
      </c>
      <c r="Q34" s="3" t="s">
        <v>69</v>
      </c>
      <c r="R34" s="68" t="s">
        <v>69</v>
      </c>
      <c r="S34" s="3" t="s">
        <v>97</v>
      </c>
      <c r="T34" s="3" t="s">
        <v>98</v>
      </c>
      <c r="U34" s="3">
        <v>2</v>
      </c>
      <c r="V34" s="6">
        <v>55</v>
      </c>
      <c r="W34" s="3" t="s">
        <v>227</v>
      </c>
      <c r="X34" s="6">
        <v>1088</v>
      </c>
      <c r="Y34" s="6">
        <v>3605</v>
      </c>
      <c r="Z34" s="6">
        <v>1088</v>
      </c>
      <c r="AA34" s="6">
        <v>1474</v>
      </c>
      <c r="AB34" s="6">
        <v>1866.4790509157399</v>
      </c>
      <c r="AC34" s="6">
        <v>586</v>
      </c>
      <c r="AD34" s="8">
        <v>121.6</v>
      </c>
      <c r="AE34" s="28">
        <v>61.38</v>
      </c>
      <c r="AF34" s="8">
        <v>0</v>
      </c>
      <c r="AG34" s="8">
        <v>0</v>
      </c>
      <c r="AH34" s="8">
        <v>0.61</v>
      </c>
      <c r="AI34" s="8">
        <v>283.04000000000002</v>
      </c>
      <c r="AJ34" s="8" t="s">
        <v>100</v>
      </c>
      <c r="AK34" s="8">
        <v>30.18</v>
      </c>
      <c r="AL34" s="14">
        <v>2021</v>
      </c>
      <c r="AM34" s="3" t="s">
        <v>101</v>
      </c>
      <c r="AN34" s="3" t="s">
        <v>101</v>
      </c>
      <c r="AO34" s="3" t="s">
        <v>101</v>
      </c>
      <c r="AP34" s="8">
        <v>73.8</v>
      </c>
      <c r="AQ34" s="3" t="s">
        <v>101</v>
      </c>
      <c r="AR34" s="3" t="s">
        <v>101</v>
      </c>
      <c r="AS34" s="3" t="s">
        <v>101</v>
      </c>
      <c r="AT34" s="3">
        <v>28.6</v>
      </c>
      <c r="AU34" s="3" t="s">
        <v>101</v>
      </c>
      <c r="AV34" s="3" t="s">
        <v>101</v>
      </c>
      <c r="AW34" s="3" t="s">
        <v>101</v>
      </c>
      <c r="AX34" s="8">
        <v>49.27</v>
      </c>
      <c r="AY34" s="14">
        <v>2021</v>
      </c>
      <c r="AZ34" s="3" t="s">
        <v>101</v>
      </c>
      <c r="BA34" s="3" t="s">
        <v>101</v>
      </c>
      <c r="BB34" s="3" t="s">
        <v>101</v>
      </c>
      <c r="BC34" s="3" t="s">
        <v>126</v>
      </c>
      <c r="BD34" s="3" t="s">
        <v>126</v>
      </c>
      <c r="BE34" s="3" t="s">
        <v>126</v>
      </c>
      <c r="BF34" s="3" t="s">
        <v>127</v>
      </c>
      <c r="BG34" s="9">
        <v>3925758.8480455042</v>
      </c>
      <c r="BH34" s="8">
        <v>1304940.9479226919</v>
      </c>
      <c r="BI34" s="52">
        <v>116.5582371</v>
      </c>
      <c r="BJ34" s="52">
        <v>38.8527457</v>
      </c>
      <c r="BK34" s="53">
        <v>37.313432835820898</v>
      </c>
      <c r="BL34" s="53" t="s">
        <v>128</v>
      </c>
      <c r="BM34" s="54">
        <v>68.819999999999993</v>
      </c>
    </row>
    <row r="35" spans="1:65">
      <c r="A35" s="3">
        <v>28</v>
      </c>
      <c r="B35" s="4" t="s">
        <v>228</v>
      </c>
      <c r="C35" s="5" t="s">
        <v>117</v>
      </c>
      <c r="D35" s="5" t="s">
        <v>118</v>
      </c>
      <c r="E35" s="5" t="s">
        <v>119</v>
      </c>
      <c r="F35" s="5" t="s">
        <v>120</v>
      </c>
      <c r="G35" s="3" t="s">
        <v>121</v>
      </c>
      <c r="H35" s="6">
        <v>4643</v>
      </c>
      <c r="I35" s="6">
        <v>2428</v>
      </c>
      <c r="J35" s="6">
        <v>2215</v>
      </c>
      <c r="K35" s="3" t="s">
        <v>92</v>
      </c>
      <c r="L35" s="3" t="s">
        <v>93</v>
      </c>
      <c r="M35" s="3" t="s">
        <v>94</v>
      </c>
      <c r="N35" s="3" t="s">
        <v>95</v>
      </c>
      <c r="O35" s="3" t="s">
        <v>96</v>
      </c>
      <c r="P35" s="68">
        <v>51134</v>
      </c>
      <c r="Q35" s="3" t="s">
        <v>69</v>
      </c>
      <c r="R35" s="68" t="s">
        <v>69</v>
      </c>
      <c r="S35" s="3" t="s">
        <v>97</v>
      </c>
      <c r="T35" s="3" t="s">
        <v>98</v>
      </c>
      <c r="U35" s="3">
        <v>1</v>
      </c>
      <c r="V35" s="6">
        <v>420</v>
      </c>
      <c r="W35" s="3" t="s">
        <v>99</v>
      </c>
      <c r="X35" s="6">
        <v>2490</v>
      </c>
      <c r="Y35" s="6">
        <v>4643</v>
      </c>
      <c r="Z35" s="6">
        <v>2428</v>
      </c>
      <c r="AA35" s="6">
        <v>2428</v>
      </c>
      <c r="AB35" s="6">
        <v>1862.987479150861</v>
      </c>
      <c r="AC35" s="6">
        <v>1048</v>
      </c>
      <c r="AD35" s="8">
        <v>138.44999999999999</v>
      </c>
      <c r="AE35" s="28">
        <v>116.16</v>
      </c>
      <c r="AF35" s="8">
        <v>0</v>
      </c>
      <c r="AG35" s="8">
        <v>0</v>
      </c>
      <c r="AH35" s="8">
        <v>0.69</v>
      </c>
      <c r="AI35" s="8">
        <v>56.33</v>
      </c>
      <c r="AJ35" s="8" t="s">
        <v>125</v>
      </c>
      <c r="AK35" s="8">
        <v>53.63</v>
      </c>
      <c r="AL35" s="14">
        <v>2021</v>
      </c>
      <c r="AM35" s="3" t="s">
        <v>101</v>
      </c>
      <c r="AN35" s="3" t="s">
        <v>101</v>
      </c>
      <c r="AO35" s="3" t="s">
        <v>101</v>
      </c>
      <c r="AP35" s="8">
        <v>100</v>
      </c>
      <c r="AQ35" s="3" t="s">
        <v>102</v>
      </c>
      <c r="AR35" s="3" t="s">
        <v>102</v>
      </c>
      <c r="AS35" s="3" t="s">
        <v>102</v>
      </c>
      <c r="AT35" s="3">
        <v>60.8</v>
      </c>
      <c r="AU35" s="3" t="s">
        <v>101</v>
      </c>
      <c r="AV35" s="3" t="s">
        <v>101</v>
      </c>
      <c r="AW35" s="3" t="s">
        <v>101</v>
      </c>
      <c r="AX35" s="8">
        <v>15.68</v>
      </c>
      <c r="AY35" s="14">
        <v>2021</v>
      </c>
      <c r="AZ35" s="3" t="s">
        <v>101</v>
      </c>
      <c r="BA35" s="3" t="s">
        <v>102</v>
      </c>
      <c r="BB35" s="3" t="s">
        <v>102</v>
      </c>
      <c r="BC35" s="3" t="s">
        <v>103</v>
      </c>
      <c r="BD35" s="3" t="s">
        <v>104</v>
      </c>
      <c r="BE35" s="3" t="s">
        <v>103</v>
      </c>
      <c r="BF35" s="3" t="s">
        <v>105</v>
      </c>
      <c r="BG35" s="9">
        <v>942426.83493692242</v>
      </c>
      <c r="BH35" s="8">
        <v>1644282.7027827275</v>
      </c>
      <c r="BI35" s="52">
        <v>148.4752082</v>
      </c>
      <c r="BJ35" s="52">
        <v>49.491736066666668</v>
      </c>
      <c r="BK35" s="53">
        <v>172.98187808896211</v>
      </c>
      <c r="BL35" s="53" t="s">
        <v>115</v>
      </c>
      <c r="BM35" s="54">
        <v>45.37</v>
      </c>
    </row>
    <row r="36" spans="1:65">
      <c r="A36" s="3">
        <v>29</v>
      </c>
      <c r="B36" s="4" t="s">
        <v>229</v>
      </c>
      <c r="C36" s="5" t="s">
        <v>180</v>
      </c>
      <c r="D36" s="5" t="s">
        <v>149</v>
      </c>
      <c r="E36" s="5" t="s">
        <v>181</v>
      </c>
      <c r="F36" s="5" t="s">
        <v>182</v>
      </c>
      <c r="G36" s="3" t="s">
        <v>152</v>
      </c>
      <c r="H36" s="6">
        <v>41704</v>
      </c>
      <c r="I36" s="6">
        <v>31360</v>
      </c>
      <c r="J36" s="6">
        <v>10344</v>
      </c>
      <c r="K36" s="3" t="s">
        <v>92</v>
      </c>
      <c r="L36" s="3" t="s">
        <v>93</v>
      </c>
      <c r="M36" s="3" t="s">
        <v>94</v>
      </c>
      <c r="N36" s="3" t="s">
        <v>95</v>
      </c>
      <c r="O36" s="3" t="s">
        <v>139</v>
      </c>
      <c r="P36" s="68">
        <v>46744</v>
      </c>
      <c r="Q36" s="3" t="s">
        <v>69</v>
      </c>
      <c r="R36" s="68" t="s">
        <v>69</v>
      </c>
      <c r="S36" s="3" t="s">
        <v>97</v>
      </c>
      <c r="T36" s="3" t="s">
        <v>113</v>
      </c>
      <c r="U36" s="3">
        <v>14</v>
      </c>
      <c r="V36" s="6">
        <v>3779</v>
      </c>
      <c r="W36" s="3" t="s">
        <v>114</v>
      </c>
      <c r="X36" s="6">
        <v>30610</v>
      </c>
      <c r="Y36" s="6">
        <v>41704</v>
      </c>
      <c r="Z36" s="6">
        <v>30610</v>
      </c>
      <c r="AA36" s="6">
        <v>31360</v>
      </c>
      <c r="AB36" s="6">
        <v>8786.7243122083692</v>
      </c>
      <c r="AC36" s="6">
        <v>13600</v>
      </c>
      <c r="AD36" s="8">
        <v>3042.62</v>
      </c>
      <c r="AE36" s="28">
        <v>1913.14</v>
      </c>
      <c r="AF36" s="8">
        <v>0</v>
      </c>
      <c r="AG36" s="8">
        <v>0</v>
      </c>
      <c r="AH36" s="8">
        <v>15.21</v>
      </c>
      <c r="AI36" s="8">
        <v>226.38</v>
      </c>
      <c r="AJ36" s="8" t="s">
        <v>100</v>
      </c>
      <c r="AK36" s="8">
        <v>73.400000000000006</v>
      </c>
      <c r="AL36" s="14">
        <v>2021</v>
      </c>
      <c r="AM36" s="3" t="s">
        <v>101</v>
      </c>
      <c r="AN36" s="3" t="s">
        <v>101</v>
      </c>
      <c r="AO36" s="3" t="s">
        <v>101</v>
      </c>
      <c r="AP36" s="8">
        <v>97.6</v>
      </c>
      <c r="AQ36" s="3" t="s">
        <v>101</v>
      </c>
      <c r="AR36" s="3" t="s">
        <v>101</v>
      </c>
      <c r="AS36" s="3" t="s">
        <v>101</v>
      </c>
      <c r="AT36" s="3">
        <v>77.5</v>
      </c>
      <c r="AU36" s="3" t="s">
        <v>101</v>
      </c>
      <c r="AV36" s="3" t="s">
        <v>101</v>
      </c>
      <c r="AW36" s="3" t="s">
        <v>101</v>
      </c>
      <c r="AX36" s="8">
        <v>36.81</v>
      </c>
      <c r="AY36" s="14">
        <v>2021</v>
      </c>
      <c r="AZ36" s="3" t="s">
        <v>101</v>
      </c>
      <c r="BA36" s="3" t="s">
        <v>101</v>
      </c>
      <c r="BB36" s="3" t="s">
        <v>101</v>
      </c>
      <c r="BC36" s="3" t="s">
        <v>103</v>
      </c>
      <c r="BD36" s="3" t="s">
        <v>126</v>
      </c>
      <c r="BE36" s="3" t="s">
        <v>104</v>
      </c>
      <c r="BF36" s="3" t="s">
        <v>105</v>
      </c>
      <c r="BG36" s="9">
        <v>8448266.2324634381</v>
      </c>
      <c r="BH36" s="8">
        <v>17105288.37065798</v>
      </c>
      <c r="BI36" s="52">
        <v>76.355500910000004</v>
      </c>
      <c r="BJ36" s="52">
        <v>25.451833636666667</v>
      </c>
      <c r="BK36" s="53">
        <v>120.50382653061224</v>
      </c>
      <c r="BL36" s="53" t="s">
        <v>115</v>
      </c>
      <c r="BM36" s="54">
        <v>25.599999999999994</v>
      </c>
    </row>
    <row r="37" spans="1:65">
      <c r="A37" s="3">
        <v>30</v>
      </c>
      <c r="B37" s="4" t="s">
        <v>230</v>
      </c>
      <c r="C37" s="5" t="s">
        <v>231</v>
      </c>
      <c r="D37" s="5" t="s">
        <v>149</v>
      </c>
      <c r="E37" s="5" t="s">
        <v>174</v>
      </c>
      <c r="F37" s="5" t="s">
        <v>175</v>
      </c>
      <c r="G37" s="3" t="s">
        <v>188</v>
      </c>
      <c r="H37" s="6">
        <v>12189</v>
      </c>
      <c r="I37" s="6">
        <v>9823</v>
      </c>
      <c r="J37" s="6">
        <v>2366</v>
      </c>
      <c r="K37" s="3" t="s">
        <v>92</v>
      </c>
      <c r="L37" s="3" t="s">
        <v>93</v>
      </c>
      <c r="M37" s="3" t="s">
        <v>94</v>
      </c>
      <c r="N37" s="3" t="s">
        <v>95</v>
      </c>
      <c r="O37" s="3" t="s">
        <v>139</v>
      </c>
      <c r="P37" s="68">
        <v>46010</v>
      </c>
      <c r="Q37" s="3" t="s">
        <v>69</v>
      </c>
      <c r="R37" s="68" t="s">
        <v>69</v>
      </c>
      <c r="S37" s="3" t="s">
        <v>97</v>
      </c>
      <c r="T37" s="3" t="s">
        <v>113</v>
      </c>
      <c r="U37" s="3">
        <v>1</v>
      </c>
      <c r="V37" s="6">
        <v>0</v>
      </c>
      <c r="W37" s="3" t="s">
        <v>114</v>
      </c>
      <c r="X37" s="6">
        <v>9256</v>
      </c>
      <c r="Y37" s="6">
        <v>12189</v>
      </c>
      <c r="Z37" s="6">
        <v>9256</v>
      </c>
      <c r="AA37" s="6">
        <v>9823</v>
      </c>
      <c r="AB37" s="6">
        <v>2024.8439159904901</v>
      </c>
      <c r="AC37" s="6">
        <v>5012</v>
      </c>
      <c r="AD37" s="8">
        <v>675.66</v>
      </c>
      <c r="AE37" s="28">
        <v>494.26</v>
      </c>
      <c r="AF37" s="8">
        <v>0</v>
      </c>
      <c r="AG37" s="8">
        <v>0</v>
      </c>
      <c r="AH37" s="8">
        <v>3.38</v>
      </c>
      <c r="AI37" s="8">
        <v>98.13</v>
      </c>
      <c r="AJ37" s="8" t="s">
        <v>125</v>
      </c>
      <c r="AK37" s="8">
        <v>75.94</v>
      </c>
      <c r="AL37" s="14">
        <v>2021</v>
      </c>
      <c r="AM37" s="3" t="s">
        <v>101</v>
      </c>
      <c r="AN37" s="3" t="s">
        <v>101</v>
      </c>
      <c r="AO37" s="3" t="s">
        <v>101</v>
      </c>
      <c r="AP37" s="8">
        <v>94.2</v>
      </c>
      <c r="AQ37" s="3" t="s">
        <v>101</v>
      </c>
      <c r="AR37" s="3" t="s">
        <v>101</v>
      </c>
      <c r="AS37" s="3" t="s">
        <v>101</v>
      </c>
      <c r="AT37" s="3">
        <v>58</v>
      </c>
      <c r="AU37" s="3" t="s">
        <v>101</v>
      </c>
      <c r="AV37" s="3" t="s">
        <v>101</v>
      </c>
      <c r="AW37" s="3" t="s">
        <v>101</v>
      </c>
      <c r="AX37" s="8">
        <v>26.48</v>
      </c>
      <c r="AY37" s="14">
        <v>2021</v>
      </c>
      <c r="AZ37" s="3" t="s">
        <v>101</v>
      </c>
      <c r="BA37" s="3" t="s">
        <v>102</v>
      </c>
      <c r="BB37" s="3" t="s">
        <v>102</v>
      </c>
      <c r="BC37" s="3" t="s">
        <v>103</v>
      </c>
      <c r="BD37" s="3" t="s">
        <v>104</v>
      </c>
      <c r="BE37" s="3" t="s">
        <v>103</v>
      </c>
      <c r="BF37" s="3" t="s">
        <v>105</v>
      </c>
      <c r="BG37" s="9">
        <v>3791231.9779692763</v>
      </c>
      <c r="BH37" s="8">
        <v>6700475.9983572876</v>
      </c>
      <c r="BI37" s="52">
        <v>127.5799308</v>
      </c>
      <c r="BJ37" s="52">
        <v>42.5266436</v>
      </c>
      <c r="BK37" s="53" t="s">
        <v>106</v>
      </c>
      <c r="BL37" s="53" t="s">
        <v>106</v>
      </c>
      <c r="BM37" s="54">
        <v>23.060000000000002</v>
      </c>
    </row>
    <row r="38" spans="1:65">
      <c r="A38" s="3">
        <v>31</v>
      </c>
      <c r="B38" s="4" t="s">
        <v>232</v>
      </c>
      <c r="C38" s="5" t="s">
        <v>141</v>
      </c>
      <c r="D38" s="5" t="s">
        <v>142</v>
      </c>
      <c r="E38" s="5" t="s">
        <v>143</v>
      </c>
      <c r="F38" s="5" t="s">
        <v>233</v>
      </c>
      <c r="G38" s="5" t="s">
        <v>162</v>
      </c>
      <c r="H38" s="6">
        <v>8594</v>
      </c>
      <c r="I38" s="6">
        <v>4334</v>
      </c>
      <c r="J38" s="6">
        <v>4260</v>
      </c>
      <c r="K38" s="3" t="s">
        <v>234</v>
      </c>
      <c r="L38" s="3" t="s">
        <v>235</v>
      </c>
      <c r="M38" s="3" t="s">
        <v>94</v>
      </c>
      <c r="N38" s="3" t="s">
        <v>95</v>
      </c>
      <c r="O38" s="3" t="s">
        <v>69</v>
      </c>
      <c r="P38" s="68" t="s">
        <v>69</v>
      </c>
      <c r="Q38" s="3" t="s">
        <v>96</v>
      </c>
      <c r="R38" s="68">
        <v>51042</v>
      </c>
      <c r="S38" s="3" t="s">
        <v>97</v>
      </c>
      <c r="T38" s="3" t="s">
        <v>132</v>
      </c>
      <c r="U38" s="3">
        <v>7</v>
      </c>
      <c r="V38" s="6">
        <v>900</v>
      </c>
      <c r="W38" s="3" t="s">
        <v>133</v>
      </c>
      <c r="X38" s="6">
        <v>5122</v>
      </c>
      <c r="Y38" s="6">
        <v>8594</v>
      </c>
      <c r="Z38" s="6">
        <v>4015</v>
      </c>
      <c r="AA38" s="6">
        <v>4334</v>
      </c>
      <c r="AB38" s="6">
        <v>2935.1319643620218</v>
      </c>
      <c r="AC38" s="6">
        <v>1968</v>
      </c>
      <c r="AD38" s="8">
        <v>245.18</v>
      </c>
      <c r="AE38" s="28">
        <v>188.08</v>
      </c>
      <c r="AF38" s="8">
        <v>0</v>
      </c>
      <c r="AG38" s="8">
        <v>0</v>
      </c>
      <c r="AH38" s="8">
        <v>6</v>
      </c>
      <c r="AI38" s="8">
        <v>72.03</v>
      </c>
      <c r="AJ38" s="8" t="s">
        <v>100</v>
      </c>
      <c r="AK38" s="8">
        <v>59.6</v>
      </c>
      <c r="AL38" s="14">
        <v>2021</v>
      </c>
      <c r="AM38" s="3" t="s">
        <v>101</v>
      </c>
      <c r="AN38" s="3" t="s">
        <v>101</v>
      </c>
      <c r="AO38" s="3" t="s">
        <v>101</v>
      </c>
      <c r="AP38" s="8">
        <v>92.6</v>
      </c>
      <c r="AQ38" s="3" t="s">
        <v>101</v>
      </c>
      <c r="AR38" s="3" t="s">
        <v>101</v>
      </c>
      <c r="AS38" s="3" t="s">
        <v>101</v>
      </c>
      <c r="AT38" s="3">
        <v>51.2</v>
      </c>
      <c r="AU38" s="3" t="s">
        <v>101</v>
      </c>
      <c r="AV38" s="3" t="s">
        <v>101</v>
      </c>
      <c r="AW38" s="3" t="s">
        <v>101</v>
      </c>
      <c r="AX38" s="8">
        <v>21.36</v>
      </c>
      <c r="AY38" s="14">
        <v>2021</v>
      </c>
      <c r="AZ38" s="3" t="s">
        <v>101</v>
      </c>
      <c r="BA38" s="3" t="s">
        <v>102</v>
      </c>
      <c r="BB38" s="3" t="s">
        <v>102</v>
      </c>
      <c r="BC38" s="3" t="s">
        <v>104</v>
      </c>
      <c r="BD38" s="3" t="s">
        <v>126</v>
      </c>
      <c r="BE38" s="3" t="s">
        <v>104</v>
      </c>
      <c r="BF38" s="3" t="s">
        <v>105</v>
      </c>
      <c r="BG38" s="9">
        <v>3715921.4774875641</v>
      </c>
      <c r="BH38" s="8">
        <v>3506443.3061886802</v>
      </c>
      <c r="BI38" s="52">
        <v>100.6506797</v>
      </c>
      <c r="BJ38" s="52">
        <v>33.550226566666666</v>
      </c>
      <c r="BK38" s="53">
        <v>207.66035994462391</v>
      </c>
      <c r="BL38" s="53" t="s">
        <v>115</v>
      </c>
      <c r="BM38" s="54">
        <v>39.4</v>
      </c>
    </row>
    <row r="39" spans="1:65">
      <c r="A39" s="3">
        <v>32</v>
      </c>
      <c r="B39" s="4" t="s">
        <v>236</v>
      </c>
      <c r="C39" s="5" t="s">
        <v>237</v>
      </c>
      <c r="D39" s="5" t="s">
        <v>238</v>
      </c>
      <c r="E39" s="5" t="s">
        <v>194</v>
      </c>
      <c r="F39" s="5" t="s">
        <v>195</v>
      </c>
      <c r="G39" s="3" t="s">
        <v>188</v>
      </c>
      <c r="H39" s="6">
        <v>11471</v>
      </c>
      <c r="I39" s="6">
        <v>8077</v>
      </c>
      <c r="J39" s="6">
        <v>3394</v>
      </c>
      <c r="K39" s="3" t="s">
        <v>92</v>
      </c>
      <c r="L39" s="3" t="s">
        <v>93</v>
      </c>
      <c r="M39" s="3" t="s">
        <v>94</v>
      </c>
      <c r="N39" s="3" t="s">
        <v>95</v>
      </c>
      <c r="O39" s="3" t="s">
        <v>139</v>
      </c>
      <c r="P39" s="68">
        <v>46471</v>
      </c>
      <c r="Q39" s="3" t="s">
        <v>69</v>
      </c>
      <c r="R39" s="68" t="s">
        <v>69</v>
      </c>
      <c r="S39" s="3" t="s">
        <v>97</v>
      </c>
      <c r="T39" s="3" t="s">
        <v>113</v>
      </c>
      <c r="U39" s="3">
        <v>6</v>
      </c>
      <c r="V39" s="6">
        <v>450</v>
      </c>
      <c r="W39" s="3" t="s">
        <v>114</v>
      </c>
      <c r="X39" s="6">
        <v>7966</v>
      </c>
      <c r="Y39" s="6">
        <v>11471</v>
      </c>
      <c r="Z39" s="6">
        <v>7966</v>
      </c>
      <c r="AA39" s="6">
        <v>8077</v>
      </c>
      <c r="AB39" s="6">
        <v>2484.4963051564173</v>
      </c>
      <c r="AC39" s="6">
        <v>3456</v>
      </c>
      <c r="AD39" s="8">
        <v>520.64</v>
      </c>
      <c r="AE39" s="28">
        <v>362.87</v>
      </c>
      <c r="AF39" s="8">
        <v>0</v>
      </c>
      <c r="AG39" s="8">
        <v>0</v>
      </c>
      <c r="AH39" s="8">
        <v>2.6</v>
      </c>
      <c r="AI39" s="8">
        <v>124.12</v>
      </c>
      <c r="AJ39" s="8" t="s">
        <v>100</v>
      </c>
      <c r="AK39" s="8">
        <v>69.44</v>
      </c>
      <c r="AL39" s="14">
        <v>2021</v>
      </c>
      <c r="AM39" s="3" t="s">
        <v>101</v>
      </c>
      <c r="AN39" s="3" t="s">
        <v>101</v>
      </c>
      <c r="AO39" s="3" t="s">
        <v>101</v>
      </c>
      <c r="AP39" s="8">
        <v>98.6</v>
      </c>
      <c r="AQ39" s="3" t="s">
        <v>101</v>
      </c>
      <c r="AR39" s="3" t="s">
        <v>101</v>
      </c>
      <c r="AS39" s="3" t="s">
        <v>101</v>
      </c>
      <c r="AT39" s="3">
        <v>75.2</v>
      </c>
      <c r="AU39" s="3" t="s">
        <v>101</v>
      </c>
      <c r="AV39" s="3" t="s">
        <v>101</v>
      </c>
      <c r="AW39" s="3" t="s">
        <v>101</v>
      </c>
      <c r="AX39" s="8">
        <v>29.95</v>
      </c>
      <c r="AY39" s="14">
        <v>2021</v>
      </c>
      <c r="AZ39" s="3" t="s">
        <v>101</v>
      </c>
      <c r="BA39" s="3" t="s">
        <v>102</v>
      </c>
      <c r="BB39" s="3" t="s">
        <v>101</v>
      </c>
      <c r="BC39" s="3" t="s">
        <v>103</v>
      </c>
      <c r="BD39" s="3" t="s">
        <v>104</v>
      </c>
      <c r="BE39" s="3" t="s">
        <v>103</v>
      </c>
      <c r="BF39" s="3" t="s">
        <v>105</v>
      </c>
      <c r="BG39" s="9">
        <v>3395082.0059489058</v>
      </c>
      <c r="BH39" s="8">
        <v>4370977.5384342</v>
      </c>
      <c r="BI39" s="52">
        <v>113.84004779999999</v>
      </c>
      <c r="BJ39" s="52">
        <v>37.946682599999995</v>
      </c>
      <c r="BK39" s="53">
        <v>55.713755107094215</v>
      </c>
      <c r="BL39" s="53" t="s">
        <v>115</v>
      </c>
      <c r="BM39" s="54">
        <v>29.560000000000002</v>
      </c>
    </row>
    <row r="40" spans="1:65">
      <c r="A40" s="3">
        <v>33</v>
      </c>
      <c r="B40" s="4" t="s">
        <v>239</v>
      </c>
      <c r="C40" s="5" t="s">
        <v>240</v>
      </c>
      <c r="D40" s="5" t="s">
        <v>118</v>
      </c>
      <c r="E40" s="5" t="s">
        <v>137</v>
      </c>
      <c r="F40" s="5" t="s">
        <v>138</v>
      </c>
      <c r="G40" s="3" t="s">
        <v>121</v>
      </c>
      <c r="H40" s="6">
        <v>9233</v>
      </c>
      <c r="I40" s="6">
        <v>4510</v>
      </c>
      <c r="J40" s="6">
        <v>4723</v>
      </c>
      <c r="K40" s="3" t="s">
        <v>92</v>
      </c>
      <c r="L40" s="3" t="s">
        <v>93</v>
      </c>
      <c r="M40" s="3" t="s">
        <v>94</v>
      </c>
      <c r="N40" s="3" t="s">
        <v>95</v>
      </c>
      <c r="O40" s="3" t="s">
        <v>96</v>
      </c>
      <c r="P40" s="68">
        <v>54592</v>
      </c>
      <c r="Q40" s="3" t="s">
        <v>69</v>
      </c>
      <c r="R40" s="68" t="s">
        <v>69</v>
      </c>
      <c r="S40" s="3" t="s">
        <v>97</v>
      </c>
      <c r="T40" s="3" t="s">
        <v>132</v>
      </c>
      <c r="U40" s="3">
        <v>2</v>
      </c>
      <c r="V40" s="6">
        <v>660</v>
      </c>
      <c r="W40" s="3" t="s">
        <v>133</v>
      </c>
      <c r="X40" s="6">
        <v>3634</v>
      </c>
      <c r="Y40" s="6">
        <v>9233</v>
      </c>
      <c r="Z40" s="6">
        <v>3634</v>
      </c>
      <c r="AA40" s="6">
        <v>4510</v>
      </c>
      <c r="AB40" s="6">
        <v>3494.7237831204789</v>
      </c>
      <c r="AC40" s="6">
        <v>1631</v>
      </c>
      <c r="AD40" s="8">
        <v>242.03</v>
      </c>
      <c r="AE40" s="28">
        <v>170.53</v>
      </c>
      <c r="AF40" s="8">
        <v>0</v>
      </c>
      <c r="AG40" s="8">
        <v>0</v>
      </c>
      <c r="AH40" s="8">
        <v>1.21</v>
      </c>
      <c r="AI40" s="8">
        <v>118.73</v>
      </c>
      <c r="AJ40" s="8" t="s">
        <v>100</v>
      </c>
      <c r="AK40" s="8">
        <v>39.36</v>
      </c>
      <c r="AL40" s="14">
        <v>2021</v>
      </c>
      <c r="AM40" s="3" t="s">
        <v>101</v>
      </c>
      <c r="AN40" s="3" t="s">
        <v>101</v>
      </c>
      <c r="AO40" s="3" t="s">
        <v>101</v>
      </c>
      <c r="AP40" s="8">
        <v>80.599999999999994</v>
      </c>
      <c r="AQ40" s="3" t="s">
        <v>101</v>
      </c>
      <c r="AR40" s="3" t="s">
        <v>101</v>
      </c>
      <c r="AS40" s="3" t="s">
        <v>101</v>
      </c>
      <c r="AT40" s="3">
        <v>50.5</v>
      </c>
      <c r="AU40" s="3" t="s">
        <v>101</v>
      </c>
      <c r="AV40" s="3" t="s">
        <v>101</v>
      </c>
      <c r="AW40" s="3" t="s">
        <v>101</v>
      </c>
      <c r="AX40" s="8">
        <v>29.19</v>
      </c>
      <c r="AY40" s="14">
        <v>2021</v>
      </c>
      <c r="AZ40" s="3" t="s">
        <v>101</v>
      </c>
      <c r="BA40" s="3" t="s">
        <v>102</v>
      </c>
      <c r="BB40" s="3" t="s">
        <v>101</v>
      </c>
      <c r="BC40" s="3" t="s">
        <v>103</v>
      </c>
      <c r="BD40" s="3" t="s">
        <v>126</v>
      </c>
      <c r="BE40" s="3" t="s">
        <v>104</v>
      </c>
      <c r="BF40" s="3" t="s">
        <v>105</v>
      </c>
      <c r="BG40" s="9">
        <v>3930991.7328571398</v>
      </c>
      <c r="BH40" s="8">
        <v>2306892.6502168858</v>
      </c>
      <c r="BI40" s="52">
        <v>129.5</v>
      </c>
      <c r="BJ40" s="52">
        <v>43.166666666666664</v>
      </c>
      <c r="BK40" s="53">
        <v>146.34146341463415</v>
      </c>
      <c r="BL40" s="53" t="s">
        <v>115</v>
      </c>
      <c r="BM40" s="54">
        <v>59.64</v>
      </c>
    </row>
    <row r="41" spans="1:65">
      <c r="A41" s="3">
        <v>34</v>
      </c>
      <c r="B41" s="4" t="s">
        <v>241</v>
      </c>
      <c r="C41" s="5" t="s">
        <v>242</v>
      </c>
      <c r="D41" s="5" t="s">
        <v>185</v>
      </c>
      <c r="E41" s="5" t="s">
        <v>186</v>
      </c>
      <c r="F41" s="5" t="s">
        <v>187</v>
      </c>
      <c r="G41" s="3" t="s">
        <v>188</v>
      </c>
      <c r="H41" s="6">
        <v>1577</v>
      </c>
      <c r="I41" s="6">
        <v>947</v>
      </c>
      <c r="J41" s="6">
        <v>630</v>
      </c>
      <c r="K41" s="3" t="s">
        <v>92</v>
      </c>
      <c r="L41" s="3" t="s">
        <v>93</v>
      </c>
      <c r="M41" s="3" t="s">
        <v>94</v>
      </c>
      <c r="N41" s="3" t="s">
        <v>95</v>
      </c>
      <c r="O41" s="3" t="s">
        <v>96</v>
      </c>
      <c r="P41" s="68">
        <v>51904</v>
      </c>
      <c r="Q41" s="3" t="s">
        <v>69</v>
      </c>
      <c r="R41" s="68" t="s">
        <v>69</v>
      </c>
      <c r="S41" s="3" t="s">
        <v>97</v>
      </c>
      <c r="T41" s="3" t="s">
        <v>98</v>
      </c>
      <c r="U41" s="3">
        <v>0</v>
      </c>
      <c r="V41" s="6">
        <v>0</v>
      </c>
      <c r="W41" s="3" t="s">
        <v>99</v>
      </c>
      <c r="X41" s="6">
        <v>984</v>
      </c>
      <c r="Y41" s="6">
        <v>1577</v>
      </c>
      <c r="Z41" s="6">
        <v>947</v>
      </c>
      <c r="AA41" s="6">
        <v>947</v>
      </c>
      <c r="AB41" s="6">
        <v>662.83897962519859</v>
      </c>
      <c r="AC41" s="6">
        <v>511</v>
      </c>
      <c r="AD41" s="8">
        <v>77.959999999999994</v>
      </c>
      <c r="AE41" s="28">
        <v>50.67</v>
      </c>
      <c r="AF41" s="8">
        <v>0</v>
      </c>
      <c r="AG41" s="8">
        <v>0</v>
      </c>
      <c r="AH41" s="8">
        <v>0.39</v>
      </c>
      <c r="AI41" s="8">
        <v>145.22</v>
      </c>
      <c r="AJ41" s="8" t="s">
        <v>100</v>
      </c>
      <c r="AK41" s="8">
        <v>62.4</v>
      </c>
      <c r="AL41" s="14">
        <v>2021</v>
      </c>
      <c r="AM41" s="3" t="s">
        <v>101</v>
      </c>
      <c r="AN41" s="3" t="s">
        <v>101</v>
      </c>
      <c r="AO41" s="3" t="s">
        <v>101</v>
      </c>
      <c r="AP41" s="8">
        <v>100</v>
      </c>
      <c r="AQ41" s="3" t="s">
        <v>102</v>
      </c>
      <c r="AR41" s="3" t="s">
        <v>102</v>
      </c>
      <c r="AS41" s="3" t="s">
        <v>102</v>
      </c>
      <c r="AT41" s="3">
        <v>68.7</v>
      </c>
      <c r="AU41" s="3" t="s">
        <v>101</v>
      </c>
      <c r="AV41" s="3" t="s">
        <v>101</v>
      </c>
      <c r="AW41" s="3" t="s">
        <v>101</v>
      </c>
      <c r="AX41" s="8">
        <v>34.68</v>
      </c>
      <c r="AY41" s="14">
        <v>2021</v>
      </c>
      <c r="AZ41" s="3" t="s">
        <v>101</v>
      </c>
      <c r="BA41" s="3" t="s">
        <v>101</v>
      </c>
      <c r="BB41" s="3" t="s">
        <v>101</v>
      </c>
      <c r="BC41" s="3" t="s">
        <v>126</v>
      </c>
      <c r="BD41" s="3" t="s">
        <v>104</v>
      </c>
      <c r="BE41" s="3" t="s">
        <v>104</v>
      </c>
      <c r="BF41" s="3" t="s">
        <v>127</v>
      </c>
      <c r="BG41" s="9">
        <v>392220.06848641264</v>
      </c>
      <c r="BH41" s="8">
        <v>606095.53026222775</v>
      </c>
      <c r="BI41" s="52">
        <v>126.3546554</v>
      </c>
      <c r="BJ41" s="52">
        <v>42.118218466666669</v>
      </c>
      <c r="BK41" s="53" t="s">
        <v>106</v>
      </c>
      <c r="BL41" s="53" t="s">
        <v>106</v>
      </c>
      <c r="BM41" s="54">
        <v>36.6</v>
      </c>
    </row>
    <row r="42" spans="1:65">
      <c r="A42" s="3">
        <v>35</v>
      </c>
      <c r="B42" s="4" t="s">
        <v>243</v>
      </c>
      <c r="C42" s="5" t="s">
        <v>244</v>
      </c>
      <c r="D42" s="5" t="s">
        <v>109</v>
      </c>
      <c r="E42" s="5" t="s">
        <v>245</v>
      </c>
      <c r="F42" s="5" t="s">
        <v>246</v>
      </c>
      <c r="G42" s="3" t="s">
        <v>112</v>
      </c>
      <c r="H42" s="6">
        <v>2360</v>
      </c>
      <c r="I42" s="6">
        <v>1876</v>
      </c>
      <c r="J42" s="6">
        <v>484</v>
      </c>
      <c r="K42" s="3" t="s">
        <v>92</v>
      </c>
      <c r="L42" s="3" t="s">
        <v>93</v>
      </c>
      <c r="M42" s="3" t="s">
        <v>94</v>
      </c>
      <c r="N42" s="3" t="s">
        <v>95</v>
      </c>
      <c r="O42" s="3" t="s">
        <v>96</v>
      </c>
      <c r="P42" s="68">
        <v>52170</v>
      </c>
      <c r="Q42" s="3" t="s">
        <v>69</v>
      </c>
      <c r="R42" s="68" t="s">
        <v>69</v>
      </c>
      <c r="S42" s="3" t="s">
        <v>97</v>
      </c>
      <c r="T42" s="3" t="s">
        <v>98</v>
      </c>
      <c r="U42" s="3">
        <v>2</v>
      </c>
      <c r="V42" s="6">
        <v>155</v>
      </c>
      <c r="W42" s="3" t="s">
        <v>99</v>
      </c>
      <c r="X42" s="6">
        <v>1753</v>
      </c>
      <c r="Y42" s="6">
        <v>2360</v>
      </c>
      <c r="Z42" s="6">
        <v>1753</v>
      </c>
      <c r="AA42" s="6">
        <v>1876</v>
      </c>
      <c r="AB42" s="6">
        <v>519.49038080420246</v>
      </c>
      <c r="AC42" s="6">
        <v>1115</v>
      </c>
      <c r="AD42" s="8">
        <v>147.06</v>
      </c>
      <c r="AE42" s="28">
        <v>110.99</v>
      </c>
      <c r="AF42" s="8">
        <v>0</v>
      </c>
      <c r="AG42" s="8">
        <v>0</v>
      </c>
      <c r="AH42" s="8">
        <v>0.74</v>
      </c>
      <c r="AI42" s="8">
        <v>88.16</v>
      </c>
      <c r="AJ42" s="8" t="s">
        <v>100</v>
      </c>
      <c r="AK42" s="8">
        <v>74.28</v>
      </c>
      <c r="AL42" s="14">
        <v>2021</v>
      </c>
      <c r="AM42" s="3" t="s">
        <v>101</v>
      </c>
      <c r="AN42" s="3" t="s">
        <v>101</v>
      </c>
      <c r="AO42" s="3" t="s">
        <v>101</v>
      </c>
      <c r="AP42" s="8">
        <v>93.4</v>
      </c>
      <c r="AQ42" s="3" t="s">
        <v>101</v>
      </c>
      <c r="AR42" s="3" t="s">
        <v>101</v>
      </c>
      <c r="AS42" s="3" t="s">
        <v>101</v>
      </c>
      <c r="AT42" s="3">
        <v>60.3</v>
      </c>
      <c r="AU42" s="3" t="s">
        <v>101</v>
      </c>
      <c r="AV42" s="3" t="s">
        <v>101</v>
      </c>
      <c r="AW42" s="3" t="s">
        <v>101</v>
      </c>
      <c r="AX42" s="8">
        <v>24.15</v>
      </c>
      <c r="AY42" s="14">
        <v>2021</v>
      </c>
      <c r="AZ42" s="3" t="s">
        <v>101</v>
      </c>
      <c r="BA42" s="3" t="s">
        <v>102</v>
      </c>
      <c r="BB42" s="3" t="s">
        <v>102</v>
      </c>
      <c r="BC42" s="3" t="s">
        <v>103</v>
      </c>
      <c r="BD42" s="3" t="s">
        <v>126</v>
      </c>
      <c r="BE42" s="3" t="s">
        <v>104</v>
      </c>
      <c r="BF42" s="3" t="s">
        <v>105</v>
      </c>
      <c r="BG42" s="9">
        <v>231566.67271129007</v>
      </c>
      <c r="BH42" s="8">
        <v>1077231.6668458816</v>
      </c>
      <c r="BI42" s="52">
        <v>159.12752269999999</v>
      </c>
      <c r="BJ42" s="52">
        <v>53.042507566666664</v>
      </c>
      <c r="BK42" s="53">
        <v>82.622601279317692</v>
      </c>
      <c r="BL42" s="53" t="s">
        <v>115</v>
      </c>
      <c r="BM42" s="54">
        <v>24.72</v>
      </c>
    </row>
    <row r="43" spans="1:65">
      <c r="A43" s="3">
        <v>36</v>
      </c>
      <c r="B43" s="4" t="s">
        <v>247</v>
      </c>
      <c r="C43" s="5" t="s">
        <v>242</v>
      </c>
      <c r="D43" s="5" t="s">
        <v>185</v>
      </c>
      <c r="E43" s="5" t="s">
        <v>186</v>
      </c>
      <c r="F43" s="5" t="s">
        <v>195</v>
      </c>
      <c r="G43" s="3" t="s">
        <v>188</v>
      </c>
      <c r="H43" s="6">
        <v>2056</v>
      </c>
      <c r="I43" s="6">
        <v>1639</v>
      </c>
      <c r="J43" s="6">
        <v>417</v>
      </c>
      <c r="K43" s="3" t="s">
        <v>92</v>
      </c>
      <c r="L43" s="3" t="s">
        <v>93</v>
      </c>
      <c r="M43" s="3" t="s">
        <v>94</v>
      </c>
      <c r="N43" s="3" t="s">
        <v>95</v>
      </c>
      <c r="O43" s="3" t="s">
        <v>96</v>
      </c>
      <c r="P43" s="68">
        <v>52001</v>
      </c>
      <c r="Q43" s="3" t="s">
        <v>69</v>
      </c>
      <c r="R43" s="68" t="s">
        <v>69</v>
      </c>
      <c r="S43" s="3" t="s">
        <v>97</v>
      </c>
      <c r="T43" s="3" t="s">
        <v>98</v>
      </c>
      <c r="U43" s="3">
        <v>1</v>
      </c>
      <c r="V43" s="6">
        <v>200</v>
      </c>
      <c r="W43" s="3" t="s">
        <v>99</v>
      </c>
      <c r="X43" s="6">
        <v>1558</v>
      </c>
      <c r="Y43" s="6">
        <v>2056</v>
      </c>
      <c r="Z43" s="6">
        <v>1558</v>
      </c>
      <c r="AA43" s="6">
        <v>1639</v>
      </c>
      <c r="AB43" s="6">
        <v>383.01235391247269</v>
      </c>
      <c r="AC43" s="6">
        <v>994</v>
      </c>
      <c r="AD43" s="8">
        <v>189.5</v>
      </c>
      <c r="AE43" s="28">
        <v>78.08</v>
      </c>
      <c r="AF43" s="8">
        <v>0</v>
      </c>
      <c r="AG43" s="8">
        <v>0</v>
      </c>
      <c r="AH43" s="8">
        <v>0.95</v>
      </c>
      <c r="AI43" s="8">
        <v>306.33</v>
      </c>
      <c r="AJ43" s="8" t="s">
        <v>100</v>
      </c>
      <c r="AK43" s="8">
        <v>75.78</v>
      </c>
      <c r="AL43" s="14">
        <v>2021</v>
      </c>
      <c r="AM43" s="3" t="s">
        <v>101</v>
      </c>
      <c r="AN43" s="3" t="s">
        <v>101</v>
      </c>
      <c r="AO43" s="3" t="s">
        <v>101</v>
      </c>
      <c r="AP43" s="8">
        <v>95.1</v>
      </c>
      <c r="AQ43" s="3" t="s">
        <v>101</v>
      </c>
      <c r="AR43" s="3" t="s">
        <v>101</v>
      </c>
      <c r="AS43" s="3" t="s">
        <v>101</v>
      </c>
      <c r="AT43" s="3">
        <v>51.6</v>
      </c>
      <c r="AU43" s="3" t="s">
        <v>101</v>
      </c>
      <c r="AV43" s="3" t="s">
        <v>101</v>
      </c>
      <c r="AW43" s="3" t="s">
        <v>101</v>
      </c>
      <c r="AX43" s="8">
        <v>58.59</v>
      </c>
      <c r="AY43" s="14">
        <v>2021</v>
      </c>
      <c r="AZ43" s="3" t="s">
        <v>101</v>
      </c>
      <c r="BA43" s="3" t="s">
        <v>101</v>
      </c>
      <c r="BB43" s="3" t="s">
        <v>101</v>
      </c>
      <c r="BC43" s="3" t="s">
        <v>103</v>
      </c>
      <c r="BD43" s="3" t="s">
        <v>134</v>
      </c>
      <c r="BE43" s="3" t="s">
        <v>104</v>
      </c>
      <c r="BF43" s="3" t="s">
        <v>105</v>
      </c>
      <c r="BG43" s="9">
        <v>235220.44557657593</v>
      </c>
      <c r="BH43" s="8">
        <v>768381.20417822688</v>
      </c>
      <c r="BI43" s="52">
        <v>136</v>
      </c>
      <c r="BJ43" s="52">
        <v>45.333333333333336</v>
      </c>
      <c r="BK43" s="53">
        <v>122.02562538133007</v>
      </c>
      <c r="BL43" s="53" t="s">
        <v>115</v>
      </c>
      <c r="BM43" s="54">
        <v>23.22</v>
      </c>
    </row>
    <row r="44" spans="1:65">
      <c r="A44" s="3">
        <v>37</v>
      </c>
      <c r="B44" s="4" t="s">
        <v>248</v>
      </c>
      <c r="C44" s="5" t="s">
        <v>249</v>
      </c>
      <c r="D44" s="5" t="s">
        <v>160</v>
      </c>
      <c r="E44" s="5" t="s">
        <v>143</v>
      </c>
      <c r="F44" s="5" t="s">
        <v>250</v>
      </c>
      <c r="G44" s="5" t="s">
        <v>162</v>
      </c>
      <c r="H44" s="6">
        <v>36715</v>
      </c>
      <c r="I44" s="6">
        <v>23892</v>
      </c>
      <c r="J44" s="6">
        <v>12823</v>
      </c>
      <c r="K44" s="3" t="s">
        <v>145</v>
      </c>
      <c r="L44" s="3" t="s">
        <v>93</v>
      </c>
      <c r="M44" s="3" t="s">
        <v>94</v>
      </c>
      <c r="N44" s="3" t="s">
        <v>95</v>
      </c>
      <c r="O44" s="3" t="s">
        <v>139</v>
      </c>
      <c r="P44" s="68">
        <v>47039</v>
      </c>
      <c r="Q44" s="3" t="s">
        <v>96</v>
      </c>
      <c r="R44" s="68">
        <v>51014</v>
      </c>
      <c r="S44" s="3" t="s">
        <v>97</v>
      </c>
      <c r="T44" s="3" t="s">
        <v>113</v>
      </c>
      <c r="U44" s="3">
        <v>9</v>
      </c>
      <c r="V44" s="6">
        <v>2494</v>
      </c>
      <c r="W44" s="3" t="s">
        <v>114</v>
      </c>
      <c r="X44" s="6">
        <v>26115</v>
      </c>
      <c r="Y44" s="6">
        <v>36715</v>
      </c>
      <c r="Z44" s="6">
        <v>23892</v>
      </c>
      <c r="AA44" s="6">
        <v>23892</v>
      </c>
      <c r="AB44" s="6">
        <v>8068.8693987791121</v>
      </c>
      <c r="AC44" s="6">
        <v>11368</v>
      </c>
      <c r="AD44" s="8">
        <v>1869.65</v>
      </c>
      <c r="AE44" s="28">
        <v>1307.49</v>
      </c>
      <c r="AF44" s="8">
        <v>0</v>
      </c>
      <c r="AG44" s="8">
        <v>0</v>
      </c>
      <c r="AH44" s="8">
        <v>8.68</v>
      </c>
      <c r="AI44" s="8">
        <v>134.55000000000001</v>
      </c>
      <c r="AJ44" s="8" t="s">
        <v>100</v>
      </c>
      <c r="AK44" s="8">
        <v>71.13</v>
      </c>
      <c r="AL44" s="14">
        <v>2021</v>
      </c>
      <c r="AM44" s="3" t="s">
        <v>101</v>
      </c>
      <c r="AN44" s="3" t="s">
        <v>101</v>
      </c>
      <c r="AO44" s="3" t="s">
        <v>101</v>
      </c>
      <c r="AP44" s="8">
        <v>100</v>
      </c>
      <c r="AQ44" s="3" t="s">
        <v>102</v>
      </c>
      <c r="AR44" s="3" t="s">
        <v>102</v>
      </c>
      <c r="AS44" s="3" t="s">
        <v>102</v>
      </c>
      <c r="AT44" s="3">
        <v>26</v>
      </c>
      <c r="AU44" s="3" t="s">
        <v>101</v>
      </c>
      <c r="AV44" s="3" t="s">
        <v>101</v>
      </c>
      <c r="AW44" s="3" t="s">
        <v>101</v>
      </c>
      <c r="AX44" s="8">
        <v>29.74</v>
      </c>
      <c r="AY44" s="14">
        <v>2021</v>
      </c>
      <c r="AZ44" s="3" t="s">
        <v>101</v>
      </c>
      <c r="BA44" s="3" t="s">
        <v>102</v>
      </c>
      <c r="BB44" s="3" t="s">
        <v>101</v>
      </c>
      <c r="BC44" s="3" t="s">
        <v>126</v>
      </c>
      <c r="BD44" s="3" t="s">
        <v>126</v>
      </c>
      <c r="BE44" s="3" t="s">
        <v>126</v>
      </c>
      <c r="BF44" s="3" t="s">
        <v>127</v>
      </c>
      <c r="BG44" s="9">
        <v>21586735.382545836</v>
      </c>
      <c r="BH44" s="8">
        <v>20249421.905339718</v>
      </c>
      <c r="BI44" s="52">
        <v>118.6838929</v>
      </c>
      <c r="BJ44" s="52">
        <v>39.561297633333332</v>
      </c>
      <c r="BK44" s="53">
        <v>104.38640549137787</v>
      </c>
      <c r="BL44" s="53" t="s">
        <v>115</v>
      </c>
      <c r="BM44" s="54">
        <v>27.870000000000005</v>
      </c>
    </row>
    <row r="45" spans="1:65">
      <c r="A45" s="3">
        <v>38</v>
      </c>
      <c r="B45" s="4" t="s">
        <v>251</v>
      </c>
      <c r="C45" s="5" t="s">
        <v>252</v>
      </c>
      <c r="D45" s="5" t="s">
        <v>88</v>
      </c>
      <c r="E45" s="5" t="s">
        <v>89</v>
      </c>
      <c r="F45" s="5" t="s">
        <v>90</v>
      </c>
      <c r="G45" s="5" t="s">
        <v>91</v>
      </c>
      <c r="H45" s="6">
        <v>118361</v>
      </c>
      <c r="I45" s="6">
        <v>110580</v>
      </c>
      <c r="J45" s="6">
        <v>7781</v>
      </c>
      <c r="K45" s="3" t="s">
        <v>253</v>
      </c>
      <c r="L45" s="3" t="s">
        <v>123</v>
      </c>
      <c r="M45" s="3" t="s">
        <v>157</v>
      </c>
      <c r="N45" s="3" t="s">
        <v>95</v>
      </c>
      <c r="O45" s="3" t="s">
        <v>69</v>
      </c>
      <c r="P45" s="68" t="s">
        <v>69</v>
      </c>
      <c r="Q45" s="3" t="s">
        <v>69</v>
      </c>
      <c r="R45" s="68" t="s">
        <v>69</v>
      </c>
      <c r="S45" s="3" t="s">
        <v>97</v>
      </c>
      <c r="T45" s="3" t="s">
        <v>98</v>
      </c>
      <c r="U45" s="3">
        <v>1</v>
      </c>
      <c r="V45" s="6">
        <v>11769</v>
      </c>
      <c r="W45" s="3" t="s">
        <v>99</v>
      </c>
      <c r="X45" s="6">
        <v>118361</v>
      </c>
      <c r="Y45" s="6">
        <v>118361</v>
      </c>
      <c r="Z45" s="6">
        <v>110580</v>
      </c>
      <c r="AA45" s="6">
        <v>110580</v>
      </c>
      <c r="AB45" s="6">
        <v>3600.9206259412458</v>
      </c>
      <c r="AC45" s="6">
        <v>49442</v>
      </c>
      <c r="AD45" s="8">
        <v>26587</v>
      </c>
      <c r="AE45" s="28">
        <v>18977.45</v>
      </c>
      <c r="AF45" s="8">
        <v>0</v>
      </c>
      <c r="AG45" s="8">
        <v>0</v>
      </c>
      <c r="AH45" s="8">
        <v>355</v>
      </c>
      <c r="AI45" s="8">
        <v>408.31</v>
      </c>
      <c r="AJ45" s="8" t="s">
        <v>100</v>
      </c>
      <c r="AK45" s="8">
        <v>100</v>
      </c>
      <c r="AL45" s="14">
        <v>2021</v>
      </c>
      <c r="AM45" s="3" t="s">
        <v>102</v>
      </c>
      <c r="AN45" s="3" t="s">
        <v>102</v>
      </c>
      <c r="AO45" s="3" t="s">
        <v>101</v>
      </c>
      <c r="AP45" s="8">
        <v>100</v>
      </c>
      <c r="AQ45" s="3" t="s">
        <v>102</v>
      </c>
      <c r="AR45" s="3" t="s">
        <v>102</v>
      </c>
      <c r="AS45" s="3" t="s">
        <v>102</v>
      </c>
      <c r="AT45" s="3">
        <v>100</v>
      </c>
      <c r="AU45" s="3" t="s">
        <v>102</v>
      </c>
      <c r="AV45" s="3" t="s">
        <v>102</v>
      </c>
      <c r="AW45" s="3" t="s">
        <v>102</v>
      </c>
      <c r="AX45" s="8">
        <v>27.66</v>
      </c>
      <c r="AY45" s="14">
        <v>2021</v>
      </c>
      <c r="AZ45" s="3" t="s">
        <v>101</v>
      </c>
      <c r="BA45" s="3" t="s">
        <v>102</v>
      </c>
      <c r="BB45" s="3" t="s">
        <v>102</v>
      </c>
      <c r="BC45" s="3" t="s">
        <v>126</v>
      </c>
      <c r="BD45" s="3" t="s">
        <v>134</v>
      </c>
      <c r="BE45" s="3" t="s">
        <v>126</v>
      </c>
      <c r="BF45" s="3" t="s">
        <v>127</v>
      </c>
      <c r="BG45" s="9">
        <v>17857172.83514896</v>
      </c>
      <c r="BH45" s="8">
        <v>42316636.297405928</v>
      </c>
      <c r="BI45" s="52">
        <v>233.62550959999999</v>
      </c>
      <c r="BJ45" s="52">
        <v>77.875169866666667</v>
      </c>
      <c r="BK45" s="53">
        <v>106.42973412913727</v>
      </c>
      <c r="BL45" s="53" t="s">
        <v>115</v>
      </c>
      <c r="BM45" s="54">
        <v>1</v>
      </c>
    </row>
    <row r="46" spans="1:65">
      <c r="A46" s="3">
        <v>39</v>
      </c>
      <c r="B46" s="4" t="s">
        <v>254</v>
      </c>
      <c r="C46" s="5" t="s">
        <v>231</v>
      </c>
      <c r="D46" s="5" t="s">
        <v>149</v>
      </c>
      <c r="E46" s="5" t="s">
        <v>174</v>
      </c>
      <c r="F46" s="5" t="s">
        <v>175</v>
      </c>
      <c r="G46" s="3" t="s">
        <v>188</v>
      </c>
      <c r="H46" s="6">
        <v>2779</v>
      </c>
      <c r="I46" s="6">
        <v>2592</v>
      </c>
      <c r="J46" s="6">
        <v>187</v>
      </c>
      <c r="K46" s="3" t="s">
        <v>92</v>
      </c>
      <c r="L46" s="3" t="s">
        <v>93</v>
      </c>
      <c r="M46" s="3" t="s">
        <v>94</v>
      </c>
      <c r="N46" s="3" t="s">
        <v>95</v>
      </c>
      <c r="O46" s="3" t="s">
        <v>96</v>
      </c>
      <c r="P46" s="68">
        <v>53666</v>
      </c>
      <c r="Q46" s="3" t="s">
        <v>69</v>
      </c>
      <c r="R46" s="68" t="s">
        <v>69</v>
      </c>
      <c r="S46" s="3" t="s">
        <v>97</v>
      </c>
      <c r="T46" s="3" t="s">
        <v>98</v>
      </c>
      <c r="U46" s="3">
        <v>1</v>
      </c>
      <c r="V46" s="6">
        <v>200</v>
      </c>
      <c r="W46" s="3" t="s">
        <v>99</v>
      </c>
      <c r="X46" s="6">
        <v>2359</v>
      </c>
      <c r="Y46" s="6">
        <v>2779</v>
      </c>
      <c r="Z46" s="6">
        <v>2359</v>
      </c>
      <c r="AA46" s="6">
        <v>2592</v>
      </c>
      <c r="AB46" s="6">
        <v>116.51586985866379</v>
      </c>
      <c r="AC46" s="6">
        <v>1495</v>
      </c>
      <c r="AD46" s="8">
        <v>207</v>
      </c>
      <c r="AE46" s="28">
        <v>123.06</v>
      </c>
      <c r="AF46" s="8">
        <v>0</v>
      </c>
      <c r="AG46" s="8">
        <v>0</v>
      </c>
      <c r="AH46" s="8">
        <v>1.03</v>
      </c>
      <c r="AI46" s="8">
        <v>152.35</v>
      </c>
      <c r="AJ46" s="8" t="s">
        <v>100</v>
      </c>
      <c r="AK46" s="8">
        <v>84.89</v>
      </c>
      <c r="AL46" s="14">
        <v>2021</v>
      </c>
      <c r="AM46" s="3" t="s">
        <v>101</v>
      </c>
      <c r="AN46" s="3" t="s">
        <v>101</v>
      </c>
      <c r="AO46" s="3" t="s">
        <v>102</v>
      </c>
      <c r="AP46" s="8">
        <v>91</v>
      </c>
      <c r="AQ46" s="3" t="s">
        <v>101</v>
      </c>
      <c r="AR46" s="3" t="s">
        <v>101</v>
      </c>
      <c r="AS46" s="3" t="s">
        <v>101</v>
      </c>
      <c r="AT46" s="3">
        <v>69.7</v>
      </c>
      <c r="AU46" s="3" t="s">
        <v>101</v>
      </c>
      <c r="AV46" s="3" t="s">
        <v>101</v>
      </c>
      <c r="AW46" s="3" t="s">
        <v>101</v>
      </c>
      <c r="AX46" s="8">
        <v>40.25</v>
      </c>
      <c r="AY46" s="14">
        <v>2021</v>
      </c>
      <c r="AZ46" s="3" t="s">
        <v>101</v>
      </c>
      <c r="BA46" s="3" t="s">
        <v>101</v>
      </c>
      <c r="BB46" s="3" t="s">
        <v>101</v>
      </c>
      <c r="BC46" s="3" t="s">
        <v>126</v>
      </c>
      <c r="BD46" s="3" t="s">
        <v>255</v>
      </c>
      <c r="BE46" s="3" t="s">
        <v>134</v>
      </c>
      <c r="BF46" s="3" t="s">
        <v>127</v>
      </c>
      <c r="BG46" s="9">
        <v>453887.65031117888</v>
      </c>
      <c r="BH46" s="8">
        <v>687586.67159980652</v>
      </c>
      <c r="BI46" s="52">
        <v>119.7</v>
      </c>
      <c r="BJ46" s="52">
        <v>39.9</v>
      </c>
      <c r="BK46" s="53">
        <v>77.160493827160494</v>
      </c>
      <c r="BL46" s="53" t="s">
        <v>115</v>
      </c>
      <c r="BM46" s="54">
        <v>14.11</v>
      </c>
    </row>
    <row r="47" spans="1:65">
      <c r="A47" s="3">
        <v>40</v>
      </c>
      <c r="B47" s="4" t="s">
        <v>256</v>
      </c>
      <c r="C47" s="5" t="s">
        <v>215</v>
      </c>
      <c r="D47" s="5" t="s">
        <v>209</v>
      </c>
      <c r="E47" s="5" t="s">
        <v>119</v>
      </c>
      <c r="F47" s="5" t="s">
        <v>120</v>
      </c>
      <c r="G47" s="3" t="s">
        <v>121</v>
      </c>
      <c r="H47" s="6">
        <v>8467</v>
      </c>
      <c r="I47" s="6">
        <v>3159</v>
      </c>
      <c r="J47" s="6">
        <v>5308</v>
      </c>
      <c r="K47" s="3" t="s">
        <v>92</v>
      </c>
      <c r="L47" s="3" t="s">
        <v>93</v>
      </c>
      <c r="M47" s="3" t="s">
        <v>94</v>
      </c>
      <c r="N47" s="3" t="s">
        <v>95</v>
      </c>
      <c r="O47" s="3" t="s">
        <v>139</v>
      </c>
      <c r="P47" s="68">
        <v>46562</v>
      </c>
      <c r="Q47" s="3" t="s">
        <v>69</v>
      </c>
      <c r="R47" s="68" t="s">
        <v>69</v>
      </c>
      <c r="S47" s="3" t="s">
        <v>97</v>
      </c>
      <c r="T47" s="3" t="s">
        <v>113</v>
      </c>
      <c r="U47" s="3">
        <v>2</v>
      </c>
      <c r="V47" s="6">
        <v>170</v>
      </c>
      <c r="W47" s="3" t="s">
        <v>114</v>
      </c>
      <c r="X47" s="6">
        <v>3187</v>
      </c>
      <c r="Y47" s="6">
        <v>8467</v>
      </c>
      <c r="Z47" s="6">
        <v>3159</v>
      </c>
      <c r="AA47" s="6">
        <v>3159</v>
      </c>
      <c r="AB47" s="6">
        <v>4710.7145476213282</v>
      </c>
      <c r="AC47" s="6">
        <v>1560</v>
      </c>
      <c r="AD47" s="8">
        <v>182.2</v>
      </c>
      <c r="AE47" s="28">
        <v>148.38</v>
      </c>
      <c r="AF47" s="8">
        <v>0</v>
      </c>
      <c r="AG47" s="8">
        <v>0</v>
      </c>
      <c r="AH47" s="8">
        <v>0.91</v>
      </c>
      <c r="AI47" s="8">
        <v>58.45</v>
      </c>
      <c r="AJ47" s="8" t="s">
        <v>100</v>
      </c>
      <c r="AK47" s="8">
        <v>37.64</v>
      </c>
      <c r="AL47" s="14">
        <v>2021</v>
      </c>
      <c r="AM47" s="3" t="s">
        <v>101</v>
      </c>
      <c r="AN47" s="3" t="s">
        <v>101</v>
      </c>
      <c r="AO47" s="3" t="s">
        <v>101</v>
      </c>
      <c r="AP47" s="8">
        <v>100</v>
      </c>
      <c r="AQ47" s="3" t="s">
        <v>102</v>
      </c>
      <c r="AR47" s="3" t="s">
        <v>102</v>
      </c>
      <c r="AS47" s="3" t="s">
        <v>102</v>
      </c>
      <c r="AT47" s="3">
        <v>50.5</v>
      </c>
      <c r="AU47" s="3" t="s">
        <v>101</v>
      </c>
      <c r="AV47" s="3" t="s">
        <v>101</v>
      </c>
      <c r="AW47" s="3" t="s">
        <v>101</v>
      </c>
      <c r="AX47" s="8">
        <v>18.149999999999999</v>
      </c>
      <c r="AY47" s="14">
        <v>2021</v>
      </c>
      <c r="AZ47" s="3" t="s">
        <v>101</v>
      </c>
      <c r="BA47" s="3" t="s">
        <v>102</v>
      </c>
      <c r="BB47" s="3" t="s">
        <v>102</v>
      </c>
      <c r="BC47" s="3" t="s">
        <v>104</v>
      </c>
      <c r="BD47" s="3" t="s">
        <v>104</v>
      </c>
      <c r="BE47" s="3" t="s">
        <v>104</v>
      </c>
      <c r="BF47" s="3" t="s">
        <v>105</v>
      </c>
      <c r="BG47" s="9">
        <v>3214474.3017201135</v>
      </c>
      <c r="BH47" s="8">
        <v>1976593.5174995975</v>
      </c>
      <c r="BI47" s="52">
        <v>106.3115677</v>
      </c>
      <c r="BJ47" s="52">
        <v>35.437189233333335</v>
      </c>
      <c r="BK47" s="53">
        <v>53.814498258942706</v>
      </c>
      <c r="BL47" s="53" t="s">
        <v>115</v>
      </c>
      <c r="BM47" s="54">
        <v>61.36</v>
      </c>
    </row>
    <row r="48" spans="1:65">
      <c r="A48" s="3">
        <v>41</v>
      </c>
      <c r="B48" s="4" t="s">
        <v>257</v>
      </c>
      <c r="C48" s="5" t="s">
        <v>258</v>
      </c>
      <c r="D48" s="5" t="s">
        <v>88</v>
      </c>
      <c r="E48" s="5" t="s">
        <v>150</v>
      </c>
      <c r="F48" s="5" t="s">
        <v>259</v>
      </c>
      <c r="G48" s="5" t="s">
        <v>91</v>
      </c>
      <c r="H48" s="6">
        <v>6992</v>
      </c>
      <c r="I48" s="6">
        <v>6712</v>
      </c>
      <c r="J48" s="6">
        <v>280</v>
      </c>
      <c r="K48" s="3" t="s">
        <v>130</v>
      </c>
      <c r="L48" s="3" t="s">
        <v>131</v>
      </c>
      <c r="M48" s="3" t="s">
        <v>157</v>
      </c>
      <c r="N48" s="3" t="s">
        <v>95</v>
      </c>
      <c r="O48" s="3" t="s">
        <v>69</v>
      </c>
      <c r="P48" s="68" t="s">
        <v>69</v>
      </c>
      <c r="Q48" s="3" t="s">
        <v>69</v>
      </c>
      <c r="R48" s="68" t="s">
        <v>69</v>
      </c>
      <c r="S48" s="3" t="s">
        <v>97</v>
      </c>
      <c r="T48" s="3" t="s">
        <v>113</v>
      </c>
      <c r="U48" s="3">
        <v>3</v>
      </c>
      <c r="V48" s="6">
        <v>2310</v>
      </c>
      <c r="W48" s="3" t="s">
        <v>114</v>
      </c>
      <c r="X48" s="6">
        <v>6992</v>
      </c>
      <c r="Y48" s="6">
        <v>6992</v>
      </c>
      <c r="Z48" s="6">
        <v>6712</v>
      </c>
      <c r="AA48" s="6">
        <v>6712</v>
      </c>
      <c r="AB48" s="6">
        <v>35.312576896802966</v>
      </c>
      <c r="AC48" s="6">
        <v>3067</v>
      </c>
      <c r="AD48" s="8">
        <v>1410.25</v>
      </c>
      <c r="AE48" s="28">
        <v>987</v>
      </c>
      <c r="AF48" s="8">
        <v>0</v>
      </c>
      <c r="AG48" s="8">
        <v>0</v>
      </c>
      <c r="AH48" s="8">
        <v>44.87</v>
      </c>
      <c r="AI48" s="8">
        <v>345.61</v>
      </c>
      <c r="AJ48" s="8" t="s">
        <v>100</v>
      </c>
      <c r="AK48" s="8">
        <v>100</v>
      </c>
      <c r="AL48" s="14">
        <v>2021</v>
      </c>
      <c r="AM48" s="3" t="s">
        <v>102</v>
      </c>
      <c r="AN48" s="3" t="s">
        <v>102</v>
      </c>
      <c r="AO48" s="3" t="s">
        <v>101</v>
      </c>
      <c r="AP48" s="8">
        <v>100</v>
      </c>
      <c r="AQ48" s="3" t="s">
        <v>102</v>
      </c>
      <c r="AR48" s="3" t="s">
        <v>102</v>
      </c>
      <c r="AS48" s="3" t="s">
        <v>102</v>
      </c>
      <c r="AT48" s="3">
        <v>100</v>
      </c>
      <c r="AU48" s="3" t="s">
        <v>102</v>
      </c>
      <c r="AV48" s="3" t="s">
        <v>102</v>
      </c>
      <c r="AW48" s="3" t="s">
        <v>102</v>
      </c>
      <c r="AX48" s="8">
        <v>27.71</v>
      </c>
      <c r="AY48" s="14">
        <v>2021</v>
      </c>
      <c r="AZ48" s="3" t="s">
        <v>101</v>
      </c>
      <c r="BA48" s="3" t="s">
        <v>102</v>
      </c>
      <c r="BB48" s="3" t="s">
        <v>102</v>
      </c>
      <c r="BC48" s="3" t="s">
        <v>104</v>
      </c>
      <c r="BD48" s="3" t="s">
        <v>126</v>
      </c>
      <c r="BE48" s="3" t="s">
        <v>104</v>
      </c>
      <c r="BF48" s="3" t="s">
        <v>105</v>
      </c>
      <c r="BG48" s="9">
        <v>1934203.1994609325</v>
      </c>
      <c r="BH48" s="8">
        <v>6614139.6789831351</v>
      </c>
      <c r="BI48" s="52">
        <v>168.6</v>
      </c>
      <c r="BJ48" s="52">
        <v>56.199999999999996</v>
      </c>
      <c r="BK48" s="53">
        <v>344.15971394517283</v>
      </c>
      <c r="BL48" s="53" t="s">
        <v>115</v>
      </c>
      <c r="BM48" s="54">
        <v>1</v>
      </c>
    </row>
    <row r="49" spans="1:65">
      <c r="A49" s="3">
        <v>42</v>
      </c>
      <c r="B49" s="4" t="s">
        <v>260</v>
      </c>
      <c r="C49" s="5" t="s">
        <v>261</v>
      </c>
      <c r="D49" s="5" t="s">
        <v>262</v>
      </c>
      <c r="E49" s="5" t="s">
        <v>245</v>
      </c>
      <c r="F49" s="5" t="s">
        <v>263</v>
      </c>
      <c r="G49" s="3" t="s">
        <v>112</v>
      </c>
      <c r="H49" s="6">
        <v>2836</v>
      </c>
      <c r="I49" s="6">
        <v>2134</v>
      </c>
      <c r="J49" s="6">
        <v>702</v>
      </c>
      <c r="K49" s="3" t="s">
        <v>130</v>
      </c>
      <c r="L49" s="3" t="s">
        <v>131</v>
      </c>
      <c r="M49" s="3" t="s">
        <v>157</v>
      </c>
      <c r="N49" s="3" t="s">
        <v>95</v>
      </c>
      <c r="O49" s="3" t="s">
        <v>69</v>
      </c>
      <c r="P49" s="68" t="s">
        <v>69</v>
      </c>
      <c r="Q49" s="3" t="s">
        <v>69</v>
      </c>
      <c r="R49" s="68" t="s">
        <v>69</v>
      </c>
      <c r="S49" s="3" t="s">
        <v>97</v>
      </c>
      <c r="T49" s="3" t="s">
        <v>113</v>
      </c>
      <c r="U49" s="3">
        <v>3</v>
      </c>
      <c r="V49" s="6">
        <v>300</v>
      </c>
      <c r="W49" s="3" t="s">
        <v>114</v>
      </c>
      <c r="X49" s="6">
        <v>2130</v>
      </c>
      <c r="Y49" s="6">
        <v>2836</v>
      </c>
      <c r="Z49" s="6">
        <v>2130</v>
      </c>
      <c r="AA49" s="6">
        <v>2134</v>
      </c>
      <c r="AB49" s="6">
        <v>538.67312655249816</v>
      </c>
      <c r="AC49" s="6">
        <v>1264</v>
      </c>
      <c r="AD49" s="8">
        <v>840</v>
      </c>
      <c r="AE49" s="28">
        <v>460</v>
      </c>
      <c r="AF49" s="8">
        <v>0</v>
      </c>
      <c r="AG49" s="8">
        <v>0</v>
      </c>
      <c r="AH49" s="8">
        <v>0</v>
      </c>
      <c r="AI49" s="8">
        <v>857.22</v>
      </c>
      <c r="AJ49" s="8" t="s">
        <v>100</v>
      </c>
      <c r="AK49" s="8">
        <v>75.11</v>
      </c>
      <c r="AL49" s="14">
        <v>2021</v>
      </c>
      <c r="AM49" s="3" t="s">
        <v>101</v>
      </c>
      <c r="AN49" s="3" t="s">
        <v>101</v>
      </c>
      <c r="AO49" s="3" t="s">
        <v>102</v>
      </c>
      <c r="AP49" s="8">
        <v>99.8</v>
      </c>
      <c r="AQ49" s="3" t="s">
        <v>102</v>
      </c>
      <c r="AR49" s="3" t="s">
        <v>102</v>
      </c>
      <c r="AS49" s="3" t="s">
        <v>101</v>
      </c>
      <c r="AT49" s="3">
        <v>56.9</v>
      </c>
      <c r="AU49" s="3" t="s">
        <v>101</v>
      </c>
      <c r="AV49" s="3" t="s">
        <v>101</v>
      </c>
      <c r="AW49" s="3" t="s">
        <v>101</v>
      </c>
      <c r="AX49" s="8">
        <v>45.24</v>
      </c>
      <c r="AY49" s="14">
        <v>2021</v>
      </c>
      <c r="AZ49" s="3" t="s">
        <v>101</v>
      </c>
      <c r="BA49" s="3" t="s">
        <v>101</v>
      </c>
      <c r="BB49" s="3" t="s">
        <v>101</v>
      </c>
      <c r="BC49" s="3" t="s">
        <v>103</v>
      </c>
      <c r="BD49" s="3" t="s">
        <v>104</v>
      </c>
      <c r="BE49" s="3" t="s">
        <v>103</v>
      </c>
      <c r="BF49" s="3" t="s">
        <v>105</v>
      </c>
      <c r="BG49" s="9">
        <v>1625759.5774468009</v>
      </c>
      <c r="BH49" s="8">
        <v>2456893.2323495625</v>
      </c>
      <c r="BI49" s="52">
        <v>136</v>
      </c>
      <c r="BJ49" s="52">
        <v>45.333333333333336</v>
      </c>
      <c r="BK49" s="53">
        <v>140.58106841611996</v>
      </c>
      <c r="BL49" s="53" t="s">
        <v>115</v>
      </c>
      <c r="BM49" s="54">
        <v>23.89</v>
      </c>
    </row>
    <row r="50" spans="1:65">
      <c r="A50" s="3">
        <v>43</v>
      </c>
      <c r="B50" s="4" t="s">
        <v>264</v>
      </c>
      <c r="C50" s="5" t="s">
        <v>265</v>
      </c>
      <c r="D50" s="5" t="s">
        <v>109</v>
      </c>
      <c r="E50" s="5" t="s">
        <v>266</v>
      </c>
      <c r="F50" s="5" t="s">
        <v>111</v>
      </c>
      <c r="G50" s="3" t="s">
        <v>112</v>
      </c>
      <c r="H50" s="6">
        <v>9523</v>
      </c>
      <c r="I50" s="6">
        <v>8229</v>
      </c>
      <c r="J50" s="6">
        <v>1294</v>
      </c>
      <c r="K50" s="3" t="s">
        <v>267</v>
      </c>
      <c r="L50" s="3" t="s">
        <v>268</v>
      </c>
      <c r="M50" s="3" t="s">
        <v>157</v>
      </c>
      <c r="N50" s="3" t="s">
        <v>95</v>
      </c>
      <c r="O50" s="3" t="s">
        <v>69</v>
      </c>
      <c r="P50" s="68" t="s">
        <v>69</v>
      </c>
      <c r="Q50" s="3" t="s">
        <v>69</v>
      </c>
      <c r="R50" s="68" t="s">
        <v>69</v>
      </c>
      <c r="S50" s="3" t="s">
        <v>97</v>
      </c>
      <c r="T50" s="3" t="s">
        <v>113</v>
      </c>
      <c r="U50" s="3">
        <v>1</v>
      </c>
      <c r="V50" s="6">
        <v>0</v>
      </c>
      <c r="W50" s="3" t="s">
        <v>269</v>
      </c>
      <c r="X50" s="6">
        <v>8229</v>
      </c>
      <c r="Y50" s="6">
        <v>9523</v>
      </c>
      <c r="Z50" s="6">
        <v>8229</v>
      </c>
      <c r="AA50" s="6">
        <v>8229</v>
      </c>
      <c r="AB50" s="6">
        <v>361</v>
      </c>
      <c r="AC50" s="6">
        <v>3332</v>
      </c>
      <c r="AD50" s="8">
        <v>602.79</v>
      </c>
      <c r="AE50" s="28">
        <v>408.82</v>
      </c>
      <c r="AF50" s="8">
        <v>0</v>
      </c>
      <c r="AG50" s="8">
        <v>0</v>
      </c>
      <c r="AH50" s="8">
        <v>0</v>
      </c>
      <c r="AI50" s="8">
        <v>163.94</v>
      </c>
      <c r="AJ50" s="8" t="s">
        <v>125</v>
      </c>
      <c r="AK50" s="8">
        <v>86.41</v>
      </c>
      <c r="AL50" s="14">
        <v>2021</v>
      </c>
      <c r="AM50" s="3" t="s">
        <v>101</v>
      </c>
      <c r="AN50" s="3" t="s">
        <v>101</v>
      </c>
      <c r="AO50" s="3" t="s">
        <v>101</v>
      </c>
      <c r="AP50" s="8">
        <v>100</v>
      </c>
      <c r="AQ50" s="3" t="s">
        <v>102</v>
      </c>
      <c r="AR50" s="3" t="s">
        <v>102</v>
      </c>
      <c r="AS50" s="3" t="s">
        <v>102</v>
      </c>
      <c r="AT50" s="3">
        <v>58.9</v>
      </c>
      <c r="AU50" s="3" t="s">
        <v>101</v>
      </c>
      <c r="AV50" s="3" t="s">
        <v>101</v>
      </c>
      <c r="AW50" s="3" t="s">
        <v>101</v>
      </c>
      <c r="AX50" s="8">
        <v>32.18</v>
      </c>
      <c r="AY50" s="14">
        <v>2021</v>
      </c>
      <c r="AZ50" s="3" t="s">
        <v>101</v>
      </c>
      <c r="BA50" s="3" t="s">
        <v>101</v>
      </c>
      <c r="BB50" s="3" t="s">
        <v>101</v>
      </c>
      <c r="BC50" s="3" t="s">
        <v>134</v>
      </c>
      <c r="BD50" s="3" t="s">
        <v>104</v>
      </c>
      <c r="BE50" s="3" t="s">
        <v>126</v>
      </c>
      <c r="BF50" s="3" t="s">
        <v>219</v>
      </c>
      <c r="BG50" s="9">
        <v>4414445.4984002728</v>
      </c>
      <c r="BH50" s="8">
        <v>4230236.6255114442</v>
      </c>
      <c r="BI50" s="52">
        <v>111.6125469</v>
      </c>
      <c r="BJ50" s="52">
        <v>37.204182299999999</v>
      </c>
      <c r="BK50" s="53" t="s">
        <v>106</v>
      </c>
      <c r="BL50" s="53" t="s">
        <v>106</v>
      </c>
      <c r="BM50" s="54">
        <v>12.590000000000003</v>
      </c>
    </row>
    <row r="51" spans="1:65">
      <c r="A51" s="3">
        <v>44</v>
      </c>
      <c r="B51" s="4" t="s">
        <v>270</v>
      </c>
      <c r="C51" s="5" t="s">
        <v>271</v>
      </c>
      <c r="D51" s="5" t="s">
        <v>88</v>
      </c>
      <c r="E51" s="5" t="s">
        <v>165</v>
      </c>
      <c r="F51" s="5" t="s">
        <v>272</v>
      </c>
      <c r="G51" s="5" t="s">
        <v>91</v>
      </c>
      <c r="H51" s="6">
        <v>108403</v>
      </c>
      <c r="I51" s="6">
        <v>106797</v>
      </c>
      <c r="J51" s="6">
        <v>1606</v>
      </c>
      <c r="K51" s="3" t="s">
        <v>92</v>
      </c>
      <c r="L51" s="3" t="s">
        <v>93</v>
      </c>
      <c r="M51" s="3" t="s">
        <v>94</v>
      </c>
      <c r="N51" s="3" t="s">
        <v>95</v>
      </c>
      <c r="O51" s="3" t="s">
        <v>139</v>
      </c>
      <c r="P51" s="68">
        <v>48526</v>
      </c>
      <c r="Q51" s="3" t="s">
        <v>69</v>
      </c>
      <c r="R51" s="68" t="s">
        <v>69</v>
      </c>
      <c r="S51" s="3" t="s">
        <v>97</v>
      </c>
      <c r="T51" s="3" t="s">
        <v>113</v>
      </c>
      <c r="U51" s="3">
        <v>1</v>
      </c>
      <c r="V51" s="6">
        <v>15455</v>
      </c>
      <c r="W51" s="3" t="s">
        <v>114</v>
      </c>
      <c r="X51" s="6">
        <v>101118</v>
      </c>
      <c r="Y51" s="6">
        <v>108403</v>
      </c>
      <c r="Z51" s="6">
        <v>101118</v>
      </c>
      <c r="AA51" s="6">
        <v>106797</v>
      </c>
      <c r="AB51" s="6">
        <v>1475.299438775357</v>
      </c>
      <c r="AC51" s="6">
        <v>43515</v>
      </c>
      <c r="AD51" s="8">
        <v>8485.16</v>
      </c>
      <c r="AE51" s="28">
        <v>5833.79</v>
      </c>
      <c r="AF51" s="8">
        <v>0</v>
      </c>
      <c r="AG51" s="8">
        <v>0</v>
      </c>
      <c r="AH51" s="8">
        <v>42.43</v>
      </c>
      <c r="AI51" s="8">
        <v>165.61</v>
      </c>
      <c r="AJ51" s="8" t="s">
        <v>100</v>
      </c>
      <c r="AK51" s="8">
        <v>93.28</v>
      </c>
      <c r="AL51" s="14">
        <v>2021</v>
      </c>
      <c r="AM51" s="3" t="s">
        <v>101</v>
      </c>
      <c r="AN51" s="3" t="s">
        <v>101</v>
      </c>
      <c r="AO51" s="3" t="s">
        <v>101</v>
      </c>
      <c r="AP51" s="8">
        <v>94.7</v>
      </c>
      <c r="AQ51" s="3" t="s">
        <v>101</v>
      </c>
      <c r="AR51" s="3" t="s">
        <v>101</v>
      </c>
      <c r="AS51" s="3" t="s">
        <v>101</v>
      </c>
      <c r="AT51" s="3">
        <v>78.900000000000006</v>
      </c>
      <c r="AU51" s="3" t="s">
        <v>101</v>
      </c>
      <c r="AV51" s="3" t="s">
        <v>101</v>
      </c>
      <c r="AW51" s="3" t="s">
        <v>101</v>
      </c>
      <c r="AX51" s="8">
        <v>30.9</v>
      </c>
      <c r="AY51" s="14">
        <v>2021</v>
      </c>
      <c r="AZ51" s="3" t="s">
        <v>101</v>
      </c>
      <c r="BA51" s="3" t="s">
        <v>102</v>
      </c>
      <c r="BB51" s="3" t="s">
        <v>101</v>
      </c>
      <c r="BC51" s="3" t="s">
        <v>126</v>
      </c>
      <c r="BD51" s="3" t="s">
        <v>104</v>
      </c>
      <c r="BE51" s="3" t="s">
        <v>104</v>
      </c>
      <c r="BF51" s="3" t="s">
        <v>127</v>
      </c>
      <c r="BG51" s="9">
        <v>31049669.468975428</v>
      </c>
      <c r="BH51" s="8">
        <v>67579520.807400018</v>
      </c>
      <c r="BI51" s="52">
        <v>138.32815009999999</v>
      </c>
      <c r="BJ51" s="52">
        <v>46.109383366666663</v>
      </c>
      <c r="BK51" s="53">
        <v>144.71380282217666</v>
      </c>
      <c r="BL51" s="53" t="s">
        <v>115</v>
      </c>
      <c r="BM51" s="54">
        <v>5.7199999999999989</v>
      </c>
    </row>
    <row r="52" spans="1:65">
      <c r="A52" s="3">
        <v>45</v>
      </c>
      <c r="B52" s="4" t="s">
        <v>273</v>
      </c>
      <c r="C52" s="5" t="s">
        <v>180</v>
      </c>
      <c r="D52" s="5" t="s">
        <v>149</v>
      </c>
      <c r="E52" s="5" t="s">
        <v>181</v>
      </c>
      <c r="F52" s="5" t="s">
        <v>205</v>
      </c>
      <c r="G52" s="3" t="s">
        <v>152</v>
      </c>
      <c r="H52" s="6">
        <v>10990</v>
      </c>
      <c r="I52" s="6">
        <v>9453</v>
      </c>
      <c r="J52" s="6">
        <v>1537</v>
      </c>
      <c r="K52" s="3" t="s">
        <v>92</v>
      </c>
      <c r="L52" s="3" t="s">
        <v>93</v>
      </c>
      <c r="M52" s="3" t="s">
        <v>94</v>
      </c>
      <c r="N52" s="3" t="s">
        <v>95</v>
      </c>
      <c r="O52" s="3" t="s">
        <v>96</v>
      </c>
      <c r="P52" s="68">
        <v>50849</v>
      </c>
      <c r="Q52" s="3" t="s">
        <v>69</v>
      </c>
      <c r="R52" s="68" t="s">
        <v>69</v>
      </c>
      <c r="S52" s="3" t="s">
        <v>97</v>
      </c>
      <c r="T52" s="3" t="s">
        <v>132</v>
      </c>
      <c r="U52" s="3">
        <v>2</v>
      </c>
      <c r="V52" s="6">
        <v>0</v>
      </c>
      <c r="W52" s="3" t="s">
        <v>133</v>
      </c>
      <c r="X52" s="6">
        <v>9098</v>
      </c>
      <c r="Y52" s="6">
        <v>10990</v>
      </c>
      <c r="Z52" s="6">
        <v>9098</v>
      </c>
      <c r="AA52" s="6">
        <v>9453</v>
      </c>
      <c r="AB52" s="6">
        <v>1009.2445917101631</v>
      </c>
      <c r="AC52" s="6">
        <v>3632</v>
      </c>
      <c r="AD52" s="8">
        <v>602.08000000000004</v>
      </c>
      <c r="AE52" s="28">
        <v>501.55</v>
      </c>
      <c r="AF52" s="8">
        <v>0</v>
      </c>
      <c r="AG52" s="8">
        <v>0</v>
      </c>
      <c r="AH52" s="8">
        <v>3.01</v>
      </c>
      <c r="AI52" s="8">
        <v>74.010000000000005</v>
      </c>
      <c r="AJ52" s="8" t="s">
        <v>100</v>
      </c>
      <c r="AK52" s="8">
        <v>82.78</v>
      </c>
      <c r="AL52" s="14">
        <v>2021</v>
      </c>
      <c r="AM52" s="3" t="s">
        <v>101</v>
      </c>
      <c r="AN52" s="3" t="s">
        <v>101</v>
      </c>
      <c r="AO52" s="3" t="s">
        <v>101</v>
      </c>
      <c r="AP52" s="8">
        <v>96.2</v>
      </c>
      <c r="AQ52" s="3" t="s">
        <v>101</v>
      </c>
      <c r="AR52" s="3" t="s">
        <v>101</v>
      </c>
      <c r="AS52" s="3" t="s">
        <v>101</v>
      </c>
      <c r="AT52" s="3">
        <v>89.8</v>
      </c>
      <c r="AU52" s="3" t="s">
        <v>101</v>
      </c>
      <c r="AV52" s="3" t="s">
        <v>101</v>
      </c>
      <c r="AW52" s="3" t="s">
        <v>101</v>
      </c>
      <c r="AX52" s="8">
        <v>16.28</v>
      </c>
      <c r="AY52" s="14">
        <v>2021</v>
      </c>
      <c r="AZ52" s="3" t="s">
        <v>101</v>
      </c>
      <c r="BA52" s="3" t="s">
        <v>102</v>
      </c>
      <c r="BB52" s="3" t="s">
        <v>102</v>
      </c>
      <c r="BC52" s="3" t="s">
        <v>103</v>
      </c>
      <c r="BD52" s="3" t="s">
        <v>104</v>
      </c>
      <c r="BE52" s="3" t="s">
        <v>103</v>
      </c>
      <c r="BF52" s="3" t="s">
        <v>105</v>
      </c>
      <c r="BG52" s="9">
        <v>5576993.3164479751</v>
      </c>
      <c r="BH52" s="8">
        <v>6717735.0971610704</v>
      </c>
      <c r="BI52" s="52">
        <v>130.32811369999999</v>
      </c>
      <c r="BJ52" s="52">
        <v>43.442704566666663</v>
      </c>
      <c r="BK52" s="53" t="s">
        <v>106</v>
      </c>
      <c r="BL52" s="53" t="s">
        <v>106</v>
      </c>
      <c r="BM52" s="54">
        <v>16.22</v>
      </c>
    </row>
    <row r="53" spans="1:65">
      <c r="A53" s="3">
        <v>46</v>
      </c>
      <c r="B53" s="4" t="s">
        <v>274</v>
      </c>
      <c r="C53" s="5" t="s">
        <v>275</v>
      </c>
      <c r="D53" s="5" t="s">
        <v>276</v>
      </c>
      <c r="E53" s="5" t="s">
        <v>245</v>
      </c>
      <c r="F53" s="5" t="s">
        <v>156</v>
      </c>
      <c r="G53" s="3" t="s">
        <v>112</v>
      </c>
      <c r="H53" s="6">
        <v>40658</v>
      </c>
      <c r="I53" s="6">
        <v>37729</v>
      </c>
      <c r="J53" s="6">
        <v>2929</v>
      </c>
      <c r="K53" s="3" t="s">
        <v>92</v>
      </c>
      <c r="L53" s="3" t="s">
        <v>93</v>
      </c>
      <c r="M53" s="3" t="s">
        <v>94</v>
      </c>
      <c r="N53" s="3" t="s">
        <v>95</v>
      </c>
      <c r="O53" s="3" t="s">
        <v>96</v>
      </c>
      <c r="P53" s="68">
        <v>51940</v>
      </c>
      <c r="Q53" s="3" t="s">
        <v>69</v>
      </c>
      <c r="R53" s="68" t="s">
        <v>69</v>
      </c>
      <c r="S53" s="3" t="s">
        <v>97</v>
      </c>
      <c r="T53" s="3" t="s">
        <v>113</v>
      </c>
      <c r="U53" s="3">
        <v>16</v>
      </c>
      <c r="V53" s="6">
        <v>3055</v>
      </c>
      <c r="W53" s="3" t="s">
        <v>114</v>
      </c>
      <c r="X53" s="6">
        <v>36944</v>
      </c>
      <c r="Y53" s="6">
        <v>40658</v>
      </c>
      <c r="Z53" s="6">
        <v>36944</v>
      </c>
      <c r="AA53" s="6">
        <v>37729</v>
      </c>
      <c r="AB53" s="6">
        <v>2456.6075567534717</v>
      </c>
      <c r="AC53" s="6">
        <v>17286</v>
      </c>
      <c r="AD53" s="8">
        <v>3950.71</v>
      </c>
      <c r="AE53" s="28">
        <v>2371.1799999999998</v>
      </c>
      <c r="AF53" s="8">
        <v>0</v>
      </c>
      <c r="AG53" s="8">
        <v>0</v>
      </c>
      <c r="AH53" s="8">
        <v>19.75</v>
      </c>
      <c r="AI53" s="8">
        <v>250.14</v>
      </c>
      <c r="AJ53" s="8" t="s">
        <v>100</v>
      </c>
      <c r="AK53" s="8">
        <v>90.87</v>
      </c>
      <c r="AL53" s="14">
        <v>2021</v>
      </c>
      <c r="AM53" s="3" t="s">
        <v>101</v>
      </c>
      <c r="AN53" s="3" t="s">
        <v>101</v>
      </c>
      <c r="AO53" s="3" t="s">
        <v>101</v>
      </c>
      <c r="AP53" s="8">
        <v>97.9</v>
      </c>
      <c r="AQ53" s="3" t="s">
        <v>101</v>
      </c>
      <c r="AR53" s="3" t="s">
        <v>101</v>
      </c>
      <c r="AS53" s="3" t="s">
        <v>101</v>
      </c>
      <c r="AT53" s="3">
        <v>66.099999999999994</v>
      </c>
      <c r="AU53" s="3" t="s">
        <v>101</v>
      </c>
      <c r="AV53" s="3" t="s">
        <v>101</v>
      </c>
      <c r="AW53" s="3" t="s">
        <v>101</v>
      </c>
      <c r="AX53" s="8">
        <v>39.68</v>
      </c>
      <c r="AY53" s="14">
        <v>2021</v>
      </c>
      <c r="AZ53" s="3" t="s">
        <v>101</v>
      </c>
      <c r="BA53" s="3" t="s">
        <v>101</v>
      </c>
      <c r="BB53" s="3" t="s">
        <v>101</v>
      </c>
      <c r="BC53" s="3" t="s">
        <v>126</v>
      </c>
      <c r="BD53" s="3" t="s">
        <v>104</v>
      </c>
      <c r="BE53" s="3" t="s">
        <v>104</v>
      </c>
      <c r="BF53" s="3" t="s">
        <v>167</v>
      </c>
      <c r="BG53" s="9">
        <v>5007221.070388576</v>
      </c>
      <c r="BH53" s="8">
        <v>17547607.010998167</v>
      </c>
      <c r="BI53" s="52">
        <v>144.6438809</v>
      </c>
      <c r="BJ53" s="52">
        <v>48.214626966666664</v>
      </c>
      <c r="BK53" s="53">
        <v>80.972196453656338</v>
      </c>
      <c r="BL53" s="53" t="s">
        <v>115</v>
      </c>
      <c r="BM53" s="54">
        <v>8.1299999999999955</v>
      </c>
    </row>
    <row r="54" spans="1:65">
      <c r="A54" s="3">
        <v>47</v>
      </c>
      <c r="B54" s="4" t="s">
        <v>277</v>
      </c>
      <c r="C54" s="5" t="s">
        <v>154</v>
      </c>
      <c r="D54" s="5" t="s">
        <v>149</v>
      </c>
      <c r="E54" s="5" t="s">
        <v>155</v>
      </c>
      <c r="F54" s="5" t="s">
        <v>190</v>
      </c>
      <c r="G54" s="3" t="s">
        <v>152</v>
      </c>
      <c r="H54" s="6">
        <v>15288</v>
      </c>
      <c r="I54" s="6">
        <v>12832</v>
      </c>
      <c r="J54" s="6">
        <v>2456</v>
      </c>
      <c r="K54" s="3" t="s">
        <v>92</v>
      </c>
      <c r="L54" s="3" t="s">
        <v>93</v>
      </c>
      <c r="M54" s="3" t="s">
        <v>94</v>
      </c>
      <c r="N54" s="3" t="s">
        <v>95</v>
      </c>
      <c r="O54" s="3" t="s">
        <v>139</v>
      </c>
      <c r="P54" s="68">
        <v>41796</v>
      </c>
      <c r="Q54" s="3" t="s">
        <v>69</v>
      </c>
      <c r="R54" s="68" t="s">
        <v>69</v>
      </c>
      <c r="S54" s="3" t="s">
        <v>97</v>
      </c>
      <c r="T54" s="3" t="s">
        <v>132</v>
      </c>
      <c r="U54" s="3">
        <v>30</v>
      </c>
      <c r="V54" s="6">
        <v>3654</v>
      </c>
      <c r="W54" s="3" t="s">
        <v>133</v>
      </c>
      <c r="X54" s="6">
        <v>12553</v>
      </c>
      <c r="Y54" s="6">
        <v>15288</v>
      </c>
      <c r="Z54" s="6">
        <v>12553</v>
      </c>
      <c r="AA54" s="6">
        <v>12832</v>
      </c>
      <c r="AB54" s="6">
        <v>1831.2800412308025</v>
      </c>
      <c r="AC54" s="6">
        <v>5526</v>
      </c>
      <c r="AD54" s="8">
        <v>800.23</v>
      </c>
      <c r="AE54" s="28">
        <v>661.28</v>
      </c>
      <c r="AF54" s="8">
        <v>0</v>
      </c>
      <c r="AG54" s="8">
        <v>0</v>
      </c>
      <c r="AH54" s="8">
        <v>4</v>
      </c>
      <c r="AI54" s="8">
        <v>67.31</v>
      </c>
      <c r="AJ54" s="8" t="s">
        <v>100</v>
      </c>
      <c r="AK54" s="8">
        <v>82.11</v>
      </c>
      <c r="AL54" s="14">
        <v>2021</v>
      </c>
      <c r="AM54" s="3" t="s">
        <v>101</v>
      </c>
      <c r="AN54" s="3" t="s">
        <v>101</v>
      </c>
      <c r="AO54" s="3" t="s">
        <v>101</v>
      </c>
      <c r="AP54" s="8">
        <v>97.8</v>
      </c>
      <c r="AQ54" s="3" t="s">
        <v>101</v>
      </c>
      <c r="AR54" s="3" t="s">
        <v>101</v>
      </c>
      <c r="AS54" s="3" t="s">
        <v>101</v>
      </c>
      <c r="AT54" s="3">
        <v>59.8</v>
      </c>
      <c r="AU54" s="3" t="s">
        <v>101</v>
      </c>
      <c r="AV54" s="3" t="s">
        <v>101</v>
      </c>
      <c r="AW54" s="3" t="s">
        <v>101</v>
      </c>
      <c r="AX54" s="8">
        <v>16.95</v>
      </c>
      <c r="AY54" s="14">
        <v>2021</v>
      </c>
      <c r="AZ54" s="3" t="s">
        <v>101</v>
      </c>
      <c r="BA54" s="3" t="s">
        <v>102</v>
      </c>
      <c r="BB54" s="3" t="s">
        <v>102</v>
      </c>
      <c r="BC54" s="3" t="s">
        <v>126</v>
      </c>
      <c r="BD54" s="3" t="s">
        <v>104</v>
      </c>
      <c r="BE54" s="3" t="s">
        <v>104</v>
      </c>
      <c r="BF54" s="3" t="s">
        <v>127</v>
      </c>
      <c r="BG54" s="9">
        <v>4181818.6030308953</v>
      </c>
      <c r="BH54" s="8">
        <v>8721356.7545467578</v>
      </c>
      <c r="BI54" s="52">
        <v>119.6105187</v>
      </c>
      <c r="BJ54" s="52">
        <v>39.8701729</v>
      </c>
      <c r="BK54" s="53">
        <v>284.7568578553616</v>
      </c>
      <c r="BL54" s="53" t="s">
        <v>115</v>
      </c>
      <c r="BM54" s="54">
        <v>16.89</v>
      </c>
    </row>
    <row r="55" spans="1:65">
      <c r="A55" s="3">
        <v>48</v>
      </c>
      <c r="B55" s="4" t="s">
        <v>278</v>
      </c>
      <c r="C55" s="5" t="s">
        <v>184</v>
      </c>
      <c r="D55" s="5" t="s">
        <v>185</v>
      </c>
      <c r="E55" s="5" t="s">
        <v>186</v>
      </c>
      <c r="F55" s="5" t="s">
        <v>279</v>
      </c>
      <c r="G55" s="3" t="s">
        <v>188</v>
      </c>
      <c r="H55" s="6">
        <v>2681</v>
      </c>
      <c r="I55" s="6">
        <v>2026</v>
      </c>
      <c r="J55" s="6">
        <v>655</v>
      </c>
      <c r="K55" s="3" t="s">
        <v>130</v>
      </c>
      <c r="L55" s="3" t="s">
        <v>131</v>
      </c>
      <c r="M55" s="3" t="s">
        <v>157</v>
      </c>
      <c r="N55" s="3" t="s">
        <v>176</v>
      </c>
      <c r="O55" s="3" t="s">
        <v>69</v>
      </c>
      <c r="P55" s="68" t="s">
        <v>69</v>
      </c>
      <c r="Q55" s="3" t="s">
        <v>69</v>
      </c>
      <c r="R55" s="68" t="s">
        <v>69</v>
      </c>
      <c r="S55" s="3" t="s">
        <v>97</v>
      </c>
      <c r="T55" s="3" t="s">
        <v>132</v>
      </c>
      <c r="U55" s="3">
        <v>4</v>
      </c>
      <c r="V55" s="6">
        <v>530</v>
      </c>
      <c r="W55" s="3" t="s">
        <v>114</v>
      </c>
      <c r="X55" s="6">
        <v>2358</v>
      </c>
      <c r="Y55" s="6">
        <v>2681</v>
      </c>
      <c r="Z55" s="6">
        <v>2026</v>
      </c>
      <c r="AA55" s="6">
        <v>2026</v>
      </c>
      <c r="AB55" s="6">
        <v>564.16782678432355</v>
      </c>
      <c r="AC55" s="6">
        <v>1250</v>
      </c>
      <c r="AD55" s="8">
        <v>238</v>
      </c>
      <c r="AE55" s="28">
        <v>170.15</v>
      </c>
      <c r="AF55" s="8">
        <v>0</v>
      </c>
      <c r="AG55" s="8">
        <v>0</v>
      </c>
      <c r="AH55" s="8">
        <v>0</v>
      </c>
      <c r="AI55" s="8">
        <v>152.37</v>
      </c>
      <c r="AJ55" s="8" t="s">
        <v>100</v>
      </c>
      <c r="AK55" s="8">
        <v>87.95</v>
      </c>
      <c r="AL55" s="14">
        <v>2021</v>
      </c>
      <c r="AM55" s="3" t="s">
        <v>101</v>
      </c>
      <c r="AN55" s="3" t="s">
        <v>101</v>
      </c>
      <c r="AO55" s="3" t="s">
        <v>101</v>
      </c>
      <c r="AP55" s="8">
        <v>100</v>
      </c>
      <c r="AQ55" s="3" t="s">
        <v>102</v>
      </c>
      <c r="AR55" s="3" t="s">
        <v>102</v>
      </c>
      <c r="AS55" s="3" t="s">
        <v>102</v>
      </c>
      <c r="AT55" s="3">
        <v>82.2</v>
      </c>
      <c r="AU55" s="3" t="s">
        <v>101</v>
      </c>
      <c r="AV55" s="3" t="s">
        <v>101</v>
      </c>
      <c r="AW55" s="3" t="s">
        <v>101</v>
      </c>
      <c r="AX55" s="8">
        <v>28.51</v>
      </c>
      <c r="AY55" s="14">
        <v>2021</v>
      </c>
      <c r="AZ55" s="3" t="s">
        <v>101</v>
      </c>
      <c r="BA55" s="3" t="s">
        <v>102</v>
      </c>
      <c r="BB55" s="3" t="s">
        <v>102</v>
      </c>
      <c r="BC55" s="3" t="s">
        <v>104</v>
      </c>
      <c r="BD55" s="3" t="s">
        <v>104</v>
      </c>
      <c r="BE55" s="3" t="s">
        <v>104</v>
      </c>
      <c r="BF55" s="3" t="s">
        <v>105</v>
      </c>
      <c r="BG55" s="9">
        <v>976145.54303763807</v>
      </c>
      <c r="BH55" s="8">
        <v>2316154.7417808515</v>
      </c>
      <c r="BI55" s="52">
        <v>194.9</v>
      </c>
      <c r="BJ55" s="52">
        <v>64.966666666666669</v>
      </c>
      <c r="BK55" s="53">
        <v>261.59921026653507</v>
      </c>
      <c r="BL55" s="53" t="s">
        <v>115</v>
      </c>
      <c r="BM55" s="54">
        <v>11.049999999999997</v>
      </c>
    </row>
    <row r="56" spans="1:65">
      <c r="A56" s="3">
        <v>49</v>
      </c>
      <c r="B56" s="4" t="s">
        <v>280</v>
      </c>
      <c r="C56" s="5" t="s">
        <v>141</v>
      </c>
      <c r="D56" s="5" t="s">
        <v>142</v>
      </c>
      <c r="E56" s="5" t="s">
        <v>143</v>
      </c>
      <c r="F56" s="5" t="s">
        <v>233</v>
      </c>
      <c r="G56" s="5" t="s">
        <v>162</v>
      </c>
      <c r="H56" s="6">
        <v>5305</v>
      </c>
      <c r="I56" s="6">
        <v>1885</v>
      </c>
      <c r="J56" s="6">
        <v>3420</v>
      </c>
      <c r="K56" s="3" t="s">
        <v>234</v>
      </c>
      <c r="L56" s="3" t="s">
        <v>235</v>
      </c>
      <c r="M56" s="3" t="s">
        <v>94</v>
      </c>
      <c r="N56" s="3" t="s">
        <v>95</v>
      </c>
      <c r="O56" s="3" t="s">
        <v>69</v>
      </c>
      <c r="P56" s="68" t="s">
        <v>69</v>
      </c>
      <c r="Q56" s="3" t="s">
        <v>96</v>
      </c>
      <c r="R56" s="68">
        <v>51009</v>
      </c>
      <c r="S56" s="3" t="s">
        <v>97</v>
      </c>
      <c r="T56" s="3" t="s">
        <v>113</v>
      </c>
      <c r="U56" s="3">
        <v>8</v>
      </c>
      <c r="V56" s="6">
        <v>540</v>
      </c>
      <c r="W56" s="3" t="s">
        <v>133</v>
      </c>
      <c r="X56" s="6">
        <v>2482</v>
      </c>
      <c r="Y56" s="6">
        <v>5305</v>
      </c>
      <c r="Z56" s="6">
        <v>1859</v>
      </c>
      <c r="AA56" s="6">
        <v>1885</v>
      </c>
      <c r="AB56" s="6">
        <v>2451.238065332408</v>
      </c>
      <c r="AC56" s="6">
        <v>1203</v>
      </c>
      <c r="AD56" s="8">
        <v>133.13999999999999</v>
      </c>
      <c r="AE56" s="28">
        <v>99.27</v>
      </c>
      <c r="AF56" s="8">
        <v>0</v>
      </c>
      <c r="AG56" s="8">
        <v>0</v>
      </c>
      <c r="AH56" s="8">
        <v>4</v>
      </c>
      <c r="AI56" s="8">
        <v>68.42</v>
      </c>
      <c r="AJ56" s="8" t="s">
        <v>125</v>
      </c>
      <c r="AK56" s="8">
        <v>46.79</v>
      </c>
      <c r="AL56" s="14">
        <v>2021</v>
      </c>
      <c r="AM56" s="3" t="s">
        <v>101</v>
      </c>
      <c r="AN56" s="3" t="s">
        <v>101</v>
      </c>
      <c r="AO56" s="3" t="s">
        <v>101</v>
      </c>
      <c r="AP56" s="8">
        <v>98.6</v>
      </c>
      <c r="AQ56" s="3" t="s">
        <v>101</v>
      </c>
      <c r="AR56" s="3" t="s">
        <v>101</v>
      </c>
      <c r="AS56" s="3" t="s">
        <v>101</v>
      </c>
      <c r="AT56" s="3">
        <v>53</v>
      </c>
      <c r="AU56" s="3" t="s">
        <v>101</v>
      </c>
      <c r="AV56" s="3" t="s">
        <v>101</v>
      </c>
      <c r="AW56" s="3" t="s">
        <v>101</v>
      </c>
      <c r="AX56" s="8">
        <v>23.13</v>
      </c>
      <c r="AY56" s="14">
        <v>2021</v>
      </c>
      <c r="AZ56" s="3" t="s">
        <v>101</v>
      </c>
      <c r="BA56" s="3" t="s">
        <v>102</v>
      </c>
      <c r="BB56" s="3" t="s">
        <v>102</v>
      </c>
      <c r="BC56" s="3" t="s">
        <v>134</v>
      </c>
      <c r="BD56" s="3" t="s">
        <v>104</v>
      </c>
      <c r="BE56" s="3" t="s">
        <v>126</v>
      </c>
      <c r="BF56" s="3" t="s">
        <v>219</v>
      </c>
      <c r="BG56" s="9">
        <v>3360478.157256146</v>
      </c>
      <c r="BH56" s="8">
        <v>2513844.0976598924</v>
      </c>
      <c r="BI56" s="52">
        <v>78.479781009999996</v>
      </c>
      <c r="BJ56" s="52">
        <v>26.159927003333333</v>
      </c>
      <c r="BK56" s="53">
        <v>286.47214854111405</v>
      </c>
      <c r="BL56" s="53" t="s">
        <v>115</v>
      </c>
      <c r="BM56" s="54">
        <v>52.21</v>
      </c>
    </row>
    <row r="57" spans="1:65">
      <c r="A57" s="3">
        <v>50</v>
      </c>
      <c r="B57" s="4" t="s">
        <v>281</v>
      </c>
      <c r="C57" s="5" t="s">
        <v>282</v>
      </c>
      <c r="D57" s="5" t="s">
        <v>283</v>
      </c>
      <c r="E57" s="5" t="s">
        <v>165</v>
      </c>
      <c r="F57" s="5" t="s">
        <v>284</v>
      </c>
      <c r="G57" s="3" t="s">
        <v>166</v>
      </c>
      <c r="H57" s="6">
        <v>17850</v>
      </c>
      <c r="I57" s="6">
        <v>10962</v>
      </c>
      <c r="J57" s="6">
        <v>6888</v>
      </c>
      <c r="K57" s="3" t="s">
        <v>92</v>
      </c>
      <c r="L57" s="3" t="s">
        <v>93</v>
      </c>
      <c r="M57" s="3" t="s">
        <v>94</v>
      </c>
      <c r="N57" s="3" t="s">
        <v>95</v>
      </c>
      <c r="O57" s="3" t="s">
        <v>139</v>
      </c>
      <c r="P57" s="68">
        <v>45590</v>
      </c>
      <c r="Q57" s="3" t="s">
        <v>69</v>
      </c>
      <c r="R57" s="68" t="s">
        <v>69</v>
      </c>
      <c r="S57" s="3" t="s">
        <v>97</v>
      </c>
      <c r="T57" s="3" t="s">
        <v>113</v>
      </c>
      <c r="U57" s="3">
        <v>2</v>
      </c>
      <c r="V57" s="6">
        <v>500</v>
      </c>
      <c r="W57" s="3" t="s">
        <v>114</v>
      </c>
      <c r="X57" s="6">
        <v>10248</v>
      </c>
      <c r="Y57" s="6">
        <v>17850</v>
      </c>
      <c r="Z57" s="6">
        <v>10248</v>
      </c>
      <c r="AA57" s="6">
        <v>10962</v>
      </c>
      <c r="AB57" s="6">
        <v>6174.1352525499751</v>
      </c>
      <c r="AC57" s="6">
        <v>5110</v>
      </c>
      <c r="AD57" s="8">
        <v>662</v>
      </c>
      <c r="AE57" s="28">
        <v>578.21</v>
      </c>
      <c r="AF57" s="8">
        <v>0</v>
      </c>
      <c r="AG57" s="8">
        <v>0</v>
      </c>
      <c r="AH57" s="8">
        <v>3.31</v>
      </c>
      <c r="AI57" s="8">
        <v>43.54</v>
      </c>
      <c r="AJ57" s="8" t="s">
        <v>100</v>
      </c>
      <c r="AK57" s="8">
        <v>57.41</v>
      </c>
      <c r="AL57" s="14">
        <v>2021</v>
      </c>
      <c r="AM57" s="3" t="s">
        <v>101</v>
      </c>
      <c r="AN57" s="3" t="s">
        <v>101</v>
      </c>
      <c r="AO57" s="3" t="s">
        <v>101</v>
      </c>
      <c r="AP57" s="8">
        <v>93.5</v>
      </c>
      <c r="AQ57" s="3" t="s">
        <v>101</v>
      </c>
      <c r="AR57" s="3" t="s">
        <v>101</v>
      </c>
      <c r="AS57" s="3" t="s">
        <v>101</v>
      </c>
      <c r="AT57" s="3">
        <v>33</v>
      </c>
      <c r="AU57" s="3" t="s">
        <v>101</v>
      </c>
      <c r="AV57" s="3" t="s">
        <v>101</v>
      </c>
      <c r="AW57" s="3" t="s">
        <v>101</v>
      </c>
      <c r="AX57" s="8">
        <v>12.22</v>
      </c>
      <c r="AY57" s="14">
        <v>2021</v>
      </c>
      <c r="AZ57" s="3" t="s">
        <v>101</v>
      </c>
      <c r="BA57" s="3" t="s">
        <v>102</v>
      </c>
      <c r="BB57" s="3" t="s">
        <v>102</v>
      </c>
      <c r="BC57" s="3" t="s">
        <v>104</v>
      </c>
      <c r="BD57" s="3" t="s">
        <v>104</v>
      </c>
      <c r="BE57" s="3" t="s">
        <v>104</v>
      </c>
      <c r="BF57" s="3" t="s">
        <v>105</v>
      </c>
      <c r="BG57" s="9">
        <v>7372107.8149057059</v>
      </c>
      <c r="BH57" s="8">
        <v>5402478.3753753491</v>
      </c>
      <c r="BI57" s="52">
        <v>133.75448560000001</v>
      </c>
      <c r="BJ57" s="52">
        <v>44.584828533333337</v>
      </c>
      <c r="BK57" s="53">
        <v>45.612114577631822</v>
      </c>
      <c r="BL57" s="53" t="s">
        <v>115</v>
      </c>
      <c r="BM57" s="54">
        <v>41.59</v>
      </c>
    </row>
    <row r="58" spans="1:65">
      <c r="A58" s="3">
        <v>51</v>
      </c>
      <c r="B58" s="4" t="s">
        <v>285</v>
      </c>
      <c r="C58" s="5" t="s">
        <v>242</v>
      </c>
      <c r="D58" s="5" t="s">
        <v>185</v>
      </c>
      <c r="E58" s="5" t="s">
        <v>186</v>
      </c>
      <c r="F58" s="5" t="s">
        <v>195</v>
      </c>
      <c r="G58" s="3" t="s">
        <v>188</v>
      </c>
      <c r="H58" s="6">
        <v>14358</v>
      </c>
      <c r="I58" s="6">
        <v>13074</v>
      </c>
      <c r="J58" s="6">
        <v>1284</v>
      </c>
      <c r="K58" s="3" t="s">
        <v>92</v>
      </c>
      <c r="L58" s="3" t="s">
        <v>93</v>
      </c>
      <c r="M58" s="3" t="s">
        <v>94</v>
      </c>
      <c r="N58" s="3" t="s">
        <v>95</v>
      </c>
      <c r="O58" s="3" t="s">
        <v>96</v>
      </c>
      <c r="P58" s="68">
        <v>52595</v>
      </c>
      <c r="Q58" s="3" t="s">
        <v>69</v>
      </c>
      <c r="R58" s="68" t="s">
        <v>69</v>
      </c>
      <c r="S58" s="3" t="s">
        <v>97</v>
      </c>
      <c r="T58" s="3" t="s">
        <v>113</v>
      </c>
      <c r="U58" s="3">
        <v>5</v>
      </c>
      <c r="V58" s="6">
        <v>520</v>
      </c>
      <c r="W58" s="3" t="s">
        <v>114</v>
      </c>
      <c r="X58" s="6">
        <v>11987</v>
      </c>
      <c r="Y58" s="6">
        <v>14358</v>
      </c>
      <c r="Z58" s="6">
        <v>11987</v>
      </c>
      <c r="AA58" s="6">
        <v>13074</v>
      </c>
      <c r="AB58" s="6">
        <v>919.04437497393701</v>
      </c>
      <c r="AC58" s="6">
        <v>5259</v>
      </c>
      <c r="AD58" s="8">
        <v>957.58</v>
      </c>
      <c r="AE58" s="28">
        <v>665.74</v>
      </c>
      <c r="AF58" s="8">
        <v>0</v>
      </c>
      <c r="AG58" s="8">
        <v>0</v>
      </c>
      <c r="AH58" s="8">
        <v>4.79</v>
      </c>
      <c r="AI58" s="8">
        <v>150.41</v>
      </c>
      <c r="AJ58" s="8" t="s">
        <v>100</v>
      </c>
      <c r="AK58" s="8">
        <v>83.49</v>
      </c>
      <c r="AL58" s="14">
        <v>2021</v>
      </c>
      <c r="AM58" s="3" t="s">
        <v>101</v>
      </c>
      <c r="AN58" s="3" t="s">
        <v>101</v>
      </c>
      <c r="AO58" s="3" t="s">
        <v>101</v>
      </c>
      <c r="AP58" s="8">
        <v>91.7</v>
      </c>
      <c r="AQ58" s="3" t="s">
        <v>101</v>
      </c>
      <c r="AR58" s="3" t="s">
        <v>101</v>
      </c>
      <c r="AS58" s="3" t="s">
        <v>101</v>
      </c>
      <c r="AT58" s="3">
        <v>89.7</v>
      </c>
      <c r="AU58" s="3" t="s">
        <v>101</v>
      </c>
      <c r="AV58" s="3" t="s">
        <v>101</v>
      </c>
      <c r="AW58" s="3" t="s">
        <v>101</v>
      </c>
      <c r="AX58" s="8">
        <v>30.13</v>
      </c>
      <c r="AY58" s="14">
        <v>2021</v>
      </c>
      <c r="AZ58" s="3" t="s">
        <v>101</v>
      </c>
      <c r="BA58" s="3" t="s">
        <v>102</v>
      </c>
      <c r="BB58" s="3" t="s">
        <v>101</v>
      </c>
      <c r="BC58" s="3" t="s">
        <v>126</v>
      </c>
      <c r="BD58" s="3" t="s">
        <v>104</v>
      </c>
      <c r="BE58" s="3" t="s">
        <v>104</v>
      </c>
      <c r="BF58" s="3" t="s">
        <v>127</v>
      </c>
      <c r="BG58" s="9">
        <v>9775229.6408249401</v>
      </c>
      <c r="BH58" s="8">
        <v>9811642.1519474592</v>
      </c>
      <c r="BI58" s="52">
        <v>130.99224799999999</v>
      </c>
      <c r="BJ58" s="52">
        <v>43.664082666666665</v>
      </c>
      <c r="BK58" s="53">
        <v>39.773596450971397</v>
      </c>
      <c r="BL58" s="53" t="s">
        <v>128</v>
      </c>
      <c r="BM58" s="54">
        <v>15.510000000000005</v>
      </c>
    </row>
    <row r="59" spans="1:65">
      <c r="A59" s="3">
        <v>52</v>
      </c>
      <c r="B59" s="4" t="s">
        <v>286</v>
      </c>
      <c r="C59" s="5" t="s">
        <v>287</v>
      </c>
      <c r="D59" s="5" t="s">
        <v>160</v>
      </c>
      <c r="E59" s="5" t="s">
        <v>143</v>
      </c>
      <c r="F59" s="5" t="s">
        <v>144</v>
      </c>
      <c r="G59" s="3" t="s">
        <v>121</v>
      </c>
      <c r="H59" s="6">
        <v>12496</v>
      </c>
      <c r="I59" s="6">
        <v>6223</v>
      </c>
      <c r="J59" s="6">
        <v>6273</v>
      </c>
      <c r="K59" s="3" t="s">
        <v>145</v>
      </c>
      <c r="L59" s="3" t="s">
        <v>93</v>
      </c>
      <c r="M59" s="3" t="s">
        <v>94</v>
      </c>
      <c r="N59" s="3" t="s">
        <v>95</v>
      </c>
      <c r="O59" s="3" t="s">
        <v>96</v>
      </c>
      <c r="P59" s="68">
        <v>51897</v>
      </c>
      <c r="Q59" s="3" t="s">
        <v>96</v>
      </c>
      <c r="R59" s="68">
        <v>50644</v>
      </c>
      <c r="S59" s="3" t="s">
        <v>97</v>
      </c>
      <c r="T59" s="3" t="s">
        <v>113</v>
      </c>
      <c r="U59" s="3">
        <v>0</v>
      </c>
      <c r="V59" s="6">
        <v>0</v>
      </c>
      <c r="W59" s="3" t="s">
        <v>114</v>
      </c>
      <c r="X59" s="6">
        <v>6314</v>
      </c>
      <c r="Y59" s="6">
        <v>12496</v>
      </c>
      <c r="Z59" s="6">
        <v>5208.6510000000007</v>
      </c>
      <c r="AA59" s="6">
        <v>6223</v>
      </c>
      <c r="AB59" s="6">
        <v>4774.5327757143905</v>
      </c>
      <c r="AC59" s="6">
        <v>2890</v>
      </c>
      <c r="AD59" s="8">
        <v>378.73</v>
      </c>
      <c r="AE59" s="28">
        <v>286.98</v>
      </c>
      <c r="AF59" s="8">
        <v>0</v>
      </c>
      <c r="AG59" s="8">
        <v>0</v>
      </c>
      <c r="AH59" s="8">
        <v>1.58</v>
      </c>
      <c r="AI59" s="8">
        <v>85.87</v>
      </c>
      <c r="AJ59" s="8" t="s">
        <v>125</v>
      </c>
      <c r="AK59" s="8">
        <v>50.53</v>
      </c>
      <c r="AL59" s="14">
        <v>2021</v>
      </c>
      <c r="AM59" s="3" t="s">
        <v>101</v>
      </c>
      <c r="AN59" s="3" t="s">
        <v>101</v>
      </c>
      <c r="AO59" s="3" t="s">
        <v>101</v>
      </c>
      <c r="AP59" s="8">
        <v>83.7</v>
      </c>
      <c r="AQ59" s="3" t="s">
        <v>101</v>
      </c>
      <c r="AR59" s="3" t="s">
        <v>101</v>
      </c>
      <c r="AS59" s="3" t="s">
        <v>101</v>
      </c>
      <c r="AT59" s="3">
        <v>55.4</v>
      </c>
      <c r="AU59" s="3" t="s">
        <v>101</v>
      </c>
      <c r="AV59" s="3" t="s">
        <v>101</v>
      </c>
      <c r="AW59" s="3" t="s">
        <v>101</v>
      </c>
      <c r="AX59" s="8">
        <v>23.91</v>
      </c>
      <c r="AY59" s="14">
        <v>2021</v>
      </c>
      <c r="AZ59" s="3" t="s">
        <v>101</v>
      </c>
      <c r="BA59" s="3" t="s">
        <v>102</v>
      </c>
      <c r="BB59" s="3" t="s">
        <v>102</v>
      </c>
      <c r="BC59" s="3" t="s">
        <v>104</v>
      </c>
      <c r="BD59" s="3" t="s">
        <v>126</v>
      </c>
      <c r="BE59" s="3" t="s">
        <v>104</v>
      </c>
      <c r="BF59" s="3" t="s">
        <v>105</v>
      </c>
      <c r="BG59" s="9">
        <v>6208913.929227245</v>
      </c>
      <c r="BH59" s="8">
        <v>4840461.5371476477</v>
      </c>
      <c r="BI59" s="52">
        <v>120.2</v>
      </c>
      <c r="BJ59" s="52">
        <v>40.06666666666667</v>
      </c>
      <c r="BK59" s="53" t="s">
        <v>106</v>
      </c>
      <c r="BL59" s="53" t="s">
        <v>106</v>
      </c>
      <c r="BM59" s="54">
        <v>48.47</v>
      </c>
    </row>
    <row r="60" spans="1:65">
      <c r="A60" s="3">
        <v>53</v>
      </c>
      <c r="B60" s="4" t="s">
        <v>288</v>
      </c>
      <c r="C60" s="5" t="s">
        <v>244</v>
      </c>
      <c r="D60" s="5" t="s">
        <v>109</v>
      </c>
      <c r="E60" s="5" t="s">
        <v>245</v>
      </c>
      <c r="F60" s="5" t="s">
        <v>246</v>
      </c>
      <c r="G60" s="3" t="s">
        <v>166</v>
      </c>
      <c r="H60" s="6">
        <v>4833</v>
      </c>
      <c r="I60" s="6">
        <v>2849</v>
      </c>
      <c r="J60" s="6">
        <v>1984</v>
      </c>
      <c r="K60" s="3" t="s">
        <v>92</v>
      </c>
      <c r="L60" s="3" t="s">
        <v>93</v>
      </c>
      <c r="M60" s="3" t="s">
        <v>94</v>
      </c>
      <c r="N60" s="3" t="s">
        <v>95</v>
      </c>
      <c r="O60" s="3" t="s">
        <v>139</v>
      </c>
      <c r="P60" s="68">
        <v>47104</v>
      </c>
      <c r="Q60" s="3" t="s">
        <v>69</v>
      </c>
      <c r="R60" s="68" t="s">
        <v>69</v>
      </c>
      <c r="S60" s="3" t="s">
        <v>97</v>
      </c>
      <c r="T60" s="3" t="s">
        <v>98</v>
      </c>
      <c r="U60" s="3">
        <v>2</v>
      </c>
      <c r="V60" s="6">
        <v>350</v>
      </c>
      <c r="W60" s="3" t="s">
        <v>99</v>
      </c>
      <c r="X60" s="6">
        <v>2771</v>
      </c>
      <c r="Y60" s="6">
        <v>4833</v>
      </c>
      <c r="Z60" s="6">
        <v>2771</v>
      </c>
      <c r="AA60" s="6">
        <v>2849</v>
      </c>
      <c r="AB60" s="6">
        <v>893.7702256309725</v>
      </c>
      <c r="AC60" s="6">
        <v>1405</v>
      </c>
      <c r="AD60" s="8">
        <v>220.71</v>
      </c>
      <c r="AE60" s="28">
        <v>155.56</v>
      </c>
      <c r="AF60" s="8">
        <v>0</v>
      </c>
      <c r="AG60" s="8">
        <v>0</v>
      </c>
      <c r="AH60" s="8">
        <v>1.1000000000000001</v>
      </c>
      <c r="AI60" s="8">
        <v>125.3</v>
      </c>
      <c r="AJ60" s="8" t="s">
        <v>100</v>
      </c>
      <c r="AK60" s="8">
        <v>57.33</v>
      </c>
      <c r="AL60" s="14">
        <v>2021</v>
      </c>
      <c r="AM60" s="3" t="s">
        <v>101</v>
      </c>
      <c r="AN60" s="3" t="s">
        <v>101</v>
      </c>
      <c r="AO60" s="3" t="s">
        <v>101</v>
      </c>
      <c r="AP60" s="8">
        <v>97.3</v>
      </c>
      <c r="AQ60" s="3" t="s">
        <v>101</v>
      </c>
      <c r="AR60" s="3" t="s">
        <v>101</v>
      </c>
      <c r="AS60" s="3" t="s">
        <v>101</v>
      </c>
      <c r="AT60" s="3">
        <v>30.1</v>
      </c>
      <c r="AU60" s="3" t="s">
        <v>101</v>
      </c>
      <c r="AV60" s="3" t="s">
        <v>101</v>
      </c>
      <c r="AW60" s="3" t="s">
        <v>101</v>
      </c>
      <c r="AX60" s="8">
        <v>29.17</v>
      </c>
      <c r="AY60" s="14">
        <v>2021</v>
      </c>
      <c r="AZ60" s="3" t="s">
        <v>101</v>
      </c>
      <c r="BA60" s="3" t="s">
        <v>102</v>
      </c>
      <c r="BB60" s="3" t="s">
        <v>101</v>
      </c>
      <c r="BC60" s="3" t="s">
        <v>104</v>
      </c>
      <c r="BD60" s="3" t="s">
        <v>134</v>
      </c>
      <c r="BE60" s="3" t="s">
        <v>126</v>
      </c>
      <c r="BF60" s="3" t="s">
        <v>105</v>
      </c>
      <c r="BG60" s="9">
        <v>2664954.1905136416</v>
      </c>
      <c r="BH60" s="8">
        <v>2781132.0847368687</v>
      </c>
      <c r="BI60" s="52">
        <v>127.28099349999999</v>
      </c>
      <c r="BJ60" s="52">
        <v>42.426997833333331</v>
      </c>
      <c r="BK60" s="53">
        <v>122.85012285012284</v>
      </c>
      <c r="BL60" s="53" t="s">
        <v>115</v>
      </c>
      <c r="BM60" s="54">
        <v>41.67</v>
      </c>
    </row>
    <row r="61" spans="1:65">
      <c r="A61" s="3">
        <v>54</v>
      </c>
      <c r="B61" s="4" t="s">
        <v>289</v>
      </c>
      <c r="C61" s="5" t="s">
        <v>173</v>
      </c>
      <c r="D61" s="5" t="s">
        <v>149</v>
      </c>
      <c r="E61" s="5" t="s">
        <v>174</v>
      </c>
      <c r="F61" s="5" t="s">
        <v>178</v>
      </c>
      <c r="G61" s="3" t="s">
        <v>152</v>
      </c>
      <c r="H61" s="6">
        <v>19249</v>
      </c>
      <c r="I61" s="6">
        <v>13929</v>
      </c>
      <c r="J61" s="6">
        <v>5320</v>
      </c>
      <c r="K61" s="3" t="s">
        <v>92</v>
      </c>
      <c r="L61" s="3" t="s">
        <v>93</v>
      </c>
      <c r="M61" s="3" t="s">
        <v>94</v>
      </c>
      <c r="N61" s="3" t="s">
        <v>95</v>
      </c>
      <c r="O61" s="3" t="s">
        <v>139</v>
      </c>
      <c r="P61" s="68">
        <v>37955</v>
      </c>
      <c r="Q61" s="3" t="s">
        <v>69</v>
      </c>
      <c r="R61" s="68" t="s">
        <v>69</v>
      </c>
      <c r="S61" s="3" t="s">
        <v>290</v>
      </c>
      <c r="T61" s="3" t="s">
        <v>113</v>
      </c>
      <c r="U61" s="3">
        <v>1</v>
      </c>
      <c r="V61" s="6">
        <v>1000</v>
      </c>
      <c r="W61" s="3" t="s">
        <v>114</v>
      </c>
      <c r="X61" s="6">
        <v>13675</v>
      </c>
      <c r="Y61" s="6">
        <v>19249</v>
      </c>
      <c r="Z61" s="6">
        <v>13675</v>
      </c>
      <c r="AA61" s="6">
        <v>13929</v>
      </c>
      <c r="AB61" s="6">
        <v>4221.19056832155</v>
      </c>
      <c r="AC61" s="6">
        <v>6751</v>
      </c>
      <c r="AD61" s="8">
        <v>1154.56</v>
      </c>
      <c r="AE61" s="28">
        <v>791.39</v>
      </c>
      <c r="AF61" s="8">
        <v>0</v>
      </c>
      <c r="AG61" s="8">
        <v>0</v>
      </c>
      <c r="AH61" s="8">
        <v>5.77</v>
      </c>
      <c r="AI61" s="8">
        <v>146.26</v>
      </c>
      <c r="AJ61" s="8" t="s">
        <v>125</v>
      </c>
      <c r="AK61" s="8">
        <v>71.040000000000006</v>
      </c>
      <c r="AL61" s="14">
        <v>2021</v>
      </c>
      <c r="AM61" s="3" t="s">
        <v>101</v>
      </c>
      <c r="AN61" s="3" t="s">
        <v>101</v>
      </c>
      <c r="AO61" s="3" t="s">
        <v>101</v>
      </c>
      <c r="AP61" s="8">
        <v>98.2</v>
      </c>
      <c r="AQ61" s="3" t="s">
        <v>101</v>
      </c>
      <c r="AR61" s="3" t="s">
        <v>101</v>
      </c>
      <c r="AS61" s="3" t="s">
        <v>101</v>
      </c>
      <c r="AT61" s="3">
        <v>54.2</v>
      </c>
      <c r="AU61" s="3" t="s">
        <v>101</v>
      </c>
      <c r="AV61" s="3" t="s">
        <v>101</v>
      </c>
      <c r="AW61" s="3" t="s">
        <v>101</v>
      </c>
      <c r="AX61" s="8">
        <v>31.11</v>
      </c>
      <c r="AY61" s="14">
        <v>2021</v>
      </c>
      <c r="AZ61" s="3" t="s">
        <v>101</v>
      </c>
      <c r="BA61" s="3" t="s">
        <v>102</v>
      </c>
      <c r="BB61" s="3" t="s">
        <v>101</v>
      </c>
      <c r="BC61" s="3" t="s">
        <v>104</v>
      </c>
      <c r="BD61" s="3" t="s">
        <v>104</v>
      </c>
      <c r="BE61" s="3" t="s">
        <v>104</v>
      </c>
      <c r="BF61" s="3" t="s">
        <v>105</v>
      </c>
      <c r="BG61" s="9">
        <v>5397436.0213690326</v>
      </c>
      <c r="BH61" s="8">
        <v>8317213.8660699893</v>
      </c>
      <c r="BI61" s="52">
        <v>131.22425939999999</v>
      </c>
      <c r="BJ61" s="52">
        <v>43.741419799999996</v>
      </c>
      <c r="BK61" s="53">
        <v>71.792662789862874</v>
      </c>
      <c r="BL61" s="53" t="s">
        <v>115</v>
      </c>
      <c r="BM61" s="54">
        <v>27.959999999999994</v>
      </c>
    </row>
    <row r="62" spans="1:65">
      <c r="A62" s="3">
        <v>55</v>
      </c>
      <c r="B62" s="4" t="s">
        <v>291</v>
      </c>
      <c r="C62" s="5" t="s">
        <v>244</v>
      </c>
      <c r="D62" s="5" t="s">
        <v>109</v>
      </c>
      <c r="E62" s="5" t="s">
        <v>292</v>
      </c>
      <c r="F62" s="5" t="s">
        <v>246</v>
      </c>
      <c r="G62" s="3" t="s">
        <v>112</v>
      </c>
      <c r="H62" s="6">
        <v>7780</v>
      </c>
      <c r="I62" s="6">
        <v>4982</v>
      </c>
      <c r="J62" s="6">
        <v>2798</v>
      </c>
      <c r="K62" s="3" t="s">
        <v>92</v>
      </c>
      <c r="L62" s="3" t="s">
        <v>93</v>
      </c>
      <c r="M62" s="3" t="s">
        <v>94</v>
      </c>
      <c r="N62" s="3" t="s">
        <v>95</v>
      </c>
      <c r="O62" s="3" t="s">
        <v>139</v>
      </c>
      <c r="P62" s="68">
        <v>46576</v>
      </c>
      <c r="Q62" s="3" t="s">
        <v>69</v>
      </c>
      <c r="R62" s="68" t="s">
        <v>69</v>
      </c>
      <c r="S62" s="3" t="s">
        <v>97</v>
      </c>
      <c r="T62" s="3" t="s">
        <v>98</v>
      </c>
      <c r="U62" s="3">
        <v>2</v>
      </c>
      <c r="V62" s="6">
        <v>110</v>
      </c>
      <c r="W62" s="3" t="s">
        <v>99</v>
      </c>
      <c r="X62" s="6">
        <v>4374</v>
      </c>
      <c r="Y62" s="6">
        <v>7780</v>
      </c>
      <c r="Z62" s="6">
        <v>4374</v>
      </c>
      <c r="AA62" s="6">
        <v>4982</v>
      </c>
      <c r="AB62" s="6">
        <v>1563.3398904704873</v>
      </c>
      <c r="AC62" s="6">
        <v>2518</v>
      </c>
      <c r="AD62" s="8">
        <v>468.72</v>
      </c>
      <c r="AE62" s="28">
        <v>236.58</v>
      </c>
      <c r="AF62" s="8">
        <v>0</v>
      </c>
      <c r="AG62" s="8">
        <v>0</v>
      </c>
      <c r="AH62" s="8">
        <v>2.34</v>
      </c>
      <c r="AI62" s="8">
        <v>252.9</v>
      </c>
      <c r="AJ62" s="8" t="s">
        <v>100</v>
      </c>
      <c r="AK62" s="8">
        <v>56.22</v>
      </c>
      <c r="AL62" s="14">
        <v>2021</v>
      </c>
      <c r="AM62" s="3" t="s">
        <v>101</v>
      </c>
      <c r="AN62" s="3" t="s">
        <v>101</v>
      </c>
      <c r="AO62" s="3" t="s">
        <v>101</v>
      </c>
      <c r="AP62" s="8">
        <v>87.8</v>
      </c>
      <c r="AQ62" s="3" t="s">
        <v>101</v>
      </c>
      <c r="AR62" s="3" t="s">
        <v>101</v>
      </c>
      <c r="AS62" s="3" t="s">
        <v>101</v>
      </c>
      <c r="AT62" s="3">
        <v>72.7</v>
      </c>
      <c r="AU62" s="3" t="s">
        <v>101</v>
      </c>
      <c r="AV62" s="3" t="s">
        <v>101</v>
      </c>
      <c r="AW62" s="3" t="s">
        <v>101</v>
      </c>
      <c r="AX62" s="8">
        <v>49.27</v>
      </c>
      <c r="AY62" s="14">
        <v>2021</v>
      </c>
      <c r="AZ62" s="3" t="s">
        <v>101</v>
      </c>
      <c r="BA62" s="3" t="s">
        <v>101</v>
      </c>
      <c r="BB62" s="3" t="s">
        <v>101</v>
      </c>
      <c r="BC62" s="3" t="s">
        <v>126</v>
      </c>
      <c r="BD62" s="3" t="s">
        <v>134</v>
      </c>
      <c r="BE62" s="3" t="s">
        <v>126</v>
      </c>
      <c r="BF62" s="3" t="s">
        <v>127</v>
      </c>
      <c r="BG62" s="9">
        <v>4772742.6779936887</v>
      </c>
      <c r="BH62" s="8">
        <v>4070294.528833135</v>
      </c>
      <c r="BI62" s="52">
        <v>139.8708695</v>
      </c>
      <c r="BJ62" s="52">
        <v>46.623623166666668</v>
      </c>
      <c r="BK62" s="53">
        <v>22.079486150140507</v>
      </c>
      <c r="BL62" s="53" t="s">
        <v>128</v>
      </c>
      <c r="BM62" s="54">
        <v>42.78</v>
      </c>
    </row>
    <row r="63" spans="1:65">
      <c r="A63" s="3">
        <v>56</v>
      </c>
      <c r="B63" s="4" t="s">
        <v>293</v>
      </c>
      <c r="C63" s="5" t="s">
        <v>294</v>
      </c>
      <c r="D63" s="5" t="s">
        <v>109</v>
      </c>
      <c r="E63" s="5" t="s">
        <v>245</v>
      </c>
      <c r="F63" s="5" t="s">
        <v>111</v>
      </c>
      <c r="G63" s="3" t="s">
        <v>112</v>
      </c>
      <c r="H63" s="6">
        <v>23964</v>
      </c>
      <c r="I63" s="6">
        <v>20371</v>
      </c>
      <c r="J63" s="6">
        <v>3593</v>
      </c>
      <c r="K63" s="3" t="s">
        <v>92</v>
      </c>
      <c r="L63" s="3" t="s">
        <v>93</v>
      </c>
      <c r="M63" s="3" t="s">
        <v>94</v>
      </c>
      <c r="N63" s="3" t="s">
        <v>95</v>
      </c>
      <c r="O63" s="3" t="s">
        <v>139</v>
      </c>
      <c r="P63" s="68">
        <v>49224</v>
      </c>
      <c r="Q63" s="3" t="s">
        <v>69</v>
      </c>
      <c r="R63" s="68" t="s">
        <v>69</v>
      </c>
      <c r="S63" s="3" t="s">
        <v>97</v>
      </c>
      <c r="T63" s="3" t="s">
        <v>132</v>
      </c>
      <c r="U63" s="3">
        <v>24</v>
      </c>
      <c r="V63" s="6">
        <v>4490</v>
      </c>
      <c r="W63" s="3" t="s">
        <v>133</v>
      </c>
      <c r="X63" s="6">
        <v>19872</v>
      </c>
      <c r="Y63" s="6">
        <v>23964</v>
      </c>
      <c r="Z63" s="6">
        <v>19872</v>
      </c>
      <c r="AA63" s="6">
        <v>20371</v>
      </c>
      <c r="AB63" s="6">
        <v>2830.9097709684902</v>
      </c>
      <c r="AC63" s="6">
        <v>10362</v>
      </c>
      <c r="AD63" s="8">
        <v>1783.22</v>
      </c>
      <c r="AE63" s="28">
        <v>1264.5999999999999</v>
      </c>
      <c r="AF63" s="8">
        <v>0</v>
      </c>
      <c r="AG63" s="8">
        <v>0</v>
      </c>
      <c r="AH63" s="8">
        <v>8.92</v>
      </c>
      <c r="AI63" s="8">
        <v>135.12</v>
      </c>
      <c r="AJ63" s="8" t="s">
        <v>125</v>
      </c>
      <c r="AK63" s="8">
        <v>82.92</v>
      </c>
      <c r="AL63" s="14">
        <v>2021</v>
      </c>
      <c r="AM63" s="3" t="s">
        <v>101</v>
      </c>
      <c r="AN63" s="3" t="s">
        <v>101</v>
      </c>
      <c r="AO63" s="3" t="s">
        <v>101</v>
      </c>
      <c r="AP63" s="8">
        <v>97.6</v>
      </c>
      <c r="AQ63" s="3" t="s">
        <v>101</v>
      </c>
      <c r="AR63" s="3" t="s">
        <v>101</v>
      </c>
      <c r="AS63" s="3" t="s">
        <v>101</v>
      </c>
      <c r="AT63" s="3">
        <v>73.5</v>
      </c>
      <c r="AU63" s="3" t="s">
        <v>101</v>
      </c>
      <c r="AV63" s="3" t="s">
        <v>101</v>
      </c>
      <c r="AW63" s="3" t="s">
        <v>101</v>
      </c>
      <c r="AX63" s="8">
        <v>28.73</v>
      </c>
      <c r="AY63" s="14">
        <v>2021</v>
      </c>
      <c r="AZ63" s="3" t="s">
        <v>101</v>
      </c>
      <c r="BA63" s="3" t="s">
        <v>102</v>
      </c>
      <c r="BB63" s="3" t="s">
        <v>102</v>
      </c>
      <c r="BC63" s="3" t="s">
        <v>104</v>
      </c>
      <c r="BD63" s="3" t="s">
        <v>104</v>
      </c>
      <c r="BE63" s="3" t="s">
        <v>104</v>
      </c>
      <c r="BF63" s="3" t="s">
        <v>105</v>
      </c>
      <c r="BG63" s="9">
        <v>7064383.4501554519</v>
      </c>
      <c r="BH63" s="8">
        <v>15373974.224766772</v>
      </c>
      <c r="BI63" s="52">
        <v>144.40174189999999</v>
      </c>
      <c r="BJ63" s="52">
        <v>48.133913966666661</v>
      </c>
      <c r="BK63" s="53">
        <v>220.41136910313682</v>
      </c>
      <c r="BL63" s="53" t="s">
        <v>115</v>
      </c>
      <c r="BM63" s="54">
        <v>16.079999999999998</v>
      </c>
    </row>
    <row r="64" spans="1:65">
      <c r="A64" s="3">
        <v>57</v>
      </c>
      <c r="B64" s="4" t="s">
        <v>295</v>
      </c>
      <c r="C64" s="5" t="s">
        <v>164</v>
      </c>
      <c r="D64" s="5" t="s">
        <v>160</v>
      </c>
      <c r="E64" s="5" t="s">
        <v>143</v>
      </c>
      <c r="F64" s="5" t="s">
        <v>161</v>
      </c>
      <c r="G64" s="5" t="s">
        <v>162</v>
      </c>
      <c r="H64" s="6">
        <v>4738</v>
      </c>
      <c r="I64" s="6">
        <v>2258</v>
      </c>
      <c r="J64" s="6">
        <v>2480</v>
      </c>
      <c r="K64" s="3" t="s">
        <v>234</v>
      </c>
      <c r="L64" s="3" t="s">
        <v>235</v>
      </c>
      <c r="M64" s="3" t="s">
        <v>94</v>
      </c>
      <c r="N64" s="3" t="s">
        <v>95</v>
      </c>
      <c r="O64" s="3" t="s">
        <v>69</v>
      </c>
      <c r="P64" s="68" t="s">
        <v>69</v>
      </c>
      <c r="Q64" s="3" t="s">
        <v>96</v>
      </c>
      <c r="R64" s="68">
        <v>51042</v>
      </c>
      <c r="S64" s="3" t="s">
        <v>97</v>
      </c>
      <c r="T64" s="3" t="s">
        <v>113</v>
      </c>
      <c r="U64" s="3">
        <v>9</v>
      </c>
      <c r="V64" s="6">
        <v>195</v>
      </c>
      <c r="W64" s="3" t="s">
        <v>114</v>
      </c>
      <c r="X64" s="6">
        <v>2730</v>
      </c>
      <c r="Y64" s="6">
        <v>4738</v>
      </c>
      <c r="Z64" s="6">
        <v>2258</v>
      </c>
      <c r="AA64" s="6">
        <v>2258</v>
      </c>
      <c r="AB64" s="6">
        <v>1961.3414259645726</v>
      </c>
      <c r="AC64" s="6">
        <v>1461</v>
      </c>
      <c r="AD64" s="8">
        <v>237.45</v>
      </c>
      <c r="AE64" s="28">
        <v>140.19</v>
      </c>
      <c r="AF64" s="8">
        <v>0</v>
      </c>
      <c r="AG64" s="8">
        <v>0</v>
      </c>
      <c r="AH64" s="8">
        <v>9.91</v>
      </c>
      <c r="AI64" s="8">
        <v>159.38</v>
      </c>
      <c r="AJ64" s="8" t="s">
        <v>125</v>
      </c>
      <c r="AK64" s="8">
        <v>57.62</v>
      </c>
      <c r="AL64" s="14">
        <v>2021</v>
      </c>
      <c r="AM64" s="3" t="s">
        <v>101</v>
      </c>
      <c r="AN64" s="3" t="s">
        <v>101</v>
      </c>
      <c r="AO64" s="3" t="s">
        <v>101</v>
      </c>
      <c r="AP64" s="8">
        <v>100</v>
      </c>
      <c r="AQ64" s="3" t="s">
        <v>102</v>
      </c>
      <c r="AR64" s="3" t="s">
        <v>102</v>
      </c>
      <c r="AS64" s="3" t="s">
        <v>102</v>
      </c>
      <c r="AT64" s="3">
        <v>51.3</v>
      </c>
      <c r="AU64" s="3" t="s">
        <v>101</v>
      </c>
      <c r="AV64" s="3" t="s">
        <v>101</v>
      </c>
      <c r="AW64" s="3" t="s">
        <v>101</v>
      </c>
      <c r="AX64" s="8">
        <v>38.39</v>
      </c>
      <c r="AY64" s="14">
        <v>2021</v>
      </c>
      <c r="AZ64" s="3" t="s">
        <v>101</v>
      </c>
      <c r="BA64" s="3" t="s">
        <v>101</v>
      </c>
      <c r="BB64" s="3" t="s">
        <v>101</v>
      </c>
      <c r="BC64" s="3" t="s">
        <v>134</v>
      </c>
      <c r="BD64" s="3" t="s">
        <v>104</v>
      </c>
      <c r="BE64" s="3" t="s">
        <v>126</v>
      </c>
      <c r="BF64" s="3" t="s">
        <v>219</v>
      </c>
      <c r="BG64" s="9">
        <v>944685.54088278487</v>
      </c>
      <c r="BH64" s="8">
        <v>1577828.5532125756</v>
      </c>
      <c r="BI64" s="52">
        <v>81.454290209999996</v>
      </c>
      <c r="BJ64" s="52">
        <v>27.15143007</v>
      </c>
      <c r="BK64" s="53">
        <v>86.359610274579268</v>
      </c>
      <c r="BL64" s="53" t="s">
        <v>115</v>
      </c>
      <c r="BM64" s="54">
        <v>41.38</v>
      </c>
    </row>
    <row r="65" spans="1:65">
      <c r="A65" s="3">
        <v>58</v>
      </c>
      <c r="B65" s="4" t="s">
        <v>296</v>
      </c>
      <c r="C65" s="5" t="s">
        <v>297</v>
      </c>
      <c r="D65" s="5" t="s">
        <v>149</v>
      </c>
      <c r="E65" s="5" t="s">
        <v>181</v>
      </c>
      <c r="F65" s="5" t="s">
        <v>182</v>
      </c>
      <c r="G65" s="3" t="s">
        <v>152</v>
      </c>
      <c r="H65" s="6">
        <v>5808</v>
      </c>
      <c r="I65" s="6">
        <v>5299</v>
      </c>
      <c r="J65" s="6">
        <v>509</v>
      </c>
      <c r="K65" s="3" t="s">
        <v>298</v>
      </c>
      <c r="L65" s="3" t="s">
        <v>123</v>
      </c>
      <c r="M65" s="3" t="s">
        <v>157</v>
      </c>
      <c r="N65" s="3" t="s">
        <v>95</v>
      </c>
      <c r="O65" s="3" t="s">
        <v>69</v>
      </c>
      <c r="P65" s="68" t="s">
        <v>69</v>
      </c>
      <c r="Q65" s="3" t="s">
        <v>69</v>
      </c>
      <c r="R65" s="68" t="s">
        <v>69</v>
      </c>
      <c r="S65" s="3" t="s">
        <v>97</v>
      </c>
      <c r="T65" s="3" t="s">
        <v>132</v>
      </c>
      <c r="U65" s="3">
        <v>10</v>
      </c>
      <c r="V65" s="6">
        <v>666</v>
      </c>
      <c r="W65" s="3" t="s">
        <v>133</v>
      </c>
      <c r="X65" s="6">
        <v>5808</v>
      </c>
      <c r="Y65" s="6">
        <v>5808</v>
      </c>
      <c r="Z65" s="6">
        <v>5299</v>
      </c>
      <c r="AA65" s="6">
        <v>5299</v>
      </c>
      <c r="AB65" s="6">
        <v>346.56005410754642</v>
      </c>
      <c r="AC65" s="6">
        <v>2469</v>
      </c>
      <c r="AD65" s="8">
        <v>458</v>
      </c>
      <c r="AE65" s="28">
        <v>238</v>
      </c>
      <c r="AF65" s="8">
        <v>0</v>
      </c>
      <c r="AG65" s="8">
        <v>0</v>
      </c>
      <c r="AH65" s="8">
        <v>13</v>
      </c>
      <c r="AI65" s="8">
        <v>232.86</v>
      </c>
      <c r="AJ65" s="8" t="s">
        <v>125</v>
      </c>
      <c r="AK65" s="8">
        <v>100</v>
      </c>
      <c r="AL65" s="14">
        <v>2021</v>
      </c>
      <c r="AM65" s="3" t="s">
        <v>102</v>
      </c>
      <c r="AN65" s="3" t="s">
        <v>102</v>
      </c>
      <c r="AO65" s="3" t="s">
        <v>101</v>
      </c>
      <c r="AP65" s="8">
        <v>100</v>
      </c>
      <c r="AQ65" s="3" t="s">
        <v>102</v>
      </c>
      <c r="AR65" s="3" t="s">
        <v>102</v>
      </c>
      <c r="AS65" s="3" t="s">
        <v>102</v>
      </c>
      <c r="AT65" s="3">
        <v>70.900000000000006</v>
      </c>
      <c r="AU65" s="3" t="s">
        <v>101</v>
      </c>
      <c r="AV65" s="3" t="s">
        <v>101</v>
      </c>
      <c r="AW65" s="3" t="s">
        <v>101</v>
      </c>
      <c r="AX65" s="8">
        <v>46.52</v>
      </c>
      <c r="AY65" s="14">
        <v>2021</v>
      </c>
      <c r="AZ65" s="3" t="s">
        <v>101</v>
      </c>
      <c r="BA65" s="3" t="s">
        <v>101</v>
      </c>
      <c r="BB65" s="3" t="s">
        <v>101</v>
      </c>
      <c r="BC65" s="3" t="s">
        <v>103</v>
      </c>
      <c r="BD65" s="3" t="s">
        <v>126</v>
      </c>
      <c r="BE65" s="3" t="s">
        <v>104</v>
      </c>
      <c r="BF65" s="3" t="s">
        <v>105</v>
      </c>
      <c r="BG65" s="9">
        <v>560483.57964295533</v>
      </c>
      <c r="BH65" s="8">
        <v>2786720.9605732202</v>
      </c>
      <c r="BI65" s="52">
        <v>115.10033060000001</v>
      </c>
      <c r="BJ65" s="52">
        <v>38.366776866666669</v>
      </c>
      <c r="BK65" s="53">
        <v>125.68409133798831</v>
      </c>
      <c r="BL65" s="53" t="s">
        <v>115</v>
      </c>
      <c r="BM65" s="54">
        <v>1</v>
      </c>
    </row>
    <row r="66" spans="1:65">
      <c r="A66" s="3">
        <v>59</v>
      </c>
      <c r="B66" s="4" t="s">
        <v>299</v>
      </c>
      <c r="C66" s="5" t="s">
        <v>300</v>
      </c>
      <c r="D66" s="5" t="s">
        <v>226</v>
      </c>
      <c r="E66" s="5" t="s">
        <v>292</v>
      </c>
      <c r="F66" s="5" t="s">
        <v>301</v>
      </c>
      <c r="G66" s="3" t="s">
        <v>121</v>
      </c>
      <c r="H66" s="6">
        <v>33232</v>
      </c>
      <c r="I66" s="6">
        <v>30129</v>
      </c>
      <c r="J66" s="6">
        <v>3103</v>
      </c>
      <c r="K66" s="3" t="s">
        <v>92</v>
      </c>
      <c r="L66" s="3" t="s">
        <v>93</v>
      </c>
      <c r="M66" s="3" t="s">
        <v>94</v>
      </c>
      <c r="N66" s="3" t="s">
        <v>95</v>
      </c>
      <c r="O66" s="3" t="s">
        <v>139</v>
      </c>
      <c r="P66" s="68">
        <v>44152</v>
      </c>
      <c r="Q66" s="3" t="s">
        <v>69</v>
      </c>
      <c r="R66" s="68" t="s">
        <v>69</v>
      </c>
      <c r="S66" s="3" t="s">
        <v>97</v>
      </c>
      <c r="T66" s="3" t="s">
        <v>113</v>
      </c>
      <c r="U66" s="3">
        <v>1</v>
      </c>
      <c r="V66" s="6">
        <v>1050</v>
      </c>
      <c r="W66" s="3" t="s">
        <v>114</v>
      </c>
      <c r="X66" s="6">
        <v>25390</v>
      </c>
      <c r="Y66" s="6">
        <v>33232</v>
      </c>
      <c r="Z66" s="6">
        <v>25390</v>
      </c>
      <c r="AA66" s="6">
        <v>30129</v>
      </c>
      <c r="AB66" s="6">
        <v>2649.2066893615174</v>
      </c>
      <c r="AC66" s="6">
        <v>11157</v>
      </c>
      <c r="AD66" s="8">
        <v>2158.59</v>
      </c>
      <c r="AE66" s="28">
        <v>1609.06</v>
      </c>
      <c r="AF66" s="8">
        <v>0</v>
      </c>
      <c r="AG66" s="8">
        <v>0</v>
      </c>
      <c r="AH66" s="8">
        <v>10.79</v>
      </c>
      <c r="AI66" s="8">
        <v>134.49</v>
      </c>
      <c r="AJ66" s="8" t="s">
        <v>100</v>
      </c>
      <c r="AK66" s="8">
        <v>76.400000000000006</v>
      </c>
      <c r="AL66" s="14">
        <v>2021</v>
      </c>
      <c r="AM66" s="3" t="s">
        <v>101</v>
      </c>
      <c r="AN66" s="3" t="s">
        <v>101</v>
      </c>
      <c r="AO66" s="3" t="s">
        <v>102</v>
      </c>
      <c r="AP66" s="8">
        <v>84.3</v>
      </c>
      <c r="AQ66" s="3" t="s">
        <v>101</v>
      </c>
      <c r="AR66" s="3" t="s">
        <v>101</v>
      </c>
      <c r="AS66" s="3" t="s">
        <v>101</v>
      </c>
      <c r="AT66" s="3">
        <v>70.599999999999994</v>
      </c>
      <c r="AU66" s="3" t="s">
        <v>101</v>
      </c>
      <c r="AV66" s="3" t="s">
        <v>101</v>
      </c>
      <c r="AW66" s="3" t="s">
        <v>101</v>
      </c>
      <c r="AX66" s="8">
        <v>25.08</v>
      </c>
      <c r="AY66" s="14">
        <v>2021</v>
      </c>
      <c r="AZ66" s="3" t="s">
        <v>101</v>
      </c>
      <c r="BA66" s="3" t="s">
        <v>102</v>
      </c>
      <c r="BB66" s="3" t="s">
        <v>102</v>
      </c>
      <c r="BC66" s="3" t="s">
        <v>126</v>
      </c>
      <c r="BD66" s="3" t="s">
        <v>126</v>
      </c>
      <c r="BE66" s="3" t="s">
        <v>126</v>
      </c>
      <c r="BF66" s="3" t="s">
        <v>127</v>
      </c>
      <c r="BG66" s="9">
        <v>16810652.740501106</v>
      </c>
      <c r="BH66" s="8">
        <v>12709958.109139308</v>
      </c>
      <c r="BI66" s="52">
        <v>141.2660841</v>
      </c>
      <c r="BJ66" s="52">
        <v>47.088694699999998</v>
      </c>
      <c r="BK66" s="53">
        <v>34.850144379169571</v>
      </c>
      <c r="BL66" s="53" t="s">
        <v>128</v>
      </c>
      <c r="BM66" s="54">
        <v>22.599999999999994</v>
      </c>
    </row>
    <row r="67" spans="1:65">
      <c r="A67" s="3">
        <v>60</v>
      </c>
      <c r="B67" s="4" t="s">
        <v>302</v>
      </c>
      <c r="C67" s="5" t="s">
        <v>242</v>
      </c>
      <c r="D67" s="5" t="s">
        <v>185</v>
      </c>
      <c r="E67" s="5" t="s">
        <v>186</v>
      </c>
      <c r="F67" s="5" t="s">
        <v>187</v>
      </c>
      <c r="G67" s="3" t="s">
        <v>188</v>
      </c>
      <c r="H67" s="6">
        <v>5311</v>
      </c>
      <c r="I67" s="6">
        <v>3823</v>
      </c>
      <c r="J67" s="6">
        <v>1488</v>
      </c>
      <c r="K67" s="3" t="s">
        <v>92</v>
      </c>
      <c r="L67" s="3" t="s">
        <v>93</v>
      </c>
      <c r="M67" s="3" t="s">
        <v>94</v>
      </c>
      <c r="N67" s="3" t="s">
        <v>95</v>
      </c>
      <c r="O67" s="3" t="s">
        <v>139</v>
      </c>
      <c r="P67" s="68">
        <v>46647</v>
      </c>
      <c r="Q67" s="3" t="s">
        <v>69</v>
      </c>
      <c r="R67" s="68" t="s">
        <v>69</v>
      </c>
      <c r="S67" s="3" t="s">
        <v>97</v>
      </c>
      <c r="T67" s="3" t="s">
        <v>132</v>
      </c>
      <c r="U67" s="3">
        <v>0</v>
      </c>
      <c r="V67" s="6">
        <v>0</v>
      </c>
      <c r="W67" s="3" t="s">
        <v>114</v>
      </c>
      <c r="X67" s="6">
        <v>3749</v>
      </c>
      <c r="Y67" s="6">
        <v>5311</v>
      </c>
      <c r="Z67" s="6">
        <v>3749</v>
      </c>
      <c r="AA67" s="6">
        <v>3823</v>
      </c>
      <c r="AB67" s="6">
        <v>917.14752583402981</v>
      </c>
      <c r="AC67" s="6">
        <v>2039</v>
      </c>
      <c r="AD67" s="8">
        <v>357.57</v>
      </c>
      <c r="AE67" s="28">
        <v>203.43</v>
      </c>
      <c r="AF67" s="8">
        <v>0</v>
      </c>
      <c r="AG67" s="8">
        <v>0</v>
      </c>
      <c r="AH67" s="8">
        <v>1.79</v>
      </c>
      <c r="AI67" s="8">
        <v>205.56</v>
      </c>
      <c r="AJ67" s="8" t="s">
        <v>100</v>
      </c>
      <c r="AK67" s="8">
        <v>70.59</v>
      </c>
      <c r="AL67" s="14">
        <v>2021</v>
      </c>
      <c r="AM67" s="3" t="s">
        <v>101</v>
      </c>
      <c r="AN67" s="3" t="s">
        <v>101</v>
      </c>
      <c r="AO67" s="3" t="s">
        <v>101</v>
      </c>
      <c r="AP67" s="8">
        <v>98.1</v>
      </c>
      <c r="AQ67" s="3" t="s">
        <v>101</v>
      </c>
      <c r="AR67" s="3" t="s">
        <v>101</v>
      </c>
      <c r="AS67" s="3" t="s">
        <v>101</v>
      </c>
      <c r="AT67" s="3">
        <v>90.2</v>
      </c>
      <c r="AU67" s="3" t="s">
        <v>101</v>
      </c>
      <c r="AV67" s="3" t="s">
        <v>101</v>
      </c>
      <c r="AW67" s="3" t="s">
        <v>101</v>
      </c>
      <c r="AX67" s="8">
        <v>42.82</v>
      </c>
      <c r="AY67" s="14">
        <v>2021</v>
      </c>
      <c r="AZ67" s="3" t="s">
        <v>101</v>
      </c>
      <c r="BA67" s="3" t="s">
        <v>101</v>
      </c>
      <c r="BB67" s="3" t="s">
        <v>101</v>
      </c>
      <c r="BC67" s="3" t="s">
        <v>103</v>
      </c>
      <c r="BD67" s="3" t="s">
        <v>104</v>
      </c>
      <c r="BE67" s="3" t="s">
        <v>103</v>
      </c>
      <c r="BF67" s="3" t="s">
        <v>105</v>
      </c>
      <c r="BG67" s="9">
        <v>3159205.8010071083</v>
      </c>
      <c r="BH67" s="8">
        <v>3185066.3010677258</v>
      </c>
      <c r="BI67" s="52">
        <v>134.09184210000001</v>
      </c>
      <c r="BJ67" s="52">
        <v>44.6972807</v>
      </c>
      <c r="BK67" s="53" t="s">
        <v>106</v>
      </c>
      <c r="BL67" s="53" t="s">
        <v>106</v>
      </c>
      <c r="BM67" s="54">
        <v>28.409999999999997</v>
      </c>
    </row>
    <row r="68" spans="1:65">
      <c r="A68" s="3">
        <v>61</v>
      </c>
      <c r="B68" s="4" t="s">
        <v>303</v>
      </c>
      <c r="C68" s="5" t="s">
        <v>192</v>
      </c>
      <c r="D68" s="5" t="s">
        <v>193</v>
      </c>
      <c r="E68" s="5" t="s">
        <v>194</v>
      </c>
      <c r="F68" s="5" t="s">
        <v>216</v>
      </c>
      <c r="G68" s="3" t="s">
        <v>188</v>
      </c>
      <c r="H68" s="6">
        <v>139061</v>
      </c>
      <c r="I68" s="6">
        <v>127261</v>
      </c>
      <c r="J68" s="6">
        <v>11800</v>
      </c>
      <c r="K68" s="3" t="s">
        <v>304</v>
      </c>
      <c r="L68" s="3" t="s">
        <v>305</v>
      </c>
      <c r="M68" s="3" t="s">
        <v>306</v>
      </c>
      <c r="N68" s="3" t="s">
        <v>95</v>
      </c>
      <c r="O68" s="3" t="s">
        <v>96</v>
      </c>
      <c r="P68" s="68">
        <v>50350</v>
      </c>
      <c r="Q68" s="3" t="s">
        <v>69</v>
      </c>
      <c r="R68" s="68" t="s">
        <v>69</v>
      </c>
      <c r="S68" s="3" t="s">
        <v>97</v>
      </c>
      <c r="T68" s="3" t="s">
        <v>132</v>
      </c>
      <c r="U68" s="3">
        <v>21</v>
      </c>
      <c r="V68" s="6">
        <v>8595</v>
      </c>
      <c r="W68" s="3" t="s">
        <v>133</v>
      </c>
      <c r="X68" s="6">
        <v>127748</v>
      </c>
      <c r="Y68" s="6">
        <v>139061</v>
      </c>
      <c r="Z68" s="6">
        <v>107813</v>
      </c>
      <c r="AA68" s="6">
        <v>127261</v>
      </c>
      <c r="AB68" s="6">
        <v>10112.459828274848</v>
      </c>
      <c r="AC68" s="6">
        <v>35799</v>
      </c>
      <c r="AD68" s="8">
        <v>9427.57</v>
      </c>
      <c r="AE68" s="28">
        <v>5110.57</v>
      </c>
      <c r="AF68" s="8">
        <v>0</v>
      </c>
      <c r="AG68" s="8">
        <v>0</v>
      </c>
      <c r="AH68" s="8">
        <v>12.86</v>
      </c>
      <c r="AI68" s="8">
        <v>331.51</v>
      </c>
      <c r="AJ68" s="8" t="s">
        <v>100</v>
      </c>
      <c r="AK68" s="8">
        <v>91.86</v>
      </c>
      <c r="AL68" s="14">
        <v>2021</v>
      </c>
      <c r="AM68" s="3" t="s">
        <v>101</v>
      </c>
      <c r="AN68" s="3" t="s">
        <v>101</v>
      </c>
      <c r="AO68" s="3" t="s">
        <v>101</v>
      </c>
      <c r="AP68" s="8">
        <v>84.7</v>
      </c>
      <c r="AQ68" s="3" t="s">
        <v>101</v>
      </c>
      <c r="AR68" s="3" t="s">
        <v>101</v>
      </c>
      <c r="AS68" s="3" t="s">
        <v>101</v>
      </c>
      <c r="AT68" s="3">
        <v>93.4</v>
      </c>
      <c r="AU68" s="3" t="s">
        <v>101</v>
      </c>
      <c r="AV68" s="3" t="s">
        <v>101</v>
      </c>
      <c r="AW68" s="3" t="s">
        <v>101</v>
      </c>
      <c r="AX68" s="8">
        <v>45.72</v>
      </c>
      <c r="AY68" s="14">
        <v>2021</v>
      </c>
      <c r="AZ68" s="3" t="s">
        <v>101</v>
      </c>
      <c r="BA68" s="3" t="s">
        <v>101</v>
      </c>
      <c r="BB68" s="3" t="s">
        <v>101</v>
      </c>
      <c r="BC68" s="3" t="s">
        <v>104</v>
      </c>
      <c r="BD68" s="3" t="s">
        <v>134</v>
      </c>
      <c r="BE68" s="3" t="s">
        <v>126</v>
      </c>
      <c r="BF68" s="3" t="s">
        <v>167</v>
      </c>
      <c r="BG68" s="9">
        <v>33791789.009209491</v>
      </c>
      <c r="BH68" s="8">
        <v>51596638.834288687</v>
      </c>
      <c r="BI68" s="52">
        <v>95.546562440000002</v>
      </c>
      <c r="BJ68" s="52">
        <v>31.848854146666667</v>
      </c>
      <c r="BK68" s="53">
        <v>67.538366035156102</v>
      </c>
      <c r="BL68" s="53" t="s">
        <v>115</v>
      </c>
      <c r="BM68" s="54">
        <v>7.1400000000000006</v>
      </c>
    </row>
    <row r="69" spans="1:65">
      <c r="A69" s="3">
        <v>62</v>
      </c>
      <c r="B69" s="4" t="s">
        <v>307</v>
      </c>
      <c r="C69" s="5" t="s">
        <v>308</v>
      </c>
      <c r="D69" s="5" t="s">
        <v>209</v>
      </c>
      <c r="E69" s="5" t="s">
        <v>170</v>
      </c>
      <c r="F69" s="5" t="s">
        <v>120</v>
      </c>
      <c r="G69" s="3" t="s">
        <v>121</v>
      </c>
      <c r="H69" s="6">
        <v>4905</v>
      </c>
      <c r="I69" s="6">
        <v>1847</v>
      </c>
      <c r="J69" s="6">
        <v>3058</v>
      </c>
      <c r="K69" s="3" t="s">
        <v>92</v>
      </c>
      <c r="L69" s="3" t="s">
        <v>93</v>
      </c>
      <c r="M69" s="3" t="s">
        <v>94</v>
      </c>
      <c r="N69" s="3" t="s">
        <v>95</v>
      </c>
      <c r="O69" s="3" t="s">
        <v>96</v>
      </c>
      <c r="P69" s="68">
        <v>50768</v>
      </c>
      <c r="Q69" s="3" t="s">
        <v>69</v>
      </c>
      <c r="R69" s="68" t="s">
        <v>69</v>
      </c>
      <c r="S69" s="3" t="s">
        <v>97</v>
      </c>
      <c r="T69" s="3" t="s">
        <v>113</v>
      </c>
      <c r="U69" s="3">
        <v>9</v>
      </c>
      <c r="V69" s="6">
        <v>960</v>
      </c>
      <c r="W69" s="3" t="s">
        <v>114</v>
      </c>
      <c r="X69" s="6">
        <v>2118</v>
      </c>
      <c r="Y69" s="6">
        <v>4905</v>
      </c>
      <c r="Z69" s="6">
        <v>1847</v>
      </c>
      <c r="AA69" s="6">
        <v>1847</v>
      </c>
      <c r="AB69" s="6">
        <v>2311.2632207127881</v>
      </c>
      <c r="AC69" s="6">
        <v>1247</v>
      </c>
      <c r="AD69" s="8">
        <v>191.25</v>
      </c>
      <c r="AE69" s="28">
        <v>152.6</v>
      </c>
      <c r="AF69" s="8">
        <v>0</v>
      </c>
      <c r="AG69" s="8">
        <v>0</v>
      </c>
      <c r="AH69" s="8">
        <v>0.96</v>
      </c>
      <c r="AI69" s="8">
        <v>83.27</v>
      </c>
      <c r="AJ69" s="8" t="s">
        <v>100</v>
      </c>
      <c r="AK69" s="8">
        <v>43.18</v>
      </c>
      <c r="AL69" s="14">
        <v>2021</v>
      </c>
      <c r="AM69" s="3" t="s">
        <v>101</v>
      </c>
      <c r="AN69" s="3" t="s">
        <v>101</v>
      </c>
      <c r="AO69" s="3" t="s">
        <v>101</v>
      </c>
      <c r="AP69" s="8">
        <v>100</v>
      </c>
      <c r="AQ69" s="3" t="s">
        <v>102</v>
      </c>
      <c r="AR69" s="3" t="s">
        <v>102</v>
      </c>
      <c r="AS69" s="3" t="s">
        <v>102</v>
      </c>
      <c r="AT69" s="3">
        <v>56.2</v>
      </c>
      <c r="AU69" s="3" t="s">
        <v>101</v>
      </c>
      <c r="AV69" s="3" t="s">
        <v>101</v>
      </c>
      <c r="AW69" s="3" t="s">
        <v>101</v>
      </c>
      <c r="AX69" s="8">
        <v>19.809999999999999</v>
      </c>
      <c r="AY69" s="14">
        <v>2021</v>
      </c>
      <c r="AZ69" s="3" t="s">
        <v>101</v>
      </c>
      <c r="BA69" s="3" t="s">
        <v>102</v>
      </c>
      <c r="BB69" s="3" t="s">
        <v>102</v>
      </c>
      <c r="BC69" s="3" t="s">
        <v>103</v>
      </c>
      <c r="BD69" s="3" t="s">
        <v>104</v>
      </c>
      <c r="BE69" s="3" t="s">
        <v>103</v>
      </c>
      <c r="BF69" s="3" t="s">
        <v>105</v>
      </c>
      <c r="BG69" s="9">
        <v>2265063.0428668046</v>
      </c>
      <c r="BH69" s="8">
        <v>2782568.59337922</v>
      </c>
      <c r="BI69" s="52">
        <v>157.2146204</v>
      </c>
      <c r="BJ69" s="52">
        <v>52.404873466666665</v>
      </c>
      <c r="BK69" s="53">
        <v>519.76177585273422</v>
      </c>
      <c r="BL69" s="53" t="s">
        <v>115</v>
      </c>
      <c r="BM69" s="54">
        <v>55.82</v>
      </c>
    </row>
    <row r="70" spans="1:65">
      <c r="A70" s="3">
        <v>63</v>
      </c>
      <c r="B70" s="4" t="s">
        <v>309</v>
      </c>
      <c r="C70" s="5" t="s">
        <v>310</v>
      </c>
      <c r="D70" s="5" t="s">
        <v>149</v>
      </c>
      <c r="E70" s="5" t="s">
        <v>194</v>
      </c>
      <c r="F70" s="5" t="s">
        <v>175</v>
      </c>
      <c r="G70" s="3" t="s">
        <v>188</v>
      </c>
      <c r="H70" s="6">
        <v>20981</v>
      </c>
      <c r="I70" s="6">
        <v>20317</v>
      </c>
      <c r="J70" s="6">
        <v>664</v>
      </c>
      <c r="K70" s="3" t="s">
        <v>92</v>
      </c>
      <c r="L70" s="3" t="s">
        <v>93</v>
      </c>
      <c r="M70" s="3" t="s">
        <v>94</v>
      </c>
      <c r="N70" s="3" t="s">
        <v>95</v>
      </c>
      <c r="O70" s="3" t="s">
        <v>139</v>
      </c>
      <c r="P70" s="68">
        <v>46626</v>
      </c>
      <c r="Q70" s="3" t="s">
        <v>69</v>
      </c>
      <c r="R70" s="68" t="s">
        <v>69</v>
      </c>
      <c r="S70" s="3" t="s">
        <v>97</v>
      </c>
      <c r="T70" s="3" t="s">
        <v>132</v>
      </c>
      <c r="U70" s="3">
        <v>16</v>
      </c>
      <c r="V70" s="6">
        <v>5360</v>
      </c>
      <c r="W70" s="3" t="s">
        <v>133</v>
      </c>
      <c r="X70" s="6">
        <v>17453</v>
      </c>
      <c r="Y70" s="6">
        <v>20981</v>
      </c>
      <c r="Z70" s="6">
        <v>17453</v>
      </c>
      <c r="AA70" s="6">
        <v>20317</v>
      </c>
      <c r="AB70" s="6">
        <v>593.57097835333116</v>
      </c>
      <c r="AC70" s="6">
        <v>8608</v>
      </c>
      <c r="AD70" s="8">
        <v>1355.04</v>
      </c>
      <c r="AE70" s="28">
        <v>918.48</v>
      </c>
      <c r="AF70" s="8">
        <v>0</v>
      </c>
      <c r="AG70" s="8">
        <v>0</v>
      </c>
      <c r="AH70" s="8">
        <v>6.78</v>
      </c>
      <c r="AI70" s="8">
        <v>137.87</v>
      </c>
      <c r="AJ70" s="8" t="s">
        <v>125</v>
      </c>
      <c r="AK70" s="8">
        <v>83.18</v>
      </c>
      <c r="AL70" s="14">
        <v>2021</v>
      </c>
      <c r="AM70" s="3" t="s">
        <v>101</v>
      </c>
      <c r="AN70" s="3" t="s">
        <v>101</v>
      </c>
      <c r="AO70" s="3" t="s">
        <v>101</v>
      </c>
      <c r="AP70" s="8">
        <v>85.9</v>
      </c>
      <c r="AQ70" s="3" t="s">
        <v>101</v>
      </c>
      <c r="AR70" s="3" t="s">
        <v>101</v>
      </c>
      <c r="AS70" s="3" t="s">
        <v>101</v>
      </c>
      <c r="AT70" s="3">
        <v>81.2</v>
      </c>
      <c r="AU70" s="3" t="s">
        <v>101</v>
      </c>
      <c r="AV70" s="3" t="s">
        <v>101</v>
      </c>
      <c r="AW70" s="3" t="s">
        <v>101</v>
      </c>
      <c r="AX70" s="8">
        <v>31.88</v>
      </c>
      <c r="AY70" s="14">
        <v>2021</v>
      </c>
      <c r="AZ70" s="3" t="s">
        <v>101</v>
      </c>
      <c r="BA70" s="3" t="s">
        <v>102</v>
      </c>
      <c r="BB70" s="3" t="s">
        <v>101</v>
      </c>
      <c r="BC70" s="3" t="s">
        <v>126</v>
      </c>
      <c r="BD70" s="3" t="s">
        <v>126</v>
      </c>
      <c r="BE70" s="3" t="s">
        <v>126</v>
      </c>
      <c r="BF70" s="3" t="s">
        <v>167</v>
      </c>
      <c r="BG70" s="9">
        <v>6457581.301790203</v>
      </c>
      <c r="BH70" s="8">
        <v>11356281.296801135</v>
      </c>
      <c r="BI70" s="52">
        <v>123.8000938</v>
      </c>
      <c r="BJ70" s="52">
        <v>41.266697933333333</v>
      </c>
      <c r="BK70" s="53">
        <v>263.81847713737267</v>
      </c>
      <c r="BL70" s="53" t="s">
        <v>115</v>
      </c>
      <c r="BM70" s="54">
        <v>15.819999999999993</v>
      </c>
    </row>
    <row r="71" spans="1:65">
      <c r="A71" s="3">
        <v>64</v>
      </c>
      <c r="B71" s="4" t="s">
        <v>311</v>
      </c>
      <c r="C71" s="5" t="s">
        <v>312</v>
      </c>
      <c r="D71" s="5" t="s">
        <v>118</v>
      </c>
      <c r="E71" s="5" t="s">
        <v>222</v>
      </c>
      <c r="F71" s="5" t="s">
        <v>223</v>
      </c>
      <c r="G71" s="3" t="s">
        <v>121</v>
      </c>
      <c r="H71" s="6">
        <v>10269</v>
      </c>
      <c r="I71" s="6">
        <v>9626</v>
      </c>
      <c r="J71" s="6">
        <v>643</v>
      </c>
      <c r="K71" s="3" t="s">
        <v>92</v>
      </c>
      <c r="L71" s="3" t="s">
        <v>93</v>
      </c>
      <c r="M71" s="3" t="s">
        <v>94</v>
      </c>
      <c r="N71" s="3" t="s">
        <v>95</v>
      </c>
      <c r="O71" s="3" t="s">
        <v>139</v>
      </c>
      <c r="P71" s="68">
        <v>42234</v>
      </c>
      <c r="Q71" s="3" t="s">
        <v>69</v>
      </c>
      <c r="R71" s="68" t="s">
        <v>69</v>
      </c>
      <c r="S71" s="3" t="s">
        <v>97</v>
      </c>
      <c r="T71" s="3" t="s">
        <v>113</v>
      </c>
      <c r="U71" s="3">
        <v>1</v>
      </c>
      <c r="V71" s="6">
        <v>1115</v>
      </c>
      <c r="W71" s="3" t="s">
        <v>114</v>
      </c>
      <c r="X71" s="6">
        <v>7925</v>
      </c>
      <c r="Y71" s="6">
        <v>10269</v>
      </c>
      <c r="Z71" s="6">
        <v>7925</v>
      </c>
      <c r="AA71" s="6">
        <v>9626</v>
      </c>
      <c r="AB71" s="6">
        <v>670.92290174588743</v>
      </c>
      <c r="AC71" s="6">
        <v>3463</v>
      </c>
      <c r="AD71" s="8">
        <v>709.97</v>
      </c>
      <c r="AE71" s="28">
        <v>401.99</v>
      </c>
      <c r="AF71" s="8">
        <v>0</v>
      </c>
      <c r="AG71" s="8">
        <v>0</v>
      </c>
      <c r="AH71" s="8">
        <v>3.55</v>
      </c>
      <c r="AI71" s="8">
        <v>243.2</v>
      </c>
      <c r="AJ71" s="8" t="s">
        <v>100</v>
      </c>
      <c r="AK71" s="8">
        <v>77.17</v>
      </c>
      <c r="AL71" s="14">
        <v>2021</v>
      </c>
      <c r="AM71" s="3" t="s">
        <v>101</v>
      </c>
      <c r="AN71" s="3" t="s">
        <v>101</v>
      </c>
      <c r="AO71" s="3" t="s">
        <v>101</v>
      </c>
      <c r="AP71" s="8">
        <v>82.3</v>
      </c>
      <c r="AQ71" s="3" t="s">
        <v>101</v>
      </c>
      <c r="AR71" s="3" t="s">
        <v>101</v>
      </c>
      <c r="AS71" s="3" t="s">
        <v>101</v>
      </c>
      <c r="AT71" s="3">
        <v>64.599999999999994</v>
      </c>
      <c r="AU71" s="3" t="s">
        <v>101</v>
      </c>
      <c r="AV71" s="3" t="s">
        <v>101</v>
      </c>
      <c r="AW71" s="3" t="s">
        <v>101</v>
      </c>
      <c r="AX71" s="8">
        <v>43.09</v>
      </c>
      <c r="AY71" s="14">
        <v>2021</v>
      </c>
      <c r="AZ71" s="3" t="s">
        <v>101</v>
      </c>
      <c r="BA71" s="3" t="s">
        <v>101</v>
      </c>
      <c r="BB71" s="3" t="s">
        <v>101</v>
      </c>
      <c r="BC71" s="3" t="s">
        <v>126</v>
      </c>
      <c r="BD71" s="3" t="s">
        <v>126</v>
      </c>
      <c r="BE71" s="3" t="s">
        <v>126</v>
      </c>
      <c r="BF71" s="3" t="s">
        <v>127</v>
      </c>
      <c r="BG71" s="9">
        <v>4311688.383862895</v>
      </c>
      <c r="BH71" s="8">
        <v>5458823.1008658502</v>
      </c>
      <c r="BI71" s="52">
        <v>124.4676989</v>
      </c>
      <c r="BJ71" s="52">
        <v>41.48923296666667</v>
      </c>
      <c r="BK71" s="53">
        <v>115.8321213380428</v>
      </c>
      <c r="BL71" s="53" t="s">
        <v>115</v>
      </c>
      <c r="BM71" s="54">
        <v>21.83</v>
      </c>
    </row>
    <row r="72" spans="1:65">
      <c r="A72" s="3">
        <v>65</v>
      </c>
      <c r="B72" s="4" t="s">
        <v>313</v>
      </c>
      <c r="C72" s="5" t="s">
        <v>314</v>
      </c>
      <c r="D72" s="5" t="s">
        <v>185</v>
      </c>
      <c r="E72" s="5" t="s">
        <v>315</v>
      </c>
      <c r="F72" s="5" t="s">
        <v>279</v>
      </c>
      <c r="G72" s="3" t="s">
        <v>188</v>
      </c>
      <c r="H72" s="6">
        <v>3422</v>
      </c>
      <c r="I72" s="6">
        <v>1105</v>
      </c>
      <c r="J72" s="6">
        <v>2317</v>
      </c>
      <c r="K72" s="3" t="s">
        <v>92</v>
      </c>
      <c r="L72" s="3" t="s">
        <v>93</v>
      </c>
      <c r="M72" s="3" t="s">
        <v>94</v>
      </c>
      <c r="N72" s="3" t="s">
        <v>95</v>
      </c>
      <c r="O72" s="3" t="s">
        <v>96</v>
      </c>
      <c r="P72" s="68">
        <v>52228</v>
      </c>
      <c r="Q72" s="3" t="s">
        <v>69</v>
      </c>
      <c r="R72" s="68" t="s">
        <v>69</v>
      </c>
      <c r="S72" s="3" t="s">
        <v>97</v>
      </c>
      <c r="T72" s="3" t="s">
        <v>113</v>
      </c>
      <c r="U72" s="3">
        <v>1</v>
      </c>
      <c r="V72" s="6">
        <v>60</v>
      </c>
      <c r="W72" s="3" t="s">
        <v>114</v>
      </c>
      <c r="X72" s="6">
        <v>883</v>
      </c>
      <c r="Y72" s="6">
        <v>3422</v>
      </c>
      <c r="Z72" s="6">
        <v>883</v>
      </c>
      <c r="AA72" s="6">
        <v>1105</v>
      </c>
      <c r="AB72" s="6">
        <v>1200.0922359363726</v>
      </c>
      <c r="AC72" s="6">
        <v>499</v>
      </c>
      <c r="AD72" s="8">
        <v>77.53</v>
      </c>
      <c r="AE72" s="28">
        <v>52.49</v>
      </c>
      <c r="AF72" s="8">
        <v>0</v>
      </c>
      <c r="AG72" s="8">
        <v>0</v>
      </c>
      <c r="AH72" s="8">
        <v>0.39</v>
      </c>
      <c r="AI72" s="8">
        <v>137.13</v>
      </c>
      <c r="AJ72" s="8" t="s">
        <v>100</v>
      </c>
      <c r="AK72" s="8">
        <v>25.8</v>
      </c>
      <c r="AL72" s="14">
        <v>2021</v>
      </c>
      <c r="AM72" s="3" t="s">
        <v>101</v>
      </c>
      <c r="AN72" s="3" t="s">
        <v>101</v>
      </c>
      <c r="AO72" s="3" t="s">
        <v>101</v>
      </c>
      <c r="AP72" s="8">
        <v>79.900000000000006</v>
      </c>
      <c r="AQ72" s="3" t="s">
        <v>101</v>
      </c>
      <c r="AR72" s="3" t="s">
        <v>101</v>
      </c>
      <c r="AS72" s="3" t="s">
        <v>101</v>
      </c>
      <c r="AT72" s="3">
        <v>92.1</v>
      </c>
      <c r="AU72" s="3" t="s">
        <v>101</v>
      </c>
      <c r="AV72" s="3" t="s">
        <v>101</v>
      </c>
      <c r="AW72" s="3" t="s">
        <v>101</v>
      </c>
      <c r="AX72" s="8">
        <v>31.95</v>
      </c>
      <c r="AY72" s="14">
        <v>2021</v>
      </c>
      <c r="AZ72" s="3" t="s">
        <v>101</v>
      </c>
      <c r="BA72" s="3" t="s">
        <v>102</v>
      </c>
      <c r="BB72" s="3" t="s">
        <v>101</v>
      </c>
      <c r="BC72" s="3" t="s">
        <v>126</v>
      </c>
      <c r="BD72" s="3" t="s">
        <v>126</v>
      </c>
      <c r="BE72" s="3" t="s">
        <v>126</v>
      </c>
      <c r="BF72" s="3" t="s">
        <v>127</v>
      </c>
      <c r="BG72" s="9">
        <v>3036077.6392674181</v>
      </c>
      <c r="BH72" s="8">
        <v>1075197.6683924692</v>
      </c>
      <c r="BI72" s="52">
        <v>157.69999999999999</v>
      </c>
      <c r="BJ72" s="52">
        <v>52.566666666666663</v>
      </c>
      <c r="BK72" s="53">
        <v>54.298642533936651</v>
      </c>
      <c r="BL72" s="53" t="s">
        <v>115</v>
      </c>
      <c r="BM72" s="54">
        <v>73.2</v>
      </c>
    </row>
    <row r="73" spans="1:65">
      <c r="A73" s="3">
        <v>66</v>
      </c>
      <c r="B73" s="4" t="s">
        <v>316</v>
      </c>
      <c r="C73" s="5" t="s">
        <v>317</v>
      </c>
      <c r="D73" s="5" t="s">
        <v>109</v>
      </c>
      <c r="E73" s="5" t="s">
        <v>292</v>
      </c>
      <c r="F73" s="5" t="s">
        <v>301</v>
      </c>
      <c r="G73" s="3" t="s">
        <v>112</v>
      </c>
      <c r="H73" s="6">
        <v>2530701</v>
      </c>
      <c r="I73" s="6">
        <v>2530701</v>
      </c>
      <c r="J73" s="6">
        <v>0</v>
      </c>
      <c r="K73" s="3" t="s">
        <v>318</v>
      </c>
      <c r="L73" s="3" t="s">
        <v>93</v>
      </c>
      <c r="M73" s="3" t="s">
        <v>94</v>
      </c>
      <c r="N73" s="3" t="s">
        <v>95</v>
      </c>
      <c r="O73" s="3" t="s">
        <v>319</v>
      </c>
      <c r="P73" s="68">
        <v>49064</v>
      </c>
      <c r="Q73" s="3" t="s">
        <v>69</v>
      </c>
      <c r="R73" s="68" t="s">
        <v>69</v>
      </c>
      <c r="S73" s="3" t="s">
        <v>290</v>
      </c>
      <c r="T73" s="3" t="s">
        <v>132</v>
      </c>
      <c r="U73" s="3">
        <v>13</v>
      </c>
      <c r="V73" s="6">
        <v>254545</v>
      </c>
      <c r="W73" s="3" t="s">
        <v>320</v>
      </c>
      <c r="X73" s="6">
        <v>2402829</v>
      </c>
      <c r="Y73" s="6">
        <v>2530701</v>
      </c>
      <c r="Z73" s="6">
        <v>2402829</v>
      </c>
      <c r="AA73" s="6">
        <v>2530701</v>
      </c>
      <c r="AB73" s="6">
        <v>0</v>
      </c>
      <c r="AC73" s="6">
        <v>609437</v>
      </c>
      <c r="AD73" s="8">
        <v>242405.8</v>
      </c>
      <c r="AE73" s="28">
        <v>137304.12</v>
      </c>
      <c r="AF73" s="8">
        <v>0</v>
      </c>
      <c r="AG73" s="8">
        <v>0</v>
      </c>
      <c r="AH73" s="8">
        <v>1212.03</v>
      </c>
      <c r="AI73" s="8">
        <v>466.83</v>
      </c>
      <c r="AJ73" s="8" t="s">
        <v>100</v>
      </c>
      <c r="AK73" s="8">
        <v>94.95</v>
      </c>
      <c r="AL73" s="14">
        <v>2021</v>
      </c>
      <c r="AM73" s="3" t="s">
        <v>101</v>
      </c>
      <c r="AN73" s="3" t="s">
        <v>101</v>
      </c>
      <c r="AO73" s="3" t="s">
        <v>101</v>
      </c>
      <c r="AP73" s="8">
        <v>95</v>
      </c>
      <c r="AQ73" s="3" t="s">
        <v>101</v>
      </c>
      <c r="AR73" s="3" t="s">
        <v>101</v>
      </c>
      <c r="AS73" s="3" t="s">
        <v>101</v>
      </c>
      <c r="AT73" s="3">
        <v>0</v>
      </c>
      <c r="AU73" s="3" t="s">
        <v>101</v>
      </c>
      <c r="AV73" s="3" t="s">
        <v>101</v>
      </c>
      <c r="AW73" s="3" t="s">
        <v>101</v>
      </c>
      <c r="AX73" s="8">
        <v>43.07</v>
      </c>
      <c r="AY73" s="14">
        <v>2021</v>
      </c>
      <c r="AZ73" s="3" t="s">
        <v>101</v>
      </c>
      <c r="BA73" s="3" t="s">
        <v>101</v>
      </c>
      <c r="BB73" s="3" t="s">
        <v>101</v>
      </c>
      <c r="BC73" s="3" t="s">
        <v>134</v>
      </c>
      <c r="BD73" s="3" t="s">
        <v>126</v>
      </c>
      <c r="BE73" s="3" t="s">
        <v>126</v>
      </c>
      <c r="BF73" s="3" t="s">
        <v>167</v>
      </c>
      <c r="BG73" s="9">
        <v>531398876.3971377</v>
      </c>
      <c r="BH73" s="8">
        <v>653686656.369766</v>
      </c>
      <c r="BI73" s="52">
        <v>140.43266589999999</v>
      </c>
      <c r="BJ73" s="52">
        <v>46.810888633333327</v>
      </c>
      <c r="BK73" s="53">
        <v>100.58280294669342</v>
      </c>
      <c r="BL73" s="53" t="s">
        <v>115</v>
      </c>
      <c r="BM73" s="54">
        <v>4.0499999999999972</v>
      </c>
    </row>
    <row r="74" spans="1:65">
      <c r="A74" s="3">
        <v>67</v>
      </c>
      <c r="B74" s="4" t="s">
        <v>321</v>
      </c>
      <c r="C74" s="5" t="s">
        <v>322</v>
      </c>
      <c r="D74" s="5" t="s">
        <v>118</v>
      </c>
      <c r="E74" s="5" t="s">
        <v>170</v>
      </c>
      <c r="F74" s="5" t="s">
        <v>138</v>
      </c>
      <c r="G74" s="3" t="s">
        <v>121</v>
      </c>
      <c r="H74" s="6">
        <v>27277</v>
      </c>
      <c r="I74" s="6">
        <v>22946</v>
      </c>
      <c r="J74" s="6">
        <v>4331</v>
      </c>
      <c r="K74" s="3" t="s">
        <v>92</v>
      </c>
      <c r="L74" s="3" t="s">
        <v>93</v>
      </c>
      <c r="M74" s="3" t="s">
        <v>94</v>
      </c>
      <c r="N74" s="3" t="s">
        <v>95</v>
      </c>
      <c r="O74" s="3" t="s">
        <v>96</v>
      </c>
      <c r="P74" s="68">
        <v>53927</v>
      </c>
      <c r="Q74" s="3" t="s">
        <v>69</v>
      </c>
      <c r="R74" s="68" t="s">
        <v>69</v>
      </c>
      <c r="S74" s="3" t="s">
        <v>97</v>
      </c>
      <c r="T74" s="3" t="s">
        <v>113</v>
      </c>
      <c r="U74" s="3">
        <v>6</v>
      </c>
      <c r="V74" s="6">
        <v>740</v>
      </c>
      <c r="W74" s="3" t="s">
        <v>114</v>
      </c>
      <c r="X74" s="6">
        <v>19623</v>
      </c>
      <c r="Y74" s="6">
        <v>27277</v>
      </c>
      <c r="Z74" s="6">
        <v>19623</v>
      </c>
      <c r="AA74" s="6">
        <v>22946</v>
      </c>
      <c r="AB74" s="6">
        <v>3722.848117797821</v>
      </c>
      <c r="AC74" s="6">
        <v>5882</v>
      </c>
      <c r="AD74" s="8">
        <v>1783.68</v>
      </c>
      <c r="AE74" s="28">
        <v>715.34</v>
      </c>
      <c r="AF74" s="8">
        <v>0</v>
      </c>
      <c r="AG74" s="8">
        <v>0</v>
      </c>
      <c r="AH74" s="8">
        <v>8.92</v>
      </c>
      <c r="AI74" s="8">
        <v>478.14</v>
      </c>
      <c r="AJ74" s="8" t="s">
        <v>100</v>
      </c>
      <c r="AK74" s="8">
        <v>71.94</v>
      </c>
      <c r="AL74" s="14">
        <v>2021</v>
      </c>
      <c r="AM74" s="3" t="s">
        <v>101</v>
      </c>
      <c r="AN74" s="3" t="s">
        <v>101</v>
      </c>
      <c r="AO74" s="3" t="s">
        <v>101</v>
      </c>
      <c r="AP74" s="8">
        <v>85.5</v>
      </c>
      <c r="AQ74" s="3" t="s">
        <v>101</v>
      </c>
      <c r="AR74" s="3" t="s">
        <v>101</v>
      </c>
      <c r="AS74" s="3" t="s">
        <v>101</v>
      </c>
      <c r="AT74" s="3">
        <v>78</v>
      </c>
      <c r="AU74" s="3" t="s">
        <v>101</v>
      </c>
      <c r="AV74" s="3" t="s">
        <v>101</v>
      </c>
      <c r="AW74" s="3" t="s">
        <v>101</v>
      </c>
      <c r="AX74" s="8">
        <v>59.69</v>
      </c>
      <c r="AY74" s="14">
        <v>2021</v>
      </c>
      <c r="AZ74" s="3" t="s">
        <v>101</v>
      </c>
      <c r="BA74" s="3" t="s">
        <v>101</v>
      </c>
      <c r="BB74" s="3" t="s">
        <v>101</v>
      </c>
      <c r="BC74" s="3" t="s">
        <v>255</v>
      </c>
      <c r="BD74" s="3" t="s">
        <v>126</v>
      </c>
      <c r="BE74" s="3" t="s">
        <v>134</v>
      </c>
      <c r="BF74" s="3" t="s">
        <v>167</v>
      </c>
      <c r="BG74" s="9">
        <v>4868664.8334030863</v>
      </c>
      <c r="BH74" s="8">
        <v>6119539.0322545143</v>
      </c>
      <c r="BI74" s="52">
        <v>152.30000000000001</v>
      </c>
      <c r="BJ74" s="52">
        <v>50.766666666666673</v>
      </c>
      <c r="BK74" s="53">
        <v>32.24962956506581</v>
      </c>
      <c r="BL74" s="53" t="s">
        <v>128</v>
      </c>
      <c r="BM74" s="54">
        <v>27.060000000000002</v>
      </c>
    </row>
    <row r="75" spans="1:65">
      <c r="A75" s="3">
        <v>68</v>
      </c>
      <c r="B75" s="4" t="s">
        <v>323</v>
      </c>
      <c r="C75" s="5" t="s">
        <v>317</v>
      </c>
      <c r="D75" s="5" t="s">
        <v>109</v>
      </c>
      <c r="E75" s="5" t="s">
        <v>292</v>
      </c>
      <c r="F75" s="5" t="s">
        <v>216</v>
      </c>
      <c r="G75" s="3" t="s">
        <v>112</v>
      </c>
      <c r="H75" s="6">
        <v>7723</v>
      </c>
      <c r="I75" s="6">
        <v>3377</v>
      </c>
      <c r="J75" s="6">
        <v>4346</v>
      </c>
      <c r="K75" s="3" t="s">
        <v>92</v>
      </c>
      <c r="L75" s="3" t="s">
        <v>93</v>
      </c>
      <c r="M75" s="3" t="s">
        <v>94</v>
      </c>
      <c r="N75" s="3" t="s">
        <v>95</v>
      </c>
      <c r="O75" s="3" t="s">
        <v>139</v>
      </c>
      <c r="P75" s="68">
        <v>48354</v>
      </c>
      <c r="Q75" s="3" t="s">
        <v>69</v>
      </c>
      <c r="R75" s="68" t="s">
        <v>69</v>
      </c>
      <c r="S75" s="3" t="s">
        <v>97</v>
      </c>
      <c r="T75" s="3" t="s">
        <v>132</v>
      </c>
      <c r="U75" s="3">
        <v>4</v>
      </c>
      <c r="V75" s="6">
        <v>680</v>
      </c>
      <c r="W75" s="3" t="s">
        <v>114</v>
      </c>
      <c r="X75" s="6">
        <v>3363</v>
      </c>
      <c r="Y75" s="6">
        <v>7723</v>
      </c>
      <c r="Z75" s="6">
        <v>3363</v>
      </c>
      <c r="AA75" s="6">
        <v>3377</v>
      </c>
      <c r="AB75" s="6">
        <v>4324.8004812401578</v>
      </c>
      <c r="AC75" s="6">
        <v>2100</v>
      </c>
      <c r="AD75" s="8">
        <v>335.85</v>
      </c>
      <c r="AE75" s="28">
        <v>265.56</v>
      </c>
      <c r="AF75" s="8">
        <v>0</v>
      </c>
      <c r="AG75" s="8">
        <v>0</v>
      </c>
      <c r="AH75" s="8">
        <v>1.68</v>
      </c>
      <c r="AI75" s="8">
        <v>90.11</v>
      </c>
      <c r="AJ75" s="8" t="s">
        <v>100</v>
      </c>
      <c r="AK75" s="8">
        <v>43.55</v>
      </c>
      <c r="AL75" s="14">
        <v>2021</v>
      </c>
      <c r="AM75" s="3" t="s">
        <v>101</v>
      </c>
      <c r="AN75" s="3" t="s">
        <v>101</v>
      </c>
      <c r="AO75" s="3" t="s">
        <v>101</v>
      </c>
      <c r="AP75" s="8">
        <v>99.6</v>
      </c>
      <c r="AQ75" s="3" t="s">
        <v>102</v>
      </c>
      <c r="AR75" s="3" t="s">
        <v>102</v>
      </c>
      <c r="AS75" s="3" t="s">
        <v>101</v>
      </c>
      <c r="AT75" s="3">
        <v>33.299999999999997</v>
      </c>
      <c r="AU75" s="3" t="s">
        <v>101</v>
      </c>
      <c r="AV75" s="3" t="s">
        <v>101</v>
      </c>
      <c r="AW75" s="3" t="s">
        <v>101</v>
      </c>
      <c r="AX75" s="8">
        <v>20.53</v>
      </c>
      <c r="AY75" s="14">
        <v>2021</v>
      </c>
      <c r="AZ75" s="3" t="s">
        <v>101</v>
      </c>
      <c r="BA75" s="3" t="s">
        <v>102</v>
      </c>
      <c r="BB75" s="3" t="s">
        <v>102</v>
      </c>
      <c r="BC75" s="3" t="s">
        <v>103</v>
      </c>
      <c r="BD75" s="3" t="s">
        <v>104</v>
      </c>
      <c r="BE75" s="3" t="s">
        <v>103</v>
      </c>
      <c r="BF75" s="3" t="s">
        <v>105</v>
      </c>
      <c r="BG75" s="9">
        <v>2650782.5292390855</v>
      </c>
      <c r="BH75" s="8">
        <v>4255745.0550180832</v>
      </c>
      <c r="BI75" s="52">
        <v>179.1571424</v>
      </c>
      <c r="BJ75" s="52">
        <v>59.719047466666666</v>
      </c>
      <c r="BK75" s="53">
        <v>201.36215575954989</v>
      </c>
      <c r="BL75" s="53" t="s">
        <v>115</v>
      </c>
      <c r="BM75" s="54">
        <v>55.45</v>
      </c>
    </row>
    <row r="76" spans="1:65">
      <c r="A76" s="3">
        <v>69</v>
      </c>
      <c r="B76" s="4" t="s">
        <v>324</v>
      </c>
      <c r="C76" s="5" t="s">
        <v>325</v>
      </c>
      <c r="D76" s="5" t="s">
        <v>160</v>
      </c>
      <c r="E76" s="5" t="s">
        <v>143</v>
      </c>
      <c r="F76" s="5" t="s">
        <v>250</v>
      </c>
      <c r="G76" s="5" t="s">
        <v>162</v>
      </c>
      <c r="H76" s="6">
        <v>11813</v>
      </c>
      <c r="I76" s="6">
        <v>3734</v>
      </c>
      <c r="J76" s="6">
        <v>8079</v>
      </c>
      <c r="K76" s="3" t="s">
        <v>234</v>
      </c>
      <c r="L76" s="3" t="s">
        <v>235</v>
      </c>
      <c r="M76" s="3" t="s">
        <v>94</v>
      </c>
      <c r="N76" s="3" t="s">
        <v>95</v>
      </c>
      <c r="O76" s="3" t="s">
        <v>69</v>
      </c>
      <c r="P76" s="68" t="s">
        <v>69</v>
      </c>
      <c r="Q76" s="3" t="s">
        <v>96</v>
      </c>
      <c r="R76" s="68">
        <v>51042</v>
      </c>
      <c r="S76" s="3" t="s">
        <v>97</v>
      </c>
      <c r="T76" s="3" t="s">
        <v>113</v>
      </c>
      <c r="U76" s="3">
        <v>5</v>
      </c>
      <c r="V76" s="6">
        <v>280</v>
      </c>
      <c r="W76" s="3" t="s">
        <v>114</v>
      </c>
      <c r="X76" s="6">
        <v>4447</v>
      </c>
      <c r="Y76" s="6">
        <v>11813</v>
      </c>
      <c r="Z76" s="6">
        <v>3228</v>
      </c>
      <c r="AA76" s="6">
        <v>3734</v>
      </c>
      <c r="AB76" s="6">
        <v>4991.4131622919385</v>
      </c>
      <c r="AC76" s="6">
        <v>2356</v>
      </c>
      <c r="AD76" s="8">
        <v>313.26</v>
      </c>
      <c r="AE76" s="28">
        <v>220.25</v>
      </c>
      <c r="AF76" s="8">
        <v>0</v>
      </c>
      <c r="AG76" s="8">
        <v>0</v>
      </c>
      <c r="AH76" s="8">
        <v>0</v>
      </c>
      <c r="AI76" s="8">
        <v>99.6</v>
      </c>
      <c r="AJ76" s="8" t="s">
        <v>100</v>
      </c>
      <c r="AK76" s="8">
        <v>37.64</v>
      </c>
      <c r="AL76" s="14">
        <v>2021</v>
      </c>
      <c r="AM76" s="3" t="s">
        <v>101</v>
      </c>
      <c r="AN76" s="3" t="s">
        <v>101</v>
      </c>
      <c r="AO76" s="3" t="s">
        <v>101</v>
      </c>
      <c r="AP76" s="8">
        <v>86.5</v>
      </c>
      <c r="AQ76" s="3" t="s">
        <v>101</v>
      </c>
      <c r="AR76" s="3" t="s">
        <v>101</v>
      </c>
      <c r="AS76" s="3" t="s">
        <v>101</v>
      </c>
      <c r="AT76" s="3">
        <v>27.9</v>
      </c>
      <c r="AU76" s="3" t="s">
        <v>101</v>
      </c>
      <c r="AV76" s="3" t="s">
        <v>101</v>
      </c>
      <c r="AW76" s="3" t="s">
        <v>101</v>
      </c>
      <c r="AX76" s="8">
        <v>29.69</v>
      </c>
      <c r="AY76" s="14">
        <v>2021</v>
      </c>
      <c r="AZ76" s="3" t="s">
        <v>101</v>
      </c>
      <c r="BA76" s="3" t="s">
        <v>102</v>
      </c>
      <c r="BB76" s="3" t="s">
        <v>101</v>
      </c>
      <c r="BC76" s="3" t="s">
        <v>104</v>
      </c>
      <c r="BD76" s="3" t="s">
        <v>126</v>
      </c>
      <c r="BE76" s="3" t="s">
        <v>104</v>
      </c>
      <c r="BF76" s="3" t="s">
        <v>105</v>
      </c>
      <c r="BG76" s="9">
        <v>6838509.6849880712</v>
      </c>
      <c r="BH76" s="8">
        <v>3882720.2162472168</v>
      </c>
      <c r="BI76" s="52">
        <v>85.8</v>
      </c>
      <c r="BJ76" s="52">
        <v>28.599999999999998</v>
      </c>
      <c r="BK76" s="53">
        <v>74.986609534011777</v>
      </c>
      <c r="BL76" s="53" t="s">
        <v>115</v>
      </c>
      <c r="BM76" s="54">
        <v>61.36</v>
      </c>
    </row>
    <row r="77" spans="1:65">
      <c r="A77" s="3">
        <v>70</v>
      </c>
      <c r="B77" s="4" t="s">
        <v>326</v>
      </c>
      <c r="C77" s="5" t="s">
        <v>327</v>
      </c>
      <c r="D77" s="5" t="s">
        <v>160</v>
      </c>
      <c r="E77" s="5" t="s">
        <v>165</v>
      </c>
      <c r="F77" s="5" t="s">
        <v>161</v>
      </c>
      <c r="G77" s="3" t="s">
        <v>166</v>
      </c>
      <c r="H77" s="6">
        <v>4792</v>
      </c>
      <c r="I77" s="6">
        <v>2725</v>
      </c>
      <c r="J77" s="6">
        <v>2067</v>
      </c>
      <c r="K77" s="3" t="s">
        <v>92</v>
      </c>
      <c r="L77" s="3" t="s">
        <v>93</v>
      </c>
      <c r="M77" s="3" t="s">
        <v>94</v>
      </c>
      <c r="N77" s="3" t="s">
        <v>95</v>
      </c>
      <c r="O77" s="3" t="s">
        <v>139</v>
      </c>
      <c r="P77" s="68">
        <v>46723</v>
      </c>
      <c r="Q77" s="3" t="s">
        <v>69</v>
      </c>
      <c r="R77" s="68" t="s">
        <v>69</v>
      </c>
      <c r="S77" s="3" t="s">
        <v>97</v>
      </c>
      <c r="T77" s="3" t="s">
        <v>132</v>
      </c>
      <c r="U77" s="3">
        <v>5</v>
      </c>
      <c r="V77" s="6">
        <v>370</v>
      </c>
      <c r="W77" s="3" t="s">
        <v>133</v>
      </c>
      <c r="X77" s="6">
        <v>2684</v>
      </c>
      <c r="Y77" s="6">
        <v>4792</v>
      </c>
      <c r="Z77" s="6">
        <v>2684</v>
      </c>
      <c r="AA77" s="6">
        <v>2725</v>
      </c>
      <c r="AB77" s="6">
        <v>743.26354166348892</v>
      </c>
      <c r="AC77" s="6">
        <v>1626</v>
      </c>
      <c r="AD77" s="8">
        <v>192.22</v>
      </c>
      <c r="AE77" s="28">
        <v>151.69999999999999</v>
      </c>
      <c r="AF77" s="8">
        <v>0</v>
      </c>
      <c r="AG77" s="8">
        <v>0</v>
      </c>
      <c r="AH77" s="8">
        <v>0.96</v>
      </c>
      <c r="AI77" s="8">
        <v>67.510000000000005</v>
      </c>
      <c r="AJ77" s="8" t="s">
        <v>100</v>
      </c>
      <c r="AK77" s="8">
        <v>56.01</v>
      </c>
      <c r="AL77" s="14">
        <v>2021</v>
      </c>
      <c r="AM77" s="3" t="s">
        <v>101</v>
      </c>
      <c r="AN77" s="3" t="s">
        <v>101</v>
      </c>
      <c r="AO77" s="3" t="s">
        <v>101</v>
      </c>
      <c r="AP77" s="8">
        <v>98.5</v>
      </c>
      <c r="AQ77" s="3" t="s">
        <v>101</v>
      </c>
      <c r="AR77" s="3" t="s">
        <v>101</v>
      </c>
      <c r="AS77" s="3" t="s">
        <v>101</v>
      </c>
      <c r="AT77" s="3">
        <v>55.6</v>
      </c>
      <c r="AU77" s="3" t="s">
        <v>101</v>
      </c>
      <c r="AV77" s="3" t="s">
        <v>101</v>
      </c>
      <c r="AW77" s="3" t="s">
        <v>101</v>
      </c>
      <c r="AX77" s="8">
        <v>20.68</v>
      </c>
      <c r="AY77" s="14">
        <v>2021</v>
      </c>
      <c r="AZ77" s="3" t="s">
        <v>101</v>
      </c>
      <c r="BA77" s="3" t="s">
        <v>102</v>
      </c>
      <c r="BB77" s="3" t="s">
        <v>102</v>
      </c>
      <c r="BC77" s="3" t="s">
        <v>104</v>
      </c>
      <c r="BD77" s="3" t="s">
        <v>126</v>
      </c>
      <c r="BE77" s="3" t="s">
        <v>104</v>
      </c>
      <c r="BF77" s="3" t="s">
        <v>328</v>
      </c>
      <c r="BG77" s="9">
        <v>2905715.4308876391</v>
      </c>
      <c r="BH77" s="8">
        <v>2629529.5735984179</v>
      </c>
      <c r="BI77" s="52">
        <v>75.200405410000002</v>
      </c>
      <c r="BJ77" s="52">
        <v>25.066801803333334</v>
      </c>
      <c r="BK77" s="53">
        <v>135.77981651376146</v>
      </c>
      <c r="BL77" s="53" t="s">
        <v>115</v>
      </c>
      <c r="BM77" s="54">
        <v>42.99</v>
      </c>
    </row>
    <row r="78" spans="1:65">
      <c r="A78" s="3">
        <v>71</v>
      </c>
      <c r="B78" s="4" t="s">
        <v>329</v>
      </c>
      <c r="C78" s="5" t="s">
        <v>330</v>
      </c>
      <c r="D78" s="5" t="s">
        <v>160</v>
      </c>
      <c r="E78" s="5" t="s">
        <v>143</v>
      </c>
      <c r="F78" s="5" t="s">
        <v>161</v>
      </c>
      <c r="G78" s="5" t="s">
        <v>162</v>
      </c>
      <c r="H78" s="6">
        <v>4609</v>
      </c>
      <c r="I78" s="6">
        <v>2798</v>
      </c>
      <c r="J78" s="6">
        <v>1811</v>
      </c>
      <c r="K78" s="3" t="s">
        <v>234</v>
      </c>
      <c r="L78" s="3" t="s">
        <v>235</v>
      </c>
      <c r="M78" s="3" t="s">
        <v>94</v>
      </c>
      <c r="N78" s="3" t="s">
        <v>95</v>
      </c>
      <c r="O78" s="3" t="s">
        <v>69</v>
      </c>
      <c r="P78" s="68" t="s">
        <v>69</v>
      </c>
      <c r="Q78" s="3" t="s">
        <v>96</v>
      </c>
      <c r="R78" s="68">
        <v>51683</v>
      </c>
      <c r="S78" s="3" t="s">
        <v>97</v>
      </c>
      <c r="T78" s="3" t="s">
        <v>113</v>
      </c>
      <c r="U78" s="3">
        <v>3</v>
      </c>
      <c r="V78" s="6">
        <v>120</v>
      </c>
      <c r="W78" s="3" t="s">
        <v>114</v>
      </c>
      <c r="X78" s="6">
        <v>2677</v>
      </c>
      <c r="Y78" s="6">
        <v>4609</v>
      </c>
      <c r="Z78" s="6">
        <v>2677</v>
      </c>
      <c r="AA78" s="6">
        <v>2798</v>
      </c>
      <c r="AB78" s="6">
        <v>1797.6132958859353</v>
      </c>
      <c r="AC78" s="6">
        <v>1234</v>
      </c>
      <c r="AD78" s="8">
        <v>151.38</v>
      </c>
      <c r="AE78" s="28">
        <v>126.15</v>
      </c>
      <c r="AF78" s="8">
        <v>0</v>
      </c>
      <c r="AG78" s="8">
        <v>0</v>
      </c>
      <c r="AH78" s="8">
        <v>0</v>
      </c>
      <c r="AI78" s="8">
        <v>55.59</v>
      </c>
      <c r="AJ78" s="8" t="s">
        <v>125</v>
      </c>
      <c r="AK78" s="8">
        <v>58.08</v>
      </c>
      <c r="AL78" s="14">
        <v>2021</v>
      </c>
      <c r="AM78" s="3" t="s">
        <v>101</v>
      </c>
      <c r="AN78" s="3" t="s">
        <v>101</v>
      </c>
      <c r="AO78" s="3" t="s">
        <v>101</v>
      </c>
      <c r="AP78" s="8">
        <v>95.7</v>
      </c>
      <c r="AQ78" s="3" t="s">
        <v>101</v>
      </c>
      <c r="AR78" s="3" t="s">
        <v>101</v>
      </c>
      <c r="AS78" s="3" t="s">
        <v>101</v>
      </c>
      <c r="AT78" s="3">
        <v>46.2</v>
      </c>
      <c r="AU78" s="3" t="s">
        <v>101</v>
      </c>
      <c r="AV78" s="3" t="s">
        <v>101</v>
      </c>
      <c r="AW78" s="3" t="s">
        <v>101</v>
      </c>
      <c r="AX78" s="8">
        <v>16.670000000000002</v>
      </c>
      <c r="AY78" s="14">
        <v>2021</v>
      </c>
      <c r="AZ78" s="3" t="s">
        <v>101</v>
      </c>
      <c r="BA78" s="3" t="s">
        <v>102</v>
      </c>
      <c r="BB78" s="3" t="s">
        <v>102</v>
      </c>
      <c r="BC78" s="3" t="s">
        <v>103</v>
      </c>
      <c r="BD78" s="3" t="s">
        <v>134</v>
      </c>
      <c r="BE78" s="3" t="s">
        <v>104</v>
      </c>
      <c r="BF78" s="3" t="s">
        <v>105</v>
      </c>
      <c r="BG78" s="9">
        <v>2459262.2284854366</v>
      </c>
      <c r="BH78" s="8">
        <v>1676034.6930614836</v>
      </c>
      <c r="BI78" s="52">
        <v>132.9156045</v>
      </c>
      <c r="BJ78" s="52">
        <v>44.305201500000003</v>
      </c>
      <c r="BK78" s="53">
        <v>42.887776983559682</v>
      </c>
      <c r="BL78" s="53" t="s">
        <v>128</v>
      </c>
      <c r="BM78" s="54">
        <v>40.92</v>
      </c>
    </row>
    <row r="79" spans="1:65">
      <c r="A79" s="3">
        <v>72</v>
      </c>
      <c r="B79" s="4" t="s">
        <v>331</v>
      </c>
      <c r="C79" s="5" t="s">
        <v>317</v>
      </c>
      <c r="D79" s="5" t="s">
        <v>109</v>
      </c>
      <c r="E79" s="5" t="s">
        <v>292</v>
      </c>
      <c r="F79" s="5" t="s">
        <v>301</v>
      </c>
      <c r="G79" s="3" t="s">
        <v>112</v>
      </c>
      <c r="H79" s="6">
        <v>450024</v>
      </c>
      <c r="I79" s="6">
        <v>446741</v>
      </c>
      <c r="J79" s="6">
        <v>3283</v>
      </c>
      <c r="K79" s="3" t="s">
        <v>92</v>
      </c>
      <c r="L79" s="3" t="s">
        <v>93</v>
      </c>
      <c r="M79" s="3" t="s">
        <v>94</v>
      </c>
      <c r="N79" s="3" t="s">
        <v>95</v>
      </c>
      <c r="O79" s="3" t="s">
        <v>139</v>
      </c>
      <c r="P79" s="68">
        <v>52201</v>
      </c>
      <c r="Q79" s="3" t="s">
        <v>69</v>
      </c>
      <c r="R79" s="68" t="s">
        <v>69</v>
      </c>
      <c r="S79" s="3" t="s">
        <v>290</v>
      </c>
      <c r="T79" s="3" t="s">
        <v>113</v>
      </c>
      <c r="U79" s="3">
        <v>5</v>
      </c>
      <c r="V79" s="6">
        <v>143725</v>
      </c>
      <c r="W79" s="3" t="s">
        <v>332</v>
      </c>
      <c r="X79" s="6">
        <v>398025</v>
      </c>
      <c r="Y79" s="6">
        <v>450024</v>
      </c>
      <c r="Z79" s="6">
        <v>398025</v>
      </c>
      <c r="AA79" s="6">
        <v>446741</v>
      </c>
      <c r="AB79" s="6">
        <v>414.62645634409273</v>
      </c>
      <c r="AC79" s="6">
        <v>130640</v>
      </c>
      <c r="AD79" s="8">
        <v>40224.28</v>
      </c>
      <c r="AE79" s="28">
        <v>19372.75</v>
      </c>
      <c r="AF79" s="8">
        <v>0</v>
      </c>
      <c r="AG79" s="8">
        <v>0</v>
      </c>
      <c r="AH79" s="8">
        <v>201.12</v>
      </c>
      <c r="AI79" s="8">
        <v>434.9</v>
      </c>
      <c r="AJ79" s="8" t="s">
        <v>125</v>
      </c>
      <c r="AK79" s="8">
        <v>88.45</v>
      </c>
      <c r="AL79" s="14">
        <v>2021</v>
      </c>
      <c r="AM79" s="3" t="s">
        <v>101</v>
      </c>
      <c r="AN79" s="3" t="s">
        <v>101</v>
      </c>
      <c r="AO79" s="3" t="s">
        <v>101</v>
      </c>
      <c r="AP79" s="8">
        <v>89.1</v>
      </c>
      <c r="AQ79" s="3" t="s">
        <v>101</v>
      </c>
      <c r="AR79" s="3" t="s">
        <v>101</v>
      </c>
      <c r="AS79" s="3" t="s">
        <v>101</v>
      </c>
      <c r="AT79" s="3">
        <v>80.3</v>
      </c>
      <c r="AU79" s="3" t="s">
        <v>101</v>
      </c>
      <c r="AV79" s="3" t="s">
        <v>101</v>
      </c>
      <c r="AW79" s="3" t="s">
        <v>101</v>
      </c>
      <c r="AX79" s="8">
        <v>51.6</v>
      </c>
      <c r="AY79" s="14">
        <v>2021</v>
      </c>
      <c r="AZ79" s="3" t="s">
        <v>101</v>
      </c>
      <c r="BA79" s="3" t="s">
        <v>101</v>
      </c>
      <c r="BB79" s="3" t="s">
        <v>101</v>
      </c>
      <c r="BC79" s="3" t="s">
        <v>126</v>
      </c>
      <c r="BD79" s="3" t="s">
        <v>134</v>
      </c>
      <c r="BE79" s="3" t="s">
        <v>126</v>
      </c>
      <c r="BF79" s="3" t="s">
        <v>167</v>
      </c>
      <c r="BG79" s="9">
        <v>248011632.11918846</v>
      </c>
      <c r="BH79" s="8">
        <v>230771343.94932252</v>
      </c>
      <c r="BI79" s="52">
        <v>114.22389250000001</v>
      </c>
      <c r="BJ79" s="52">
        <v>38.074630833333337</v>
      </c>
      <c r="BK79" s="53">
        <v>321.71884828121887</v>
      </c>
      <c r="BL79" s="53" t="s">
        <v>115</v>
      </c>
      <c r="BM79" s="54">
        <v>10.549999999999997</v>
      </c>
    </row>
    <row r="80" spans="1:65">
      <c r="A80" s="3">
        <v>73</v>
      </c>
      <c r="B80" s="4" t="s">
        <v>333</v>
      </c>
      <c r="C80" s="5" t="s">
        <v>334</v>
      </c>
      <c r="D80" s="5" t="s">
        <v>238</v>
      </c>
      <c r="E80" s="5" t="s">
        <v>315</v>
      </c>
      <c r="F80" s="5" t="s">
        <v>195</v>
      </c>
      <c r="G80" s="3" t="s">
        <v>188</v>
      </c>
      <c r="H80" s="6">
        <v>3282</v>
      </c>
      <c r="I80" s="6">
        <v>1297</v>
      </c>
      <c r="J80" s="6">
        <v>1985</v>
      </c>
      <c r="K80" s="3" t="s">
        <v>130</v>
      </c>
      <c r="L80" s="3" t="s">
        <v>131</v>
      </c>
      <c r="M80" s="3" t="s">
        <v>157</v>
      </c>
      <c r="N80" s="3" t="s">
        <v>176</v>
      </c>
      <c r="O80" s="3" t="s">
        <v>69</v>
      </c>
      <c r="P80" s="68" t="s">
        <v>69</v>
      </c>
      <c r="Q80" s="3" t="s">
        <v>69</v>
      </c>
      <c r="R80" s="68" t="s">
        <v>69</v>
      </c>
      <c r="S80" s="3" t="s">
        <v>97</v>
      </c>
      <c r="T80" s="3" t="s">
        <v>98</v>
      </c>
      <c r="U80" s="3">
        <v>1</v>
      </c>
      <c r="V80" s="6">
        <v>150</v>
      </c>
      <c r="W80" s="3" t="s">
        <v>114</v>
      </c>
      <c r="X80" s="6">
        <v>3056</v>
      </c>
      <c r="Y80" s="6">
        <v>3282</v>
      </c>
      <c r="Z80" s="6">
        <v>1297</v>
      </c>
      <c r="AA80" s="6">
        <v>1297</v>
      </c>
      <c r="AB80" s="6">
        <v>1677.3542000683606</v>
      </c>
      <c r="AC80" s="6">
        <v>1830</v>
      </c>
      <c r="AD80" s="8">
        <v>126.14</v>
      </c>
      <c r="AE80" s="28">
        <v>74.239999999999995</v>
      </c>
      <c r="AF80" s="8">
        <v>0</v>
      </c>
      <c r="AG80" s="8">
        <v>0</v>
      </c>
      <c r="AH80" s="8">
        <v>0</v>
      </c>
      <c r="AI80" s="8">
        <v>77.7</v>
      </c>
      <c r="AJ80" s="8" t="s">
        <v>100</v>
      </c>
      <c r="AK80" s="8">
        <v>93.11</v>
      </c>
      <c r="AL80" s="14">
        <v>2021</v>
      </c>
      <c r="AM80" s="3" t="s">
        <v>101</v>
      </c>
      <c r="AN80" s="3" t="s">
        <v>101</v>
      </c>
      <c r="AO80" s="3" t="s">
        <v>101</v>
      </c>
      <c r="AP80" s="8">
        <v>100</v>
      </c>
      <c r="AQ80" s="3" t="s">
        <v>102</v>
      </c>
      <c r="AR80" s="3" t="s">
        <v>102</v>
      </c>
      <c r="AS80" s="3" t="s">
        <v>102</v>
      </c>
      <c r="AT80" s="3">
        <v>67.3</v>
      </c>
      <c r="AU80" s="3" t="s">
        <v>101</v>
      </c>
      <c r="AV80" s="3" t="s">
        <v>101</v>
      </c>
      <c r="AW80" s="3" t="s">
        <v>101</v>
      </c>
      <c r="AX80" s="8">
        <v>41.14</v>
      </c>
      <c r="AY80" s="14">
        <v>2021</v>
      </c>
      <c r="AZ80" s="3" t="s">
        <v>101</v>
      </c>
      <c r="BA80" s="3" t="s">
        <v>101</v>
      </c>
      <c r="BB80" s="3" t="s">
        <v>101</v>
      </c>
      <c r="BC80" s="3" t="s">
        <v>126</v>
      </c>
      <c r="BD80" s="3" t="s">
        <v>104</v>
      </c>
      <c r="BE80" s="3" t="s">
        <v>104</v>
      </c>
      <c r="BF80" s="3" t="s">
        <v>127</v>
      </c>
      <c r="BG80" s="9">
        <v>760025.05324130761</v>
      </c>
      <c r="BH80" s="8">
        <v>768540.89783745771</v>
      </c>
      <c r="BI80" s="52">
        <v>244</v>
      </c>
      <c r="BJ80" s="52">
        <v>81.333333333333329</v>
      </c>
      <c r="BK80" s="53">
        <v>115.6515034695451</v>
      </c>
      <c r="BL80" s="53" t="s">
        <v>115</v>
      </c>
      <c r="BM80" s="54">
        <v>5.8900000000000006</v>
      </c>
    </row>
    <row r="81" spans="1:65">
      <c r="A81" s="3">
        <v>74</v>
      </c>
      <c r="B81" s="4" t="s">
        <v>335</v>
      </c>
      <c r="C81" s="5" t="s">
        <v>184</v>
      </c>
      <c r="D81" s="5" t="s">
        <v>185</v>
      </c>
      <c r="E81" s="5" t="s">
        <v>315</v>
      </c>
      <c r="F81" s="5" t="s">
        <v>279</v>
      </c>
      <c r="G81" s="3" t="s">
        <v>188</v>
      </c>
      <c r="H81" s="6">
        <v>14612</v>
      </c>
      <c r="I81" s="6">
        <v>13867</v>
      </c>
      <c r="J81" s="6">
        <v>745</v>
      </c>
      <c r="K81" s="3" t="s">
        <v>92</v>
      </c>
      <c r="L81" s="3" t="s">
        <v>93</v>
      </c>
      <c r="M81" s="3" t="s">
        <v>94</v>
      </c>
      <c r="N81" s="3" t="s">
        <v>95</v>
      </c>
      <c r="O81" s="3" t="s">
        <v>139</v>
      </c>
      <c r="P81" s="68">
        <v>49224</v>
      </c>
      <c r="Q81" s="3" t="s">
        <v>69</v>
      </c>
      <c r="R81" s="68" t="s">
        <v>69</v>
      </c>
      <c r="S81" s="3" t="s">
        <v>290</v>
      </c>
      <c r="T81" s="3" t="s">
        <v>113</v>
      </c>
      <c r="U81" s="3">
        <v>3</v>
      </c>
      <c r="V81" s="6">
        <v>2105</v>
      </c>
      <c r="W81" s="3" t="s">
        <v>114</v>
      </c>
      <c r="X81" s="6">
        <v>12178</v>
      </c>
      <c r="Y81" s="6">
        <v>14612</v>
      </c>
      <c r="Z81" s="6">
        <v>12178</v>
      </c>
      <c r="AA81" s="6">
        <v>13867</v>
      </c>
      <c r="AB81" s="6">
        <v>702.28216841832545</v>
      </c>
      <c r="AC81" s="6">
        <v>5694</v>
      </c>
      <c r="AD81" s="8">
        <v>984.28</v>
      </c>
      <c r="AE81" s="28">
        <v>710.1</v>
      </c>
      <c r="AF81" s="8">
        <v>0</v>
      </c>
      <c r="AG81" s="8">
        <v>0</v>
      </c>
      <c r="AH81" s="8">
        <v>4.92</v>
      </c>
      <c r="AI81" s="8">
        <v>130.22</v>
      </c>
      <c r="AJ81" s="8" t="s">
        <v>100</v>
      </c>
      <c r="AK81" s="8">
        <v>83.34</v>
      </c>
      <c r="AL81" s="14">
        <v>2021</v>
      </c>
      <c r="AM81" s="3" t="s">
        <v>101</v>
      </c>
      <c r="AN81" s="3" t="s">
        <v>101</v>
      </c>
      <c r="AO81" s="3" t="s">
        <v>101</v>
      </c>
      <c r="AP81" s="8">
        <v>87.8</v>
      </c>
      <c r="AQ81" s="3" t="s">
        <v>101</v>
      </c>
      <c r="AR81" s="3" t="s">
        <v>101</v>
      </c>
      <c r="AS81" s="3" t="s">
        <v>101</v>
      </c>
      <c r="AT81" s="3">
        <v>95</v>
      </c>
      <c r="AU81" s="3" t="s">
        <v>101</v>
      </c>
      <c r="AV81" s="3" t="s">
        <v>102</v>
      </c>
      <c r="AW81" s="3" t="s">
        <v>101</v>
      </c>
      <c r="AX81" s="8">
        <v>27.49</v>
      </c>
      <c r="AY81" s="14">
        <v>2021</v>
      </c>
      <c r="AZ81" s="3" t="s">
        <v>101</v>
      </c>
      <c r="BA81" s="3" t="s">
        <v>102</v>
      </c>
      <c r="BB81" s="3" t="s">
        <v>102</v>
      </c>
      <c r="BC81" s="3" t="s">
        <v>126</v>
      </c>
      <c r="BD81" s="3" t="s">
        <v>126</v>
      </c>
      <c r="BE81" s="3" t="s">
        <v>126</v>
      </c>
      <c r="BF81" s="3" t="s">
        <v>127</v>
      </c>
      <c r="BG81" s="9">
        <v>6077624.2165190373</v>
      </c>
      <c r="BH81" s="8">
        <v>9183243.6550794188</v>
      </c>
      <c r="BI81" s="52">
        <v>135.8820474</v>
      </c>
      <c r="BJ81" s="52">
        <v>45.294015800000004</v>
      </c>
      <c r="BK81" s="53">
        <v>151.7992355952982</v>
      </c>
      <c r="BL81" s="53" t="s">
        <v>115</v>
      </c>
      <c r="BM81" s="54">
        <v>15.659999999999997</v>
      </c>
    </row>
    <row r="82" spans="1:65">
      <c r="A82" s="3">
        <v>75</v>
      </c>
      <c r="B82" s="4" t="s">
        <v>336</v>
      </c>
      <c r="C82" s="5" t="s">
        <v>337</v>
      </c>
      <c r="D82" s="5" t="s">
        <v>109</v>
      </c>
      <c r="E82" s="5" t="s">
        <v>110</v>
      </c>
      <c r="F82" s="5" t="s">
        <v>111</v>
      </c>
      <c r="G82" s="3" t="s">
        <v>112</v>
      </c>
      <c r="H82" s="6">
        <v>2482</v>
      </c>
      <c r="I82" s="6">
        <v>1547</v>
      </c>
      <c r="J82" s="6">
        <v>935</v>
      </c>
      <c r="K82" s="3" t="s">
        <v>92</v>
      </c>
      <c r="L82" s="3" t="s">
        <v>93</v>
      </c>
      <c r="M82" s="3" t="s">
        <v>94</v>
      </c>
      <c r="N82" s="3" t="s">
        <v>95</v>
      </c>
      <c r="O82" s="3" t="s">
        <v>139</v>
      </c>
      <c r="P82" s="68">
        <v>49145</v>
      </c>
      <c r="Q82" s="3" t="s">
        <v>69</v>
      </c>
      <c r="R82" s="68" t="s">
        <v>69</v>
      </c>
      <c r="S82" s="3" t="s">
        <v>97</v>
      </c>
      <c r="T82" s="3" t="s">
        <v>98</v>
      </c>
      <c r="U82" s="3">
        <v>1</v>
      </c>
      <c r="V82" s="6">
        <v>98</v>
      </c>
      <c r="W82" s="3" t="s">
        <v>99</v>
      </c>
      <c r="X82" s="6">
        <v>1632</v>
      </c>
      <c r="Y82" s="6">
        <v>2482</v>
      </c>
      <c r="Z82" s="6">
        <v>1547</v>
      </c>
      <c r="AA82" s="6">
        <v>1547</v>
      </c>
      <c r="AB82" s="6">
        <v>994.46058591756014</v>
      </c>
      <c r="AC82" s="6">
        <v>1005</v>
      </c>
      <c r="AD82" s="8">
        <v>146.09</v>
      </c>
      <c r="AE82" s="28">
        <v>119.23</v>
      </c>
      <c r="AF82" s="8">
        <v>0</v>
      </c>
      <c r="AG82" s="8">
        <v>0</v>
      </c>
      <c r="AH82" s="8">
        <v>0.73</v>
      </c>
      <c r="AI82" s="8">
        <v>71.91</v>
      </c>
      <c r="AJ82" s="8" t="s">
        <v>100</v>
      </c>
      <c r="AK82" s="8">
        <v>65.75</v>
      </c>
      <c r="AL82" s="14">
        <v>2021</v>
      </c>
      <c r="AM82" s="3" t="s">
        <v>101</v>
      </c>
      <c r="AN82" s="3" t="s">
        <v>101</v>
      </c>
      <c r="AO82" s="3" t="s">
        <v>101</v>
      </c>
      <c r="AP82" s="8">
        <v>100</v>
      </c>
      <c r="AQ82" s="3" t="s">
        <v>102</v>
      </c>
      <c r="AR82" s="3" t="s">
        <v>102</v>
      </c>
      <c r="AS82" s="3" t="s">
        <v>102</v>
      </c>
      <c r="AT82" s="3">
        <v>92.2</v>
      </c>
      <c r="AU82" s="3" t="s">
        <v>101</v>
      </c>
      <c r="AV82" s="3" t="s">
        <v>101</v>
      </c>
      <c r="AW82" s="3" t="s">
        <v>101</v>
      </c>
      <c r="AX82" s="8">
        <v>17.98</v>
      </c>
      <c r="AY82" s="14">
        <v>2021</v>
      </c>
      <c r="AZ82" s="3" t="s">
        <v>101</v>
      </c>
      <c r="BA82" s="3" t="s">
        <v>102</v>
      </c>
      <c r="BB82" s="3" t="s">
        <v>102</v>
      </c>
      <c r="BC82" s="3" t="s">
        <v>103</v>
      </c>
      <c r="BD82" s="3" t="s">
        <v>104</v>
      </c>
      <c r="BE82" s="3" t="s">
        <v>103</v>
      </c>
      <c r="BF82" s="3" t="s">
        <v>105</v>
      </c>
      <c r="BG82" s="9">
        <v>2117634.6778539876</v>
      </c>
      <c r="BH82" s="8">
        <v>2468677.4361874205</v>
      </c>
      <c r="BI82" s="52">
        <v>155.76495159999999</v>
      </c>
      <c r="BJ82" s="52">
        <v>51.921650533333327</v>
      </c>
      <c r="BK82" s="53">
        <v>63.348416289592762</v>
      </c>
      <c r="BL82" s="53" t="s">
        <v>115</v>
      </c>
      <c r="BM82" s="54">
        <v>33.25</v>
      </c>
    </row>
    <row r="83" spans="1:65">
      <c r="A83" s="3">
        <v>76</v>
      </c>
      <c r="B83" s="4" t="s">
        <v>338</v>
      </c>
      <c r="C83" s="5" t="s">
        <v>154</v>
      </c>
      <c r="D83" s="5" t="s">
        <v>149</v>
      </c>
      <c r="E83" s="5" t="s">
        <v>155</v>
      </c>
      <c r="F83" s="5" t="s">
        <v>339</v>
      </c>
      <c r="G83" s="3" t="s">
        <v>152</v>
      </c>
      <c r="H83" s="6">
        <v>40308</v>
      </c>
      <c r="I83" s="6">
        <v>33689</v>
      </c>
      <c r="J83" s="6">
        <v>6619</v>
      </c>
      <c r="K83" s="3" t="s">
        <v>122</v>
      </c>
      <c r="L83" s="3" t="s">
        <v>123</v>
      </c>
      <c r="M83" s="3" t="s">
        <v>340</v>
      </c>
      <c r="N83" s="3" t="s">
        <v>95</v>
      </c>
      <c r="O83" s="3" t="s">
        <v>69</v>
      </c>
      <c r="P83" s="68" t="s">
        <v>69</v>
      </c>
      <c r="Q83" s="3" t="s">
        <v>69</v>
      </c>
      <c r="R83" s="68" t="s">
        <v>69</v>
      </c>
      <c r="S83" s="3" t="s">
        <v>97</v>
      </c>
      <c r="T83" s="3" t="s">
        <v>113</v>
      </c>
      <c r="U83" s="3">
        <v>16</v>
      </c>
      <c r="V83" s="6">
        <v>5200</v>
      </c>
      <c r="W83" s="3" t="s">
        <v>114</v>
      </c>
      <c r="X83" s="6">
        <v>34033</v>
      </c>
      <c r="Y83" s="6">
        <v>40308</v>
      </c>
      <c r="Z83" s="6">
        <v>33689</v>
      </c>
      <c r="AA83" s="6">
        <v>33689</v>
      </c>
      <c r="AB83" s="6">
        <v>6043.7830150528898</v>
      </c>
      <c r="AC83" s="6">
        <v>13932</v>
      </c>
      <c r="AD83" s="8">
        <v>3507.64</v>
      </c>
      <c r="AE83" s="28">
        <v>2296.0100000000002</v>
      </c>
      <c r="AF83" s="8">
        <v>0</v>
      </c>
      <c r="AG83" s="8">
        <v>0</v>
      </c>
      <c r="AH83" s="8">
        <v>0.98</v>
      </c>
      <c r="AI83" s="8">
        <v>240.41</v>
      </c>
      <c r="AJ83" s="8" t="s">
        <v>125</v>
      </c>
      <c r="AK83" s="8">
        <v>84.43</v>
      </c>
      <c r="AL83" s="14">
        <v>2021</v>
      </c>
      <c r="AM83" s="3" t="s">
        <v>101</v>
      </c>
      <c r="AN83" s="3" t="s">
        <v>101</v>
      </c>
      <c r="AO83" s="3" t="s">
        <v>101</v>
      </c>
      <c r="AP83" s="8">
        <v>100</v>
      </c>
      <c r="AQ83" s="3" t="s">
        <v>102</v>
      </c>
      <c r="AR83" s="3" t="s">
        <v>102</v>
      </c>
      <c r="AS83" s="3" t="s">
        <v>102</v>
      </c>
      <c r="AT83" s="3">
        <v>87.2</v>
      </c>
      <c r="AU83" s="3" t="s">
        <v>101</v>
      </c>
      <c r="AV83" s="3" t="s">
        <v>101</v>
      </c>
      <c r="AW83" s="3" t="s">
        <v>101</v>
      </c>
      <c r="AX83" s="8">
        <v>34.520000000000003</v>
      </c>
      <c r="AY83" s="14">
        <v>2021</v>
      </c>
      <c r="AZ83" s="3" t="s">
        <v>101</v>
      </c>
      <c r="BA83" s="3" t="s">
        <v>101</v>
      </c>
      <c r="BB83" s="3" t="s">
        <v>101</v>
      </c>
      <c r="BC83" s="3" t="s">
        <v>103</v>
      </c>
      <c r="BD83" s="3" t="s">
        <v>126</v>
      </c>
      <c r="BE83" s="3" t="s">
        <v>104</v>
      </c>
      <c r="BF83" s="3" t="s">
        <v>105</v>
      </c>
      <c r="BG83" s="9">
        <v>7732940.9467435665</v>
      </c>
      <c r="BH83" s="8">
        <v>23688796.813260686</v>
      </c>
      <c r="BI83" s="52">
        <v>153.42591350000001</v>
      </c>
      <c r="BJ83" s="52">
        <v>51.141971166666671</v>
      </c>
      <c r="BK83" s="53">
        <v>154.35305292528719</v>
      </c>
      <c r="BL83" s="53" t="s">
        <v>115</v>
      </c>
      <c r="BM83" s="54">
        <v>14.569999999999993</v>
      </c>
    </row>
    <row r="84" spans="1:65">
      <c r="A84" s="3">
        <v>77</v>
      </c>
      <c r="B84" s="4" t="s">
        <v>341</v>
      </c>
      <c r="C84" s="5" t="s">
        <v>342</v>
      </c>
      <c r="D84" s="5" t="s">
        <v>238</v>
      </c>
      <c r="E84" s="5" t="s">
        <v>174</v>
      </c>
      <c r="F84" s="5" t="s">
        <v>175</v>
      </c>
      <c r="G84" s="3" t="s">
        <v>152</v>
      </c>
      <c r="H84" s="6">
        <v>5088</v>
      </c>
      <c r="I84" s="6">
        <v>2435</v>
      </c>
      <c r="J84" s="6">
        <v>2653</v>
      </c>
      <c r="K84" s="3" t="s">
        <v>130</v>
      </c>
      <c r="L84" s="3" t="s">
        <v>131</v>
      </c>
      <c r="M84" s="3" t="s">
        <v>157</v>
      </c>
      <c r="N84" s="3" t="s">
        <v>176</v>
      </c>
      <c r="O84" s="3" t="s">
        <v>69</v>
      </c>
      <c r="P84" s="68" t="s">
        <v>69</v>
      </c>
      <c r="Q84" s="3" t="s">
        <v>69</v>
      </c>
      <c r="R84" s="68" t="s">
        <v>69</v>
      </c>
      <c r="S84" s="3" t="s">
        <v>97</v>
      </c>
      <c r="T84" s="3" t="s">
        <v>98</v>
      </c>
      <c r="U84" s="3">
        <v>3</v>
      </c>
      <c r="V84" s="6">
        <v>100</v>
      </c>
      <c r="W84" s="3" t="s">
        <v>99</v>
      </c>
      <c r="X84" s="6">
        <v>4000</v>
      </c>
      <c r="Y84" s="6">
        <v>5088</v>
      </c>
      <c r="Z84" s="6">
        <v>2200</v>
      </c>
      <c r="AA84" s="6">
        <v>2435</v>
      </c>
      <c r="AB84" s="6">
        <v>2372.6617115697186</v>
      </c>
      <c r="AC84" s="6">
        <v>1800</v>
      </c>
      <c r="AD84" s="8">
        <v>200</v>
      </c>
      <c r="AE84" s="28">
        <v>150</v>
      </c>
      <c r="AF84" s="8">
        <v>0</v>
      </c>
      <c r="AG84" s="8">
        <v>0</v>
      </c>
      <c r="AH84" s="8">
        <v>0</v>
      </c>
      <c r="AI84" s="8">
        <v>76.099999999999994</v>
      </c>
      <c r="AJ84" s="8" t="s">
        <v>125</v>
      </c>
      <c r="AK84" s="8">
        <v>78.62</v>
      </c>
      <c r="AL84" s="14">
        <v>2021</v>
      </c>
      <c r="AM84" s="3" t="s">
        <v>101</v>
      </c>
      <c r="AN84" s="3" t="s">
        <v>101</v>
      </c>
      <c r="AO84" s="3" t="s">
        <v>101</v>
      </c>
      <c r="AP84" s="8">
        <v>90.4</v>
      </c>
      <c r="AQ84" s="3" t="s">
        <v>101</v>
      </c>
      <c r="AR84" s="3" t="s">
        <v>101</v>
      </c>
      <c r="AS84" s="3" t="s">
        <v>101</v>
      </c>
      <c r="AT84" s="3">
        <v>59.8</v>
      </c>
      <c r="AU84" s="3" t="s">
        <v>101</v>
      </c>
      <c r="AV84" s="3" t="s">
        <v>101</v>
      </c>
      <c r="AW84" s="3" t="s">
        <v>101</v>
      </c>
      <c r="AX84" s="8">
        <v>25</v>
      </c>
      <c r="AY84" s="14">
        <v>2021</v>
      </c>
      <c r="AZ84" s="3" t="s">
        <v>101</v>
      </c>
      <c r="BA84" s="3" t="s">
        <v>102</v>
      </c>
      <c r="BB84" s="3" t="s">
        <v>102</v>
      </c>
      <c r="BC84" s="3" t="s">
        <v>103</v>
      </c>
      <c r="BD84" s="3" t="s">
        <v>134</v>
      </c>
      <c r="BE84" s="3" t="s">
        <v>104</v>
      </c>
      <c r="BF84" s="3" t="s">
        <v>105</v>
      </c>
      <c r="BG84" s="9">
        <v>1750453.7520373287</v>
      </c>
      <c r="BH84" s="8">
        <v>901545.57410909561</v>
      </c>
      <c r="BI84" s="52">
        <v>136</v>
      </c>
      <c r="BJ84" s="52">
        <v>45.333333333333336</v>
      </c>
      <c r="BK84" s="53">
        <v>41.067761806981522</v>
      </c>
      <c r="BL84" s="53" t="s">
        <v>128</v>
      </c>
      <c r="BM84" s="54">
        <v>20.379999999999995</v>
      </c>
    </row>
    <row r="85" spans="1:65">
      <c r="A85" s="3">
        <v>78</v>
      </c>
      <c r="B85" s="4" t="s">
        <v>343</v>
      </c>
      <c r="C85" s="5" t="s">
        <v>344</v>
      </c>
      <c r="D85" s="5" t="s">
        <v>345</v>
      </c>
      <c r="E85" s="5" t="s">
        <v>143</v>
      </c>
      <c r="F85" s="5" t="s">
        <v>346</v>
      </c>
      <c r="G85" s="3" t="s">
        <v>166</v>
      </c>
      <c r="H85" s="6">
        <v>50521</v>
      </c>
      <c r="I85" s="6">
        <v>39634</v>
      </c>
      <c r="J85" s="6">
        <v>10887</v>
      </c>
      <c r="K85" s="3" t="s">
        <v>122</v>
      </c>
      <c r="L85" s="3" t="s">
        <v>123</v>
      </c>
      <c r="M85" s="3" t="s">
        <v>347</v>
      </c>
      <c r="N85" s="3" t="s">
        <v>95</v>
      </c>
      <c r="O85" s="3" t="s">
        <v>69</v>
      </c>
      <c r="P85" s="68" t="s">
        <v>69</v>
      </c>
      <c r="Q85" s="3" t="s">
        <v>69</v>
      </c>
      <c r="R85" s="68" t="s">
        <v>69</v>
      </c>
      <c r="S85" s="3" t="s">
        <v>97</v>
      </c>
      <c r="T85" s="3" t="s">
        <v>132</v>
      </c>
      <c r="U85" s="3">
        <v>2</v>
      </c>
      <c r="V85" s="6">
        <v>4698</v>
      </c>
      <c r="W85" s="3" t="s">
        <v>133</v>
      </c>
      <c r="X85" s="6">
        <v>46284</v>
      </c>
      <c r="Y85" s="6">
        <v>50521</v>
      </c>
      <c r="Z85" s="6">
        <v>39634</v>
      </c>
      <c r="AA85" s="6">
        <v>39634</v>
      </c>
      <c r="AB85" s="6">
        <v>6046.2249646933205</v>
      </c>
      <c r="AC85" s="6">
        <v>13363</v>
      </c>
      <c r="AD85" s="8">
        <v>3785</v>
      </c>
      <c r="AE85" s="28">
        <v>2165.9299999999998</v>
      </c>
      <c r="AF85" s="8">
        <v>0</v>
      </c>
      <c r="AG85" s="8">
        <v>0</v>
      </c>
      <c r="AH85" s="8">
        <v>3.6</v>
      </c>
      <c r="AI85" s="8">
        <v>332.47</v>
      </c>
      <c r="AJ85" s="8" t="s">
        <v>100</v>
      </c>
      <c r="AK85" s="8">
        <v>91.61</v>
      </c>
      <c r="AL85" s="14">
        <v>2021</v>
      </c>
      <c r="AM85" s="3" t="s">
        <v>101</v>
      </c>
      <c r="AN85" s="3" t="s">
        <v>101</v>
      </c>
      <c r="AO85" s="3" t="s">
        <v>101</v>
      </c>
      <c r="AP85" s="8">
        <v>100</v>
      </c>
      <c r="AQ85" s="3" t="s">
        <v>102</v>
      </c>
      <c r="AR85" s="3" t="s">
        <v>102</v>
      </c>
      <c r="AS85" s="3" t="s">
        <v>102</v>
      </c>
      <c r="AT85" s="3">
        <v>67.8</v>
      </c>
      <c r="AU85" s="3" t="s">
        <v>101</v>
      </c>
      <c r="AV85" s="3" t="s">
        <v>101</v>
      </c>
      <c r="AW85" s="3" t="s">
        <v>101</v>
      </c>
      <c r="AX85" s="8">
        <v>42.72</v>
      </c>
      <c r="AY85" s="14">
        <v>2021</v>
      </c>
      <c r="AZ85" s="3" t="s">
        <v>101</v>
      </c>
      <c r="BA85" s="3" t="s">
        <v>101</v>
      </c>
      <c r="BB85" s="3" t="s">
        <v>101</v>
      </c>
      <c r="BC85" s="3" t="s">
        <v>126</v>
      </c>
      <c r="BD85" s="3" t="s">
        <v>126</v>
      </c>
      <c r="BE85" s="3" t="s">
        <v>126</v>
      </c>
      <c r="BF85" s="3" t="s">
        <v>167</v>
      </c>
      <c r="BG85" s="9">
        <v>13885618.13584039</v>
      </c>
      <c r="BH85" s="8">
        <v>18677902.197296411</v>
      </c>
      <c r="BI85" s="52">
        <v>108.5175423</v>
      </c>
      <c r="BJ85" s="52">
        <v>36.172514100000001</v>
      </c>
      <c r="BK85" s="53">
        <v>118.5345915123379</v>
      </c>
      <c r="BL85" s="53" t="s">
        <v>115</v>
      </c>
      <c r="BM85" s="54">
        <v>7.3900000000000006</v>
      </c>
    </row>
    <row r="86" spans="1:65">
      <c r="A86" s="3">
        <v>79</v>
      </c>
      <c r="B86" s="4" t="s">
        <v>348</v>
      </c>
      <c r="C86" s="5" t="s">
        <v>349</v>
      </c>
      <c r="D86" s="5" t="s">
        <v>109</v>
      </c>
      <c r="E86" s="5" t="s">
        <v>266</v>
      </c>
      <c r="F86" s="5" t="s">
        <v>111</v>
      </c>
      <c r="G86" s="3" t="s">
        <v>112</v>
      </c>
      <c r="H86" s="6">
        <v>51436</v>
      </c>
      <c r="I86" s="6">
        <v>48436</v>
      </c>
      <c r="J86" s="6">
        <v>3000</v>
      </c>
      <c r="K86" s="3" t="s">
        <v>318</v>
      </c>
      <c r="L86" s="3" t="s">
        <v>93</v>
      </c>
      <c r="M86" s="3" t="s">
        <v>94</v>
      </c>
      <c r="N86" s="3" t="s">
        <v>95</v>
      </c>
      <c r="O86" s="3" t="s">
        <v>96</v>
      </c>
      <c r="P86" s="68">
        <v>51073</v>
      </c>
      <c r="Q86" s="3" t="s">
        <v>69</v>
      </c>
      <c r="R86" s="68" t="s">
        <v>69</v>
      </c>
      <c r="S86" s="3" t="s">
        <v>97</v>
      </c>
      <c r="T86" s="3" t="s">
        <v>113</v>
      </c>
      <c r="U86" s="3">
        <v>7</v>
      </c>
      <c r="V86" s="6">
        <v>3515</v>
      </c>
      <c r="W86" s="3" t="s">
        <v>114</v>
      </c>
      <c r="X86" s="6">
        <v>46334</v>
      </c>
      <c r="Y86" s="6">
        <v>51436</v>
      </c>
      <c r="Z86" s="6">
        <v>46334</v>
      </c>
      <c r="AA86" s="6">
        <v>48436</v>
      </c>
      <c r="AB86" s="6">
        <v>2226.3863729512523</v>
      </c>
      <c r="AC86" s="6">
        <v>20994</v>
      </c>
      <c r="AD86" s="8">
        <v>3630.36</v>
      </c>
      <c r="AE86" s="28">
        <v>2449.77</v>
      </c>
      <c r="AF86" s="8">
        <v>0</v>
      </c>
      <c r="AG86" s="8">
        <v>0</v>
      </c>
      <c r="AH86" s="8">
        <v>18.149999999999999</v>
      </c>
      <c r="AI86" s="8">
        <v>152.86000000000001</v>
      </c>
      <c r="AJ86" s="8" t="s">
        <v>100</v>
      </c>
      <c r="AK86" s="8">
        <v>90.08</v>
      </c>
      <c r="AL86" s="14">
        <v>2021</v>
      </c>
      <c r="AM86" s="3" t="s">
        <v>101</v>
      </c>
      <c r="AN86" s="3" t="s">
        <v>101</v>
      </c>
      <c r="AO86" s="3" t="s">
        <v>101</v>
      </c>
      <c r="AP86" s="8">
        <v>95.7</v>
      </c>
      <c r="AQ86" s="3" t="s">
        <v>101</v>
      </c>
      <c r="AR86" s="3" t="s">
        <v>101</v>
      </c>
      <c r="AS86" s="3" t="s">
        <v>101</v>
      </c>
      <c r="AT86" s="3">
        <v>78.7</v>
      </c>
      <c r="AU86" s="3" t="s">
        <v>101</v>
      </c>
      <c r="AV86" s="3" t="s">
        <v>101</v>
      </c>
      <c r="AW86" s="3" t="s">
        <v>101</v>
      </c>
      <c r="AX86" s="8">
        <v>32.18</v>
      </c>
      <c r="AY86" s="14">
        <v>2021</v>
      </c>
      <c r="AZ86" s="3" t="s">
        <v>101</v>
      </c>
      <c r="BA86" s="3" t="s">
        <v>101</v>
      </c>
      <c r="BB86" s="3" t="s">
        <v>101</v>
      </c>
      <c r="BC86" s="3" t="s">
        <v>104</v>
      </c>
      <c r="BD86" s="3" t="s">
        <v>104</v>
      </c>
      <c r="BE86" s="3" t="s">
        <v>104</v>
      </c>
      <c r="BF86" s="3" t="s">
        <v>105</v>
      </c>
      <c r="BG86" s="9">
        <v>10463288.5845406</v>
      </c>
      <c r="BH86" s="8">
        <v>23257405.264754664</v>
      </c>
      <c r="BI86" s="52">
        <v>122.76949879999999</v>
      </c>
      <c r="BJ86" s="52">
        <v>40.923166266666662</v>
      </c>
      <c r="BK86" s="53">
        <v>72.569989264183661</v>
      </c>
      <c r="BL86" s="53" t="s">
        <v>115</v>
      </c>
      <c r="BM86" s="54">
        <v>8.9200000000000017</v>
      </c>
    </row>
    <row r="87" spans="1:65">
      <c r="A87" s="3">
        <v>80</v>
      </c>
      <c r="B87" s="4" t="s">
        <v>350</v>
      </c>
      <c r="C87" s="5" t="s">
        <v>342</v>
      </c>
      <c r="D87" s="5" t="s">
        <v>238</v>
      </c>
      <c r="E87" s="5" t="s">
        <v>174</v>
      </c>
      <c r="F87" s="5" t="s">
        <v>175</v>
      </c>
      <c r="G87" s="3" t="s">
        <v>188</v>
      </c>
      <c r="H87" s="6">
        <v>6444</v>
      </c>
      <c r="I87" s="6">
        <v>5527</v>
      </c>
      <c r="J87" s="6">
        <v>917</v>
      </c>
      <c r="K87" s="3" t="s">
        <v>92</v>
      </c>
      <c r="L87" s="3" t="s">
        <v>93</v>
      </c>
      <c r="M87" s="3" t="s">
        <v>94</v>
      </c>
      <c r="N87" s="3" t="s">
        <v>95</v>
      </c>
      <c r="O87" s="3" t="s">
        <v>139</v>
      </c>
      <c r="P87" s="68">
        <v>46772</v>
      </c>
      <c r="Q87" s="3" t="s">
        <v>69</v>
      </c>
      <c r="R87" s="68" t="s">
        <v>69</v>
      </c>
      <c r="S87" s="3" t="s">
        <v>97</v>
      </c>
      <c r="T87" s="3" t="s">
        <v>113</v>
      </c>
      <c r="U87" s="3">
        <v>0</v>
      </c>
      <c r="V87" s="6">
        <v>0</v>
      </c>
      <c r="W87" s="3" t="s">
        <v>114</v>
      </c>
      <c r="X87" s="6">
        <v>5024</v>
      </c>
      <c r="Y87" s="6">
        <v>6444</v>
      </c>
      <c r="Z87" s="6">
        <v>5024</v>
      </c>
      <c r="AA87" s="6">
        <v>5527</v>
      </c>
      <c r="AB87" s="6">
        <v>971.36815080515316</v>
      </c>
      <c r="AC87" s="6">
        <v>3325</v>
      </c>
      <c r="AD87" s="8">
        <v>409.43</v>
      </c>
      <c r="AE87" s="28">
        <v>313.95</v>
      </c>
      <c r="AF87" s="8">
        <v>0</v>
      </c>
      <c r="AG87" s="8">
        <v>0</v>
      </c>
      <c r="AH87" s="8">
        <v>2.0499999999999998</v>
      </c>
      <c r="AI87" s="8">
        <v>77.900000000000006</v>
      </c>
      <c r="AJ87" s="8" t="s">
        <v>100</v>
      </c>
      <c r="AK87" s="8">
        <v>77.959999999999994</v>
      </c>
      <c r="AL87" s="14">
        <v>2021</v>
      </c>
      <c r="AM87" s="3" t="s">
        <v>101</v>
      </c>
      <c r="AN87" s="3" t="s">
        <v>101</v>
      </c>
      <c r="AO87" s="3" t="s">
        <v>101</v>
      </c>
      <c r="AP87" s="8">
        <v>90.9</v>
      </c>
      <c r="AQ87" s="3" t="s">
        <v>101</v>
      </c>
      <c r="AR87" s="3" t="s">
        <v>101</v>
      </c>
      <c r="AS87" s="3" t="s">
        <v>101</v>
      </c>
      <c r="AT87" s="3">
        <v>64.8</v>
      </c>
      <c r="AU87" s="3" t="s">
        <v>101</v>
      </c>
      <c r="AV87" s="3" t="s">
        <v>101</v>
      </c>
      <c r="AW87" s="3" t="s">
        <v>101</v>
      </c>
      <c r="AX87" s="8">
        <v>22.93</v>
      </c>
      <c r="AY87" s="14">
        <v>2021</v>
      </c>
      <c r="AZ87" s="3" t="s">
        <v>101</v>
      </c>
      <c r="BA87" s="3" t="s">
        <v>102</v>
      </c>
      <c r="BB87" s="3" t="s">
        <v>102</v>
      </c>
      <c r="BC87" s="3" t="s">
        <v>126</v>
      </c>
      <c r="BD87" s="3" t="s">
        <v>134</v>
      </c>
      <c r="BE87" s="3" t="s">
        <v>126</v>
      </c>
      <c r="BF87" s="3" t="s">
        <v>127</v>
      </c>
      <c r="BG87" s="9">
        <v>1534064.9642254731</v>
      </c>
      <c r="BH87" s="8">
        <v>3618747.3141506636</v>
      </c>
      <c r="BI87" s="52">
        <v>143.79833120000001</v>
      </c>
      <c r="BJ87" s="52">
        <v>47.932777066666667</v>
      </c>
      <c r="BK87" s="53" t="s">
        <v>106</v>
      </c>
      <c r="BL87" s="53" t="s">
        <v>106</v>
      </c>
      <c r="BM87" s="54">
        <v>21.040000000000006</v>
      </c>
    </row>
    <row r="88" spans="1:65">
      <c r="A88" s="3">
        <v>81</v>
      </c>
      <c r="B88" s="4" t="s">
        <v>351</v>
      </c>
      <c r="C88" s="5" t="s">
        <v>352</v>
      </c>
      <c r="D88" s="5" t="s">
        <v>149</v>
      </c>
      <c r="E88" s="5" t="s">
        <v>204</v>
      </c>
      <c r="F88" s="5" t="s">
        <v>205</v>
      </c>
      <c r="G88" s="3" t="s">
        <v>152</v>
      </c>
      <c r="H88" s="6">
        <v>4270</v>
      </c>
      <c r="I88" s="6">
        <v>3103</v>
      </c>
      <c r="J88" s="6">
        <v>1167</v>
      </c>
      <c r="K88" s="3" t="s">
        <v>92</v>
      </c>
      <c r="L88" s="3" t="s">
        <v>93</v>
      </c>
      <c r="M88" s="3" t="s">
        <v>94</v>
      </c>
      <c r="N88" s="3" t="s">
        <v>95</v>
      </c>
      <c r="O88" s="3" t="s">
        <v>96</v>
      </c>
      <c r="P88" s="68">
        <v>51387</v>
      </c>
      <c r="Q88" s="3" t="s">
        <v>69</v>
      </c>
      <c r="R88" s="68" t="s">
        <v>69</v>
      </c>
      <c r="S88" s="3" t="s">
        <v>97</v>
      </c>
      <c r="T88" s="3" t="s">
        <v>98</v>
      </c>
      <c r="U88" s="3">
        <v>0</v>
      </c>
      <c r="V88" s="6">
        <v>0</v>
      </c>
      <c r="W88" s="3" t="s">
        <v>99</v>
      </c>
      <c r="X88" s="6">
        <v>3055</v>
      </c>
      <c r="Y88" s="6">
        <v>4270</v>
      </c>
      <c r="Z88" s="6">
        <v>3055</v>
      </c>
      <c r="AA88" s="6">
        <v>3103</v>
      </c>
      <c r="AB88" s="6">
        <v>881.48675760303922</v>
      </c>
      <c r="AC88" s="6">
        <v>1564</v>
      </c>
      <c r="AD88" s="8">
        <v>246.2</v>
      </c>
      <c r="AE88" s="28">
        <v>184.81</v>
      </c>
      <c r="AF88" s="8">
        <v>0</v>
      </c>
      <c r="AG88" s="8">
        <v>0</v>
      </c>
      <c r="AH88" s="8">
        <v>1.23</v>
      </c>
      <c r="AI88" s="8">
        <v>106.34</v>
      </c>
      <c r="AJ88" s="8" t="s">
        <v>100</v>
      </c>
      <c r="AK88" s="8">
        <v>71.55</v>
      </c>
      <c r="AL88" s="14">
        <v>2021</v>
      </c>
      <c r="AM88" s="3" t="s">
        <v>101</v>
      </c>
      <c r="AN88" s="3" t="s">
        <v>101</v>
      </c>
      <c r="AO88" s="3" t="s">
        <v>101</v>
      </c>
      <c r="AP88" s="8">
        <v>98.5</v>
      </c>
      <c r="AQ88" s="3" t="s">
        <v>101</v>
      </c>
      <c r="AR88" s="3" t="s">
        <v>101</v>
      </c>
      <c r="AS88" s="3" t="s">
        <v>101</v>
      </c>
      <c r="AT88" s="3">
        <v>84.2</v>
      </c>
      <c r="AU88" s="3" t="s">
        <v>101</v>
      </c>
      <c r="AV88" s="3" t="s">
        <v>101</v>
      </c>
      <c r="AW88" s="3" t="s">
        <v>101</v>
      </c>
      <c r="AX88" s="8">
        <v>24.56</v>
      </c>
      <c r="AY88" s="14">
        <v>2021</v>
      </c>
      <c r="AZ88" s="3" t="s">
        <v>101</v>
      </c>
      <c r="BA88" s="3" t="s">
        <v>102</v>
      </c>
      <c r="BB88" s="3" t="s">
        <v>102</v>
      </c>
      <c r="BC88" s="3" t="s">
        <v>126</v>
      </c>
      <c r="BD88" s="3" t="s">
        <v>104</v>
      </c>
      <c r="BE88" s="3" t="s">
        <v>104</v>
      </c>
      <c r="BF88" s="3" t="s">
        <v>127</v>
      </c>
      <c r="BG88" s="9">
        <v>2293246.9374314398</v>
      </c>
      <c r="BH88" s="8">
        <v>2823683.5690498957</v>
      </c>
      <c r="BI88" s="52">
        <v>130.53380870000001</v>
      </c>
      <c r="BJ88" s="52">
        <v>43.51126956666667</v>
      </c>
      <c r="BK88" s="53" t="s">
        <v>106</v>
      </c>
      <c r="BL88" s="53" t="s">
        <v>106</v>
      </c>
      <c r="BM88" s="54">
        <v>27.450000000000003</v>
      </c>
    </row>
    <row r="89" spans="1:65">
      <c r="A89" s="3">
        <v>82</v>
      </c>
      <c r="B89" s="4" t="s">
        <v>353</v>
      </c>
      <c r="C89" s="5" t="s">
        <v>354</v>
      </c>
      <c r="D89" s="5" t="s">
        <v>226</v>
      </c>
      <c r="E89" s="5" t="s">
        <v>292</v>
      </c>
      <c r="F89" s="5" t="s">
        <v>301</v>
      </c>
      <c r="G89" s="3" t="s">
        <v>121</v>
      </c>
      <c r="H89" s="6">
        <v>6182</v>
      </c>
      <c r="I89" s="6">
        <v>2833</v>
      </c>
      <c r="J89" s="6">
        <v>3349</v>
      </c>
      <c r="K89" s="3" t="s">
        <v>92</v>
      </c>
      <c r="L89" s="3" t="s">
        <v>93</v>
      </c>
      <c r="M89" s="3" t="s">
        <v>94</v>
      </c>
      <c r="N89" s="3" t="s">
        <v>95</v>
      </c>
      <c r="O89" s="3" t="s">
        <v>139</v>
      </c>
      <c r="P89" s="68">
        <v>46647</v>
      </c>
      <c r="Q89" s="3" t="s">
        <v>69</v>
      </c>
      <c r="R89" s="68" t="s">
        <v>69</v>
      </c>
      <c r="S89" s="3" t="s">
        <v>97</v>
      </c>
      <c r="T89" s="3" t="s">
        <v>113</v>
      </c>
      <c r="U89" s="3">
        <v>1</v>
      </c>
      <c r="V89" s="6">
        <v>110</v>
      </c>
      <c r="W89" s="3" t="s">
        <v>114</v>
      </c>
      <c r="X89" s="6">
        <v>2757</v>
      </c>
      <c r="Y89" s="6">
        <v>6182</v>
      </c>
      <c r="Z89" s="6">
        <v>2757</v>
      </c>
      <c r="AA89" s="6">
        <v>2833</v>
      </c>
      <c r="AB89" s="6">
        <v>2173.4489747934767</v>
      </c>
      <c r="AC89" s="6">
        <v>1433</v>
      </c>
      <c r="AD89" s="8">
        <v>205.88</v>
      </c>
      <c r="AE89" s="28">
        <v>154.81</v>
      </c>
      <c r="AF89" s="8">
        <v>0</v>
      </c>
      <c r="AG89" s="8">
        <v>0</v>
      </c>
      <c r="AH89" s="8">
        <v>1.03</v>
      </c>
      <c r="AI89" s="8">
        <v>96.41</v>
      </c>
      <c r="AJ89" s="8" t="s">
        <v>100</v>
      </c>
      <c r="AK89" s="8">
        <v>44.6</v>
      </c>
      <c r="AL89" s="14">
        <v>2021</v>
      </c>
      <c r="AM89" s="3" t="s">
        <v>101</v>
      </c>
      <c r="AN89" s="3" t="s">
        <v>101</v>
      </c>
      <c r="AO89" s="3" t="s">
        <v>101</v>
      </c>
      <c r="AP89" s="8">
        <v>97.3</v>
      </c>
      <c r="AQ89" s="3" t="s">
        <v>101</v>
      </c>
      <c r="AR89" s="3" t="s">
        <v>101</v>
      </c>
      <c r="AS89" s="3" t="s">
        <v>101</v>
      </c>
      <c r="AT89" s="3">
        <v>54.4</v>
      </c>
      <c r="AU89" s="3" t="s">
        <v>101</v>
      </c>
      <c r="AV89" s="3" t="s">
        <v>101</v>
      </c>
      <c r="AW89" s="3" t="s">
        <v>101</v>
      </c>
      <c r="AX89" s="8">
        <v>24.43</v>
      </c>
      <c r="AY89" s="14">
        <v>2021</v>
      </c>
      <c r="AZ89" s="3" t="s">
        <v>101</v>
      </c>
      <c r="BA89" s="3" t="s">
        <v>102</v>
      </c>
      <c r="BB89" s="3" t="s">
        <v>102</v>
      </c>
      <c r="BC89" s="3" t="s">
        <v>103</v>
      </c>
      <c r="BD89" s="3" t="s">
        <v>104</v>
      </c>
      <c r="BE89" s="3" t="s">
        <v>103</v>
      </c>
      <c r="BF89" s="3" t="s">
        <v>105</v>
      </c>
      <c r="BG89" s="9">
        <v>3731946.1125492351</v>
      </c>
      <c r="BH89" s="8">
        <v>2165692.3095133989</v>
      </c>
      <c r="BI89" s="52">
        <v>137.2203197</v>
      </c>
      <c r="BJ89" s="52">
        <v>45.740106566666668</v>
      </c>
      <c r="BK89" s="53">
        <v>38.828097423226261</v>
      </c>
      <c r="BL89" s="53" t="s">
        <v>128</v>
      </c>
      <c r="BM89" s="54">
        <v>54.4</v>
      </c>
    </row>
    <row r="90" spans="1:65">
      <c r="A90" s="3">
        <v>83</v>
      </c>
      <c r="B90" s="4" t="s">
        <v>355</v>
      </c>
      <c r="C90" s="5" t="s">
        <v>117</v>
      </c>
      <c r="D90" s="5" t="s">
        <v>118</v>
      </c>
      <c r="E90" s="5" t="s">
        <v>170</v>
      </c>
      <c r="F90" s="5" t="s">
        <v>171</v>
      </c>
      <c r="G90" s="3" t="s">
        <v>121</v>
      </c>
      <c r="H90" s="6">
        <v>14792</v>
      </c>
      <c r="I90" s="6">
        <v>9651</v>
      </c>
      <c r="J90" s="6">
        <v>5141</v>
      </c>
      <c r="K90" s="3" t="s">
        <v>92</v>
      </c>
      <c r="L90" s="3" t="s">
        <v>93</v>
      </c>
      <c r="M90" s="3" t="s">
        <v>94</v>
      </c>
      <c r="N90" s="3" t="s">
        <v>95</v>
      </c>
      <c r="O90" s="3" t="s">
        <v>139</v>
      </c>
      <c r="P90" s="68">
        <v>44897</v>
      </c>
      <c r="Q90" s="3" t="s">
        <v>69</v>
      </c>
      <c r="R90" s="68" t="s">
        <v>69</v>
      </c>
      <c r="S90" s="3" t="s">
        <v>97</v>
      </c>
      <c r="T90" s="3" t="s">
        <v>113</v>
      </c>
      <c r="U90" s="3">
        <v>1</v>
      </c>
      <c r="V90" s="6">
        <v>542</v>
      </c>
      <c r="W90" s="3" t="s">
        <v>114</v>
      </c>
      <c r="X90" s="6">
        <v>9681</v>
      </c>
      <c r="Y90" s="6">
        <v>14792</v>
      </c>
      <c r="Z90" s="6">
        <v>9651</v>
      </c>
      <c r="AA90" s="6">
        <v>9651</v>
      </c>
      <c r="AB90" s="6">
        <v>4560.804623593529</v>
      </c>
      <c r="AC90" s="6">
        <v>4501</v>
      </c>
      <c r="AD90" s="8">
        <v>644.65</v>
      </c>
      <c r="AE90" s="28">
        <v>482.79</v>
      </c>
      <c r="AF90" s="8">
        <v>0</v>
      </c>
      <c r="AG90" s="8">
        <v>0</v>
      </c>
      <c r="AH90" s="8">
        <v>3.22</v>
      </c>
      <c r="AI90" s="8">
        <v>97.42</v>
      </c>
      <c r="AJ90" s="8" t="s">
        <v>100</v>
      </c>
      <c r="AK90" s="8">
        <v>65.45</v>
      </c>
      <c r="AL90" s="14">
        <v>2021</v>
      </c>
      <c r="AM90" s="3" t="s">
        <v>101</v>
      </c>
      <c r="AN90" s="3" t="s">
        <v>101</v>
      </c>
      <c r="AO90" s="3" t="s">
        <v>101</v>
      </c>
      <c r="AP90" s="8">
        <v>100</v>
      </c>
      <c r="AQ90" s="3" t="s">
        <v>102</v>
      </c>
      <c r="AR90" s="3" t="s">
        <v>102</v>
      </c>
      <c r="AS90" s="3" t="s">
        <v>102</v>
      </c>
      <c r="AT90" s="3">
        <v>81.099999999999994</v>
      </c>
      <c r="AU90" s="3" t="s">
        <v>101</v>
      </c>
      <c r="AV90" s="3" t="s">
        <v>101</v>
      </c>
      <c r="AW90" s="3" t="s">
        <v>101</v>
      </c>
      <c r="AX90" s="8">
        <v>24.73</v>
      </c>
      <c r="AY90" s="14">
        <v>2021</v>
      </c>
      <c r="AZ90" s="3" t="s">
        <v>101</v>
      </c>
      <c r="BA90" s="3" t="s">
        <v>102</v>
      </c>
      <c r="BB90" s="3" t="s">
        <v>102</v>
      </c>
      <c r="BC90" s="3" t="s">
        <v>103</v>
      </c>
      <c r="BD90" s="3" t="s">
        <v>104</v>
      </c>
      <c r="BE90" s="3" t="s">
        <v>103</v>
      </c>
      <c r="BF90" s="3" t="s">
        <v>105</v>
      </c>
      <c r="BG90" s="9">
        <v>7465478.6577183492</v>
      </c>
      <c r="BH90" s="8">
        <v>6857792.8169616964</v>
      </c>
      <c r="BI90" s="52">
        <v>116.8169031</v>
      </c>
      <c r="BJ90" s="52">
        <v>38.938967699999999</v>
      </c>
      <c r="BK90" s="53">
        <v>56.159983421407105</v>
      </c>
      <c r="BL90" s="53" t="s">
        <v>115</v>
      </c>
      <c r="BM90" s="54">
        <v>33.549999999999997</v>
      </c>
    </row>
    <row r="91" spans="1:65">
      <c r="A91" s="3">
        <v>84</v>
      </c>
      <c r="B91" s="4" t="s">
        <v>356</v>
      </c>
      <c r="C91" s="5" t="s">
        <v>357</v>
      </c>
      <c r="D91" s="5" t="s">
        <v>149</v>
      </c>
      <c r="E91" s="5" t="s">
        <v>181</v>
      </c>
      <c r="F91" s="5" t="s">
        <v>182</v>
      </c>
      <c r="G91" s="3" t="s">
        <v>152</v>
      </c>
      <c r="H91" s="6">
        <v>10527</v>
      </c>
      <c r="I91" s="6">
        <v>5717</v>
      </c>
      <c r="J91" s="6">
        <v>4810</v>
      </c>
      <c r="K91" s="3" t="s">
        <v>92</v>
      </c>
      <c r="L91" s="3" t="s">
        <v>93</v>
      </c>
      <c r="M91" s="3" t="s">
        <v>94</v>
      </c>
      <c r="N91" s="3" t="s">
        <v>95</v>
      </c>
      <c r="O91" s="3" t="s">
        <v>139</v>
      </c>
      <c r="P91" s="68">
        <v>46515</v>
      </c>
      <c r="Q91" s="3" t="s">
        <v>69</v>
      </c>
      <c r="R91" s="68" t="s">
        <v>69</v>
      </c>
      <c r="S91" s="3" t="s">
        <v>97</v>
      </c>
      <c r="T91" s="3" t="s">
        <v>113</v>
      </c>
      <c r="U91" s="3">
        <v>2</v>
      </c>
      <c r="V91" s="6">
        <v>310</v>
      </c>
      <c r="W91" s="3" t="s">
        <v>114</v>
      </c>
      <c r="X91" s="6">
        <v>5595</v>
      </c>
      <c r="Y91" s="6">
        <v>10527</v>
      </c>
      <c r="Z91" s="6">
        <v>5595</v>
      </c>
      <c r="AA91" s="6">
        <v>5717</v>
      </c>
      <c r="AB91" s="6">
        <v>4717.4357907134727</v>
      </c>
      <c r="AC91" s="6">
        <v>2841</v>
      </c>
      <c r="AD91" s="8">
        <v>406.19</v>
      </c>
      <c r="AE91" s="28">
        <v>319.7</v>
      </c>
      <c r="AF91" s="8">
        <v>0</v>
      </c>
      <c r="AG91" s="8">
        <v>0</v>
      </c>
      <c r="AH91" s="8">
        <v>2.0299999999999998</v>
      </c>
      <c r="AI91" s="8">
        <v>82.63</v>
      </c>
      <c r="AJ91" s="8" t="s">
        <v>125</v>
      </c>
      <c r="AK91" s="8">
        <v>53.15</v>
      </c>
      <c r="AL91" s="14">
        <v>2021</v>
      </c>
      <c r="AM91" s="3" t="s">
        <v>101</v>
      </c>
      <c r="AN91" s="3" t="s">
        <v>101</v>
      </c>
      <c r="AO91" s="3" t="s">
        <v>101</v>
      </c>
      <c r="AP91" s="8">
        <v>97.9</v>
      </c>
      <c r="AQ91" s="3" t="s">
        <v>101</v>
      </c>
      <c r="AR91" s="3" t="s">
        <v>101</v>
      </c>
      <c r="AS91" s="3" t="s">
        <v>101</v>
      </c>
      <c r="AT91" s="3">
        <v>42.8</v>
      </c>
      <c r="AU91" s="3" t="s">
        <v>101</v>
      </c>
      <c r="AV91" s="3" t="s">
        <v>101</v>
      </c>
      <c r="AW91" s="3" t="s">
        <v>101</v>
      </c>
      <c r="AX91" s="8">
        <v>20.9</v>
      </c>
      <c r="AY91" s="14">
        <v>2021</v>
      </c>
      <c r="AZ91" s="3" t="s">
        <v>101</v>
      </c>
      <c r="BA91" s="3" t="s">
        <v>102</v>
      </c>
      <c r="BB91" s="3" t="s">
        <v>102</v>
      </c>
      <c r="BC91" s="3" t="s">
        <v>104</v>
      </c>
      <c r="BD91" s="3" t="s">
        <v>104</v>
      </c>
      <c r="BE91" s="3" t="s">
        <v>104</v>
      </c>
      <c r="BF91" s="3" t="s">
        <v>105</v>
      </c>
      <c r="BG91" s="9">
        <v>5027295.7517762277</v>
      </c>
      <c r="BH91" s="8">
        <v>4523813.0473029744</v>
      </c>
      <c r="BI91" s="52">
        <v>121.58053150000001</v>
      </c>
      <c r="BJ91" s="52">
        <v>40.526843833333338</v>
      </c>
      <c r="BK91" s="53">
        <v>54.224243484344939</v>
      </c>
      <c r="BL91" s="53" t="s">
        <v>115</v>
      </c>
      <c r="BM91" s="54">
        <v>45.85</v>
      </c>
    </row>
    <row r="92" spans="1:65">
      <c r="A92" s="3">
        <v>85</v>
      </c>
      <c r="B92" s="4" t="s">
        <v>358</v>
      </c>
      <c r="C92" s="5" t="s">
        <v>310</v>
      </c>
      <c r="D92" s="5" t="s">
        <v>149</v>
      </c>
      <c r="E92" s="5" t="s">
        <v>194</v>
      </c>
      <c r="F92" s="5" t="s">
        <v>339</v>
      </c>
      <c r="G92" s="3" t="s">
        <v>152</v>
      </c>
      <c r="H92" s="6">
        <v>17612</v>
      </c>
      <c r="I92" s="6">
        <v>14498</v>
      </c>
      <c r="J92" s="6">
        <v>3114</v>
      </c>
      <c r="K92" s="3" t="s">
        <v>359</v>
      </c>
      <c r="L92" s="3" t="s">
        <v>268</v>
      </c>
      <c r="M92" s="3" t="s">
        <v>157</v>
      </c>
      <c r="N92" s="3" t="s">
        <v>95</v>
      </c>
      <c r="O92" s="3" t="s">
        <v>69</v>
      </c>
      <c r="P92" s="68" t="s">
        <v>69</v>
      </c>
      <c r="Q92" s="3" t="s">
        <v>69</v>
      </c>
      <c r="R92" s="68" t="s">
        <v>69</v>
      </c>
      <c r="S92" s="3" t="s">
        <v>97</v>
      </c>
      <c r="T92" s="3" t="s">
        <v>113</v>
      </c>
      <c r="U92" s="3">
        <v>1</v>
      </c>
      <c r="V92" s="6">
        <v>2500</v>
      </c>
      <c r="W92" s="3" t="s">
        <v>114</v>
      </c>
      <c r="X92" s="6">
        <v>17604</v>
      </c>
      <c r="Y92" s="6">
        <v>17612</v>
      </c>
      <c r="Z92" s="6">
        <v>14498</v>
      </c>
      <c r="AA92" s="6">
        <v>14498</v>
      </c>
      <c r="AB92" s="6">
        <v>2734.3357459638228</v>
      </c>
      <c r="AC92" s="6">
        <v>6790</v>
      </c>
      <c r="AD92" s="8">
        <v>1042</v>
      </c>
      <c r="AE92" s="28">
        <v>725</v>
      </c>
      <c r="AF92" s="8">
        <v>0</v>
      </c>
      <c r="AG92" s="8">
        <v>0</v>
      </c>
      <c r="AH92" s="8">
        <v>22.5</v>
      </c>
      <c r="AI92" s="8">
        <v>120.26</v>
      </c>
      <c r="AJ92" s="8" t="s">
        <v>100</v>
      </c>
      <c r="AK92" s="8">
        <v>99.95</v>
      </c>
      <c r="AL92" s="14">
        <v>2021</v>
      </c>
      <c r="AM92" s="3" t="s">
        <v>102</v>
      </c>
      <c r="AN92" s="3" t="s">
        <v>102</v>
      </c>
      <c r="AO92" s="3" t="s">
        <v>101</v>
      </c>
      <c r="AP92" s="8">
        <v>100</v>
      </c>
      <c r="AQ92" s="3" t="s">
        <v>102</v>
      </c>
      <c r="AR92" s="3" t="s">
        <v>102</v>
      </c>
      <c r="AS92" s="3" t="s">
        <v>102</v>
      </c>
      <c r="AT92" s="3">
        <v>100</v>
      </c>
      <c r="AU92" s="3" t="s">
        <v>102</v>
      </c>
      <c r="AV92" s="3" t="s">
        <v>102</v>
      </c>
      <c r="AW92" s="3" t="s">
        <v>102</v>
      </c>
      <c r="AX92" s="8">
        <v>28.89</v>
      </c>
      <c r="AY92" s="14">
        <v>2021</v>
      </c>
      <c r="AZ92" s="3" t="s">
        <v>101</v>
      </c>
      <c r="BA92" s="3" t="s">
        <v>102</v>
      </c>
      <c r="BB92" s="3" t="s">
        <v>102</v>
      </c>
      <c r="BC92" s="3" t="s">
        <v>104</v>
      </c>
      <c r="BD92" s="3" t="s">
        <v>104</v>
      </c>
      <c r="BE92" s="3" t="s">
        <v>104</v>
      </c>
      <c r="BF92" s="3" t="s">
        <v>105</v>
      </c>
      <c r="BG92" s="9">
        <v>2122125.9368110066</v>
      </c>
      <c r="BH92" s="8">
        <v>10590276.670086581</v>
      </c>
      <c r="BI92" s="52">
        <v>104.3</v>
      </c>
      <c r="BJ92" s="52">
        <v>34.766666666666666</v>
      </c>
      <c r="BK92" s="53">
        <v>172.43757759690993</v>
      </c>
      <c r="BL92" s="53" t="s">
        <v>115</v>
      </c>
      <c r="BM92" s="54">
        <v>0.95000000000000284</v>
      </c>
    </row>
    <row r="93" spans="1:65">
      <c r="A93" s="3">
        <v>86</v>
      </c>
      <c r="B93" s="4" t="s">
        <v>360</v>
      </c>
      <c r="C93" s="5" t="s">
        <v>361</v>
      </c>
      <c r="D93" s="5" t="s">
        <v>109</v>
      </c>
      <c r="E93" s="5" t="s">
        <v>292</v>
      </c>
      <c r="F93" s="5" t="s">
        <v>301</v>
      </c>
      <c r="G93" s="3" t="s">
        <v>112</v>
      </c>
      <c r="H93" s="6">
        <v>6852</v>
      </c>
      <c r="I93" s="6">
        <v>3349</v>
      </c>
      <c r="J93" s="6">
        <v>3503</v>
      </c>
      <c r="K93" s="3" t="s">
        <v>92</v>
      </c>
      <c r="L93" s="3" t="s">
        <v>93</v>
      </c>
      <c r="M93" s="3" t="s">
        <v>94</v>
      </c>
      <c r="N93" s="3" t="s">
        <v>95</v>
      </c>
      <c r="O93" s="3" t="s">
        <v>139</v>
      </c>
      <c r="P93" s="68">
        <v>46162</v>
      </c>
      <c r="Q93" s="3" t="s">
        <v>69</v>
      </c>
      <c r="R93" s="68" t="s">
        <v>69</v>
      </c>
      <c r="S93" s="3" t="s">
        <v>97</v>
      </c>
      <c r="T93" s="3" t="s">
        <v>113</v>
      </c>
      <c r="U93" s="3">
        <v>3</v>
      </c>
      <c r="V93" s="6">
        <v>330</v>
      </c>
      <c r="W93" s="3" t="s">
        <v>114</v>
      </c>
      <c r="X93" s="6">
        <v>3250</v>
      </c>
      <c r="Y93" s="6">
        <v>6852</v>
      </c>
      <c r="Z93" s="6">
        <v>3250</v>
      </c>
      <c r="AA93" s="6">
        <v>3349</v>
      </c>
      <c r="AB93" s="6">
        <v>3120.6527813801185</v>
      </c>
      <c r="AC93" s="6">
        <v>2282</v>
      </c>
      <c r="AD93" s="8">
        <v>384.84</v>
      </c>
      <c r="AE93" s="28">
        <v>279.60000000000002</v>
      </c>
      <c r="AF93" s="8">
        <v>0</v>
      </c>
      <c r="AG93" s="8">
        <v>0</v>
      </c>
      <c r="AH93" s="8">
        <v>1.92</v>
      </c>
      <c r="AI93" s="8">
        <v>125.39</v>
      </c>
      <c r="AJ93" s="8" t="s">
        <v>100</v>
      </c>
      <c r="AK93" s="8">
        <v>47.43</v>
      </c>
      <c r="AL93" s="14">
        <v>2021</v>
      </c>
      <c r="AM93" s="3" t="s">
        <v>101</v>
      </c>
      <c r="AN93" s="3" t="s">
        <v>101</v>
      </c>
      <c r="AO93" s="3" t="s">
        <v>101</v>
      </c>
      <c r="AP93" s="8">
        <v>97</v>
      </c>
      <c r="AQ93" s="3" t="s">
        <v>101</v>
      </c>
      <c r="AR93" s="3" t="s">
        <v>101</v>
      </c>
      <c r="AS93" s="3" t="s">
        <v>101</v>
      </c>
      <c r="AT93" s="3">
        <v>74.5</v>
      </c>
      <c r="AU93" s="3" t="s">
        <v>101</v>
      </c>
      <c r="AV93" s="3" t="s">
        <v>101</v>
      </c>
      <c r="AW93" s="3" t="s">
        <v>101</v>
      </c>
      <c r="AX93" s="8">
        <v>26.98</v>
      </c>
      <c r="AY93" s="14">
        <v>2021</v>
      </c>
      <c r="AZ93" s="3" t="s">
        <v>101</v>
      </c>
      <c r="BA93" s="3" t="s">
        <v>102</v>
      </c>
      <c r="BB93" s="3" t="s">
        <v>102</v>
      </c>
      <c r="BC93" s="3" t="s">
        <v>103</v>
      </c>
      <c r="BD93" s="3" t="s">
        <v>104</v>
      </c>
      <c r="BE93" s="3" t="s">
        <v>103</v>
      </c>
      <c r="BF93" s="3" t="s">
        <v>105</v>
      </c>
      <c r="BG93" s="9">
        <v>2091608.1630626833</v>
      </c>
      <c r="BH93" s="8">
        <v>2528082.3611481525</v>
      </c>
      <c r="BI93" s="52">
        <v>176.65317859999999</v>
      </c>
      <c r="BJ93" s="52">
        <v>58.884392866666666</v>
      </c>
      <c r="BK93" s="53">
        <v>98.536876679605854</v>
      </c>
      <c r="BL93" s="53" t="s">
        <v>115</v>
      </c>
      <c r="BM93" s="54">
        <v>51.57</v>
      </c>
    </row>
    <row r="94" spans="1:65">
      <c r="A94" s="3">
        <v>87</v>
      </c>
      <c r="B94" s="4" t="s">
        <v>362</v>
      </c>
      <c r="C94" s="5" t="s">
        <v>363</v>
      </c>
      <c r="D94" s="5" t="s">
        <v>283</v>
      </c>
      <c r="E94" s="5" t="s">
        <v>165</v>
      </c>
      <c r="F94" s="5" t="s">
        <v>284</v>
      </c>
      <c r="G94" s="3" t="s">
        <v>166</v>
      </c>
      <c r="H94" s="6">
        <v>5397</v>
      </c>
      <c r="I94" s="6">
        <v>3807</v>
      </c>
      <c r="J94" s="6">
        <v>1590</v>
      </c>
      <c r="K94" s="3" t="s">
        <v>92</v>
      </c>
      <c r="L94" s="3" t="s">
        <v>93</v>
      </c>
      <c r="M94" s="3" t="s">
        <v>94</v>
      </c>
      <c r="N94" s="3" t="s">
        <v>95</v>
      </c>
      <c r="O94" s="3" t="s">
        <v>139</v>
      </c>
      <c r="P94" s="68">
        <v>41921</v>
      </c>
      <c r="Q94" s="3" t="s">
        <v>69</v>
      </c>
      <c r="R94" s="68" t="s">
        <v>69</v>
      </c>
      <c r="S94" s="3" t="s">
        <v>97</v>
      </c>
      <c r="T94" s="3" t="s">
        <v>113</v>
      </c>
      <c r="U94" s="3">
        <v>2</v>
      </c>
      <c r="V94" s="6">
        <v>500</v>
      </c>
      <c r="W94" s="3" t="s">
        <v>114</v>
      </c>
      <c r="X94" s="6">
        <v>3948</v>
      </c>
      <c r="Y94" s="6">
        <v>5397</v>
      </c>
      <c r="Z94" s="6">
        <v>3807</v>
      </c>
      <c r="AA94" s="6">
        <v>3807</v>
      </c>
      <c r="AB94" s="6">
        <v>1424.3634690951803</v>
      </c>
      <c r="AC94" s="6">
        <v>1983</v>
      </c>
      <c r="AD94" s="8">
        <v>304.52999999999997</v>
      </c>
      <c r="AE94" s="28">
        <v>221.28</v>
      </c>
      <c r="AF94" s="8">
        <v>0</v>
      </c>
      <c r="AG94" s="8">
        <v>0</v>
      </c>
      <c r="AH94" s="8">
        <v>1.52</v>
      </c>
      <c r="AI94" s="8">
        <v>113.81</v>
      </c>
      <c r="AJ94" s="8" t="s">
        <v>100</v>
      </c>
      <c r="AK94" s="8">
        <v>73.150000000000006</v>
      </c>
      <c r="AL94" s="14">
        <v>2021</v>
      </c>
      <c r="AM94" s="3" t="s">
        <v>101</v>
      </c>
      <c r="AN94" s="3" t="s">
        <v>101</v>
      </c>
      <c r="AO94" s="3" t="s">
        <v>101</v>
      </c>
      <c r="AP94" s="8">
        <v>100</v>
      </c>
      <c r="AQ94" s="3" t="s">
        <v>102</v>
      </c>
      <c r="AR94" s="3" t="s">
        <v>102</v>
      </c>
      <c r="AS94" s="3" t="s">
        <v>102</v>
      </c>
      <c r="AT94" s="3">
        <v>33.4</v>
      </c>
      <c r="AU94" s="3" t="s">
        <v>101</v>
      </c>
      <c r="AV94" s="3" t="s">
        <v>101</v>
      </c>
      <c r="AW94" s="3" t="s">
        <v>101</v>
      </c>
      <c r="AX94" s="8">
        <v>26.97</v>
      </c>
      <c r="AY94" s="14">
        <v>2021</v>
      </c>
      <c r="AZ94" s="3" t="s">
        <v>101</v>
      </c>
      <c r="BA94" s="3" t="s">
        <v>102</v>
      </c>
      <c r="BB94" s="3" t="s">
        <v>102</v>
      </c>
      <c r="BC94" s="3" t="s">
        <v>134</v>
      </c>
      <c r="BD94" s="3" t="s">
        <v>104</v>
      </c>
      <c r="BE94" s="3" t="s">
        <v>126</v>
      </c>
      <c r="BF94" s="3" t="s">
        <v>219</v>
      </c>
      <c r="BG94" s="9">
        <v>1022661.7772748806</v>
      </c>
      <c r="BH94" s="8">
        <v>2355842.9825374978</v>
      </c>
      <c r="BI94" s="52">
        <v>129.5616823</v>
      </c>
      <c r="BJ94" s="52">
        <v>43.187227433333334</v>
      </c>
      <c r="BK94" s="53">
        <v>131.33701076963487</v>
      </c>
      <c r="BL94" s="53" t="s">
        <v>115</v>
      </c>
      <c r="BM94" s="54">
        <v>25.849999999999994</v>
      </c>
    </row>
    <row r="95" spans="1:65">
      <c r="A95" s="3">
        <v>88</v>
      </c>
      <c r="B95" s="4" t="s">
        <v>364</v>
      </c>
      <c r="C95" s="5" t="s">
        <v>365</v>
      </c>
      <c r="D95" s="5" t="s">
        <v>283</v>
      </c>
      <c r="E95" s="5" t="s">
        <v>165</v>
      </c>
      <c r="F95" s="5" t="s">
        <v>366</v>
      </c>
      <c r="G95" s="3" t="s">
        <v>166</v>
      </c>
      <c r="H95" s="6">
        <v>11502</v>
      </c>
      <c r="I95" s="6">
        <v>2627</v>
      </c>
      <c r="J95" s="6">
        <v>8875</v>
      </c>
      <c r="K95" s="3" t="s">
        <v>92</v>
      </c>
      <c r="L95" s="3" t="s">
        <v>93</v>
      </c>
      <c r="M95" s="3" t="s">
        <v>94</v>
      </c>
      <c r="N95" s="3" t="s">
        <v>95</v>
      </c>
      <c r="O95" s="3" t="s">
        <v>139</v>
      </c>
      <c r="P95" s="68">
        <v>46674</v>
      </c>
      <c r="Q95" s="3" t="s">
        <v>69</v>
      </c>
      <c r="R95" s="68" t="s">
        <v>69</v>
      </c>
      <c r="S95" s="3" t="s">
        <v>97</v>
      </c>
      <c r="T95" s="3" t="s">
        <v>98</v>
      </c>
      <c r="U95" s="3">
        <v>1</v>
      </c>
      <c r="V95" s="6">
        <v>50</v>
      </c>
      <c r="W95" s="3" t="s">
        <v>99</v>
      </c>
      <c r="X95" s="6">
        <v>2501</v>
      </c>
      <c r="Y95" s="6">
        <v>11502</v>
      </c>
      <c r="Z95" s="6">
        <v>2501</v>
      </c>
      <c r="AA95" s="6">
        <v>2627</v>
      </c>
      <c r="AB95" s="6">
        <v>7326.9159852972407</v>
      </c>
      <c r="AC95" s="6">
        <v>1576</v>
      </c>
      <c r="AD95" s="8">
        <v>171.22</v>
      </c>
      <c r="AE95" s="28">
        <v>139.22999999999999</v>
      </c>
      <c r="AF95" s="8">
        <v>0</v>
      </c>
      <c r="AG95" s="8">
        <v>0</v>
      </c>
      <c r="AH95" s="8">
        <v>0.86</v>
      </c>
      <c r="AI95" s="8">
        <v>55.08</v>
      </c>
      <c r="AJ95" s="8" t="s">
        <v>125</v>
      </c>
      <c r="AK95" s="8">
        <v>21.74</v>
      </c>
      <c r="AL95" s="14">
        <v>2021</v>
      </c>
      <c r="AM95" s="3" t="s">
        <v>101</v>
      </c>
      <c r="AN95" s="3" t="s">
        <v>101</v>
      </c>
      <c r="AO95" s="3" t="s">
        <v>101</v>
      </c>
      <c r="AP95" s="8">
        <v>95.2</v>
      </c>
      <c r="AQ95" s="3" t="s">
        <v>101</v>
      </c>
      <c r="AR95" s="3" t="s">
        <v>101</v>
      </c>
      <c r="AS95" s="3" t="s">
        <v>101</v>
      </c>
      <c r="AT95" s="3">
        <v>13.3</v>
      </c>
      <c r="AU95" s="3" t="s">
        <v>101</v>
      </c>
      <c r="AV95" s="3" t="s">
        <v>101</v>
      </c>
      <c r="AW95" s="3" t="s">
        <v>101</v>
      </c>
      <c r="AX95" s="8">
        <v>18.27</v>
      </c>
      <c r="AY95" s="14">
        <v>2021</v>
      </c>
      <c r="AZ95" s="3" t="s">
        <v>101</v>
      </c>
      <c r="BA95" s="3" t="s">
        <v>102</v>
      </c>
      <c r="BB95" s="3" t="s">
        <v>102</v>
      </c>
      <c r="BC95" s="3" t="s">
        <v>126</v>
      </c>
      <c r="BD95" s="3" t="s">
        <v>126</v>
      </c>
      <c r="BE95" s="3" t="s">
        <v>126</v>
      </c>
      <c r="BF95" s="3" t="s">
        <v>127</v>
      </c>
      <c r="BG95" s="9">
        <v>9350058.1725763045</v>
      </c>
      <c r="BH95" s="8">
        <v>4030516.9973476739</v>
      </c>
      <c r="BI95" s="52">
        <v>127.0844592</v>
      </c>
      <c r="BJ95" s="52">
        <v>42.361486399999997</v>
      </c>
      <c r="BK95" s="53">
        <v>19.033117624666922</v>
      </c>
      <c r="BL95" s="53" t="s">
        <v>128</v>
      </c>
      <c r="BM95" s="54">
        <v>77.260000000000005</v>
      </c>
    </row>
    <row r="96" spans="1:65">
      <c r="A96" s="3">
        <v>89</v>
      </c>
      <c r="B96" s="4" t="s">
        <v>367</v>
      </c>
      <c r="C96" s="5" t="s">
        <v>357</v>
      </c>
      <c r="D96" s="5" t="s">
        <v>149</v>
      </c>
      <c r="E96" s="5" t="s">
        <v>368</v>
      </c>
      <c r="F96" s="5" t="s">
        <v>182</v>
      </c>
      <c r="G96" s="3" t="s">
        <v>152</v>
      </c>
      <c r="H96" s="6">
        <v>19809</v>
      </c>
      <c r="I96" s="6">
        <v>15875</v>
      </c>
      <c r="J96" s="6">
        <v>3934</v>
      </c>
      <c r="K96" s="3" t="s">
        <v>92</v>
      </c>
      <c r="L96" s="3" t="s">
        <v>93</v>
      </c>
      <c r="M96" s="3" t="s">
        <v>94</v>
      </c>
      <c r="N96" s="3" t="s">
        <v>95</v>
      </c>
      <c r="O96" s="3" t="s">
        <v>139</v>
      </c>
      <c r="P96" s="68">
        <v>46470</v>
      </c>
      <c r="Q96" s="3" t="s">
        <v>69</v>
      </c>
      <c r="R96" s="68" t="s">
        <v>69</v>
      </c>
      <c r="S96" s="3" t="s">
        <v>97</v>
      </c>
      <c r="T96" s="3" t="s">
        <v>113</v>
      </c>
      <c r="U96" s="3">
        <v>6</v>
      </c>
      <c r="V96" s="6">
        <v>1408</v>
      </c>
      <c r="W96" s="3" t="s">
        <v>114</v>
      </c>
      <c r="X96" s="6">
        <v>13689</v>
      </c>
      <c r="Y96" s="6">
        <v>19809</v>
      </c>
      <c r="Z96" s="6">
        <v>13689</v>
      </c>
      <c r="AA96" s="6">
        <v>15875</v>
      </c>
      <c r="AB96" s="6">
        <v>3088.6792810073439</v>
      </c>
      <c r="AC96" s="6">
        <v>5585</v>
      </c>
      <c r="AD96" s="8">
        <v>796.31</v>
      </c>
      <c r="AE96" s="28">
        <v>574.83000000000004</v>
      </c>
      <c r="AF96" s="8">
        <v>0</v>
      </c>
      <c r="AG96" s="8">
        <v>0</v>
      </c>
      <c r="AH96" s="8">
        <v>3.98</v>
      </c>
      <c r="AI96" s="8">
        <v>107.47</v>
      </c>
      <c r="AJ96" s="8" t="s">
        <v>125</v>
      </c>
      <c r="AK96" s="8">
        <v>69.099999999999994</v>
      </c>
      <c r="AL96" s="14">
        <v>2021</v>
      </c>
      <c r="AM96" s="3" t="s">
        <v>101</v>
      </c>
      <c r="AN96" s="3" t="s">
        <v>101</v>
      </c>
      <c r="AO96" s="3" t="s">
        <v>101</v>
      </c>
      <c r="AP96" s="8">
        <v>86.2</v>
      </c>
      <c r="AQ96" s="3" t="s">
        <v>101</v>
      </c>
      <c r="AR96" s="3" t="s">
        <v>101</v>
      </c>
      <c r="AS96" s="3" t="s">
        <v>101</v>
      </c>
      <c r="AT96" s="3">
        <v>78.900000000000006</v>
      </c>
      <c r="AU96" s="3" t="s">
        <v>101</v>
      </c>
      <c r="AV96" s="3" t="s">
        <v>101</v>
      </c>
      <c r="AW96" s="3" t="s">
        <v>101</v>
      </c>
      <c r="AX96" s="8">
        <v>27.45</v>
      </c>
      <c r="AY96" s="14">
        <v>2021</v>
      </c>
      <c r="AZ96" s="3" t="s">
        <v>101</v>
      </c>
      <c r="BA96" s="3" t="s">
        <v>102</v>
      </c>
      <c r="BB96" s="3" t="s">
        <v>102</v>
      </c>
      <c r="BC96" s="3" t="s">
        <v>103</v>
      </c>
      <c r="BD96" s="3" t="s">
        <v>126</v>
      </c>
      <c r="BE96" s="3" t="s">
        <v>104</v>
      </c>
      <c r="BF96" s="3" t="s">
        <v>105</v>
      </c>
      <c r="BG96" s="9">
        <v>10684013.135213835</v>
      </c>
      <c r="BH96" s="8">
        <v>9677398.1979585513</v>
      </c>
      <c r="BI96" s="52">
        <v>102.6566596</v>
      </c>
      <c r="BJ96" s="52">
        <v>34.218886533333333</v>
      </c>
      <c r="BK96" s="53">
        <v>88.69291338582677</v>
      </c>
      <c r="BL96" s="53" t="s">
        <v>115</v>
      </c>
      <c r="BM96" s="54">
        <v>29.900000000000006</v>
      </c>
    </row>
    <row r="97" spans="1:65">
      <c r="A97" s="3">
        <v>90</v>
      </c>
      <c r="B97" s="4" t="s">
        <v>369</v>
      </c>
      <c r="C97" s="5" t="s">
        <v>297</v>
      </c>
      <c r="D97" s="5" t="s">
        <v>149</v>
      </c>
      <c r="E97" s="5" t="s">
        <v>181</v>
      </c>
      <c r="F97" s="5" t="s">
        <v>182</v>
      </c>
      <c r="G97" s="3" t="s">
        <v>152</v>
      </c>
      <c r="H97" s="6">
        <v>14927</v>
      </c>
      <c r="I97" s="6">
        <v>11371</v>
      </c>
      <c r="J97" s="6">
        <v>3556</v>
      </c>
      <c r="K97" s="3" t="s">
        <v>92</v>
      </c>
      <c r="L97" s="3" t="s">
        <v>93</v>
      </c>
      <c r="M97" s="3" t="s">
        <v>94</v>
      </c>
      <c r="N97" s="3" t="s">
        <v>95</v>
      </c>
      <c r="O97" s="3" t="s">
        <v>139</v>
      </c>
      <c r="P97" s="68">
        <v>50010</v>
      </c>
      <c r="Q97" s="3" t="s">
        <v>69</v>
      </c>
      <c r="R97" s="68" t="s">
        <v>69</v>
      </c>
      <c r="S97" s="3" t="s">
        <v>97</v>
      </c>
      <c r="T97" s="3" t="s">
        <v>113</v>
      </c>
      <c r="U97" s="3">
        <v>1</v>
      </c>
      <c r="V97" s="6">
        <v>820</v>
      </c>
      <c r="W97" s="3" t="s">
        <v>114</v>
      </c>
      <c r="X97" s="6">
        <v>11109</v>
      </c>
      <c r="Y97" s="6">
        <v>14927</v>
      </c>
      <c r="Z97" s="6">
        <v>11109</v>
      </c>
      <c r="AA97" s="6">
        <v>11371</v>
      </c>
      <c r="AB97" s="6">
        <v>2862.8221249334656</v>
      </c>
      <c r="AC97" s="6">
        <v>5422</v>
      </c>
      <c r="AD97" s="8">
        <v>831.34</v>
      </c>
      <c r="AE97" s="28">
        <v>641.91999999999996</v>
      </c>
      <c r="AF97" s="8">
        <v>0</v>
      </c>
      <c r="AG97" s="8">
        <v>0</v>
      </c>
      <c r="AH97" s="8">
        <v>4.16</v>
      </c>
      <c r="AI97" s="8">
        <v>94.28</v>
      </c>
      <c r="AJ97" s="8" t="s">
        <v>125</v>
      </c>
      <c r="AK97" s="8">
        <v>74.42</v>
      </c>
      <c r="AL97" s="14">
        <v>2021</v>
      </c>
      <c r="AM97" s="3" t="s">
        <v>101</v>
      </c>
      <c r="AN97" s="3" t="s">
        <v>101</v>
      </c>
      <c r="AO97" s="3" t="s">
        <v>101</v>
      </c>
      <c r="AP97" s="8">
        <v>97.7</v>
      </c>
      <c r="AQ97" s="3" t="s">
        <v>101</v>
      </c>
      <c r="AR97" s="3" t="s">
        <v>101</v>
      </c>
      <c r="AS97" s="3" t="s">
        <v>101</v>
      </c>
      <c r="AT97" s="3">
        <v>74.8</v>
      </c>
      <c r="AU97" s="3" t="s">
        <v>101</v>
      </c>
      <c r="AV97" s="3" t="s">
        <v>101</v>
      </c>
      <c r="AW97" s="3" t="s">
        <v>101</v>
      </c>
      <c r="AX97" s="8">
        <v>22.4</v>
      </c>
      <c r="AY97" s="14">
        <v>2021</v>
      </c>
      <c r="AZ97" s="3" t="s">
        <v>101</v>
      </c>
      <c r="BA97" s="3" t="s">
        <v>102</v>
      </c>
      <c r="BB97" s="3" t="s">
        <v>102</v>
      </c>
      <c r="BC97" s="3" t="s">
        <v>126</v>
      </c>
      <c r="BD97" s="3" t="s">
        <v>104</v>
      </c>
      <c r="BE97" s="3" t="s">
        <v>104</v>
      </c>
      <c r="BF97" s="3" t="s">
        <v>127</v>
      </c>
      <c r="BG97" s="9">
        <v>2752172.9314438449</v>
      </c>
      <c r="BH97" s="8">
        <v>5981936.9942590091</v>
      </c>
      <c r="BI97" s="52">
        <v>128.6701333</v>
      </c>
      <c r="BJ97" s="52">
        <v>42.890044433333337</v>
      </c>
      <c r="BK97" s="53">
        <v>72.113270600650779</v>
      </c>
      <c r="BL97" s="53" t="s">
        <v>115</v>
      </c>
      <c r="BM97" s="54">
        <v>24.58</v>
      </c>
    </row>
    <row r="98" spans="1:65">
      <c r="A98" s="3">
        <v>91</v>
      </c>
      <c r="B98" s="4" t="s">
        <v>370</v>
      </c>
      <c r="C98" s="5" t="s">
        <v>371</v>
      </c>
      <c r="D98" s="5" t="s">
        <v>160</v>
      </c>
      <c r="E98" s="5" t="s">
        <v>143</v>
      </c>
      <c r="F98" s="5" t="s">
        <v>346</v>
      </c>
      <c r="G98" s="5" t="s">
        <v>162</v>
      </c>
      <c r="H98" s="6">
        <v>6259</v>
      </c>
      <c r="I98" s="6">
        <v>3343</v>
      </c>
      <c r="J98" s="6">
        <v>2916</v>
      </c>
      <c r="K98" s="3" t="s">
        <v>234</v>
      </c>
      <c r="L98" s="3" t="s">
        <v>235</v>
      </c>
      <c r="M98" s="3" t="s">
        <v>94</v>
      </c>
      <c r="N98" s="3" t="s">
        <v>95</v>
      </c>
      <c r="O98" s="3" t="s">
        <v>69</v>
      </c>
      <c r="P98" s="68" t="s">
        <v>69</v>
      </c>
      <c r="Q98" s="3" t="s">
        <v>96</v>
      </c>
      <c r="R98" s="68">
        <v>51683</v>
      </c>
      <c r="S98" s="3" t="s">
        <v>97</v>
      </c>
      <c r="T98" s="3" t="s">
        <v>98</v>
      </c>
      <c r="U98" s="3">
        <v>2</v>
      </c>
      <c r="V98" s="6">
        <v>150</v>
      </c>
      <c r="W98" s="3" t="s">
        <v>99</v>
      </c>
      <c r="X98" s="6">
        <v>3067</v>
      </c>
      <c r="Y98" s="6">
        <v>6259</v>
      </c>
      <c r="Z98" s="6">
        <v>3067</v>
      </c>
      <c r="AA98" s="6">
        <v>3343</v>
      </c>
      <c r="AB98" s="6">
        <v>2554.7413031577285</v>
      </c>
      <c r="AC98" s="6">
        <v>1619</v>
      </c>
      <c r="AD98" s="8">
        <v>203.22</v>
      </c>
      <c r="AE98" s="28">
        <v>124.81</v>
      </c>
      <c r="AF98" s="8">
        <v>0</v>
      </c>
      <c r="AG98" s="8">
        <v>0</v>
      </c>
      <c r="AH98" s="8">
        <v>0</v>
      </c>
      <c r="AI98" s="8">
        <v>123.71</v>
      </c>
      <c r="AJ98" s="8" t="s">
        <v>100</v>
      </c>
      <c r="AK98" s="8">
        <v>49</v>
      </c>
      <c r="AL98" s="14">
        <v>2021</v>
      </c>
      <c r="AM98" s="3" t="s">
        <v>101</v>
      </c>
      <c r="AN98" s="3" t="s">
        <v>101</v>
      </c>
      <c r="AO98" s="3" t="s">
        <v>101</v>
      </c>
      <c r="AP98" s="8">
        <v>91.7</v>
      </c>
      <c r="AQ98" s="3" t="s">
        <v>101</v>
      </c>
      <c r="AR98" s="3" t="s">
        <v>101</v>
      </c>
      <c r="AS98" s="3" t="s">
        <v>101</v>
      </c>
      <c r="AT98" s="3">
        <v>51.9</v>
      </c>
      <c r="AU98" s="3" t="s">
        <v>101</v>
      </c>
      <c r="AV98" s="3" t="s">
        <v>101</v>
      </c>
      <c r="AW98" s="3" t="s">
        <v>101</v>
      </c>
      <c r="AX98" s="8">
        <v>38.58</v>
      </c>
      <c r="AY98" s="14">
        <v>2021</v>
      </c>
      <c r="AZ98" s="3" t="s">
        <v>101</v>
      </c>
      <c r="BA98" s="3" t="s">
        <v>101</v>
      </c>
      <c r="BB98" s="3" t="s">
        <v>101</v>
      </c>
      <c r="BC98" s="3" t="s">
        <v>126</v>
      </c>
      <c r="BD98" s="3" t="s">
        <v>126</v>
      </c>
      <c r="BE98" s="3" t="s">
        <v>126</v>
      </c>
      <c r="BF98" s="3" t="s">
        <v>127</v>
      </c>
      <c r="BG98" s="9">
        <v>4771680.8135017073</v>
      </c>
      <c r="BH98" s="8">
        <v>2770203.8133555925</v>
      </c>
      <c r="BI98" s="52">
        <v>80.5</v>
      </c>
      <c r="BJ98" s="52">
        <v>26.833333333333332</v>
      </c>
      <c r="BK98" s="53">
        <v>44.869877355668564</v>
      </c>
      <c r="BL98" s="53" t="s">
        <v>115</v>
      </c>
      <c r="BM98" s="54">
        <v>50</v>
      </c>
    </row>
    <row r="99" spans="1:65">
      <c r="A99" s="3">
        <v>92</v>
      </c>
      <c r="B99" s="4" t="s">
        <v>372</v>
      </c>
      <c r="C99" s="5" t="s">
        <v>117</v>
      </c>
      <c r="D99" s="5" t="s">
        <v>118</v>
      </c>
      <c r="E99" s="5" t="s">
        <v>119</v>
      </c>
      <c r="F99" s="5" t="s">
        <v>195</v>
      </c>
      <c r="G99" s="3" t="s">
        <v>121</v>
      </c>
      <c r="H99" s="6">
        <v>4255</v>
      </c>
      <c r="I99" s="6">
        <v>2040</v>
      </c>
      <c r="J99" s="6">
        <v>2215</v>
      </c>
      <c r="K99" s="3" t="s">
        <v>130</v>
      </c>
      <c r="L99" s="3" t="s">
        <v>131</v>
      </c>
      <c r="M99" s="3" t="s">
        <v>157</v>
      </c>
      <c r="N99" s="3" t="s">
        <v>95</v>
      </c>
      <c r="O99" s="3" t="s">
        <v>69</v>
      </c>
      <c r="P99" s="68" t="s">
        <v>69</v>
      </c>
      <c r="Q99" s="3" t="s">
        <v>69</v>
      </c>
      <c r="R99" s="68" t="s">
        <v>69</v>
      </c>
      <c r="S99" s="3" t="s">
        <v>97</v>
      </c>
      <c r="T99" s="3" t="s">
        <v>132</v>
      </c>
      <c r="U99" s="3">
        <v>4</v>
      </c>
      <c r="V99" s="6">
        <v>380</v>
      </c>
      <c r="W99" s="3" t="s">
        <v>133</v>
      </c>
      <c r="X99" s="6">
        <v>2070</v>
      </c>
      <c r="Y99" s="6">
        <v>4255</v>
      </c>
      <c r="Z99" s="6">
        <v>2040</v>
      </c>
      <c r="AA99" s="6">
        <v>2040</v>
      </c>
      <c r="AB99" s="6">
        <v>1890.6717398330152</v>
      </c>
      <c r="AC99" s="6">
        <v>631</v>
      </c>
      <c r="AD99" s="8">
        <v>150</v>
      </c>
      <c r="AE99" s="28">
        <v>140</v>
      </c>
      <c r="AF99" s="8">
        <v>0</v>
      </c>
      <c r="AG99" s="8">
        <v>0</v>
      </c>
      <c r="AH99" s="8">
        <v>0</v>
      </c>
      <c r="AI99" s="8">
        <v>43.77</v>
      </c>
      <c r="AJ99" s="8" t="s">
        <v>100</v>
      </c>
      <c r="AK99" s="8">
        <v>48.65</v>
      </c>
      <c r="AL99" s="14">
        <v>2021</v>
      </c>
      <c r="AM99" s="3" t="s">
        <v>101</v>
      </c>
      <c r="AN99" s="3" t="s">
        <v>101</v>
      </c>
      <c r="AO99" s="3" t="s">
        <v>101</v>
      </c>
      <c r="AP99" s="8">
        <v>100</v>
      </c>
      <c r="AQ99" s="3" t="s">
        <v>102</v>
      </c>
      <c r="AR99" s="3" t="s">
        <v>102</v>
      </c>
      <c r="AS99" s="3" t="s">
        <v>102</v>
      </c>
      <c r="AT99" s="3">
        <v>58.4</v>
      </c>
      <c r="AU99" s="3" t="s">
        <v>101</v>
      </c>
      <c r="AV99" s="3" t="s">
        <v>101</v>
      </c>
      <c r="AW99" s="3" t="s">
        <v>101</v>
      </c>
      <c r="AX99" s="8">
        <v>6.67</v>
      </c>
      <c r="AY99" s="14">
        <v>2021</v>
      </c>
      <c r="AZ99" s="3" t="s">
        <v>101</v>
      </c>
      <c r="BA99" s="3" t="s">
        <v>102</v>
      </c>
      <c r="BB99" s="3" t="s">
        <v>102</v>
      </c>
      <c r="BC99" s="3" t="s">
        <v>103</v>
      </c>
      <c r="BD99" s="3" t="s">
        <v>134</v>
      </c>
      <c r="BE99" s="3" t="s">
        <v>104</v>
      </c>
      <c r="BF99" s="3" t="s">
        <v>105</v>
      </c>
      <c r="BG99" s="9">
        <v>1188570.6655226615</v>
      </c>
      <c r="BH99" s="8">
        <v>1361160.166728335</v>
      </c>
      <c r="BI99" s="52">
        <v>128.3583357</v>
      </c>
      <c r="BJ99" s="52">
        <v>42.786111900000002</v>
      </c>
      <c r="BK99" s="53">
        <v>186.27450980392157</v>
      </c>
      <c r="BL99" s="53" t="s">
        <v>115</v>
      </c>
      <c r="BM99" s="54">
        <v>50.35</v>
      </c>
    </row>
    <row r="100" spans="1:65">
      <c r="A100" s="3">
        <v>93</v>
      </c>
      <c r="B100" s="4" t="s">
        <v>373</v>
      </c>
      <c r="C100" s="5" t="s">
        <v>374</v>
      </c>
      <c r="D100" s="5" t="s">
        <v>283</v>
      </c>
      <c r="E100" s="5" t="s">
        <v>375</v>
      </c>
      <c r="F100" s="5" t="s">
        <v>284</v>
      </c>
      <c r="G100" s="3" t="s">
        <v>166</v>
      </c>
      <c r="H100" s="6">
        <v>16950</v>
      </c>
      <c r="I100" s="6">
        <v>14741</v>
      </c>
      <c r="J100" s="6">
        <v>2209</v>
      </c>
      <c r="K100" s="3" t="s">
        <v>92</v>
      </c>
      <c r="L100" s="3" t="s">
        <v>93</v>
      </c>
      <c r="M100" s="3" t="s">
        <v>94</v>
      </c>
      <c r="N100" s="3" t="s">
        <v>95</v>
      </c>
      <c r="O100" s="3" t="s">
        <v>139</v>
      </c>
      <c r="P100" s="68">
        <v>49120</v>
      </c>
      <c r="Q100" s="3" t="s">
        <v>69</v>
      </c>
      <c r="R100" s="68" t="s">
        <v>69</v>
      </c>
      <c r="S100" s="3" t="s">
        <v>97</v>
      </c>
      <c r="T100" s="3" t="s">
        <v>113</v>
      </c>
      <c r="U100" s="3">
        <v>2</v>
      </c>
      <c r="V100" s="6">
        <v>400</v>
      </c>
      <c r="W100" s="3" t="s">
        <v>114</v>
      </c>
      <c r="X100" s="6">
        <v>13905</v>
      </c>
      <c r="Y100" s="6">
        <v>16950</v>
      </c>
      <c r="Z100" s="6">
        <v>13905</v>
      </c>
      <c r="AA100" s="6">
        <v>14741</v>
      </c>
      <c r="AB100" s="6">
        <v>1430.8408734456752</v>
      </c>
      <c r="AC100" s="6">
        <v>5795</v>
      </c>
      <c r="AD100" s="8">
        <v>931.54</v>
      </c>
      <c r="AE100" s="28">
        <v>695.38</v>
      </c>
      <c r="AF100" s="8">
        <v>0</v>
      </c>
      <c r="AG100" s="8">
        <v>0</v>
      </c>
      <c r="AH100" s="8">
        <v>4.66</v>
      </c>
      <c r="AI100" s="8">
        <v>111.08</v>
      </c>
      <c r="AJ100" s="8" t="s">
        <v>100</v>
      </c>
      <c r="AK100" s="8">
        <v>82.04</v>
      </c>
      <c r="AL100" s="14">
        <v>2021</v>
      </c>
      <c r="AM100" s="3" t="s">
        <v>101</v>
      </c>
      <c r="AN100" s="3" t="s">
        <v>101</v>
      </c>
      <c r="AO100" s="3" t="s">
        <v>101</v>
      </c>
      <c r="AP100" s="8">
        <v>94.3</v>
      </c>
      <c r="AQ100" s="3" t="s">
        <v>101</v>
      </c>
      <c r="AR100" s="3" t="s">
        <v>101</v>
      </c>
      <c r="AS100" s="3" t="s">
        <v>101</v>
      </c>
      <c r="AT100" s="3">
        <v>57.1</v>
      </c>
      <c r="AU100" s="3" t="s">
        <v>101</v>
      </c>
      <c r="AV100" s="3" t="s">
        <v>101</v>
      </c>
      <c r="AW100" s="3" t="s">
        <v>101</v>
      </c>
      <c r="AX100" s="8">
        <v>24.98</v>
      </c>
      <c r="AY100" s="14">
        <v>2021</v>
      </c>
      <c r="AZ100" s="3" t="s">
        <v>101</v>
      </c>
      <c r="BA100" s="3" t="s">
        <v>102</v>
      </c>
      <c r="BB100" s="3" t="s">
        <v>102</v>
      </c>
      <c r="BC100" s="3" t="s">
        <v>126</v>
      </c>
      <c r="BD100" s="3" t="s">
        <v>126</v>
      </c>
      <c r="BE100" s="3" t="s">
        <v>126</v>
      </c>
      <c r="BF100" s="3" t="s">
        <v>127</v>
      </c>
      <c r="BG100" s="9">
        <v>6823417.3299865164</v>
      </c>
      <c r="BH100" s="8">
        <v>7701722.8406287264</v>
      </c>
      <c r="BI100" s="52">
        <v>96.265265189999994</v>
      </c>
      <c r="BJ100" s="52">
        <v>32.08842173</v>
      </c>
      <c r="BK100" s="53">
        <v>27.135201139678447</v>
      </c>
      <c r="BL100" s="53" t="s">
        <v>128</v>
      </c>
      <c r="BM100" s="54">
        <v>16.959999999999994</v>
      </c>
    </row>
    <row r="101" spans="1:65">
      <c r="A101" s="3">
        <v>94</v>
      </c>
      <c r="B101" s="4" t="s">
        <v>376</v>
      </c>
      <c r="C101" s="5" t="s">
        <v>377</v>
      </c>
      <c r="D101" s="5" t="s">
        <v>283</v>
      </c>
      <c r="E101" s="5" t="s">
        <v>245</v>
      </c>
      <c r="F101" s="5" t="s">
        <v>378</v>
      </c>
      <c r="G101" s="3" t="s">
        <v>166</v>
      </c>
      <c r="H101" s="6">
        <v>32460</v>
      </c>
      <c r="I101" s="6">
        <v>21501</v>
      </c>
      <c r="J101" s="6">
        <v>10959</v>
      </c>
      <c r="K101" s="3" t="s">
        <v>92</v>
      </c>
      <c r="L101" s="3" t="s">
        <v>93</v>
      </c>
      <c r="M101" s="3" t="s">
        <v>94</v>
      </c>
      <c r="N101" s="3" t="s">
        <v>95</v>
      </c>
      <c r="O101" s="3" t="s">
        <v>139</v>
      </c>
      <c r="P101" s="68">
        <v>50087</v>
      </c>
      <c r="Q101" s="3" t="s">
        <v>69</v>
      </c>
      <c r="R101" s="68" t="s">
        <v>69</v>
      </c>
      <c r="S101" s="3" t="s">
        <v>97</v>
      </c>
      <c r="T101" s="3" t="s">
        <v>132</v>
      </c>
      <c r="U101" s="3">
        <v>2</v>
      </c>
      <c r="V101" s="6">
        <v>0</v>
      </c>
      <c r="W101" s="3" t="s">
        <v>133</v>
      </c>
      <c r="X101" s="6">
        <v>19336</v>
      </c>
      <c r="Y101" s="6">
        <v>32460</v>
      </c>
      <c r="Z101" s="6">
        <v>19336</v>
      </c>
      <c r="AA101" s="6">
        <v>21501</v>
      </c>
      <c r="AB101" s="6">
        <v>8202.0806664910506</v>
      </c>
      <c r="AC101" s="6">
        <v>8060</v>
      </c>
      <c r="AD101" s="8">
        <v>975.02</v>
      </c>
      <c r="AE101" s="28">
        <v>753.85</v>
      </c>
      <c r="AF101" s="8">
        <v>0</v>
      </c>
      <c r="AG101" s="8">
        <v>0</v>
      </c>
      <c r="AH101" s="8">
        <v>4.88</v>
      </c>
      <c r="AI101" s="8">
        <v>74.06</v>
      </c>
      <c r="AJ101" s="8" t="s">
        <v>100</v>
      </c>
      <c r="AK101" s="8">
        <v>59.57</v>
      </c>
      <c r="AL101" s="14">
        <v>2021</v>
      </c>
      <c r="AM101" s="3" t="s">
        <v>101</v>
      </c>
      <c r="AN101" s="3" t="s">
        <v>101</v>
      </c>
      <c r="AO101" s="3" t="s">
        <v>101</v>
      </c>
      <c r="AP101" s="8">
        <v>89.9</v>
      </c>
      <c r="AQ101" s="3" t="s">
        <v>101</v>
      </c>
      <c r="AR101" s="3" t="s">
        <v>101</v>
      </c>
      <c r="AS101" s="3" t="s">
        <v>101</v>
      </c>
      <c r="AT101" s="3">
        <v>30.2</v>
      </c>
      <c r="AU101" s="3" t="s">
        <v>101</v>
      </c>
      <c r="AV101" s="3" t="s">
        <v>101</v>
      </c>
      <c r="AW101" s="3" t="s">
        <v>101</v>
      </c>
      <c r="AX101" s="8">
        <v>22.29</v>
      </c>
      <c r="AY101" s="14">
        <v>2021</v>
      </c>
      <c r="AZ101" s="3" t="s">
        <v>101</v>
      </c>
      <c r="BA101" s="3" t="s">
        <v>102</v>
      </c>
      <c r="BB101" s="3" t="s">
        <v>102</v>
      </c>
      <c r="BC101" s="3" t="s">
        <v>103</v>
      </c>
      <c r="BD101" s="3" t="s">
        <v>126</v>
      </c>
      <c r="BE101" s="3" t="s">
        <v>104</v>
      </c>
      <c r="BF101" s="3" t="s">
        <v>105</v>
      </c>
      <c r="BG101" s="9">
        <v>12813728.296967445</v>
      </c>
      <c r="BH101" s="8">
        <v>8816104.3940365054</v>
      </c>
      <c r="BI101" s="52">
        <v>174</v>
      </c>
      <c r="BJ101" s="52">
        <v>58</v>
      </c>
      <c r="BK101" s="53" t="s">
        <v>106</v>
      </c>
      <c r="BL101" s="53" t="s">
        <v>106</v>
      </c>
      <c r="BM101" s="54">
        <v>39.43</v>
      </c>
    </row>
    <row r="102" spans="1:65">
      <c r="A102" s="3">
        <v>95</v>
      </c>
      <c r="B102" s="4" t="s">
        <v>379</v>
      </c>
      <c r="C102" s="5" t="s">
        <v>136</v>
      </c>
      <c r="D102" s="5" t="s">
        <v>118</v>
      </c>
      <c r="E102" s="5" t="s">
        <v>137</v>
      </c>
      <c r="F102" s="5" t="s">
        <v>138</v>
      </c>
      <c r="G102" s="3" t="s">
        <v>121</v>
      </c>
      <c r="H102" s="6">
        <v>4737</v>
      </c>
      <c r="I102" s="6">
        <v>1500</v>
      </c>
      <c r="J102" s="6">
        <v>3237</v>
      </c>
      <c r="K102" s="3" t="s">
        <v>92</v>
      </c>
      <c r="L102" s="3" t="s">
        <v>93</v>
      </c>
      <c r="M102" s="3" t="s">
        <v>94</v>
      </c>
      <c r="N102" s="3" t="s">
        <v>95</v>
      </c>
      <c r="O102" s="3" t="s">
        <v>139</v>
      </c>
      <c r="P102" s="68">
        <v>42234</v>
      </c>
      <c r="Q102" s="3" t="s">
        <v>69</v>
      </c>
      <c r="R102" s="68" t="s">
        <v>69</v>
      </c>
      <c r="S102" s="3" t="s">
        <v>97</v>
      </c>
      <c r="T102" s="3" t="s">
        <v>98</v>
      </c>
      <c r="U102" s="3">
        <v>1</v>
      </c>
      <c r="V102" s="6">
        <v>110</v>
      </c>
      <c r="W102" s="3" t="s">
        <v>99</v>
      </c>
      <c r="X102" s="6">
        <v>1584</v>
      </c>
      <c r="Y102" s="6">
        <v>4737</v>
      </c>
      <c r="Z102" s="6">
        <v>1500</v>
      </c>
      <c r="AA102" s="6">
        <v>1500</v>
      </c>
      <c r="AB102" s="6">
        <v>2815.009824618337</v>
      </c>
      <c r="AC102" s="6">
        <v>814</v>
      </c>
      <c r="AD102" s="8">
        <v>136.63</v>
      </c>
      <c r="AE102" s="28">
        <v>87.68</v>
      </c>
      <c r="AF102" s="8">
        <v>0</v>
      </c>
      <c r="AG102" s="8">
        <v>0</v>
      </c>
      <c r="AH102" s="8">
        <v>0.68</v>
      </c>
      <c r="AI102" s="8">
        <v>164.08</v>
      </c>
      <c r="AJ102" s="8" t="s">
        <v>100</v>
      </c>
      <c r="AK102" s="8">
        <v>33.44</v>
      </c>
      <c r="AL102" s="14">
        <v>2021</v>
      </c>
      <c r="AM102" s="3" t="s">
        <v>101</v>
      </c>
      <c r="AN102" s="3" t="s">
        <v>101</v>
      </c>
      <c r="AO102" s="3" t="s">
        <v>101</v>
      </c>
      <c r="AP102" s="8">
        <v>100</v>
      </c>
      <c r="AQ102" s="3" t="s">
        <v>102</v>
      </c>
      <c r="AR102" s="3" t="s">
        <v>102</v>
      </c>
      <c r="AS102" s="3" t="s">
        <v>102</v>
      </c>
      <c r="AT102" s="3">
        <v>62.4</v>
      </c>
      <c r="AU102" s="3" t="s">
        <v>101</v>
      </c>
      <c r="AV102" s="3" t="s">
        <v>101</v>
      </c>
      <c r="AW102" s="3" t="s">
        <v>101</v>
      </c>
      <c r="AX102" s="8">
        <v>35.51</v>
      </c>
      <c r="AY102" s="14">
        <v>2021</v>
      </c>
      <c r="AZ102" s="3" t="s">
        <v>101</v>
      </c>
      <c r="BA102" s="3" t="s">
        <v>101</v>
      </c>
      <c r="BB102" s="3" t="s">
        <v>101</v>
      </c>
      <c r="BC102" s="3" t="s">
        <v>126</v>
      </c>
      <c r="BD102" s="3" t="s">
        <v>126</v>
      </c>
      <c r="BE102" s="3" t="s">
        <v>126</v>
      </c>
      <c r="BF102" s="3" t="s">
        <v>127</v>
      </c>
      <c r="BG102" s="9">
        <v>6740959.1790270498</v>
      </c>
      <c r="BH102" s="8">
        <v>2421059.2903732737</v>
      </c>
      <c r="BI102" s="52">
        <v>133.61293620000001</v>
      </c>
      <c r="BJ102" s="52">
        <v>44.537645400000002</v>
      </c>
      <c r="BK102" s="53">
        <v>73.333333333333329</v>
      </c>
      <c r="BL102" s="53" t="s">
        <v>115</v>
      </c>
      <c r="BM102" s="54">
        <v>65.56</v>
      </c>
    </row>
    <row r="103" spans="1:65">
      <c r="A103" s="3">
        <v>96</v>
      </c>
      <c r="B103" s="4" t="s">
        <v>380</v>
      </c>
      <c r="C103" s="5" t="s">
        <v>381</v>
      </c>
      <c r="D103" s="5" t="s">
        <v>149</v>
      </c>
      <c r="E103" s="5" t="s">
        <v>368</v>
      </c>
      <c r="F103" s="5" t="s">
        <v>178</v>
      </c>
      <c r="G103" s="3" t="s">
        <v>152</v>
      </c>
      <c r="H103" s="6">
        <v>14364</v>
      </c>
      <c r="I103" s="6">
        <v>7731</v>
      </c>
      <c r="J103" s="6">
        <v>6633</v>
      </c>
      <c r="K103" s="3" t="s">
        <v>92</v>
      </c>
      <c r="L103" s="3" t="s">
        <v>93</v>
      </c>
      <c r="M103" s="3" t="s">
        <v>94</v>
      </c>
      <c r="N103" s="3" t="s">
        <v>95</v>
      </c>
      <c r="O103" s="3" t="s">
        <v>139</v>
      </c>
      <c r="P103" s="68">
        <v>50586</v>
      </c>
      <c r="Q103" s="3" t="s">
        <v>69</v>
      </c>
      <c r="R103" s="68" t="s">
        <v>69</v>
      </c>
      <c r="S103" s="3" t="s">
        <v>97</v>
      </c>
      <c r="T103" s="3" t="s">
        <v>113</v>
      </c>
      <c r="U103" s="3">
        <v>9</v>
      </c>
      <c r="V103" s="6">
        <v>640</v>
      </c>
      <c r="W103" s="3" t="s">
        <v>114</v>
      </c>
      <c r="X103" s="6">
        <v>8014</v>
      </c>
      <c r="Y103" s="6">
        <v>14364</v>
      </c>
      <c r="Z103" s="6">
        <v>7731</v>
      </c>
      <c r="AA103" s="6">
        <v>7731</v>
      </c>
      <c r="AB103" s="6">
        <v>6068.2119276710964</v>
      </c>
      <c r="AC103" s="6">
        <v>4801</v>
      </c>
      <c r="AD103" s="8">
        <v>794.42</v>
      </c>
      <c r="AE103" s="28">
        <v>503.23</v>
      </c>
      <c r="AF103" s="8">
        <v>0</v>
      </c>
      <c r="AG103" s="8">
        <v>0</v>
      </c>
      <c r="AH103" s="8">
        <v>3.97</v>
      </c>
      <c r="AI103" s="8">
        <v>164.87</v>
      </c>
      <c r="AJ103" s="8" t="s">
        <v>100</v>
      </c>
      <c r="AK103" s="8">
        <v>55.79</v>
      </c>
      <c r="AL103" s="14">
        <v>2021</v>
      </c>
      <c r="AM103" s="3" t="s">
        <v>101</v>
      </c>
      <c r="AN103" s="3" t="s">
        <v>101</v>
      </c>
      <c r="AO103" s="3" t="s">
        <v>101</v>
      </c>
      <c r="AP103" s="8">
        <v>100</v>
      </c>
      <c r="AQ103" s="3" t="s">
        <v>102</v>
      </c>
      <c r="AR103" s="3" t="s">
        <v>102</v>
      </c>
      <c r="AS103" s="3" t="s">
        <v>102</v>
      </c>
      <c r="AT103" s="3">
        <v>61.9</v>
      </c>
      <c r="AU103" s="3" t="s">
        <v>101</v>
      </c>
      <c r="AV103" s="3" t="s">
        <v>101</v>
      </c>
      <c r="AW103" s="3" t="s">
        <v>101</v>
      </c>
      <c r="AX103" s="8">
        <v>36.340000000000003</v>
      </c>
      <c r="AY103" s="14">
        <v>2021</v>
      </c>
      <c r="AZ103" s="3" t="s">
        <v>101</v>
      </c>
      <c r="BA103" s="3" t="s">
        <v>101</v>
      </c>
      <c r="BB103" s="3" t="s">
        <v>101</v>
      </c>
      <c r="BC103" s="3" t="s">
        <v>103</v>
      </c>
      <c r="BD103" s="3" t="s">
        <v>104</v>
      </c>
      <c r="BE103" s="3" t="s">
        <v>103</v>
      </c>
      <c r="BF103" s="3" t="s">
        <v>105</v>
      </c>
      <c r="BG103" s="9">
        <v>6073237.8880208256</v>
      </c>
      <c r="BH103" s="8">
        <v>7179184.844660758</v>
      </c>
      <c r="BI103" s="52">
        <v>151.1381054</v>
      </c>
      <c r="BJ103" s="52">
        <v>50.379368466666669</v>
      </c>
      <c r="BK103" s="53">
        <v>82.783598499547281</v>
      </c>
      <c r="BL103" s="53" t="s">
        <v>115</v>
      </c>
      <c r="BM103" s="54">
        <v>43.21</v>
      </c>
    </row>
    <row r="104" spans="1:65">
      <c r="A104" s="3">
        <v>97</v>
      </c>
      <c r="B104" s="4" t="s">
        <v>382</v>
      </c>
      <c r="C104" s="5" t="s">
        <v>317</v>
      </c>
      <c r="D104" s="5" t="s">
        <v>109</v>
      </c>
      <c r="E104" s="5" t="s">
        <v>292</v>
      </c>
      <c r="F104" s="5" t="s">
        <v>301</v>
      </c>
      <c r="G104" s="3" t="s">
        <v>112</v>
      </c>
      <c r="H104" s="6">
        <v>41208</v>
      </c>
      <c r="I104" s="6">
        <v>34742</v>
      </c>
      <c r="J104" s="6">
        <v>6466</v>
      </c>
      <c r="K104" s="3" t="s">
        <v>92</v>
      </c>
      <c r="L104" s="3" t="s">
        <v>93</v>
      </c>
      <c r="M104" s="3" t="s">
        <v>94</v>
      </c>
      <c r="N104" s="3" t="s">
        <v>95</v>
      </c>
      <c r="O104" s="3" t="s">
        <v>96</v>
      </c>
      <c r="P104" s="68">
        <v>50512</v>
      </c>
      <c r="Q104" s="3" t="s">
        <v>69</v>
      </c>
      <c r="R104" s="68" t="s">
        <v>69</v>
      </c>
      <c r="S104" s="3" t="s">
        <v>383</v>
      </c>
      <c r="T104" s="3" t="s">
        <v>113</v>
      </c>
      <c r="U104" s="3">
        <v>8</v>
      </c>
      <c r="V104" s="6">
        <v>146425</v>
      </c>
      <c r="W104" s="3" t="s">
        <v>332</v>
      </c>
      <c r="X104" s="6">
        <v>28601</v>
      </c>
      <c r="Y104" s="6">
        <v>41208</v>
      </c>
      <c r="Z104" s="6">
        <v>28601</v>
      </c>
      <c r="AA104" s="6">
        <v>34742</v>
      </c>
      <c r="AB104" s="6">
        <v>3341.6410303301936</v>
      </c>
      <c r="AC104" s="6">
        <v>11782</v>
      </c>
      <c r="AD104" s="8">
        <v>2587.66</v>
      </c>
      <c r="AE104" s="28">
        <v>1785.82</v>
      </c>
      <c r="AF104" s="8">
        <v>0</v>
      </c>
      <c r="AG104" s="8">
        <v>0</v>
      </c>
      <c r="AH104" s="8">
        <v>12.94</v>
      </c>
      <c r="AI104" s="8">
        <v>185.87</v>
      </c>
      <c r="AJ104" s="8" t="s">
        <v>100</v>
      </c>
      <c r="AK104" s="8">
        <v>69.41</v>
      </c>
      <c r="AL104" s="14">
        <v>2021</v>
      </c>
      <c r="AM104" s="3" t="s">
        <v>101</v>
      </c>
      <c r="AN104" s="3" t="s">
        <v>101</v>
      </c>
      <c r="AO104" s="3" t="s">
        <v>101</v>
      </c>
      <c r="AP104" s="8">
        <v>82.3</v>
      </c>
      <c r="AQ104" s="3" t="s">
        <v>101</v>
      </c>
      <c r="AR104" s="3" t="s">
        <v>101</v>
      </c>
      <c r="AS104" s="3" t="s">
        <v>101</v>
      </c>
      <c r="AT104" s="3">
        <v>77</v>
      </c>
      <c r="AU104" s="3" t="s">
        <v>101</v>
      </c>
      <c r="AV104" s="3" t="s">
        <v>101</v>
      </c>
      <c r="AW104" s="3" t="s">
        <v>101</v>
      </c>
      <c r="AX104" s="8">
        <v>30.64</v>
      </c>
      <c r="AY104" s="14">
        <v>2021</v>
      </c>
      <c r="AZ104" s="3" t="s">
        <v>101</v>
      </c>
      <c r="BA104" s="3" t="s">
        <v>102</v>
      </c>
      <c r="BB104" s="3" t="s">
        <v>101</v>
      </c>
      <c r="BC104" s="3" t="s">
        <v>126</v>
      </c>
      <c r="BD104" s="3" t="s">
        <v>126</v>
      </c>
      <c r="BE104" s="3" t="s">
        <v>126</v>
      </c>
      <c r="BF104" s="3" t="s">
        <v>167</v>
      </c>
      <c r="BG104" s="9">
        <v>31267420.492861766</v>
      </c>
      <c r="BH104" s="8">
        <v>16735639.660102984</v>
      </c>
      <c r="BI104" s="52">
        <v>138.19999999999999</v>
      </c>
      <c r="BJ104" s="52">
        <v>46.066666666666663</v>
      </c>
      <c r="BK104" s="53">
        <v>4214.6393414311206</v>
      </c>
      <c r="BL104" s="53" t="s">
        <v>115</v>
      </c>
      <c r="BM104" s="54">
        <v>29.590000000000003</v>
      </c>
    </row>
    <row r="105" spans="1:65">
      <c r="A105" s="3">
        <v>98</v>
      </c>
      <c r="B105" s="4" t="s">
        <v>384</v>
      </c>
      <c r="C105" s="5" t="s">
        <v>180</v>
      </c>
      <c r="D105" s="5" t="s">
        <v>149</v>
      </c>
      <c r="E105" s="5" t="s">
        <v>181</v>
      </c>
      <c r="F105" s="5" t="s">
        <v>182</v>
      </c>
      <c r="G105" s="3" t="s">
        <v>152</v>
      </c>
      <c r="H105" s="6">
        <v>10982</v>
      </c>
      <c r="I105" s="6">
        <v>5721</v>
      </c>
      <c r="J105" s="6">
        <v>5261</v>
      </c>
      <c r="K105" s="3" t="s">
        <v>92</v>
      </c>
      <c r="L105" s="3" t="s">
        <v>93</v>
      </c>
      <c r="M105" s="3" t="s">
        <v>94</v>
      </c>
      <c r="N105" s="3" t="s">
        <v>95</v>
      </c>
      <c r="O105" s="3" t="s">
        <v>139</v>
      </c>
      <c r="P105" s="68">
        <v>46590</v>
      </c>
      <c r="Q105" s="3" t="s">
        <v>69</v>
      </c>
      <c r="R105" s="68" t="s">
        <v>69</v>
      </c>
      <c r="S105" s="3" t="s">
        <v>97</v>
      </c>
      <c r="T105" s="3" t="s">
        <v>113</v>
      </c>
      <c r="U105" s="3">
        <v>5</v>
      </c>
      <c r="V105" s="6">
        <v>532</v>
      </c>
      <c r="W105" s="3" t="s">
        <v>114</v>
      </c>
      <c r="X105" s="6">
        <v>5713</v>
      </c>
      <c r="Y105" s="6">
        <v>10982</v>
      </c>
      <c r="Z105" s="6">
        <v>5713</v>
      </c>
      <c r="AA105" s="6">
        <v>5721</v>
      </c>
      <c r="AB105" s="6">
        <v>4703.8612097789737</v>
      </c>
      <c r="AC105" s="6">
        <v>2562</v>
      </c>
      <c r="AD105" s="8">
        <v>351.65</v>
      </c>
      <c r="AE105" s="28">
        <v>269.54000000000002</v>
      </c>
      <c r="AF105" s="8">
        <v>0</v>
      </c>
      <c r="AG105" s="8">
        <v>0</v>
      </c>
      <c r="AH105" s="8">
        <v>1.76</v>
      </c>
      <c r="AI105" s="8">
        <v>86.55</v>
      </c>
      <c r="AJ105" s="8" t="s">
        <v>100</v>
      </c>
      <c r="AK105" s="8">
        <v>52.02</v>
      </c>
      <c r="AL105" s="14">
        <v>2021</v>
      </c>
      <c r="AM105" s="3" t="s">
        <v>101</v>
      </c>
      <c r="AN105" s="3" t="s">
        <v>101</v>
      </c>
      <c r="AO105" s="3" t="s">
        <v>101</v>
      </c>
      <c r="AP105" s="8">
        <v>99.9</v>
      </c>
      <c r="AQ105" s="3" t="s">
        <v>102</v>
      </c>
      <c r="AR105" s="3" t="s">
        <v>102</v>
      </c>
      <c r="AS105" s="3" t="s">
        <v>101</v>
      </c>
      <c r="AT105" s="3">
        <v>51.2</v>
      </c>
      <c r="AU105" s="3" t="s">
        <v>101</v>
      </c>
      <c r="AV105" s="3" t="s">
        <v>101</v>
      </c>
      <c r="AW105" s="3" t="s">
        <v>101</v>
      </c>
      <c r="AX105" s="8">
        <v>22.96</v>
      </c>
      <c r="AY105" s="14">
        <v>2021</v>
      </c>
      <c r="AZ105" s="3" t="s">
        <v>101</v>
      </c>
      <c r="BA105" s="3" t="s">
        <v>102</v>
      </c>
      <c r="BB105" s="3" t="s">
        <v>102</v>
      </c>
      <c r="BC105" s="3" t="s">
        <v>104</v>
      </c>
      <c r="BD105" s="3" t="s">
        <v>104</v>
      </c>
      <c r="BE105" s="3" t="s">
        <v>104</v>
      </c>
      <c r="BF105" s="3" t="s">
        <v>105</v>
      </c>
      <c r="BG105" s="9">
        <v>4053805.2222651467</v>
      </c>
      <c r="BH105" s="8">
        <v>4121374.7413802664</v>
      </c>
      <c r="BI105" s="52">
        <v>114.6008187</v>
      </c>
      <c r="BJ105" s="52">
        <v>38.200272900000002</v>
      </c>
      <c r="BK105" s="53">
        <v>92.990735885334729</v>
      </c>
      <c r="BL105" s="53" t="s">
        <v>115</v>
      </c>
      <c r="BM105" s="54">
        <v>46.98</v>
      </c>
    </row>
    <row r="106" spans="1:65">
      <c r="A106" s="3">
        <v>99</v>
      </c>
      <c r="B106" s="4" t="s">
        <v>385</v>
      </c>
      <c r="C106" s="5" t="s">
        <v>386</v>
      </c>
      <c r="D106" s="5" t="s">
        <v>387</v>
      </c>
      <c r="E106" s="5" t="s">
        <v>245</v>
      </c>
      <c r="F106" s="5" t="s">
        <v>246</v>
      </c>
      <c r="G106" s="3" t="s">
        <v>166</v>
      </c>
      <c r="H106" s="6">
        <v>10342</v>
      </c>
      <c r="I106" s="6">
        <v>7805</v>
      </c>
      <c r="J106" s="6">
        <v>2537</v>
      </c>
      <c r="K106" s="3" t="s">
        <v>92</v>
      </c>
      <c r="L106" s="3" t="s">
        <v>93</v>
      </c>
      <c r="M106" s="3" t="s">
        <v>94</v>
      </c>
      <c r="N106" s="3" t="s">
        <v>95</v>
      </c>
      <c r="O106" s="3" t="s">
        <v>139</v>
      </c>
      <c r="P106" s="68">
        <v>46886</v>
      </c>
      <c r="Q106" s="3" t="s">
        <v>69</v>
      </c>
      <c r="R106" s="68" t="s">
        <v>69</v>
      </c>
      <c r="S106" s="3" t="s">
        <v>97</v>
      </c>
      <c r="T106" s="3" t="s">
        <v>113</v>
      </c>
      <c r="U106" s="3">
        <v>3</v>
      </c>
      <c r="V106" s="6">
        <v>780</v>
      </c>
      <c r="W106" s="3" t="s">
        <v>114</v>
      </c>
      <c r="X106" s="6">
        <v>6437</v>
      </c>
      <c r="Y106" s="6">
        <v>10342</v>
      </c>
      <c r="Z106" s="6">
        <v>6437</v>
      </c>
      <c r="AA106" s="6">
        <v>7805</v>
      </c>
      <c r="AB106" s="6">
        <v>2108.6269734238658</v>
      </c>
      <c r="AC106" s="6">
        <v>3390</v>
      </c>
      <c r="AD106" s="8">
        <v>397.98</v>
      </c>
      <c r="AE106" s="28">
        <v>325.66000000000003</v>
      </c>
      <c r="AF106" s="8">
        <v>0</v>
      </c>
      <c r="AG106" s="8">
        <v>0</v>
      </c>
      <c r="AH106" s="8">
        <v>1.99</v>
      </c>
      <c r="AI106" s="8">
        <v>56.71</v>
      </c>
      <c r="AJ106" s="8" t="s">
        <v>100</v>
      </c>
      <c r="AK106" s="8">
        <v>62.24</v>
      </c>
      <c r="AL106" s="14">
        <v>2021</v>
      </c>
      <c r="AM106" s="3" t="s">
        <v>101</v>
      </c>
      <c r="AN106" s="3" t="s">
        <v>101</v>
      </c>
      <c r="AO106" s="3" t="s">
        <v>101</v>
      </c>
      <c r="AP106" s="8">
        <v>82.5</v>
      </c>
      <c r="AQ106" s="3" t="s">
        <v>101</v>
      </c>
      <c r="AR106" s="3" t="s">
        <v>101</v>
      </c>
      <c r="AS106" s="3" t="s">
        <v>101</v>
      </c>
      <c r="AT106" s="3">
        <v>12.8</v>
      </c>
      <c r="AU106" s="3" t="s">
        <v>101</v>
      </c>
      <c r="AV106" s="3" t="s">
        <v>101</v>
      </c>
      <c r="AW106" s="3" t="s">
        <v>101</v>
      </c>
      <c r="AX106" s="8">
        <v>17.760000000000002</v>
      </c>
      <c r="AY106" s="14">
        <v>2021</v>
      </c>
      <c r="AZ106" s="3" t="s">
        <v>101</v>
      </c>
      <c r="BA106" s="3" t="s">
        <v>102</v>
      </c>
      <c r="BB106" s="3" t="s">
        <v>102</v>
      </c>
      <c r="BC106" s="3" t="s">
        <v>104</v>
      </c>
      <c r="BD106" s="3" t="s">
        <v>134</v>
      </c>
      <c r="BE106" s="3" t="s">
        <v>126</v>
      </c>
      <c r="BF106" s="3" t="s">
        <v>105</v>
      </c>
      <c r="BG106" s="9">
        <v>4974199.7041898798</v>
      </c>
      <c r="BH106" s="8">
        <v>4973253.6398157869</v>
      </c>
      <c r="BI106" s="52">
        <v>112.0352455</v>
      </c>
      <c r="BJ106" s="52">
        <v>37.345081833333332</v>
      </c>
      <c r="BK106" s="53">
        <v>99.935938500960916</v>
      </c>
      <c r="BL106" s="53" t="s">
        <v>115</v>
      </c>
      <c r="BM106" s="54">
        <v>36.76</v>
      </c>
    </row>
    <row r="107" spans="1:65">
      <c r="A107" s="3">
        <v>100</v>
      </c>
      <c r="B107" s="4" t="s">
        <v>388</v>
      </c>
      <c r="C107" s="5" t="s">
        <v>322</v>
      </c>
      <c r="D107" s="5" t="s">
        <v>118</v>
      </c>
      <c r="E107" s="5" t="s">
        <v>170</v>
      </c>
      <c r="F107" s="5" t="s">
        <v>138</v>
      </c>
      <c r="G107" s="3" t="s">
        <v>121</v>
      </c>
      <c r="H107" s="6">
        <v>3984</v>
      </c>
      <c r="I107" s="6">
        <v>1528</v>
      </c>
      <c r="J107" s="6">
        <v>2456</v>
      </c>
      <c r="K107" s="3" t="s">
        <v>92</v>
      </c>
      <c r="L107" s="3" t="s">
        <v>93</v>
      </c>
      <c r="M107" s="3" t="s">
        <v>94</v>
      </c>
      <c r="N107" s="3" t="s">
        <v>95</v>
      </c>
      <c r="O107" s="3" t="s">
        <v>139</v>
      </c>
      <c r="P107" s="68">
        <v>46212</v>
      </c>
      <c r="Q107" s="3" t="s">
        <v>69</v>
      </c>
      <c r="R107" s="68" t="s">
        <v>69</v>
      </c>
      <c r="S107" s="3" t="s">
        <v>97</v>
      </c>
      <c r="T107" s="3" t="s">
        <v>98</v>
      </c>
      <c r="U107" s="3">
        <v>1</v>
      </c>
      <c r="V107" s="6">
        <v>70</v>
      </c>
      <c r="W107" s="3" t="s">
        <v>99</v>
      </c>
      <c r="X107" s="6">
        <v>1337</v>
      </c>
      <c r="Y107" s="6">
        <v>3984</v>
      </c>
      <c r="Z107" s="6">
        <v>1337</v>
      </c>
      <c r="AA107" s="6">
        <v>1528</v>
      </c>
      <c r="AB107" s="6">
        <v>1066.5707352274521</v>
      </c>
      <c r="AC107" s="6">
        <v>603</v>
      </c>
      <c r="AD107" s="8">
        <v>95.29</v>
      </c>
      <c r="AE107" s="28">
        <v>51.39</v>
      </c>
      <c r="AF107" s="8">
        <v>0</v>
      </c>
      <c r="AG107" s="8">
        <v>0</v>
      </c>
      <c r="AH107" s="8">
        <v>0.48</v>
      </c>
      <c r="AI107" s="8">
        <v>196.95</v>
      </c>
      <c r="AJ107" s="8" t="s">
        <v>100</v>
      </c>
      <c r="AK107" s="8">
        <v>33.56</v>
      </c>
      <c r="AL107" s="14">
        <v>2021</v>
      </c>
      <c r="AM107" s="3" t="s">
        <v>101</v>
      </c>
      <c r="AN107" s="3" t="s">
        <v>101</v>
      </c>
      <c r="AO107" s="3" t="s">
        <v>101</v>
      </c>
      <c r="AP107" s="8">
        <v>87.5</v>
      </c>
      <c r="AQ107" s="3" t="s">
        <v>101</v>
      </c>
      <c r="AR107" s="3" t="s">
        <v>101</v>
      </c>
      <c r="AS107" s="3" t="s">
        <v>101</v>
      </c>
      <c r="AT107" s="3">
        <v>89.8</v>
      </c>
      <c r="AU107" s="3" t="s">
        <v>101</v>
      </c>
      <c r="AV107" s="3" t="s">
        <v>101</v>
      </c>
      <c r="AW107" s="3" t="s">
        <v>101</v>
      </c>
      <c r="AX107" s="8">
        <v>45.8</v>
      </c>
      <c r="AY107" s="14">
        <v>2021</v>
      </c>
      <c r="AZ107" s="3" t="s">
        <v>101</v>
      </c>
      <c r="BA107" s="3" t="s">
        <v>101</v>
      </c>
      <c r="BB107" s="3" t="s">
        <v>101</v>
      </c>
      <c r="BC107" s="3" t="s">
        <v>126</v>
      </c>
      <c r="BD107" s="3" t="s">
        <v>126</v>
      </c>
      <c r="BE107" s="3" t="s">
        <v>126</v>
      </c>
      <c r="BF107" s="3" t="s">
        <v>127</v>
      </c>
      <c r="BG107" s="9">
        <v>2563186.1023662984</v>
      </c>
      <c r="BH107" s="8">
        <v>1010285.1427974856</v>
      </c>
      <c r="BI107" s="52">
        <v>107.3841979</v>
      </c>
      <c r="BJ107" s="52">
        <v>35.794732633333332</v>
      </c>
      <c r="BK107" s="53">
        <v>45.811518324607327</v>
      </c>
      <c r="BL107" s="53" t="s">
        <v>115</v>
      </c>
      <c r="BM107" s="54">
        <v>65.44</v>
      </c>
    </row>
    <row r="108" spans="1:65">
      <c r="A108" s="3">
        <v>101</v>
      </c>
      <c r="B108" s="4" t="s">
        <v>389</v>
      </c>
      <c r="C108" s="5" t="s">
        <v>390</v>
      </c>
      <c r="D108" s="5" t="s">
        <v>283</v>
      </c>
      <c r="E108" s="5" t="s">
        <v>165</v>
      </c>
      <c r="F108" s="5" t="s">
        <v>284</v>
      </c>
      <c r="G108" s="3" t="s">
        <v>166</v>
      </c>
      <c r="H108" s="6">
        <v>25179</v>
      </c>
      <c r="I108" s="6">
        <v>17829</v>
      </c>
      <c r="J108" s="6">
        <v>7350</v>
      </c>
      <c r="K108" s="3" t="s">
        <v>92</v>
      </c>
      <c r="L108" s="3" t="s">
        <v>93</v>
      </c>
      <c r="M108" s="3" t="s">
        <v>94</v>
      </c>
      <c r="N108" s="3" t="s">
        <v>95</v>
      </c>
      <c r="O108" s="3" t="s">
        <v>96</v>
      </c>
      <c r="P108" s="68">
        <v>51126</v>
      </c>
      <c r="Q108" s="3" t="s">
        <v>69</v>
      </c>
      <c r="R108" s="68" t="s">
        <v>69</v>
      </c>
      <c r="S108" s="3" t="s">
        <v>97</v>
      </c>
      <c r="T108" s="3" t="s">
        <v>113</v>
      </c>
      <c r="U108" s="3">
        <v>1</v>
      </c>
      <c r="V108" s="6">
        <v>1450</v>
      </c>
      <c r="W108" s="3" t="s">
        <v>114</v>
      </c>
      <c r="X108" s="6">
        <v>16220</v>
      </c>
      <c r="Y108" s="6">
        <v>25179</v>
      </c>
      <c r="Z108" s="6">
        <v>16220</v>
      </c>
      <c r="AA108" s="6">
        <v>17829</v>
      </c>
      <c r="AB108" s="6">
        <v>5783.7842978444842</v>
      </c>
      <c r="AC108" s="6">
        <v>7805</v>
      </c>
      <c r="AD108" s="8">
        <v>1085.0899999999999</v>
      </c>
      <c r="AE108" s="28">
        <v>871.38</v>
      </c>
      <c r="AF108" s="8">
        <v>0</v>
      </c>
      <c r="AG108" s="8">
        <v>0</v>
      </c>
      <c r="AH108" s="8">
        <v>5.43</v>
      </c>
      <c r="AI108" s="8">
        <v>74.02</v>
      </c>
      <c r="AJ108" s="8" t="s">
        <v>100</v>
      </c>
      <c r="AK108" s="8">
        <v>64.42</v>
      </c>
      <c r="AL108" s="14">
        <v>2021</v>
      </c>
      <c r="AM108" s="3" t="s">
        <v>101</v>
      </c>
      <c r="AN108" s="3" t="s">
        <v>101</v>
      </c>
      <c r="AO108" s="3" t="s">
        <v>101</v>
      </c>
      <c r="AP108" s="8">
        <v>91</v>
      </c>
      <c r="AQ108" s="3" t="s">
        <v>101</v>
      </c>
      <c r="AR108" s="3" t="s">
        <v>101</v>
      </c>
      <c r="AS108" s="3" t="s">
        <v>101</v>
      </c>
      <c r="AT108" s="3">
        <v>45.5</v>
      </c>
      <c r="AU108" s="3" t="s">
        <v>101</v>
      </c>
      <c r="AV108" s="3" t="s">
        <v>101</v>
      </c>
      <c r="AW108" s="3" t="s">
        <v>101</v>
      </c>
      <c r="AX108" s="8">
        <v>19.29</v>
      </c>
      <c r="AY108" s="14">
        <v>2021</v>
      </c>
      <c r="AZ108" s="3" t="s">
        <v>101</v>
      </c>
      <c r="BA108" s="3" t="s">
        <v>102</v>
      </c>
      <c r="BB108" s="3" t="s">
        <v>102</v>
      </c>
      <c r="BC108" s="3" t="s">
        <v>104</v>
      </c>
      <c r="BD108" s="3" t="s">
        <v>134</v>
      </c>
      <c r="BE108" s="3" t="s">
        <v>126</v>
      </c>
      <c r="BF108" s="3" t="s">
        <v>105</v>
      </c>
      <c r="BG108" s="9">
        <v>11934629.764757417</v>
      </c>
      <c r="BH108" s="8">
        <v>11342322.666958667</v>
      </c>
      <c r="BI108" s="52">
        <v>129.61280189999999</v>
      </c>
      <c r="BJ108" s="52">
        <v>43.204267299999998</v>
      </c>
      <c r="BK108" s="53">
        <v>81.328173200964727</v>
      </c>
      <c r="BL108" s="53" t="s">
        <v>115</v>
      </c>
      <c r="BM108" s="54">
        <v>34.58</v>
      </c>
    </row>
    <row r="109" spans="1:65">
      <c r="A109" s="3">
        <v>102</v>
      </c>
      <c r="B109" s="4" t="s">
        <v>391</v>
      </c>
      <c r="C109" s="5" t="s">
        <v>392</v>
      </c>
      <c r="D109" s="5" t="s">
        <v>393</v>
      </c>
      <c r="E109" s="5" t="s">
        <v>245</v>
      </c>
      <c r="F109" s="5" t="s">
        <v>346</v>
      </c>
      <c r="G109" s="3" t="s">
        <v>166</v>
      </c>
      <c r="H109" s="6">
        <v>28184</v>
      </c>
      <c r="I109" s="6">
        <v>24738</v>
      </c>
      <c r="J109" s="6">
        <v>3446</v>
      </c>
      <c r="K109" s="3" t="s">
        <v>122</v>
      </c>
      <c r="L109" s="3" t="s">
        <v>123</v>
      </c>
      <c r="M109" s="3" t="s">
        <v>347</v>
      </c>
      <c r="N109" s="3" t="s">
        <v>95</v>
      </c>
      <c r="O109" s="3" t="s">
        <v>69</v>
      </c>
      <c r="P109" s="68" t="s">
        <v>69</v>
      </c>
      <c r="Q109" s="3" t="s">
        <v>69</v>
      </c>
      <c r="R109" s="68" t="s">
        <v>69</v>
      </c>
      <c r="S109" s="3" t="s">
        <v>97</v>
      </c>
      <c r="T109" s="3" t="s">
        <v>113</v>
      </c>
      <c r="U109" s="3">
        <v>2</v>
      </c>
      <c r="V109" s="6">
        <v>480</v>
      </c>
      <c r="W109" s="3" t="s">
        <v>114</v>
      </c>
      <c r="X109" s="6">
        <v>28180</v>
      </c>
      <c r="Y109" s="6">
        <v>28184</v>
      </c>
      <c r="Z109" s="6">
        <v>24738</v>
      </c>
      <c r="AA109" s="6">
        <v>24738</v>
      </c>
      <c r="AB109" s="6">
        <v>2429.9153290301183</v>
      </c>
      <c r="AC109" s="6">
        <v>7807</v>
      </c>
      <c r="AD109" s="8">
        <v>2069.6999999999998</v>
      </c>
      <c r="AE109" s="28">
        <v>1277.33</v>
      </c>
      <c r="AF109" s="8">
        <v>0</v>
      </c>
      <c r="AG109" s="8">
        <v>0</v>
      </c>
      <c r="AH109" s="8">
        <v>36.11</v>
      </c>
      <c r="AI109" s="8">
        <v>267.12</v>
      </c>
      <c r="AJ109" s="8" t="s">
        <v>125</v>
      </c>
      <c r="AK109" s="8">
        <v>99.99</v>
      </c>
      <c r="AL109" s="14">
        <v>2021</v>
      </c>
      <c r="AM109" s="3" t="s">
        <v>102</v>
      </c>
      <c r="AN109" s="3" t="s">
        <v>102</v>
      </c>
      <c r="AO109" s="3" t="s">
        <v>101</v>
      </c>
      <c r="AP109" s="8">
        <v>100</v>
      </c>
      <c r="AQ109" s="3" t="s">
        <v>102</v>
      </c>
      <c r="AR109" s="3" t="s">
        <v>102</v>
      </c>
      <c r="AS109" s="3" t="s">
        <v>102</v>
      </c>
      <c r="AT109" s="3">
        <v>74.8</v>
      </c>
      <c r="AU109" s="3" t="s">
        <v>101</v>
      </c>
      <c r="AV109" s="3" t="s">
        <v>101</v>
      </c>
      <c r="AW109" s="3" t="s">
        <v>101</v>
      </c>
      <c r="AX109" s="8">
        <v>37.19</v>
      </c>
      <c r="AY109" s="14">
        <v>2021</v>
      </c>
      <c r="AZ109" s="3" t="s">
        <v>101</v>
      </c>
      <c r="BA109" s="3" t="s">
        <v>101</v>
      </c>
      <c r="BB109" s="3" t="s">
        <v>101</v>
      </c>
      <c r="BC109" s="3" t="s">
        <v>104</v>
      </c>
      <c r="BD109" s="3" t="s">
        <v>134</v>
      </c>
      <c r="BE109" s="3" t="s">
        <v>126</v>
      </c>
      <c r="BF109" s="3" t="s">
        <v>167</v>
      </c>
      <c r="BG109" s="9">
        <v>6689003.3354397919</v>
      </c>
      <c r="BH109" s="8">
        <v>10742250.815303661</v>
      </c>
      <c r="BI109" s="52">
        <v>110.7962631</v>
      </c>
      <c r="BJ109" s="52">
        <v>36.932087700000004</v>
      </c>
      <c r="BK109" s="53">
        <v>19.403347077370846</v>
      </c>
      <c r="BL109" s="53" t="s">
        <v>128</v>
      </c>
      <c r="BM109" s="54">
        <v>0.98999999999999488</v>
      </c>
    </row>
    <row r="110" spans="1:65">
      <c r="A110" s="3">
        <v>103</v>
      </c>
      <c r="B110" s="4" t="s">
        <v>394</v>
      </c>
      <c r="C110" s="5" t="s">
        <v>395</v>
      </c>
      <c r="D110" s="5" t="s">
        <v>283</v>
      </c>
      <c r="E110" s="5" t="s">
        <v>375</v>
      </c>
      <c r="F110" s="5" t="s">
        <v>284</v>
      </c>
      <c r="G110" s="5" t="s">
        <v>91</v>
      </c>
      <c r="H110" s="6">
        <v>7025</v>
      </c>
      <c r="I110" s="6">
        <v>5767</v>
      </c>
      <c r="J110" s="6">
        <v>1258</v>
      </c>
      <c r="K110" s="3" t="s">
        <v>396</v>
      </c>
      <c r="L110" s="3" t="s">
        <v>123</v>
      </c>
      <c r="M110" s="3" t="s">
        <v>157</v>
      </c>
      <c r="N110" s="3" t="s">
        <v>95</v>
      </c>
      <c r="O110" s="3" t="s">
        <v>69</v>
      </c>
      <c r="P110" s="68" t="s">
        <v>69</v>
      </c>
      <c r="Q110" s="3" t="s">
        <v>69</v>
      </c>
      <c r="R110" s="68" t="s">
        <v>69</v>
      </c>
      <c r="S110" s="3" t="s">
        <v>97</v>
      </c>
      <c r="T110" s="3" t="s">
        <v>98</v>
      </c>
      <c r="U110" s="3">
        <v>2</v>
      </c>
      <c r="V110" s="6">
        <v>40</v>
      </c>
      <c r="W110" s="3" t="s">
        <v>133</v>
      </c>
      <c r="X110" s="6">
        <v>7025</v>
      </c>
      <c r="Y110" s="6">
        <v>7025</v>
      </c>
      <c r="Z110" s="6">
        <v>5767</v>
      </c>
      <c r="AA110" s="6">
        <v>5767</v>
      </c>
      <c r="AB110" s="6">
        <v>877.11672619317415</v>
      </c>
      <c r="AC110" s="6">
        <v>2613</v>
      </c>
      <c r="AD110" s="8">
        <v>310.17</v>
      </c>
      <c r="AE110" s="28">
        <v>271.47000000000003</v>
      </c>
      <c r="AF110" s="8">
        <v>0</v>
      </c>
      <c r="AG110" s="8">
        <v>0</v>
      </c>
      <c r="AH110" s="8">
        <v>0</v>
      </c>
      <c r="AI110" s="8">
        <v>41.92</v>
      </c>
      <c r="AJ110" s="8" t="s">
        <v>100</v>
      </c>
      <c r="AK110" s="8">
        <v>100</v>
      </c>
      <c r="AL110" s="14">
        <v>2021</v>
      </c>
      <c r="AM110" s="3" t="s">
        <v>102</v>
      </c>
      <c r="AN110" s="3" t="s">
        <v>102</v>
      </c>
      <c r="AO110" s="3" t="s">
        <v>101</v>
      </c>
      <c r="AP110" s="8">
        <v>100</v>
      </c>
      <c r="AQ110" s="3" t="s">
        <v>102</v>
      </c>
      <c r="AR110" s="3" t="s">
        <v>102</v>
      </c>
      <c r="AS110" s="3" t="s">
        <v>102</v>
      </c>
      <c r="AT110" s="3">
        <v>100</v>
      </c>
      <c r="AU110" s="3" t="s">
        <v>102</v>
      </c>
      <c r="AV110" s="3" t="s">
        <v>102</v>
      </c>
      <c r="AW110" s="3" t="s">
        <v>102</v>
      </c>
      <c r="AX110" s="8">
        <v>12.48</v>
      </c>
      <c r="AY110" s="14">
        <v>2021</v>
      </c>
      <c r="AZ110" s="3" t="s">
        <v>101</v>
      </c>
      <c r="BA110" s="3" t="s">
        <v>102</v>
      </c>
      <c r="BB110" s="3" t="s">
        <v>102</v>
      </c>
      <c r="BC110" s="3" t="s">
        <v>103</v>
      </c>
      <c r="BD110" s="3" t="s">
        <v>126</v>
      </c>
      <c r="BE110" s="3" t="s">
        <v>104</v>
      </c>
      <c r="BF110" s="3" t="s">
        <v>105</v>
      </c>
      <c r="BG110" s="9">
        <v>3681598.7526924592</v>
      </c>
      <c r="BH110" s="8">
        <v>3081103.7817654889</v>
      </c>
      <c r="BI110" s="52">
        <v>94.420934950000003</v>
      </c>
      <c r="BJ110" s="52">
        <v>31.473644983333333</v>
      </c>
      <c r="BK110" s="53">
        <v>6.93601525923357</v>
      </c>
      <c r="BL110" s="53" t="s">
        <v>128</v>
      </c>
      <c r="BM110" s="54">
        <v>1</v>
      </c>
    </row>
    <row r="111" spans="1:65">
      <c r="A111" s="3">
        <v>104</v>
      </c>
      <c r="B111" s="4" t="s">
        <v>397</v>
      </c>
      <c r="C111" s="5" t="s">
        <v>297</v>
      </c>
      <c r="D111" s="5" t="s">
        <v>149</v>
      </c>
      <c r="E111" s="5" t="s">
        <v>155</v>
      </c>
      <c r="F111" s="5" t="s">
        <v>182</v>
      </c>
      <c r="G111" s="3" t="s">
        <v>152</v>
      </c>
      <c r="H111" s="6">
        <v>14074</v>
      </c>
      <c r="I111" s="6">
        <v>7765</v>
      </c>
      <c r="J111" s="6">
        <v>6309</v>
      </c>
      <c r="K111" s="3" t="s">
        <v>92</v>
      </c>
      <c r="L111" s="3" t="s">
        <v>93</v>
      </c>
      <c r="M111" s="3" t="s">
        <v>94</v>
      </c>
      <c r="N111" s="3" t="s">
        <v>95</v>
      </c>
      <c r="O111" s="3" t="s">
        <v>96</v>
      </c>
      <c r="P111" s="68">
        <v>51445</v>
      </c>
      <c r="Q111" s="3" t="s">
        <v>69</v>
      </c>
      <c r="R111" s="68" t="s">
        <v>69</v>
      </c>
      <c r="S111" s="3" t="s">
        <v>97</v>
      </c>
      <c r="T111" s="3" t="s">
        <v>132</v>
      </c>
      <c r="U111" s="3">
        <v>6</v>
      </c>
      <c r="V111" s="6">
        <v>946</v>
      </c>
      <c r="W111" s="3" t="s">
        <v>133</v>
      </c>
      <c r="X111" s="6">
        <v>7907</v>
      </c>
      <c r="Y111" s="6">
        <v>14074</v>
      </c>
      <c r="Z111" s="6">
        <v>7765</v>
      </c>
      <c r="AA111" s="6">
        <v>7765</v>
      </c>
      <c r="AB111" s="6">
        <v>4998.0949810454895</v>
      </c>
      <c r="AC111" s="6">
        <v>3356</v>
      </c>
      <c r="AD111" s="8">
        <v>533.1</v>
      </c>
      <c r="AE111" s="28">
        <v>393.13</v>
      </c>
      <c r="AF111" s="8">
        <v>0</v>
      </c>
      <c r="AG111" s="8">
        <v>0</v>
      </c>
      <c r="AH111" s="8">
        <v>2.67</v>
      </c>
      <c r="AI111" s="8">
        <v>112.83</v>
      </c>
      <c r="AJ111" s="8" t="s">
        <v>100</v>
      </c>
      <c r="AK111" s="8">
        <v>56.18</v>
      </c>
      <c r="AL111" s="14">
        <v>2021</v>
      </c>
      <c r="AM111" s="3" t="s">
        <v>101</v>
      </c>
      <c r="AN111" s="3" t="s">
        <v>101</v>
      </c>
      <c r="AO111" s="3" t="s">
        <v>102</v>
      </c>
      <c r="AP111" s="8">
        <v>100</v>
      </c>
      <c r="AQ111" s="3" t="s">
        <v>102</v>
      </c>
      <c r="AR111" s="3" t="s">
        <v>102</v>
      </c>
      <c r="AS111" s="3" t="s">
        <v>102</v>
      </c>
      <c r="AT111" s="3">
        <v>69.8</v>
      </c>
      <c r="AU111" s="3" t="s">
        <v>101</v>
      </c>
      <c r="AV111" s="3" t="s">
        <v>101</v>
      </c>
      <c r="AW111" s="3" t="s">
        <v>101</v>
      </c>
      <c r="AX111" s="8">
        <v>25.88</v>
      </c>
      <c r="AY111" s="14">
        <v>2021</v>
      </c>
      <c r="AZ111" s="3" t="s">
        <v>101</v>
      </c>
      <c r="BA111" s="3" t="s">
        <v>102</v>
      </c>
      <c r="BB111" s="3" t="s">
        <v>102</v>
      </c>
      <c r="BC111" s="3" t="s">
        <v>126</v>
      </c>
      <c r="BD111" s="3" t="s">
        <v>104</v>
      </c>
      <c r="BE111" s="3" t="s">
        <v>104</v>
      </c>
      <c r="BF111" s="3" t="s">
        <v>127</v>
      </c>
      <c r="BG111" s="9">
        <v>6640268.6667484222</v>
      </c>
      <c r="BH111" s="8">
        <v>5514280.4749573758</v>
      </c>
      <c r="BI111" s="52">
        <v>109.4227815</v>
      </c>
      <c r="BJ111" s="52">
        <v>36.4742605</v>
      </c>
      <c r="BK111" s="53">
        <v>121.82871860914359</v>
      </c>
      <c r="BL111" s="53" t="s">
        <v>115</v>
      </c>
      <c r="BM111" s="54">
        <v>42.82</v>
      </c>
    </row>
    <row r="112" spans="1:65">
      <c r="A112" s="3">
        <v>105</v>
      </c>
      <c r="B112" s="4" t="s">
        <v>398</v>
      </c>
      <c r="C112" s="5" t="s">
        <v>361</v>
      </c>
      <c r="D112" s="5" t="s">
        <v>109</v>
      </c>
      <c r="E112" s="5" t="s">
        <v>292</v>
      </c>
      <c r="F112" s="5" t="s">
        <v>246</v>
      </c>
      <c r="G112" s="3" t="s">
        <v>112</v>
      </c>
      <c r="H112" s="6">
        <v>3580</v>
      </c>
      <c r="I112" s="6">
        <v>3457</v>
      </c>
      <c r="J112" s="6">
        <v>123</v>
      </c>
      <c r="K112" s="3" t="s">
        <v>130</v>
      </c>
      <c r="L112" s="3" t="s">
        <v>131</v>
      </c>
      <c r="M112" s="3" t="s">
        <v>157</v>
      </c>
      <c r="N112" s="3" t="s">
        <v>95</v>
      </c>
      <c r="O112" s="3" t="s">
        <v>69</v>
      </c>
      <c r="P112" s="68" t="s">
        <v>69</v>
      </c>
      <c r="Q112" s="3" t="s">
        <v>69</v>
      </c>
      <c r="R112" s="68" t="s">
        <v>69</v>
      </c>
      <c r="S112" s="3" t="s">
        <v>97</v>
      </c>
      <c r="T112" s="3" t="s">
        <v>98</v>
      </c>
      <c r="U112" s="3">
        <v>1</v>
      </c>
      <c r="V112" s="6">
        <v>1115</v>
      </c>
      <c r="W112" s="3" t="s">
        <v>99</v>
      </c>
      <c r="X112" s="6">
        <v>3426</v>
      </c>
      <c r="Y112" s="6">
        <v>3580</v>
      </c>
      <c r="Z112" s="6">
        <v>3307</v>
      </c>
      <c r="AA112" s="6">
        <v>3457</v>
      </c>
      <c r="AB112" s="6">
        <v>41.164747940489633</v>
      </c>
      <c r="AC112" s="6">
        <v>1697</v>
      </c>
      <c r="AD112" s="8">
        <v>226.15</v>
      </c>
      <c r="AE112" s="28">
        <v>225</v>
      </c>
      <c r="AF112" s="8">
        <v>0</v>
      </c>
      <c r="AG112" s="8">
        <v>0</v>
      </c>
      <c r="AH112" s="8">
        <v>0</v>
      </c>
      <c r="AI112" s="8">
        <v>1.86</v>
      </c>
      <c r="AJ112" s="8" t="s">
        <v>125</v>
      </c>
      <c r="AK112" s="8">
        <v>95.7</v>
      </c>
      <c r="AL112" s="14">
        <v>2021</v>
      </c>
      <c r="AM112" s="3" t="s">
        <v>101</v>
      </c>
      <c r="AN112" s="3" t="s">
        <v>101</v>
      </c>
      <c r="AO112" s="3" t="s">
        <v>101</v>
      </c>
      <c r="AP112" s="8">
        <v>95.7</v>
      </c>
      <c r="AQ112" s="3" t="s">
        <v>101</v>
      </c>
      <c r="AR112" s="3" t="s">
        <v>101</v>
      </c>
      <c r="AS112" s="3" t="s">
        <v>101</v>
      </c>
      <c r="AT112" s="3">
        <v>98.3</v>
      </c>
      <c r="AU112" s="3" t="s">
        <v>101</v>
      </c>
      <c r="AV112" s="3" t="s">
        <v>102</v>
      </c>
      <c r="AW112" s="3" t="s">
        <v>101</v>
      </c>
      <c r="AX112" s="8">
        <v>0.51</v>
      </c>
      <c r="AY112" s="14">
        <v>2021</v>
      </c>
      <c r="AZ112" s="3" t="s">
        <v>101</v>
      </c>
      <c r="BA112" s="3" t="s">
        <v>102</v>
      </c>
      <c r="BB112" s="3" t="s">
        <v>102</v>
      </c>
      <c r="BC112" s="3" t="s">
        <v>104</v>
      </c>
      <c r="BD112" s="3" t="s">
        <v>104</v>
      </c>
      <c r="BE112" s="3" t="s">
        <v>104</v>
      </c>
      <c r="BF112" s="3" t="s">
        <v>105</v>
      </c>
      <c r="BG112" s="9">
        <v>1032989.728530582</v>
      </c>
      <c r="BH112" s="8">
        <v>3606814.4013379188</v>
      </c>
      <c r="BI112" s="52">
        <v>133.1158259</v>
      </c>
      <c r="BJ112" s="52">
        <v>44.371941966666668</v>
      </c>
      <c r="BK112" s="53">
        <v>322.53398900781025</v>
      </c>
      <c r="BL112" s="53" t="s">
        <v>115</v>
      </c>
      <c r="BM112" s="54">
        <v>3.2999999999999972</v>
      </c>
    </row>
    <row r="113" spans="1:65">
      <c r="A113" s="3">
        <v>106</v>
      </c>
      <c r="B113" s="4" t="s">
        <v>399</v>
      </c>
      <c r="C113" s="5" t="s">
        <v>381</v>
      </c>
      <c r="D113" s="5" t="s">
        <v>149</v>
      </c>
      <c r="E113" s="5" t="s">
        <v>368</v>
      </c>
      <c r="F113" s="5" t="s">
        <v>178</v>
      </c>
      <c r="G113" s="3" t="s">
        <v>152</v>
      </c>
      <c r="H113" s="6">
        <v>11609</v>
      </c>
      <c r="I113" s="6">
        <v>7432</v>
      </c>
      <c r="J113" s="6">
        <v>4177</v>
      </c>
      <c r="K113" s="3" t="s">
        <v>92</v>
      </c>
      <c r="L113" s="3" t="s">
        <v>93</v>
      </c>
      <c r="M113" s="3" t="s">
        <v>94</v>
      </c>
      <c r="N113" s="3" t="s">
        <v>95</v>
      </c>
      <c r="O113" s="3" t="s">
        <v>139</v>
      </c>
      <c r="P113" s="68">
        <v>46949</v>
      </c>
      <c r="Q113" s="3" t="s">
        <v>69</v>
      </c>
      <c r="R113" s="68" t="s">
        <v>69</v>
      </c>
      <c r="S113" s="3" t="s">
        <v>97</v>
      </c>
      <c r="T113" s="3" t="s">
        <v>113</v>
      </c>
      <c r="U113" s="3">
        <v>8</v>
      </c>
      <c r="V113" s="6">
        <v>434</v>
      </c>
      <c r="W113" s="3" t="s">
        <v>114</v>
      </c>
      <c r="X113" s="6">
        <v>7456</v>
      </c>
      <c r="Y113" s="6">
        <v>11609</v>
      </c>
      <c r="Z113" s="6">
        <v>7432</v>
      </c>
      <c r="AA113" s="6">
        <v>7432</v>
      </c>
      <c r="AB113" s="6">
        <v>3226.1696095090447</v>
      </c>
      <c r="AC113" s="6">
        <v>3946</v>
      </c>
      <c r="AD113" s="8">
        <v>614.41999999999996</v>
      </c>
      <c r="AE113" s="28">
        <v>451.13</v>
      </c>
      <c r="AF113" s="8">
        <v>0</v>
      </c>
      <c r="AG113" s="8">
        <v>0</v>
      </c>
      <c r="AH113" s="8">
        <v>3.07</v>
      </c>
      <c r="AI113" s="8">
        <v>112.21</v>
      </c>
      <c r="AJ113" s="8" t="s">
        <v>125</v>
      </c>
      <c r="AK113" s="8">
        <v>64.23</v>
      </c>
      <c r="AL113" s="14">
        <v>2021</v>
      </c>
      <c r="AM113" s="3" t="s">
        <v>101</v>
      </c>
      <c r="AN113" s="3" t="s">
        <v>101</v>
      </c>
      <c r="AO113" s="3" t="s">
        <v>101</v>
      </c>
      <c r="AP113" s="8">
        <v>100</v>
      </c>
      <c r="AQ113" s="3" t="s">
        <v>102</v>
      </c>
      <c r="AR113" s="3" t="s">
        <v>102</v>
      </c>
      <c r="AS113" s="3" t="s">
        <v>102</v>
      </c>
      <c r="AT113" s="3">
        <v>65.900000000000006</v>
      </c>
      <c r="AU113" s="3" t="s">
        <v>101</v>
      </c>
      <c r="AV113" s="3" t="s">
        <v>101</v>
      </c>
      <c r="AW113" s="3" t="s">
        <v>101</v>
      </c>
      <c r="AX113" s="8">
        <v>26.21</v>
      </c>
      <c r="AY113" s="14">
        <v>2021</v>
      </c>
      <c r="AZ113" s="3" t="s">
        <v>101</v>
      </c>
      <c r="BA113" s="3" t="s">
        <v>102</v>
      </c>
      <c r="BB113" s="3" t="s">
        <v>102</v>
      </c>
      <c r="BC113" s="3" t="s">
        <v>126</v>
      </c>
      <c r="BD113" s="3" t="s">
        <v>104</v>
      </c>
      <c r="BE113" s="3" t="s">
        <v>104</v>
      </c>
      <c r="BF113" s="3" t="s">
        <v>127</v>
      </c>
      <c r="BG113" s="9">
        <v>7847960.4803038528</v>
      </c>
      <c r="BH113" s="8">
        <v>5949456.0371745266</v>
      </c>
      <c r="BI113" s="52">
        <v>142.1357989</v>
      </c>
      <c r="BJ113" s="52">
        <v>47.37859963333333</v>
      </c>
      <c r="BK113" s="53">
        <v>58.396124865446716</v>
      </c>
      <c r="BL113" s="53" t="s">
        <v>115</v>
      </c>
      <c r="BM113" s="54">
        <v>34.769999999999996</v>
      </c>
    </row>
    <row r="114" spans="1:65">
      <c r="A114" s="3">
        <v>107</v>
      </c>
      <c r="B114" s="4" t="s">
        <v>400</v>
      </c>
      <c r="C114" s="5" t="s">
        <v>164</v>
      </c>
      <c r="D114" s="5" t="s">
        <v>160</v>
      </c>
      <c r="E114" s="5" t="s">
        <v>143</v>
      </c>
      <c r="F114" s="5" t="s">
        <v>161</v>
      </c>
      <c r="G114" s="5" t="s">
        <v>162</v>
      </c>
      <c r="H114" s="6">
        <v>9470</v>
      </c>
      <c r="I114" s="6">
        <v>4715</v>
      </c>
      <c r="J114" s="6">
        <v>4755</v>
      </c>
      <c r="K114" s="3" t="s">
        <v>234</v>
      </c>
      <c r="L114" s="3" t="s">
        <v>235</v>
      </c>
      <c r="M114" s="3" t="s">
        <v>94</v>
      </c>
      <c r="N114" s="3" t="s">
        <v>95</v>
      </c>
      <c r="O114" s="3" t="s">
        <v>69</v>
      </c>
      <c r="P114" s="68" t="s">
        <v>69</v>
      </c>
      <c r="Q114" s="3" t="s">
        <v>96</v>
      </c>
      <c r="R114" s="68">
        <v>51139</v>
      </c>
      <c r="S114" s="3" t="s">
        <v>97</v>
      </c>
      <c r="T114" s="3" t="s">
        <v>132</v>
      </c>
      <c r="U114" s="3">
        <v>6</v>
      </c>
      <c r="V114" s="6">
        <v>365</v>
      </c>
      <c r="W114" s="3" t="s">
        <v>114</v>
      </c>
      <c r="X114" s="6">
        <v>5354</v>
      </c>
      <c r="Y114" s="6">
        <v>9470</v>
      </c>
      <c r="Z114" s="6">
        <v>3753</v>
      </c>
      <c r="AA114" s="6">
        <v>4715</v>
      </c>
      <c r="AB114" s="6">
        <v>2646.72444534539</v>
      </c>
      <c r="AC114" s="6">
        <v>2024</v>
      </c>
      <c r="AD114" s="8">
        <v>267.93</v>
      </c>
      <c r="AE114" s="28">
        <v>177.98</v>
      </c>
      <c r="AF114" s="8">
        <v>0</v>
      </c>
      <c r="AG114" s="8">
        <v>0</v>
      </c>
      <c r="AH114" s="8">
        <v>7.94</v>
      </c>
      <c r="AI114" s="8">
        <v>106.97</v>
      </c>
      <c r="AJ114" s="8" t="s">
        <v>100</v>
      </c>
      <c r="AK114" s="8">
        <v>56.54</v>
      </c>
      <c r="AL114" s="14">
        <v>2021</v>
      </c>
      <c r="AM114" s="3" t="s">
        <v>101</v>
      </c>
      <c r="AN114" s="3" t="s">
        <v>101</v>
      </c>
      <c r="AO114" s="3" t="s">
        <v>101</v>
      </c>
      <c r="AP114" s="8">
        <v>79.599999999999994</v>
      </c>
      <c r="AQ114" s="3" t="s">
        <v>101</v>
      </c>
      <c r="AR114" s="3" t="s">
        <v>101</v>
      </c>
      <c r="AS114" s="3" t="s">
        <v>101</v>
      </c>
      <c r="AT114" s="3">
        <v>43.8</v>
      </c>
      <c r="AU114" s="3" t="s">
        <v>101</v>
      </c>
      <c r="AV114" s="3" t="s">
        <v>101</v>
      </c>
      <c r="AW114" s="3" t="s">
        <v>101</v>
      </c>
      <c r="AX114" s="8">
        <v>31.54</v>
      </c>
      <c r="AY114" s="14">
        <v>2021</v>
      </c>
      <c r="AZ114" s="3" t="s">
        <v>101</v>
      </c>
      <c r="BA114" s="3" t="s">
        <v>102</v>
      </c>
      <c r="BB114" s="3" t="s">
        <v>101</v>
      </c>
      <c r="BC114" s="3" t="s">
        <v>134</v>
      </c>
      <c r="BD114" s="3" t="s">
        <v>126</v>
      </c>
      <c r="BE114" s="3" t="s">
        <v>126</v>
      </c>
      <c r="BF114" s="3" t="s">
        <v>219</v>
      </c>
      <c r="BG114" s="9">
        <v>4172898.5419600978</v>
      </c>
      <c r="BH114" s="8">
        <v>2877251.6667840499</v>
      </c>
      <c r="BI114" s="52">
        <v>114.6</v>
      </c>
      <c r="BJ114" s="52">
        <v>38.199999999999996</v>
      </c>
      <c r="BK114" s="53">
        <v>77.412513255567333</v>
      </c>
      <c r="BL114" s="53" t="s">
        <v>115</v>
      </c>
      <c r="BM114" s="54">
        <v>42.46</v>
      </c>
    </row>
    <row r="115" spans="1:65">
      <c r="A115" s="3">
        <v>108</v>
      </c>
      <c r="B115" s="4" t="s">
        <v>401</v>
      </c>
      <c r="C115" s="5" t="s">
        <v>402</v>
      </c>
      <c r="D115" s="5" t="s">
        <v>88</v>
      </c>
      <c r="E115" s="5" t="s">
        <v>150</v>
      </c>
      <c r="F115" s="5" t="s">
        <v>259</v>
      </c>
      <c r="G115" s="5" t="s">
        <v>91</v>
      </c>
      <c r="H115" s="6">
        <v>2720</v>
      </c>
      <c r="I115" s="6">
        <v>2416</v>
      </c>
      <c r="J115" s="6">
        <v>304</v>
      </c>
      <c r="K115" s="3" t="s">
        <v>130</v>
      </c>
      <c r="L115" s="3" t="s">
        <v>131</v>
      </c>
      <c r="M115" s="3" t="s">
        <v>157</v>
      </c>
      <c r="N115" s="3" t="s">
        <v>95</v>
      </c>
      <c r="O115" s="3" t="s">
        <v>69</v>
      </c>
      <c r="P115" s="68" t="s">
        <v>69</v>
      </c>
      <c r="Q115" s="3" t="s">
        <v>69</v>
      </c>
      <c r="R115" s="68" t="s">
        <v>69</v>
      </c>
      <c r="S115" s="3" t="s">
        <v>97</v>
      </c>
      <c r="T115" s="3" t="s">
        <v>113</v>
      </c>
      <c r="U115" s="3">
        <v>1</v>
      </c>
      <c r="V115" s="6">
        <v>310</v>
      </c>
      <c r="W115" s="3" t="s">
        <v>403</v>
      </c>
      <c r="X115" s="6">
        <v>2416</v>
      </c>
      <c r="Y115" s="6">
        <v>2720</v>
      </c>
      <c r="Z115" s="6">
        <v>2416</v>
      </c>
      <c r="AA115" s="6">
        <v>2416</v>
      </c>
      <c r="AB115" s="6">
        <v>199.00534730187474</v>
      </c>
      <c r="AC115" s="6">
        <v>1079</v>
      </c>
      <c r="AD115" s="8">
        <v>140</v>
      </c>
      <c r="AE115" s="28">
        <v>100</v>
      </c>
      <c r="AF115" s="8">
        <v>0</v>
      </c>
      <c r="AG115" s="8">
        <v>0</v>
      </c>
      <c r="AH115" s="8">
        <v>0</v>
      </c>
      <c r="AI115" s="8">
        <v>110.25</v>
      </c>
      <c r="AJ115" s="8" t="s">
        <v>100</v>
      </c>
      <c r="AK115" s="8">
        <v>88.82</v>
      </c>
      <c r="AL115" s="14">
        <v>2021</v>
      </c>
      <c r="AM115" s="3" t="s">
        <v>101</v>
      </c>
      <c r="AN115" s="3" t="s">
        <v>101</v>
      </c>
      <c r="AO115" s="3" t="s">
        <v>101</v>
      </c>
      <c r="AP115" s="8">
        <v>100</v>
      </c>
      <c r="AQ115" s="3" t="s">
        <v>102</v>
      </c>
      <c r="AR115" s="3" t="s">
        <v>102</v>
      </c>
      <c r="AS115" s="3" t="s">
        <v>102</v>
      </c>
      <c r="AT115" s="3">
        <v>80</v>
      </c>
      <c r="AU115" s="3" t="s">
        <v>101</v>
      </c>
      <c r="AV115" s="3" t="s">
        <v>101</v>
      </c>
      <c r="AW115" s="3" t="s">
        <v>101</v>
      </c>
      <c r="AX115" s="8">
        <v>28.57</v>
      </c>
      <c r="AY115" s="14">
        <v>2021</v>
      </c>
      <c r="AZ115" s="3" t="s">
        <v>101</v>
      </c>
      <c r="BA115" s="3" t="s">
        <v>102</v>
      </c>
      <c r="BB115" s="3" t="s">
        <v>102</v>
      </c>
      <c r="BC115" s="3" t="s">
        <v>103</v>
      </c>
      <c r="BD115" s="3" t="s">
        <v>104</v>
      </c>
      <c r="BE115" s="3" t="s">
        <v>103</v>
      </c>
      <c r="BF115" s="3" t="s">
        <v>105</v>
      </c>
      <c r="BG115" s="9">
        <v>273124.13561309862</v>
      </c>
      <c r="BH115" s="8">
        <v>1275318.6328985319</v>
      </c>
      <c r="BI115" s="52">
        <v>133.6079848</v>
      </c>
      <c r="BJ115" s="52">
        <v>44.535994933333335</v>
      </c>
      <c r="BK115" s="53">
        <v>128.31125827814569</v>
      </c>
      <c r="BL115" s="53" t="s">
        <v>115</v>
      </c>
      <c r="BM115" s="54">
        <v>10.180000000000007</v>
      </c>
    </row>
    <row r="116" spans="1:65">
      <c r="A116" s="3">
        <v>109</v>
      </c>
      <c r="B116" s="4" t="s">
        <v>404</v>
      </c>
      <c r="C116" s="5" t="s">
        <v>361</v>
      </c>
      <c r="D116" s="5" t="s">
        <v>109</v>
      </c>
      <c r="E116" s="5" t="s">
        <v>110</v>
      </c>
      <c r="F116" s="5" t="s">
        <v>246</v>
      </c>
      <c r="G116" s="3" t="s">
        <v>112</v>
      </c>
      <c r="H116" s="6">
        <v>11869</v>
      </c>
      <c r="I116" s="6">
        <v>9744</v>
      </c>
      <c r="J116" s="6">
        <v>2125</v>
      </c>
      <c r="K116" s="3" t="s">
        <v>92</v>
      </c>
      <c r="L116" s="3" t="s">
        <v>93</v>
      </c>
      <c r="M116" s="3" t="s">
        <v>94</v>
      </c>
      <c r="N116" s="3" t="s">
        <v>95</v>
      </c>
      <c r="O116" s="3" t="s">
        <v>139</v>
      </c>
      <c r="P116" s="68">
        <v>46535</v>
      </c>
      <c r="Q116" s="3" t="s">
        <v>69</v>
      </c>
      <c r="R116" s="68" t="s">
        <v>69</v>
      </c>
      <c r="S116" s="3" t="s">
        <v>383</v>
      </c>
      <c r="T116" s="3" t="s">
        <v>132</v>
      </c>
      <c r="U116" s="3">
        <v>5</v>
      </c>
      <c r="V116" s="6">
        <v>800</v>
      </c>
      <c r="W116" s="3" t="s">
        <v>133</v>
      </c>
      <c r="X116" s="6">
        <v>8632</v>
      </c>
      <c r="Y116" s="6">
        <v>11869</v>
      </c>
      <c r="Z116" s="6">
        <v>8632</v>
      </c>
      <c r="AA116" s="6">
        <v>9744</v>
      </c>
      <c r="AB116" s="6">
        <v>2012.1964314559173</v>
      </c>
      <c r="AC116" s="6">
        <v>3815</v>
      </c>
      <c r="AD116" s="8">
        <v>727.26</v>
      </c>
      <c r="AE116" s="28">
        <v>471.26</v>
      </c>
      <c r="AF116" s="8">
        <v>0</v>
      </c>
      <c r="AG116" s="8">
        <v>0</v>
      </c>
      <c r="AH116" s="8">
        <v>3.64</v>
      </c>
      <c r="AI116" s="8">
        <v>183.42</v>
      </c>
      <c r="AJ116" s="8" t="s">
        <v>100</v>
      </c>
      <c r="AK116" s="8">
        <v>72.73</v>
      </c>
      <c r="AL116" s="14">
        <v>2021</v>
      </c>
      <c r="AM116" s="3" t="s">
        <v>101</v>
      </c>
      <c r="AN116" s="3" t="s">
        <v>101</v>
      </c>
      <c r="AO116" s="3" t="s">
        <v>101</v>
      </c>
      <c r="AP116" s="8">
        <v>88.6</v>
      </c>
      <c r="AQ116" s="3" t="s">
        <v>101</v>
      </c>
      <c r="AR116" s="3" t="s">
        <v>101</v>
      </c>
      <c r="AS116" s="3" t="s">
        <v>101</v>
      </c>
      <c r="AT116" s="3">
        <v>55.7</v>
      </c>
      <c r="AU116" s="3" t="s">
        <v>101</v>
      </c>
      <c r="AV116" s="3" t="s">
        <v>101</v>
      </c>
      <c r="AW116" s="3" t="s">
        <v>101</v>
      </c>
      <c r="AX116" s="8">
        <v>34.869999999999997</v>
      </c>
      <c r="AY116" s="14">
        <v>2021</v>
      </c>
      <c r="AZ116" s="3" t="s">
        <v>101</v>
      </c>
      <c r="BA116" s="3" t="s">
        <v>101</v>
      </c>
      <c r="BB116" s="3" t="s">
        <v>101</v>
      </c>
      <c r="BC116" s="3" t="s">
        <v>104</v>
      </c>
      <c r="BD116" s="3" t="s">
        <v>134</v>
      </c>
      <c r="BE116" s="3" t="s">
        <v>126</v>
      </c>
      <c r="BF116" s="3" t="s">
        <v>105</v>
      </c>
      <c r="BG116" s="9">
        <v>2977373.37909006</v>
      </c>
      <c r="BH116" s="8">
        <v>4749247.7617001422</v>
      </c>
      <c r="BI116" s="52">
        <v>94.09624814</v>
      </c>
      <c r="BJ116" s="52">
        <v>31.365416046666667</v>
      </c>
      <c r="BK116" s="53">
        <v>82.101806239737272</v>
      </c>
      <c r="BL116" s="53" t="s">
        <v>115</v>
      </c>
      <c r="BM116" s="54">
        <v>26.269999999999996</v>
      </c>
    </row>
    <row r="117" spans="1:65">
      <c r="A117" s="3">
        <v>110</v>
      </c>
      <c r="B117" s="4" t="s">
        <v>405</v>
      </c>
      <c r="C117" s="5" t="s">
        <v>300</v>
      </c>
      <c r="D117" s="5" t="s">
        <v>226</v>
      </c>
      <c r="E117" s="5" t="s">
        <v>292</v>
      </c>
      <c r="F117" s="5" t="s">
        <v>301</v>
      </c>
      <c r="G117" s="3" t="s">
        <v>112</v>
      </c>
      <c r="H117" s="6">
        <v>45364</v>
      </c>
      <c r="I117" s="6">
        <v>39448</v>
      </c>
      <c r="J117" s="6">
        <v>5916</v>
      </c>
      <c r="K117" s="3" t="s">
        <v>122</v>
      </c>
      <c r="L117" s="3" t="s">
        <v>123</v>
      </c>
      <c r="M117" s="3" t="s">
        <v>347</v>
      </c>
      <c r="N117" s="3" t="s">
        <v>95</v>
      </c>
      <c r="O117" s="3" t="s">
        <v>69</v>
      </c>
      <c r="P117" s="68" t="s">
        <v>69</v>
      </c>
      <c r="Q117" s="3" t="s">
        <v>69</v>
      </c>
      <c r="R117" s="68" t="s">
        <v>69</v>
      </c>
      <c r="S117" s="3" t="s">
        <v>97</v>
      </c>
      <c r="T117" s="3" t="s">
        <v>132</v>
      </c>
      <c r="U117" s="3">
        <v>2</v>
      </c>
      <c r="V117" s="6">
        <v>4700</v>
      </c>
      <c r="W117" s="3" t="s">
        <v>114</v>
      </c>
      <c r="X117" s="6">
        <v>44377</v>
      </c>
      <c r="Y117" s="6">
        <v>45364</v>
      </c>
      <c r="Z117" s="6">
        <v>39160</v>
      </c>
      <c r="AA117" s="6">
        <v>39448</v>
      </c>
      <c r="AB117" s="6">
        <v>4925.7547515177303</v>
      </c>
      <c r="AC117" s="6">
        <v>12716</v>
      </c>
      <c r="AD117" s="8">
        <v>4053.11</v>
      </c>
      <c r="AE117" s="28">
        <v>2180.88</v>
      </c>
      <c r="AF117" s="8">
        <v>0</v>
      </c>
      <c r="AG117" s="8">
        <v>0</v>
      </c>
      <c r="AH117" s="8">
        <v>0</v>
      </c>
      <c r="AI117" s="8">
        <v>407.77</v>
      </c>
      <c r="AJ117" s="8" t="s">
        <v>100</v>
      </c>
      <c r="AK117" s="8">
        <v>97.82</v>
      </c>
      <c r="AL117" s="14">
        <v>2021</v>
      </c>
      <c r="AM117" s="3" t="s">
        <v>101</v>
      </c>
      <c r="AN117" s="3" t="s">
        <v>101</v>
      </c>
      <c r="AO117" s="3" t="s">
        <v>101</v>
      </c>
      <c r="AP117" s="8">
        <v>99.3</v>
      </c>
      <c r="AQ117" s="3" t="s">
        <v>102</v>
      </c>
      <c r="AR117" s="3" t="s">
        <v>102</v>
      </c>
      <c r="AS117" s="3" t="s">
        <v>101</v>
      </c>
      <c r="AT117" s="3">
        <v>99.7</v>
      </c>
      <c r="AU117" s="3" t="s">
        <v>102</v>
      </c>
      <c r="AV117" s="3" t="s">
        <v>102</v>
      </c>
      <c r="AW117" s="3" t="s">
        <v>101</v>
      </c>
      <c r="AX117" s="8">
        <v>46.19</v>
      </c>
      <c r="AY117" s="14">
        <v>2021</v>
      </c>
      <c r="AZ117" s="3" t="s">
        <v>101</v>
      </c>
      <c r="BA117" s="3" t="s">
        <v>101</v>
      </c>
      <c r="BB117" s="3" t="s">
        <v>101</v>
      </c>
      <c r="BC117" s="3" t="s">
        <v>126</v>
      </c>
      <c r="BD117" s="3" t="s">
        <v>126</v>
      </c>
      <c r="BE117" s="3" t="s">
        <v>126</v>
      </c>
      <c r="BF117" s="3" t="s">
        <v>167</v>
      </c>
      <c r="BG117" s="9">
        <v>11096432.284182483</v>
      </c>
      <c r="BH117" s="8">
        <v>25967852.49893317</v>
      </c>
      <c r="BI117" s="52">
        <v>82.057040200000003</v>
      </c>
      <c r="BJ117" s="52">
        <v>27.352346733333334</v>
      </c>
      <c r="BK117" s="53">
        <v>119.14418981950922</v>
      </c>
      <c r="BL117" s="53" t="s">
        <v>115</v>
      </c>
      <c r="BM117" s="54">
        <v>1.1800000000000068</v>
      </c>
    </row>
    <row r="118" spans="1:65">
      <c r="A118" s="3">
        <v>111</v>
      </c>
      <c r="B118" s="4" t="s">
        <v>406</v>
      </c>
      <c r="C118" s="5" t="s">
        <v>407</v>
      </c>
      <c r="D118" s="5" t="s">
        <v>185</v>
      </c>
      <c r="E118" s="5" t="s">
        <v>210</v>
      </c>
      <c r="F118" s="5" t="s">
        <v>211</v>
      </c>
      <c r="G118" s="3" t="s">
        <v>188</v>
      </c>
      <c r="H118" s="6">
        <v>5584</v>
      </c>
      <c r="I118" s="6">
        <v>2943</v>
      </c>
      <c r="J118" s="6">
        <v>2641</v>
      </c>
      <c r="K118" s="3" t="s">
        <v>92</v>
      </c>
      <c r="L118" s="3" t="s">
        <v>93</v>
      </c>
      <c r="M118" s="3" t="s">
        <v>94</v>
      </c>
      <c r="N118" s="3" t="s">
        <v>95</v>
      </c>
      <c r="O118" s="3" t="s">
        <v>96</v>
      </c>
      <c r="P118" s="68">
        <v>50949</v>
      </c>
      <c r="Q118" s="3" t="s">
        <v>69</v>
      </c>
      <c r="R118" s="68" t="s">
        <v>69</v>
      </c>
      <c r="S118" s="3" t="s">
        <v>97</v>
      </c>
      <c r="T118" s="3" t="s">
        <v>113</v>
      </c>
      <c r="U118" s="3">
        <v>2</v>
      </c>
      <c r="V118" s="6">
        <v>310</v>
      </c>
      <c r="W118" s="3" t="s">
        <v>114</v>
      </c>
      <c r="X118" s="6">
        <v>2867</v>
      </c>
      <c r="Y118" s="6">
        <v>5584</v>
      </c>
      <c r="Z118" s="6">
        <v>2867</v>
      </c>
      <c r="AA118" s="6">
        <v>2943</v>
      </c>
      <c r="AB118" s="6">
        <v>1998.0624477939987</v>
      </c>
      <c r="AC118" s="6">
        <v>1217</v>
      </c>
      <c r="AD118" s="8">
        <v>158.91</v>
      </c>
      <c r="AE118" s="28">
        <v>128.11000000000001</v>
      </c>
      <c r="AF118" s="8">
        <v>0</v>
      </c>
      <c r="AG118" s="8">
        <v>0</v>
      </c>
      <c r="AH118" s="8">
        <v>0.79</v>
      </c>
      <c r="AI118" s="8">
        <v>68.400000000000006</v>
      </c>
      <c r="AJ118" s="8" t="s">
        <v>125</v>
      </c>
      <c r="AK118" s="8">
        <v>51.34</v>
      </c>
      <c r="AL118" s="14">
        <v>2021</v>
      </c>
      <c r="AM118" s="3" t="s">
        <v>101</v>
      </c>
      <c r="AN118" s="3" t="s">
        <v>101</v>
      </c>
      <c r="AO118" s="3" t="s">
        <v>101</v>
      </c>
      <c r="AP118" s="8">
        <v>97.4</v>
      </c>
      <c r="AQ118" s="3" t="s">
        <v>101</v>
      </c>
      <c r="AR118" s="3" t="s">
        <v>101</v>
      </c>
      <c r="AS118" s="3" t="s">
        <v>101</v>
      </c>
      <c r="AT118" s="3">
        <v>84.5</v>
      </c>
      <c r="AU118" s="3" t="s">
        <v>101</v>
      </c>
      <c r="AV118" s="3" t="s">
        <v>101</v>
      </c>
      <c r="AW118" s="3" t="s">
        <v>101</v>
      </c>
      <c r="AX118" s="8">
        <v>18.98</v>
      </c>
      <c r="AY118" s="14">
        <v>2021</v>
      </c>
      <c r="AZ118" s="3" t="s">
        <v>101</v>
      </c>
      <c r="BA118" s="3" t="s">
        <v>102</v>
      </c>
      <c r="BB118" s="3" t="s">
        <v>102</v>
      </c>
      <c r="BC118" s="3" t="s">
        <v>134</v>
      </c>
      <c r="BD118" s="3" t="s">
        <v>104</v>
      </c>
      <c r="BE118" s="3" t="s">
        <v>126</v>
      </c>
      <c r="BF118" s="3" t="s">
        <v>219</v>
      </c>
      <c r="BG118" s="9">
        <v>4849994.7120421212</v>
      </c>
      <c r="BH118" s="8">
        <v>3226398.7832397176</v>
      </c>
      <c r="BI118" s="52">
        <v>122.69311260000001</v>
      </c>
      <c r="BJ118" s="52">
        <v>40.8977042</v>
      </c>
      <c r="BK118" s="53">
        <v>105.3346924906558</v>
      </c>
      <c r="BL118" s="53" t="s">
        <v>115</v>
      </c>
      <c r="BM118" s="54">
        <v>47.66</v>
      </c>
    </row>
    <row r="119" spans="1:65">
      <c r="A119" s="3">
        <v>112</v>
      </c>
      <c r="B119" s="4" t="s">
        <v>408</v>
      </c>
      <c r="C119" s="5" t="s">
        <v>117</v>
      </c>
      <c r="D119" s="5" t="s">
        <v>118</v>
      </c>
      <c r="E119" s="5" t="s">
        <v>119</v>
      </c>
      <c r="F119" s="5" t="s">
        <v>120</v>
      </c>
      <c r="G119" s="3" t="s">
        <v>121</v>
      </c>
      <c r="H119" s="6">
        <v>3961</v>
      </c>
      <c r="I119" s="6">
        <v>2051</v>
      </c>
      <c r="J119" s="6">
        <v>1910</v>
      </c>
      <c r="K119" s="3" t="s">
        <v>92</v>
      </c>
      <c r="L119" s="3" t="s">
        <v>93</v>
      </c>
      <c r="M119" s="3" t="s">
        <v>94</v>
      </c>
      <c r="N119" s="3" t="s">
        <v>95</v>
      </c>
      <c r="O119" s="3" t="s">
        <v>139</v>
      </c>
      <c r="P119" s="68">
        <v>49308</v>
      </c>
      <c r="Q119" s="3" t="s">
        <v>69</v>
      </c>
      <c r="R119" s="68" t="s">
        <v>69</v>
      </c>
      <c r="S119" s="3" t="s">
        <v>97</v>
      </c>
      <c r="T119" s="3" t="s">
        <v>98</v>
      </c>
      <c r="U119" s="3">
        <v>3</v>
      </c>
      <c r="V119" s="6">
        <v>175</v>
      </c>
      <c r="W119" s="3" t="s">
        <v>99</v>
      </c>
      <c r="X119" s="6">
        <v>2128</v>
      </c>
      <c r="Y119" s="6">
        <v>3961</v>
      </c>
      <c r="Z119" s="6">
        <v>2051</v>
      </c>
      <c r="AA119" s="6">
        <v>2051</v>
      </c>
      <c r="AB119" s="6">
        <v>2114.027307106529</v>
      </c>
      <c r="AC119" s="6">
        <v>1056</v>
      </c>
      <c r="AD119" s="8">
        <v>168.63</v>
      </c>
      <c r="AE119" s="28">
        <v>110.02</v>
      </c>
      <c r="AF119" s="8">
        <v>0</v>
      </c>
      <c r="AG119" s="8">
        <v>0</v>
      </c>
      <c r="AH119" s="8">
        <v>0.84</v>
      </c>
      <c r="AI119" s="8">
        <v>151.24</v>
      </c>
      <c r="AJ119" s="8" t="s">
        <v>100</v>
      </c>
      <c r="AK119" s="8">
        <v>53.72</v>
      </c>
      <c r="AL119" s="14">
        <v>2021</v>
      </c>
      <c r="AM119" s="3" t="s">
        <v>101</v>
      </c>
      <c r="AN119" s="3" t="s">
        <v>101</v>
      </c>
      <c r="AO119" s="3" t="s">
        <v>101</v>
      </c>
      <c r="AP119" s="8">
        <v>100</v>
      </c>
      <c r="AQ119" s="3" t="s">
        <v>102</v>
      </c>
      <c r="AR119" s="3" t="s">
        <v>102</v>
      </c>
      <c r="AS119" s="3" t="s">
        <v>102</v>
      </c>
      <c r="AT119" s="3">
        <v>95.3</v>
      </c>
      <c r="AU119" s="3" t="s">
        <v>101</v>
      </c>
      <c r="AV119" s="3" t="s">
        <v>102</v>
      </c>
      <c r="AW119" s="3" t="s">
        <v>101</v>
      </c>
      <c r="AX119" s="8">
        <v>34.43</v>
      </c>
      <c r="AY119" s="14">
        <v>2021</v>
      </c>
      <c r="AZ119" s="3" t="s">
        <v>101</v>
      </c>
      <c r="BA119" s="3" t="s">
        <v>101</v>
      </c>
      <c r="BB119" s="3" t="s">
        <v>101</v>
      </c>
      <c r="BC119" s="3" t="s">
        <v>103</v>
      </c>
      <c r="BD119" s="3" t="s">
        <v>104</v>
      </c>
      <c r="BE119" s="3" t="s">
        <v>103</v>
      </c>
      <c r="BF119" s="3" t="s">
        <v>105</v>
      </c>
      <c r="BG119" s="9">
        <v>72784.395153283302</v>
      </c>
      <c r="BH119" s="8">
        <v>1207194.4340531793</v>
      </c>
      <c r="BI119" s="52">
        <v>139.2447277</v>
      </c>
      <c r="BJ119" s="52">
        <v>46.414909233333333</v>
      </c>
      <c r="BK119" s="53">
        <v>85.324232081911262</v>
      </c>
      <c r="BL119" s="53" t="s">
        <v>115</v>
      </c>
      <c r="BM119" s="54">
        <v>45.28</v>
      </c>
    </row>
    <row r="120" spans="1:65">
      <c r="A120" s="3">
        <v>113</v>
      </c>
      <c r="B120" s="4" t="s">
        <v>409</v>
      </c>
      <c r="C120" s="5" t="s">
        <v>297</v>
      </c>
      <c r="D120" s="5" t="s">
        <v>149</v>
      </c>
      <c r="E120" s="5" t="s">
        <v>181</v>
      </c>
      <c r="F120" s="5" t="s">
        <v>182</v>
      </c>
      <c r="G120" s="3" t="s">
        <v>152</v>
      </c>
      <c r="H120" s="6">
        <v>14600</v>
      </c>
      <c r="I120" s="6">
        <v>8288</v>
      </c>
      <c r="J120" s="6">
        <v>6312</v>
      </c>
      <c r="K120" s="3" t="s">
        <v>92</v>
      </c>
      <c r="L120" s="3" t="s">
        <v>93</v>
      </c>
      <c r="M120" s="3" t="s">
        <v>94</v>
      </c>
      <c r="N120" s="3" t="s">
        <v>95</v>
      </c>
      <c r="O120" s="3" t="s">
        <v>96</v>
      </c>
      <c r="P120" s="68">
        <v>51669</v>
      </c>
      <c r="Q120" s="3" t="s">
        <v>69</v>
      </c>
      <c r="R120" s="68" t="s">
        <v>69</v>
      </c>
      <c r="S120" s="3" t="s">
        <v>97</v>
      </c>
      <c r="T120" s="3" t="s">
        <v>113</v>
      </c>
      <c r="U120" s="3">
        <v>2</v>
      </c>
      <c r="V120" s="6">
        <v>700</v>
      </c>
      <c r="W120" s="3" t="s">
        <v>114</v>
      </c>
      <c r="X120" s="6">
        <v>6951</v>
      </c>
      <c r="Y120" s="6">
        <v>14600</v>
      </c>
      <c r="Z120" s="6">
        <v>6951</v>
      </c>
      <c r="AA120" s="6">
        <v>8288</v>
      </c>
      <c r="AB120" s="6">
        <v>6267.7262615118698</v>
      </c>
      <c r="AC120" s="6">
        <v>4004</v>
      </c>
      <c r="AD120" s="8">
        <v>659.22</v>
      </c>
      <c r="AE120" s="28">
        <v>422.63</v>
      </c>
      <c r="AF120" s="8">
        <v>0</v>
      </c>
      <c r="AG120" s="8">
        <v>0</v>
      </c>
      <c r="AH120" s="8">
        <v>3.3</v>
      </c>
      <c r="AI120" s="8">
        <v>161.36000000000001</v>
      </c>
      <c r="AJ120" s="8" t="s">
        <v>125</v>
      </c>
      <c r="AK120" s="8">
        <v>47.61</v>
      </c>
      <c r="AL120" s="14">
        <v>2021</v>
      </c>
      <c r="AM120" s="3" t="s">
        <v>101</v>
      </c>
      <c r="AN120" s="3" t="s">
        <v>101</v>
      </c>
      <c r="AO120" s="3" t="s">
        <v>101</v>
      </c>
      <c r="AP120" s="8">
        <v>83.9</v>
      </c>
      <c r="AQ120" s="3" t="s">
        <v>101</v>
      </c>
      <c r="AR120" s="3" t="s">
        <v>101</v>
      </c>
      <c r="AS120" s="3" t="s">
        <v>101</v>
      </c>
      <c r="AT120" s="3">
        <v>63</v>
      </c>
      <c r="AU120" s="3" t="s">
        <v>101</v>
      </c>
      <c r="AV120" s="3" t="s">
        <v>101</v>
      </c>
      <c r="AW120" s="3" t="s">
        <v>101</v>
      </c>
      <c r="AX120" s="8">
        <v>35.57</v>
      </c>
      <c r="AY120" s="14">
        <v>2021</v>
      </c>
      <c r="AZ120" s="3" t="s">
        <v>101</v>
      </c>
      <c r="BA120" s="3" t="s">
        <v>101</v>
      </c>
      <c r="BB120" s="3" t="s">
        <v>101</v>
      </c>
      <c r="BC120" s="3" t="s">
        <v>104</v>
      </c>
      <c r="BD120" s="3" t="s">
        <v>126</v>
      </c>
      <c r="BE120" s="3" t="s">
        <v>104</v>
      </c>
      <c r="BF120" s="3" t="s">
        <v>105</v>
      </c>
      <c r="BG120" s="9">
        <v>3742670.1393616782</v>
      </c>
      <c r="BH120" s="8">
        <v>5161673.575042584</v>
      </c>
      <c r="BI120" s="52">
        <v>120.437893</v>
      </c>
      <c r="BJ120" s="52">
        <v>40.145964333333332</v>
      </c>
      <c r="BK120" s="53">
        <v>84.459459459459453</v>
      </c>
      <c r="BL120" s="53" t="s">
        <v>115</v>
      </c>
      <c r="BM120" s="54">
        <v>51.39</v>
      </c>
    </row>
    <row r="121" spans="1:65">
      <c r="A121" s="3">
        <v>114</v>
      </c>
      <c r="B121" s="4" t="s">
        <v>410</v>
      </c>
      <c r="C121" s="5" t="s">
        <v>411</v>
      </c>
      <c r="D121" s="5" t="s">
        <v>276</v>
      </c>
      <c r="E121" s="5" t="s">
        <v>155</v>
      </c>
      <c r="F121" s="5" t="s">
        <v>111</v>
      </c>
      <c r="G121" s="3" t="s">
        <v>152</v>
      </c>
      <c r="H121" s="6">
        <v>2839</v>
      </c>
      <c r="I121" s="6">
        <v>1312</v>
      </c>
      <c r="J121" s="6">
        <v>1527</v>
      </c>
      <c r="K121" s="3" t="s">
        <v>92</v>
      </c>
      <c r="L121" s="3" t="s">
        <v>93</v>
      </c>
      <c r="M121" s="3" t="s">
        <v>94</v>
      </c>
      <c r="N121" s="3" t="s">
        <v>95</v>
      </c>
      <c r="O121" s="3" t="s">
        <v>96</v>
      </c>
      <c r="P121" s="68">
        <v>52570</v>
      </c>
      <c r="Q121" s="3" t="s">
        <v>69</v>
      </c>
      <c r="R121" s="68" t="s">
        <v>69</v>
      </c>
      <c r="S121" s="3" t="s">
        <v>97</v>
      </c>
      <c r="T121" s="3" t="s">
        <v>98</v>
      </c>
      <c r="U121" s="3">
        <v>1</v>
      </c>
      <c r="V121" s="6">
        <v>120</v>
      </c>
      <c r="W121" s="3" t="s">
        <v>99</v>
      </c>
      <c r="X121" s="6">
        <v>1416</v>
      </c>
      <c r="Y121" s="6">
        <v>2839</v>
      </c>
      <c r="Z121" s="6">
        <v>1312</v>
      </c>
      <c r="AA121" s="6">
        <v>1312</v>
      </c>
      <c r="AB121" s="6">
        <v>1438.8510450825675</v>
      </c>
      <c r="AC121" s="6">
        <v>810</v>
      </c>
      <c r="AD121" s="8">
        <v>118.4</v>
      </c>
      <c r="AE121" s="28">
        <v>83.83</v>
      </c>
      <c r="AF121" s="8">
        <v>0</v>
      </c>
      <c r="AG121" s="8">
        <v>0</v>
      </c>
      <c r="AH121" s="8">
        <v>0.59</v>
      </c>
      <c r="AI121" s="8">
        <v>115.86</v>
      </c>
      <c r="AJ121" s="8" t="s">
        <v>125</v>
      </c>
      <c r="AK121" s="8">
        <v>49.88</v>
      </c>
      <c r="AL121" s="14">
        <v>2021</v>
      </c>
      <c r="AM121" s="3" t="s">
        <v>101</v>
      </c>
      <c r="AN121" s="3" t="s">
        <v>101</v>
      </c>
      <c r="AO121" s="3" t="s">
        <v>101</v>
      </c>
      <c r="AP121" s="8">
        <v>100</v>
      </c>
      <c r="AQ121" s="3" t="s">
        <v>102</v>
      </c>
      <c r="AR121" s="3" t="s">
        <v>102</v>
      </c>
      <c r="AS121" s="3" t="s">
        <v>102</v>
      </c>
      <c r="AT121" s="3">
        <v>75.599999999999994</v>
      </c>
      <c r="AU121" s="3" t="s">
        <v>101</v>
      </c>
      <c r="AV121" s="3" t="s">
        <v>101</v>
      </c>
      <c r="AW121" s="3" t="s">
        <v>101</v>
      </c>
      <c r="AX121" s="8">
        <v>28.84</v>
      </c>
      <c r="AY121" s="14">
        <v>2021</v>
      </c>
      <c r="AZ121" s="3" t="s">
        <v>101</v>
      </c>
      <c r="BA121" s="3" t="s">
        <v>102</v>
      </c>
      <c r="BB121" s="3" t="s">
        <v>102</v>
      </c>
      <c r="BC121" s="3" t="s">
        <v>103</v>
      </c>
      <c r="BD121" s="3" t="s">
        <v>104</v>
      </c>
      <c r="BE121" s="3" t="s">
        <v>103</v>
      </c>
      <c r="BF121" s="3" t="s">
        <v>105</v>
      </c>
      <c r="BG121" s="9">
        <v>1515026.2416884925</v>
      </c>
      <c r="BH121" s="8">
        <v>1412658.4289678894</v>
      </c>
      <c r="BI121" s="52">
        <v>168.4511411</v>
      </c>
      <c r="BJ121" s="52">
        <v>56.150380366666667</v>
      </c>
      <c r="BK121" s="53">
        <v>91.463414634146346</v>
      </c>
      <c r="BL121" s="53" t="s">
        <v>115</v>
      </c>
      <c r="BM121" s="54">
        <v>49.12</v>
      </c>
    </row>
    <row r="122" spans="1:65">
      <c r="A122" s="3">
        <v>115</v>
      </c>
      <c r="B122" s="4" t="s">
        <v>412</v>
      </c>
      <c r="C122" s="5" t="s">
        <v>413</v>
      </c>
      <c r="D122" s="5" t="s">
        <v>238</v>
      </c>
      <c r="E122" s="5" t="s">
        <v>368</v>
      </c>
      <c r="F122" s="5" t="s">
        <v>182</v>
      </c>
      <c r="G122" s="3" t="s">
        <v>152</v>
      </c>
      <c r="H122" s="6">
        <v>21831</v>
      </c>
      <c r="I122" s="6">
        <v>16020</v>
      </c>
      <c r="J122" s="6">
        <v>5811</v>
      </c>
      <c r="K122" s="3" t="s">
        <v>92</v>
      </c>
      <c r="L122" s="3" t="s">
        <v>93</v>
      </c>
      <c r="M122" s="3" t="s">
        <v>94</v>
      </c>
      <c r="N122" s="3" t="s">
        <v>95</v>
      </c>
      <c r="O122" s="3" t="s">
        <v>139</v>
      </c>
      <c r="P122" s="68">
        <v>49964</v>
      </c>
      <c r="Q122" s="3" t="s">
        <v>69</v>
      </c>
      <c r="R122" s="68" t="s">
        <v>69</v>
      </c>
      <c r="S122" s="3" t="s">
        <v>97</v>
      </c>
      <c r="T122" s="3" t="s">
        <v>113</v>
      </c>
      <c r="U122" s="3">
        <v>10</v>
      </c>
      <c r="V122" s="6">
        <v>1265</v>
      </c>
      <c r="W122" s="3" t="s">
        <v>114</v>
      </c>
      <c r="X122" s="6">
        <v>15519</v>
      </c>
      <c r="Y122" s="6">
        <v>21831</v>
      </c>
      <c r="Z122" s="6">
        <v>15519</v>
      </c>
      <c r="AA122" s="6">
        <v>16020</v>
      </c>
      <c r="AB122" s="6">
        <v>5440.6444311469049</v>
      </c>
      <c r="AC122" s="6">
        <v>8488</v>
      </c>
      <c r="AD122" s="8">
        <v>1804.14</v>
      </c>
      <c r="AE122" s="28">
        <v>1175.76</v>
      </c>
      <c r="AF122" s="8">
        <v>0</v>
      </c>
      <c r="AG122" s="8">
        <v>0</v>
      </c>
      <c r="AH122" s="8">
        <v>9.02</v>
      </c>
      <c r="AI122" s="8">
        <v>202.2</v>
      </c>
      <c r="AJ122" s="8" t="s">
        <v>100</v>
      </c>
      <c r="AK122" s="8">
        <v>71.09</v>
      </c>
      <c r="AL122" s="14">
        <v>2021</v>
      </c>
      <c r="AM122" s="3" t="s">
        <v>101</v>
      </c>
      <c r="AN122" s="3" t="s">
        <v>101</v>
      </c>
      <c r="AO122" s="3" t="s">
        <v>101</v>
      </c>
      <c r="AP122" s="8">
        <v>96.9</v>
      </c>
      <c r="AQ122" s="3" t="s">
        <v>101</v>
      </c>
      <c r="AR122" s="3" t="s">
        <v>101</v>
      </c>
      <c r="AS122" s="3" t="s">
        <v>101</v>
      </c>
      <c r="AT122" s="3">
        <v>47.1</v>
      </c>
      <c r="AU122" s="3" t="s">
        <v>101</v>
      </c>
      <c r="AV122" s="3" t="s">
        <v>101</v>
      </c>
      <c r="AW122" s="3" t="s">
        <v>101</v>
      </c>
      <c r="AX122" s="8">
        <v>34.5</v>
      </c>
      <c r="AY122" s="14">
        <v>2021</v>
      </c>
      <c r="AZ122" s="3" t="s">
        <v>101</v>
      </c>
      <c r="BA122" s="3" t="s">
        <v>101</v>
      </c>
      <c r="BB122" s="3" t="s">
        <v>101</v>
      </c>
      <c r="BC122" s="3" t="s">
        <v>126</v>
      </c>
      <c r="BD122" s="3" t="s">
        <v>104</v>
      </c>
      <c r="BE122" s="3" t="s">
        <v>104</v>
      </c>
      <c r="BF122" s="3" t="s">
        <v>167</v>
      </c>
      <c r="BG122" s="9">
        <v>7906523.8984007947</v>
      </c>
      <c r="BH122" s="8">
        <v>9358739.0711780917</v>
      </c>
      <c r="BI122" s="52">
        <v>117.9096096</v>
      </c>
      <c r="BJ122" s="52">
        <v>39.303203199999999</v>
      </c>
      <c r="BK122" s="53">
        <v>78.963795255930094</v>
      </c>
      <c r="BL122" s="53" t="s">
        <v>115</v>
      </c>
      <c r="BM122" s="54">
        <v>27.909999999999997</v>
      </c>
    </row>
    <row r="123" spans="1:65">
      <c r="A123" s="3">
        <v>116</v>
      </c>
      <c r="B123" s="4" t="s">
        <v>414</v>
      </c>
      <c r="C123" s="5" t="s">
        <v>415</v>
      </c>
      <c r="D123" s="5" t="s">
        <v>149</v>
      </c>
      <c r="E123" s="5" t="s">
        <v>368</v>
      </c>
      <c r="F123" s="5" t="s">
        <v>182</v>
      </c>
      <c r="G123" s="3" t="s">
        <v>152</v>
      </c>
      <c r="H123" s="6">
        <v>30068</v>
      </c>
      <c r="I123" s="6">
        <v>25381</v>
      </c>
      <c r="J123" s="6">
        <v>4687</v>
      </c>
      <c r="K123" s="3" t="s">
        <v>122</v>
      </c>
      <c r="L123" s="3" t="s">
        <v>123</v>
      </c>
      <c r="M123" s="3" t="s">
        <v>157</v>
      </c>
      <c r="N123" s="3" t="s">
        <v>95</v>
      </c>
      <c r="O123" s="3" t="s">
        <v>69</v>
      </c>
      <c r="P123" s="68" t="s">
        <v>69</v>
      </c>
      <c r="Q123" s="3" t="s">
        <v>69</v>
      </c>
      <c r="R123" s="68" t="s">
        <v>69</v>
      </c>
      <c r="S123" s="3" t="s">
        <v>97</v>
      </c>
      <c r="T123" s="3" t="s">
        <v>113</v>
      </c>
      <c r="U123" s="3">
        <v>20</v>
      </c>
      <c r="V123" s="6">
        <v>2970</v>
      </c>
      <c r="W123" s="3" t="s">
        <v>114</v>
      </c>
      <c r="X123" s="6">
        <v>30068</v>
      </c>
      <c r="Y123" s="6">
        <v>30068</v>
      </c>
      <c r="Z123" s="6">
        <v>25381</v>
      </c>
      <c r="AA123" s="6">
        <v>25381</v>
      </c>
      <c r="AB123" s="6">
        <v>3063.7011760949936</v>
      </c>
      <c r="AC123" s="6">
        <v>10989</v>
      </c>
      <c r="AD123" s="8">
        <v>3012</v>
      </c>
      <c r="AE123" s="28">
        <v>1609.65</v>
      </c>
      <c r="AF123" s="8">
        <v>0</v>
      </c>
      <c r="AG123" s="8">
        <v>0</v>
      </c>
      <c r="AH123" s="8">
        <v>191.97</v>
      </c>
      <c r="AI123" s="8">
        <v>305.36</v>
      </c>
      <c r="AJ123" s="8" t="s">
        <v>125</v>
      </c>
      <c r="AK123" s="8">
        <v>100</v>
      </c>
      <c r="AL123" s="14">
        <v>2021</v>
      </c>
      <c r="AM123" s="3" t="s">
        <v>102</v>
      </c>
      <c r="AN123" s="3" t="s">
        <v>102</v>
      </c>
      <c r="AO123" s="3" t="s">
        <v>101</v>
      </c>
      <c r="AP123" s="8">
        <v>100</v>
      </c>
      <c r="AQ123" s="3" t="s">
        <v>102</v>
      </c>
      <c r="AR123" s="3" t="s">
        <v>102</v>
      </c>
      <c r="AS123" s="3" t="s">
        <v>102</v>
      </c>
      <c r="AT123" s="3">
        <v>72.599999999999994</v>
      </c>
      <c r="AU123" s="3" t="s">
        <v>101</v>
      </c>
      <c r="AV123" s="3" t="s">
        <v>101</v>
      </c>
      <c r="AW123" s="3" t="s">
        <v>101</v>
      </c>
      <c r="AX123" s="8">
        <v>42.92</v>
      </c>
      <c r="AY123" s="14">
        <v>2021</v>
      </c>
      <c r="AZ123" s="3" t="s">
        <v>101</v>
      </c>
      <c r="BA123" s="3" t="s">
        <v>101</v>
      </c>
      <c r="BB123" s="3" t="s">
        <v>101</v>
      </c>
      <c r="BC123" s="3" t="s">
        <v>104</v>
      </c>
      <c r="BD123" s="3" t="s">
        <v>126</v>
      </c>
      <c r="BE123" s="3" t="s">
        <v>104</v>
      </c>
      <c r="BF123" s="3" t="s">
        <v>167</v>
      </c>
      <c r="BG123" s="9">
        <v>9877407.3348358329</v>
      </c>
      <c r="BH123" s="8">
        <v>16833204.250644527</v>
      </c>
      <c r="BI123" s="52">
        <v>86.1</v>
      </c>
      <c r="BJ123" s="52">
        <v>28.7</v>
      </c>
      <c r="BK123" s="53">
        <v>117.01666601000748</v>
      </c>
      <c r="BL123" s="53" t="s">
        <v>115</v>
      </c>
      <c r="BM123" s="54">
        <v>1</v>
      </c>
    </row>
    <row r="124" spans="1:65">
      <c r="A124" s="3">
        <v>117</v>
      </c>
      <c r="B124" s="4" t="s">
        <v>416</v>
      </c>
      <c r="C124" s="5" t="s">
        <v>417</v>
      </c>
      <c r="D124" s="5" t="s">
        <v>149</v>
      </c>
      <c r="E124" s="5" t="s">
        <v>174</v>
      </c>
      <c r="F124" s="5" t="s">
        <v>339</v>
      </c>
      <c r="G124" s="3" t="s">
        <v>152</v>
      </c>
      <c r="H124" s="6">
        <v>12810</v>
      </c>
      <c r="I124" s="6">
        <v>10630</v>
      </c>
      <c r="J124" s="6">
        <v>2180</v>
      </c>
      <c r="K124" s="3" t="s">
        <v>92</v>
      </c>
      <c r="L124" s="3" t="s">
        <v>93</v>
      </c>
      <c r="M124" s="3" t="s">
        <v>94</v>
      </c>
      <c r="N124" s="3" t="s">
        <v>95</v>
      </c>
      <c r="O124" s="3" t="s">
        <v>139</v>
      </c>
      <c r="P124" s="68">
        <v>49637</v>
      </c>
      <c r="Q124" s="3" t="s">
        <v>69</v>
      </c>
      <c r="R124" s="68" t="s">
        <v>69</v>
      </c>
      <c r="S124" s="3" t="s">
        <v>97</v>
      </c>
      <c r="T124" s="3" t="s">
        <v>132</v>
      </c>
      <c r="U124" s="3">
        <v>7</v>
      </c>
      <c r="V124" s="6">
        <v>1455</v>
      </c>
      <c r="W124" s="3" t="s">
        <v>133</v>
      </c>
      <c r="X124" s="6">
        <v>10141</v>
      </c>
      <c r="Y124" s="6">
        <v>12810</v>
      </c>
      <c r="Z124" s="6">
        <v>10141</v>
      </c>
      <c r="AA124" s="6">
        <v>10630</v>
      </c>
      <c r="AB124" s="6">
        <v>1341.6242498765796</v>
      </c>
      <c r="AC124" s="6">
        <v>4906</v>
      </c>
      <c r="AD124" s="8">
        <v>1353.76</v>
      </c>
      <c r="AE124" s="28">
        <v>264.45999999999998</v>
      </c>
      <c r="AF124" s="8">
        <v>0</v>
      </c>
      <c r="AG124" s="8">
        <v>0</v>
      </c>
      <c r="AH124" s="8">
        <v>6.77</v>
      </c>
      <c r="AI124" s="8">
        <v>624.45000000000005</v>
      </c>
      <c r="AJ124" s="8" t="s">
        <v>125</v>
      </c>
      <c r="AK124" s="8">
        <v>79.16</v>
      </c>
      <c r="AL124" s="14">
        <v>2021</v>
      </c>
      <c r="AM124" s="3" t="s">
        <v>101</v>
      </c>
      <c r="AN124" s="3" t="s">
        <v>101</v>
      </c>
      <c r="AO124" s="3" t="s">
        <v>102</v>
      </c>
      <c r="AP124" s="8">
        <v>95.4</v>
      </c>
      <c r="AQ124" s="3" t="s">
        <v>101</v>
      </c>
      <c r="AR124" s="3" t="s">
        <v>101</v>
      </c>
      <c r="AS124" s="3" t="s">
        <v>101</v>
      </c>
      <c r="AT124" s="3">
        <v>63.8</v>
      </c>
      <c r="AU124" s="3" t="s">
        <v>101</v>
      </c>
      <c r="AV124" s="3" t="s">
        <v>101</v>
      </c>
      <c r="AW124" s="3" t="s">
        <v>101</v>
      </c>
      <c r="AX124" s="8">
        <v>80.37</v>
      </c>
      <c r="AY124" s="14">
        <v>2021</v>
      </c>
      <c r="AZ124" s="3" t="s">
        <v>101</v>
      </c>
      <c r="BA124" s="3" t="s">
        <v>101</v>
      </c>
      <c r="BB124" s="3" t="s">
        <v>101</v>
      </c>
      <c r="BC124" s="3" t="s">
        <v>103</v>
      </c>
      <c r="BD124" s="3" t="s">
        <v>126</v>
      </c>
      <c r="BE124" s="3" t="s">
        <v>104</v>
      </c>
      <c r="BF124" s="3" t="s">
        <v>105</v>
      </c>
      <c r="BG124" s="9">
        <v>3644528.765366599</v>
      </c>
      <c r="BH124" s="8">
        <v>6312570.1196116786</v>
      </c>
      <c r="BI124" s="52">
        <v>100.96738999999999</v>
      </c>
      <c r="BJ124" s="52">
        <v>33.655796666666667</v>
      </c>
      <c r="BK124" s="53">
        <v>136.87676387582314</v>
      </c>
      <c r="BL124" s="53" t="s">
        <v>115</v>
      </c>
      <c r="BM124" s="54">
        <v>19.840000000000003</v>
      </c>
    </row>
    <row r="125" spans="1:65">
      <c r="A125" s="3">
        <v>118</v>
      </c>
      <c r="B125" s="4" t="s">
        <v>418</v>
      </c>
      <c r="C125" s="5" t="s">
        <v>419</v>
      </c>
      <c r="D125" s="5" t="s">
        <v>142</v>
      </c>
      <c r="E125" s="5" t="s">
        <v>137</v>
      </c>
      <c r="F125" s="5" t="s">
        <v>144</v>
      </c>
      <c r="G125" s="3" t="s">
        <v>121</v>
      </c>
      <c r="H125" s="6">
        <v>3739</v>
      </c>
      <c r="I125" s="6">
        <v>2781</v>
      </c>
      <c r="J125" s="6">
        <v>958</v>
      </c>
      <c r="K125" s="3" t="s">
        <v>92</v>
      </c>
      <c r="L125" s="3" t="s">
        <v>93</v>
      </c>
      <c r="M125" s="3" t="s">
        <v>94</v>
      </c>
      <c r="N125" s="3" t="s">
        <v>95</v>
      </c>
      <c r="O125" s="3" t="s">
        <v>139</v>
      </c>
      <c r="P125" s="68">
        <v>46723</v>
      </c>
      <c r="Q125" s="3" t="s">
        <v>69</v>
      </c>
      <c r="R125" s="68" t="s">
        <v>69</v>
      </c>
      <c r="S125" s="3" t="s">
        <v>97</v>
      </c>
      <c r="T125" s="3" t="s">
        <v>113</v>
      </c>
      <c r="U125" s="3">
        <v>1</v>
      </c>
      <c r="V125" s="6">
        <v>450</v>
      </c>
      <c r="W125" s="3" t="s">
        <v>133</v>
      </c>
      <c r="X125" s="6">
        <v>2612</v>
      </c>
      <c r="Y125" s="6">
        <v>3739</v>
      </c>
      <c r="Z125" s="6">
        <v>2612</v>
      </c>
      <c r="AA125" s="6">
        <v>2781</v>
      </c>
      <c r="AB125" s="6">
        <v>811.22178268350035</v>
      </c>
      <c r="AC125" s="6">
        <v>1106</v>
      </c>
      <c r="AD125" s="8">
        <v>158.26</v>
      </c>
      <c r="AE125" s="28">
        <v>112.36</v>
      </c>
      <c r="AF125" s="8">
        <v>0</v>
      </c>
      <c r="AG125" s="8">
        <v>0</v>
      </c>
      <c r="AH125" s="8">
        <v>0.79</v>
      </c>
      <c r="AI125" s="8">
        <v>112.51</v>
      </c>
      <c r="AJ125" s="8" t="s">
        <v>100</v>
      </c>
      <c r="AK125" s="8">
        <v>69.86</v>
      </c>
      <c r="AL125" s="14">
        <v>2021</v>
      </c>
      <c r="AM125" s="3" t="s">
        <v>101</v>
      </c>
      <c r="AN125" s="3" t="s">
        <v>101</v>
      </c>
      <c r="AO125" s="3" t="s">
        <v>101</v>
      </c>
      <c r="AP125" s="8">
        <v>93.9</v>
      </c>
      <c r="AQ125" s="3" t="s">
        <v>101</v>
      </c>
      <c r="AR125" s="3" t="s">
        <v>101</v>
      </c>
      <c r="AS125" s="3" t="s">
        <v>101</v>
      </c>
      <c r="AT125" s="3">
        <v>72.5</v>
      </c>
      <c r="AU125" s="3" t="s">
        <v>101</v>
      </c>
      <c r="AV125" s="3" t="s">
        <v>101</v>
      </c>
      <c r="AW125" s="3" t="s">
        <v>101</v>
      </c>
      <c r="AX125" s="8">
        <v>28.65</v>
      </c>
      <c r="AY125" s="14">
        <v>2021</v>
      </c>
      <c r="AZ125" s="3" t="s">
        <v>101</v>
      </c>
      <c r="BA125" s="3" t="s">
        <v>102</v>
      </c>
      <c r="BB125" s="3" t="s">
        <v>102</v>
      </c>
      <c r="BC125" s="3" t="s">
        <v>134</v>
      </c>
      <c r="BD125" s="3" t="s">
        <v>104</v>
      </c>
      <c r="BE125" s="3" t="s">
        <v>126</v>
      </c>
      <c r="BF125" s="3" t="s">
        <v>219</v>
      </c>
      <c r="BG125" s="9">
        <v>1093535.862924119</v>
      </c>
      <c r="BH125" s="8">
        <v>1906932.5228692226</v>
      </c>
      <c r="BI125" s="52">
        <v>108.1329238</v>
      </c>
      <c r="BJ125" s="52">
        <v>36.044307933333336</v>
      </c>
      <c r="BK125" s="53">
        <v>161.81229773462783</v>
      </c>
      <c r="BL125" s="53" t="s">
        <v>115</v>
      </c>
      <c r="BM125" s="54">
        <v>29.14</v>
      </c>
    </row>
    <row r="126" spans="1:65">
      <c r="A126" s="3">
        <v>119</v>
      </c>
      <c r="B126" s="4" t="s">
        <v>420</v>
      </c>
      <c r="C126" s="5" t="s">
        <v>417</v>
      </c>
      <c r="D126" s="5" t="s">
        <v>149</v>
      </c>
      <c r="E126" s="5" t="s">
        <v>174</v>
      </c>
      <c r="F126" s="5" t="s">
        <v>190</v>
      </c>
      <c r="G126" s="3" t="s">
        <v>152</v>
      </c>
      <c r="H126" s="6">
        <v>16855</v>
      </c>
      <c r="I126" s="6">
        <v>14554</v>
      </c>
      <c r="J126" s="6">
        <v>2301</v>
      </c>
      <c r="K126" s="3" t="s">
        <v>92</v>
      </c>
      <c r="L126" s="3" t="s">
        <v>93</v>
      </c>
      <c r="M126" s="3" t="s">
        <v>94</v>
      </c>
      <c r="N126" s="3" t="s">
        <v>95</v>
      </c>
      <c r="O126" s="3" t="s">
        <v>139</v>
      </c>
      <c r="P126" s="68">
        <v>49299</v>
      </c>
      <c r="Q126" s="3" t="s">
        <v>69</v>
      </c>
      <c r="R126" s="68" t="s">
        <v>69</v>
      </c>
      <c r="S126" s="3" t="s">
        <v>97</v>
      </c>
      <c r="T126" s="3" t="s">
        <v>132</v>
      </c>
      <c r="U126" s="3">
        <v>14</v>
      </c>
      <c r="V126" s="6">
        <v>2880</v>
      </c>
      <c r="W126" s="3" t="s">
        <v>133</v>
      </c>
      <c r="X126" s="6">
        <v>13349</v>
      </c>
      <c r="Y126" s="6">
        <v>16855</v>
      </c>
      <c r="Z126" s="6">
        <v>13349</v>
      </c>
      <c r="AA126" s="6">
        <v>14554</v>
      </c>
      <c r="AB126" s="6">
        <v>1809.921737608076</v>
      </c>
      <c r="AC126" s="6">
        <v>6007</v>
      </c>
      <c r="AD126" s="8">
        <v>897.7</v>
      </c>
      <c r="AE126" s="28">
        <v>635.99</v>
      </c>
      <c r="AF126" s="8">
        <v>0</v>
      </c>
      <c r="AG126" s="8">
        <v>0</v>
      </c>
      <c r="AH126" s="8">
        <v>4.49</v>
      </c>
      <c r="AI126" s="8">
        <v>118.61</v>
      </c>
      <c r="AJ126" s="8" t="s">
        <v>125</v>
      </c>
      <c r="AK126" s="8">
        <v>79.2</v>
      </c>
      <c r="AL126" s="14">
        <v>2021</v>
      </c>
      <c r="AM126" s="3" t="s">
        <v>101</v>
      </c>
      <c r="AN126" s="3" t="s">
        <v>101</v>
      </c>
      <c r="AO126" s="3" t="s">
        <v>101</v>
      </c>
      <c r="AP126" s="8">
        <v>91.7</v>
      </c>
      <c r="AQ126" s="3" t="s">
        <v>101</v>
      </c>
      <c r="AR126" s="3" t="s">
        <v>101</v>
      </c>
      <c r="AS126" s="3" t="s">
        <v>101</v>
      </c>
      <c r="AT126" s="3">
        <v>73.7</v>
      </c>
      <c r="AU126" s="3" t="s">
        <v>101</v>
      </c>
      <c r="AV126" s="3" t="s">
        <v>101</v>
      </c>
      <c r="AW126" s="3" t="s">
        <v>101</v>
      </c>
      <c r="AX126" s="8">
        <v>28.8</v>
      </c>
      <c r="AY126" s="14">
        <v>2021</v>
      </c>
      <c r="AZ126" s="3" t="s">
        <v>101</v>
      </c>
      <c r="BA126" s="3" t="s">
        <v>102</v>
      </c>
      <c r="BB126" s="3" t="s">
        <v>102</v>
      </c>
      <c r="BC126" s="3" t="s">
        <v>103</v>
      </c>
      <c r="BD126" s="3" t="s">
        <v>126</v>
      </c>
      <c r="BE126" s="3" t="s">
        <v>104</v>
      </c>
      <c r="BF126" s="3" t="s">
        <v>105</v>
      </c>
      <c r="BG126" s="9">
        <v>7473045.8379607955</v>
      </c>
      <c r="BH126" s="8">
        <v>9247661.201158585</v>
      </c>
      <c r="BI126" s="52">
        <v>132.68750679999999</v>
      </c>
      <c r="BJ126" s="52">
        <v>44.229168933333334</v>
      </c>
      <c r="BK126" s="53">
        <v>197.88374330081078</v>
      </c>
      <c r="BL126" s="53" t="s">
        <v>115</v>
      </c>
      <c r="BM126" s="54">
        <v>19.799999999999997</v>
      </c>
    </row>
    <row r="127" spans="1:65">
      <c r="A127" s="3">
        <v>120</v>
      </c>
      <c r="B127" s="4" t="s">
        <v>421</v>
      </c>
      <c r="C127" s="5" t="s">
        <v>297</v>
      </c>
      <c r="D127" s="5" t="s">
        <v>149</v>
      </c>
      <c r="E127" s="5" t="s">
        <v>155</v>
      </c>
      <c r="F127" s="5" t="s">
        <v>182</v>
      </c>
      <c r="G127" s="3" t="s">
        <v>152</v>
      </c>
      <c r="H127" s="6">
        <v>21052</v>
      </c>
      <c r="I127" s="6">
        <v>11153</v>
      </c>
      <c r="J127" s="6">
        <v>9899</v>
      </c>
      <c r="K127" s="3" t="s">
        <v>92</v>
      </c>
      <c r="L127" s="3" t="s">
        <v>93</v>
      </c>
      <c r="M127" s="3" t="s">
        <v>94</v>
      </c>
      <c r="N127" s="3" t="s">
        <v>95</v>
      </c>
      <c r="O127" s="3" t="s">
        <v>96</v>
      </c>
      <c r="P127" s="68">
        <v>54553</v>
      </c>
      <c r="Q127" s="3" t="s">
        <v>69</v>
      </c>
      <c r="R127" s="68" t="s">
        <v>69</v>
      </c>
      <c r="S127" s="3" t="s">
        <v>97</v>
      </c>
      <c r="T127" s="3" t="s">
        <v>113</v>
      </c>
      <c r="U127" s="3">
        <v>8</v>
      </c>
      <c r="V127" s="6">
        <v>997</v>
      </c>
      <c r="W127" s="3" t="s">
        <v>114</v>
      </c>
      <c r="X127" s="6">
        <v>11358</v>
      </c>
      <c r="Y127" s="6">
        <v>21052</v>
      </c>
      <c r="Z127" s="6">
        <v>11153</v>
      </c>
      <c r="AA127" s="6">
        <v>11153</v>
      </c>
      <c r="AB127" s="6">
        <v>8329.0083422314146</v>
      </c>
      <c r="AC127" s="6">
        <v>5865</v>
      </c>
      <c r="AD127" s="8">
        <v>912.65</v>
      </c>
      <c r="AE127" s="28">
        <v>696.28</v>
      </c>
      <c r="AF127" s="8">
        <v>0</v>
      </c>
      <c r="AG127" s="8">
        <v>0</v>
      </c>
      <c r="AH127" s="8">
        <v>4.5599999999999996</v>
      </c>
      <c r="AI127" s="8">
        <v>100.2</v>
      </c>
      <c r="AJ127" s="8" t="s">
        <v>125</v>
      </c>
      <c r="AK127" s="8">
        <v>53.95</v>
      </c>
      <c r="AL127" s="14">
        <v>2021</v>
      </c>
      <c r="AM127" s="3" t="s">
        <v>101</v>
      </c>
      <c r="AN127" s="3" t="s">
        <v>101</v>
      </c>
      <c r="AO127" s="3" t="s">
        <v>101</v>
      </c>
      <c r="AP127" s="8">
        <v>100</v>
      </c>
      <c r="AQ127" s="3" t="s">
        <v>102</v>
      </c>
      <c r="AR127" s="3" t="s">
        <v>102</v>
      </c>
      <c r="AS127" s="3" t="s">
        <v>102</v>
      </c>
      <c r="AT127" s="3">
        <v>63.9</v>
      </c>
      <c r="AU127" s="3" t="s">
        <v>101</v>
      </c>
      <c r="AV127" s="3" t="s">
        <v>101</v>
      </c>
      <c r="AW127" s="3" t="s">
        <v>101</v>
      </c>
      <c r="AX127" s="8">
        <v>23.32</v>
      </c>
      <c r="AY127" s="14">
        <v>2021</v>
      </c>
      <c r="AZ127" s="3" t="s">
        <v>101</v>
      </c>
      <c r="BA127" s="3" t="s">
        <v>102</v>
      </c>
      <c r="BB127" s="3" t="s">
        <v>102</v>
      </c>
      <c r="BC127" s="3" t="s">
        <v>103</v>
      </c>
      <c r="BD127" s="3" t="s">
        <v>104</v>
      </c>
      <c r="BE127" s="3" t="s">
        <v>103</v>
      </c>
      <c r="BF127" s="3" t="s">
        <v>105</v>
      </c>
      <c r="BG127" s="9">
        <v>5300836.2188501712</v>
      </c>
      <c r="BH127" s="8">
        <v>8132082.2395431194</v>
      </c>
      <c r="BI127" s="52">
        <v>135.34692079999999</v>
      </c>
      <c r="BJ127" s="52">
        <v>45.115640266666666</v>
      </c>
      <c r="BK127" s="53">
        <v>89.392988433605311</v>
      </c>
      <c r="BL127" s="53" t="s">
        <v>115</v>
      </c>
      <c r="BM127" s="54">
        <v>45.05</v>
      </c>
    </row>
    <row r="128" spans="1:65">
      <c r="A128" s="3">
        <v>121</v>
      </c>
      <c r="B128" s="4" t="s">
        <v>422</v>
      </c>
      <c r="C128" s="5" t="s">
        <v>423</v>
      </c>
      <c r="D128" s="5" t="s">
        <v>424</v>
      </c>
      <c r="E128" s="5" t="s">
        <v>150</v>
      </c>
      <c r="F128" s="5" t="s">
        <v>259</v>
      </c>
      <c r="G128" s="3" t="s">
        <v>152</v>
      </c>
      <c r="H128" s="6">
        <v>19759</v>
      </c>
      <c r="I128" s="6">
        <v>14758</v>
      </c>
      <c r="J128" s="6">
        <v>5001</v>
      </c>
      <c r="K128" s="3" t="s">
        <v>92</v>
      </c>
      <c r="L128" s="3" t="s">
        <v>93</v>
      </c>
      <c r="M128" s="3" t="s">
        <v>94</v>
      </c>
      <c r="N128" s="3" t="s">
        <v>95</v>
      </c>
      <c r="O128" s="3" t="s">
        <v>139</v>
      </c>
      <c r="P128" s="68">
        <v>49959</v>
      </c>
      <c r="Q128" s="3" t="s">
        <v>69</v>
      </c>
      <c r="R128" s="68" t="s">
        <v>69</v>
      </c>
      <c r="S128" s="3" t="s">
        <v>97</v>
      </c>
      <c r="T128" s="3" t="s">
        <v>132</v>
      </c>
      <c r="U128" s="3">
        <v>5</v>
      </c>
      <c r="V128" s="6">
        <v>2437</v>
      </c>
      <c r="W128" s="3" t="s">
        <v>133</v>
      </c>
      <c r="X128" s="6">
        <v>13438</v>
      </c>
      <c r="Y128" s="6">
        <v>19759</v>
      </c>
      <c r="Z128" s="6">
        <v>13438</v>
      </c>
      <c r="AA128" s="6">
        <v>14758</v>
      </c>
      <c r="AB128" s="6">
        <v>4094.530935196688</v>
      </c>
      <c r="AC128" s="6">
        <v>6989</v>
      </c>
      <c r="AD128" s="8">
        <v>1171.81</v>
      </c>
      <c r="AE128" s="28">
        <v>756.81</v>
      </c>
      <c r="AF128" s="8">
        <v>0</v>
      </c>
      <c r="AG128" s="8">
        <v>0</v>
      </c>
      <c r="AH128" s="8">
        <v>5.86</v>
      </c>
      <c r="AI128" s="8">
        <v>160.01</v>
      </c>
      <c r="AJ128" s="8" t="s">
        <v>125</v>
      </c>
      <c r="AK128" s="8">
        <v>68.010000000000005</v>
      </c>
      <c r="AL128" s="14">
        <v>2021</v>
      </c>
      <c r="AM128" s="3" t="s">
        <v>101</v>
      </c>
      <c r="AN128" s="3" t="s">
        <v>101</v>
      </c>
      <c r="AO128" s="3" t="s">
        <v>101</v>
      </c>
      <c r="AP128" s="8">
        <v>91.1</v>
      </c>
      <c r="AQ128" s="3" t="s">
        <v>101</v>
      </c>
      <c r="AR128" s="3" t="s">
        <v>101</v>
      </c>
      <c r="AS128" s="3" t="s">
        <v>101</v>
      </c>
      <c r="AT128" s="3">
        <v>83.8</v>
      </c>
      <c r="AU128" s="3" t="s">
        <v>101</v>
      </c>
      <c r="AV128" s="3" t="s">
        <v>101</v>
      </c>
      <c r="AW128" s="3" t="s">
        <v>101</v>
      </c>
      <c r="AX128" s="8">
        <v>35.090000000000003</v>
      </c>
      <c r="AY128" s="14">
        <v>2021</v>
      </c>
      <c r="AZ128" s="3" t="s">
        <v>101</v>
      </c>
      <c r="BA128" s="3" t="s">
        <v>101</v>
      </c>
      <c r="BB128" s="3" t="s">
        <v>101</v>
      </c>
      <c r="BC128" s="3" t="s">
        <v>103</v>
      </c>
      <c r="BD128" s="3" t="s">
        <v>126</v>
      </c>
      <c r="BE128" s="3" t="s">
        <v>104</v>
      </c>
      <c r="BF128" s="3" t="s">
        <v>105</v>
      </c>
      <c r="BG128" s="9">
        <v>8346018.2467491664</v>
      </c>
      <c r="BH128" s="8">
        <v>11008676.144174589</v>
      </c>
      <c r="BI128" s="52">
        <v>103.3796638</v>
      </c>
      <c r="BJ128" s="52">
        <v>34.459887933333334</v>
      </c>
      <c r="BK128" s="53">
        <v>165.13077652798484</v>
      </c>
      <c r="BL128" s="53" t="s">
        <v>115</v>
      </c>
      <c r="BM128" s="54">
        <v>30.989999999999995</v>
      </c>
    </row>
    <row r="129" spans="1:65">
      <c r="A129" s="3">
        <v>122</v>
      </c>
      <c r="B129" s="4" t="s">
        <v>425</v>
      </c>
      <c r="C129" s="5" t="s">
        <v>426</v>
      </c>
      <c r="D129" s="5" t="s">
        <v>283</v>
      </c>
      <c r="E129" s="5" t="s">
        <v>245</v>
      </c>
      <c r="F129" s="5" t="s">
        <v>378</v>
      </c>
      <c r="G129" s="3" t="s">
        <v>166</v>
      </c>
      <c r="H129" s="6">
        <v>3830</v>
      </c>
      <c r="I129" s="6">
        <v>1612</v>
      </c>
      <c r="J129" s="6">
        <v>2218</v>
      </c>
      <c r="K129" s="3" t="s">
        <v>92</v>
      </c>
      <c r="L129" s="3" t="s">
        <v>93</v>
      </c>
      <c r="M129" s="3" t="s">
        <v>94</v>
      </c>
      <c r="N129" s="3" t="s">
        <v>95</v>
      </c>
      <c r="O129" s="3" t="s">
        <v>139</v>
      </c>
      <c r="P129" s="68">
        <v>46723</v>
      </c>
      <c r="Q129" s="3" t="s">
        <v>69</v>
      </c>
      <c r="R129" s="68" t="s">
        <v>69</v>
      </c>
      <c r="S129" s="3" t="s">
        <v>97</v>
      </c>
      <c r="T129" s="3" t="s">
        <v>98</v>
      </c>
      <c r="U129" s="3">
        <v>2</v>
      </c>
      <c r="V129" s="6">
        <v>100</v>
      </c>
      <c r="W129" s="3" t="s">
        <v>99</v>
      </c>
      <c r="X129" s="6">
        <v>1626</v>
      </c>
      <c r="Y129" s="6">
        <v>3830</v>
      </c>
      <c r="Z129" s="6">
        <v>1612</v>
      </c>
      <c r="AA129" s="6">
        <v>1612</v>
      </c>
      <c r="AB129" s="6">
        <v>2031.6214372483778</v>
      </c>
      <c r="AC129" s="6">
        <v>749</v>
      </c>
      <c r="AD129" s="8">
        <v>92.11</v>
      </c>
      <c r="AE129" s="28">
        <v>70.5</v>
      </c>
      <c r="AF129" s="8">
        <v>0</v>
      </c>
      <c r="AG129" s="8">
        <v>0</v>
      </c>
      <c r="AH129" s="8">
        <v>0.46</v>
      </c>
      <c r="AI129" s="8">
        <v>78.3</v>
      </c>
      <c r="AJ129" s="8" t="s">
        <v>125</v>
      </c>
      <c r="AK129" s="8">
        <v>42.45</v>
      </c>
      <c r="AL129" s="14">
        <v>2021</v>
      </c>
      <c r="AM129" s="3" t="s">
        <v>101</v>
      </c>
      <c r="AN129" s="3" t="s">
        <v>101</v>
      </c>
      <c r="AO129" s="3" t="s">
        <v>101</v>
      </c>
      <c r="AP129" s="8">
        <v>100</v>
      </c>
      <c r="AQ129" s="3" t="s">
        <v>102</v>
      </c>
      <c r="AR129" s="3" t="s">
        <v>102</v>
      </c>
      <c r="AS129" s="3" t="s">
        <v>102</v>
      </c>
      <c r="AT129" s="3">
        <v>41.5</v>
      </c>
      <c r="AU129" s="3" t="s">
        <v>101</v>
      </c>
      <c r="AV129" s="3" t="s">
        <v>101</v>
      </c>
      <c r="AW129" s="3" t="s">
        <v>101</v>
      </c>
      <c r="AX129" s="8">
        <v>23.08</v>
      </c>
      <c r="AY129" s="14">
        <v>2021</v>
      </c>
      <c r="AZ129" s="3" t="s">
        <v>101</v>
      </c>
      <c r="BA129" s="3" t="s">
        <v>102</v>
      </c>
      <c r="BB129" s="3" t="s">
        <v>102</v>
      </c>
      <c r="BC129" s="3" t="s">
        <v>126</v>
      </c>
      <c r="BD129" s="3" t="s">
        <v>126</v>
      </c>
      <c r="BE129" s="3" t="s">
        <v>126</v>
      </c>
      <c r="BF129" s="3" t="s">
        <v>127</v>
      </c>
      <c r="BG129" s="9">
        <v>1112143.4254887158</v>
      </c>
      <c r="BH129" s="8">
        <v>966968.57006015326</v>
      </c>
      <c r="BI129" s="52">
        <v>104.9670966</v>
      </c>
      <c r="BJ129" s="52">
        <v>34.989032200000004</v>
      </c>
      <c r="BK129" s="53">
        <v>62.034739454094293</v>
      </c>
      <c r="BL129" s="53" t="s">
        <v>115</v>
      </c>
      <c r="BM129" s="54">
        <v>56.55</v>
      </c>
    </row>
    <row r="130" spans="1:65">
      <c r="A130" s="3">
        <v>123</v>
      </c>
      <c r="B130" s="4" t="s">
        <v>427</v>
      </c>
      <c r="C130" s="5" t="s">
        <v>428</v>
      </c>
      <c r="D130" s="5" t="s">
        <v>149</v>
      </c>
      <c r="E130" s="5" t="s">
        <v>155</v>
      </c>
      <c r="F130" s="5" t="s">
        <v>156</v>
      </c>
      <c r="G130" s="3" t="s">
        <v>152</v>
      </c>
      <c r="H130" s="6">
        <v>54338</v>
      </c>
      <c r="I130" s="6">
        <v>51262</v>
      </c>
      <c r="J130" s="6">
        <v>3076</v>
      </c>
      <c r="K130" s="3" t="s">
        <v>429</v>
      </c>
      <c r="L130" s="3" t="s">
        <v>123</v>
      </c>
      <c r="M130" s="3" t="s">
        <v>340</v>
      </c>
      <c r="N130" s="3" t="s">
        <v>95</v>
      </c>
      <c r="O130" s="3" t="s">
        <v>69</v>
      </c>
      <c r="P130" s="68" t="s">
        <v>69</v>
      </c>
      <c r="Q130" s="3" t="s">
        <v>69</v>
      </c>
      <c r="R130" s="68" t="s">
        <v>69</v>
      </c>
      <c r="S130" s="3" t="s">
        <v>97</v>
      </c>
      <c r="T130" s="3" t="s">
        <v>132</v>
      </c>
      <c r="U130" s="3">
        <v>4</v>
      </c>
      <c r="V130" s="6">
        <v>32440</v>
      </c>
      <c r="W130" s="3" t="s">
        <v>133</v>
      </c>
      <c r="X130" s="6">
        <v>52244</v>
      </c>
      <c r="Y130" s="6">
        <v>54338</v>
      </c>
      <c r="Z130" s="6">
        <v>51262</v>
      </c>
      <c r="AA130" s="6">
        <v>51262</v>
      </c>
      <c r="AB130" s="6">
        <v>1495</v>
      </c>
      <c r="AC130" s="6">
        <v>21157</v>
      </c>
      <c r="AD130" s="8">
        <v>4654.42</v>
      </c>
      <c r="AE130" s="28">
        <v>2647.18</v>
      </c>
      <c r="AF130" s="8">
        <v>0</v>
      </c>
      <c r="AG130" s="8">
        <v>0</v>
      </c>
      <c r="AH130" s="8">
        <v>232.72</v>
      </c>
      <c r="AI130" s="8">
        <v>230.31</v>
      </c>
      <c r="AJ130" s="8" t="s">
        <v>100</v>
      </c>
      <c r="AK130" s="8">
        <v>96.15</v>
      </c>
      <c r="AL130" s="14">
        <v>2021</v>
      </c>
      <c r="AM130" s="3" t="s">
        <v>101</v>
      </c>
      <c r="AN130" s="3" t="s">
        <v>101</v>
      </c>
      <c r="AO130" s="3" t="s">
        <v>101</v>
      </c>
      <c r="AP130" s="8">
        <v>100</v>
      </c>
      <c r="AQ130" s="3" t="s">
        <v>102</v>
      </c>
      <c r="AR130" s="3" t="s">
        <v>102</v>
      </c>
      <c r="AS130" s="3" t="s">
        <v>102</v>
      </c>
      <c r="AT130" s="3">
        <v>68.900000000000006</v>
      </c>
      <c r="AU130" s="3" t="s">
        <v>101</v>
      </c>
      <c r="AV130" s="3" t="s">
        <v>101</v>
      </c>
      <c r="AW130" s="3" t="s">
        <v>101</v>
      </c>
      <c r="AX130" s="8">
        <v>40.130000000000003</v>
      </c>
      <c r="AY130" s="14">
        <v>2021</v>
      </c>
      <c r="AZ130" s="3" t="s">
        <v>101</v>
      </c>
      <c r="BA130" s="3" t="s">
        <v>101</v>
      </c>
      <c r="BB130" s="3" t="s">
        <v>101</v>
      </c>
      <c r="BC130" s="3" t="s">
        <v>104</v>
      </c>
      <c r="BD130" s="3" t="s">
        <v>104</v>
      </c>
      <c r="BE130" s="3" t="s">
        <v>104</v>
      </c>
      <c r="BF130" s="3" t="s">
        <v>105</v>
      </c>
      <c r="BG130" s="9">
        <v>7427574.4803773779</v>
      </c>
      <c r="BH130" s="8">
        <v>30186630.856245805</v>
      </c>
      <c r="BI130" s="52">
        <v>120.6003802</v>
      </c>
      <c r="BJ130" s="52">
        <v>40.200126733333335</v>
      </c>
      <c r="BK130" s="53">
        <v>632.82743552729119</v>
      </c>
      <c r="BL130" s="53" t="s">
        <v>115</v>
      </c>
      <c r="BM130" s="54">
        <v>2.8499999999999943</v>
      </c>
    </row>
    <row r="131" spans="1:65">
      <c r="A131" s="3">
        <v>124</v>
      </c>
      <c r="B131" s="4" t="s">
        <v>430</v>
      </c>
      <c r="C131" s="5" t="s">
        <v>154</v>
      </c>
      <c r="D131" s="5" t="s">
        <v>149</v>
      </c>
      <c r="E131" s="5" t="s">
        <v>155</v>
      </c>
      <c r="F131" s="5" t="s">
        <v>190</v>
      </c>
      <c r="G131" s="3" t="s">
        <v>152</v>
      </c>
      <c r="H131" s="6">
        <v>11648</v>
      </c>
      <c r="I131" s="6">
        <v>10210</v>
      </c>
      <c r="J131" s="6">
        <v>1438</v>
      </c>
      <c r="K131" s="3" t="s">
        <v>122</v>
      </c>
      <c r="L131" s="3" t="s">
        <v>123</v>
      </c>
      <c r="M131" s="3" t="s">
        <v>340</v>
      </c>
      <c r="N131" s="3" t="s">
        <v>95</v>
      </c>
      <c r="O131" s="3" t="s">
        <v>69</v>
      </c>
      <c r="P131" s="68" t="s">
        <v>69</v>
      </c>
      <c r="Q131" s="3" t="s">
        <v>69</v>
      </c>
      <c r="R131" s="68" t="s">
        <v>69</v>
      </c>
      <c r="S131" s="3" t="s">
        <v>97</v>
      </c>
      <c r="T131" s="3" t="s">
        <v>98</v>
      </c>
      <c r="U131" s="3">
        <v>2</v>
      </c>
      <c r="V131" s="6">
        <v>580</v>
      </c>
      <c r="W131" s="3" t="s">
        <v>99</v>
      </c>
      <c r="X131" s="6">
        <v>10490</v>
      </c>
      <c r="Y131" s="6">
        <v>11648</v>
      </c>
      <c r="Z131" s="6">
        <v>10210</v>
      </c>
      <c r="AA131" s="6">
        <v>10210</v>
      </c>
      <c r="AB131" s="6">
        <v>1465.0098286153207</v>
      </c>
      <c r="AC131" s="6">
        <v>4146</v>
      </c>
      <c r="AD131" s="8">
        <v>634.11</v>
      </c>
      <c r="AE131" s="28">
        <v>497</v>
      </c>
      <c r="AF131" s="8">
        <v>0</v>
      </c>
      <c r="AG131" s="8">
        <v>0</v>
      </c>
      <c r="AH131" s="8">
        <v>0</v>
      </c>
      <c r="AI131" s="8">
        <v>91.82</v>
      </c>
      <c r="AJ131" s="8" t="s">
        <v>125</v>
      </c>
      <c r="AK131" s="8">
        <v>90.06</v>
      </c>
      <c r="AL131" s="14">
        <v>2021</v>
      </c>
      <c r="AM131" s="3" t="s">
        <v>101</v>
      </c>
      <c r="AN131" s="3" t="s">
        <v>101</v>
      </c>
      <c r="AO131" s="3" t="s">
        <v>101</v>
      </c>
      <c r="AP131" s="8">
        <v>100</v>
      </c>
      <c r="AQ131" s="3" t="s">
        <v>102</v>
      </c>
      <c r="AR131" s="3" t="s">
        <v>102</v>
      </c>
      <c r="AS131" s="3" t="s">
        <v>102</v>
      </c>
      <c r="AT131" s="3">
        <v>80.8</v>
      </c>
      <c r="AU131" s="3" t="s">
        <v>101</v>
      </c>
      <c r="AV131" s="3" t="s">
        <v>101</v>
      </c>
      <c r="AW131" s="3" t="s">
        <v>101</v>
      </c>
      <c r="AX131" s="8">
        <v>21.62</v>
      </c>
      <c r="AY131" s="14">
        <v>2021</v>
      </c>
      <c r="AZ131" s="3" t="s">
        <v>101</v>
      </c>
      <c r="BA131" s="3" t="s">
        <v>102</v>
      </c>
      <c r="BB131" s="3" t="s">
        <v>102</v>
      </c>
      <c r="BC131" s="3" t="s">
        <v>103</v>
      </c>
      <c r="BD131" s="3" t="s">
        <v>126</v>
      </c>
      <c r="BE131" s="3" t="s">
        <v>104</v>
      </c>
      <c r="BF131" s="3" t="s">
        <v>105</v>
      </c>
      <c r="BG131" s="9">
        <v>1076582.8152981924</v>
      </c>
      <c r="BH131" s="8">
        <v>5131891.1617585868</v>
      </c>
      <c r="BI131" s="52">
        <v>136.82972670000001</v>
      </c>
      <c r="BJ131" s="52">
        <v>45.609908900000001</v>
      </c>
      <c r="BK131" s="53">
        <v>56.807051909892266</v>
      </c>
      <c r="BL131" s="53" t="s">
        <v>115</v>
      </c>
      <c r="BM131" s="54">
        <v>8.9399999999999977</v>
      </c>
    </row>
    <row r="132" spans="1:65">
      <c r="A132" s="3">
        <v>125</v>
      </c>
      <c r="B132" s="4" t="s">
        <v>431</v>
      </c>
      <c r="C132" s="5" t="s">
        <v>423</v>
      </c>
      <c r="D132" s="5" t="s">
        <v>424</v>
      </c>
      <c r="E132" s="5" t="s">
        <v>150</v>
      </c>
      <c r="F132" s="5" t="s">
        <v>151</v>
      </c>
      <c r="G132" s="3" t="s">
        <v>152</v>
      </c>
      <c r="H132" s="6">
        <v>8383</v>
      </c>
      <c r="I132" s="6">
        <v>6355</v>
      </c>
      <c r="J132" s="6">
        <v>2028</v>
      </c>
      <c r="K132" s="3" t="s">
        <v>92</v>
      </c>
      <c r="L132" s="3" t="s">
        <v>93</v>
      </c>
      <c r="M132" s="3" t="s">
        <v>94</v>
      </c>
      <c r="N132" s="3" t="s">
        <v>95</v>
      </c>
      <c r="O132" s="3" t="s">
        <v>139</v>
      </c>
      <c r="P132" s="68">
        <v>49847</v>
      </c>
      <c r="Q132" s="3" t="s">
        <v>69</v>
      </c>
      <c r="R132" s="68" t="s">
        <v>69</v>
      </c>
      <c r="S132" s="3" t="s">
        <v>97</v>
      </c>
      <c r="T132" s="3" t="s">
        <v>98</v>
      </c>
      <c r="U132" s="3">
        <v>5</v>
      </c>
      <c r="V132" s="6">
        <v>440</v>
      </c>
      <c r="W132" s="3" t="s">
        <v>99</v>
      </c>
      <c r="X132" s="6">
        <v>5978</v>
      </c>
      <c r="Y132" s="6">
        <v>8383</v>
      </c>
      <c r="Z132" s="6">
        <v>5978</v>
      </c>
      <c r="AA132" s="6">
        <v>6355</v>
      </c>
      <c r="AB132" s="6">
        <v>1981.1990079601037</v>
      </c>
      <c r="AC132" s="6">
        <v>2945</v>
      </c>
      <c r="AD132" s="8">
        <v>505.33</v>
      </c>
      <c r="AE132" s="28">
        <v>361.94</v>
      </c>
      <c r="AF132" s="8">
        <v>0</v>
      </c>
      <c r="AG132" s="8">
        <v>0</v>
      </c>
      <c r="AH132" s="8">
        <v>2.5299999999999998</v>
      </c>
      <c r="AI132" s="8">
        <v>131</v>
      </c>
      <c r="AJ132" s="8" t="s">
        <v>125</v>
      </c>
      <c r="AK132" s="8">
        <v>71.31</v>
      </c>
      <c r="AL132" s="14">
        <v>2021</v>
      </c>
      <c r="AM132" s="3" t="s">
        <v>101</v>
      </c>
      <c r="AN132" s="3" t="s">
        <v>101</v>
      </c>
      <c r="AO132" s="3" t="s">
        <v>101</v>
      </c>
      <c r="AP132" s="8">
        <v>94.1</v>
      </c>
      <c r="AQ132" s="3" t="s">
        <v>101</v>
      </c>
      <c r="AR132" s="3" t="s">
        <v>101</v>
      </c>
      <c r="AS132" s="3" t="s">
        <v>101</v>
      </c>
      <c r="AT132" s="3">
        <v>88.5</v>
      </c>
      <c r="AU132" s="3" t="s">
        <v>101</v>
      </c>
      <c r="AV132" s="3" t="s">
        <v>101</v>
      </c>
      <c r="AW132" s="3" t="s">
        <v>101</v>
      </c>
      <c r="AX132" s="8">
        <v>28.02</v>
      </c>
      <c r="AY132" s="14">
        <v>2021</v>
      </c>
      <c r="AZ132" s="3" t="s">
        <v>101</v>
      </c>
      <c r="BA132" s="3" t="s">
        <v>102</v>
      </c>
      <c r="BB132" s="3" t="s">
        <v>102</v>
      </c>
      <c r="BC132" s="3" t="s">
        <v>103</v>
      </c>
      <c r="BD132" s="3" t="s">
        <v>126</v>
      </c>
      <c r="BE132" s="3" t="s">
        <v>104</v>
      </c>
      <c r="BF132" s="3" t="s">
        <v>105</v>
      </c>
      <c r="BG132" s="9">
        <v>4235090.8956943601</v>
      </c>
      <c r="BH132" s="8">
        <v>4710133.8099327013</v>
      </c>
      <c r="BI132" s="52">
        <v>118.3390211</v>
      </c>
      <c r="BJ132" s="52">
        <v>39.446340366666668</v>
      </c>
      <c r="BK132" s="53">
        <v>69.236821400472067</v>
      </c>
      <c r="BL132" s="53" t="s">
        <v>115</v>
      </c>
      <c r="BM132" s="54">
        <v>27.689999999999998</v>
      </c>
    </row>
    <row r="133" spans="1:65">
      <c r="A133" s="3">
        <v>126</v>
      </c>
      <c r="B133" s="4" t="s">
        <v>432</v>
      </c>
      <c r="C133" s="5" t="s">
        <v>433</v>
      </c>
      <c r="D133" s="5" t="s">
        <v>262</v>
      </c>
      <c r="E133" s="5" t="s">
        <v>165</v>
      </c>
      <c r="F133" s="5" t="s">
        <v>272</v>
      </c>
      <c r="G133" s="3" t="s">
        <v>112</v>
      </c>
      <c r="H133" s="6">
        <v>15661</v>
      </c>
      <c r="I133" s="6">
        <v>14236</v>
      </c>
      <c r="J133" s="6">
        <v>1425</v>
      </c>
      <c r="K133" s="3" t="s">
        <v>92</v>
      </c>
      <c r="L133" s="3" t="s">
        <v>93</v>
      </c>
      <c r="M133" s="3" t="s">
        <v>94</v>
      </c>
      <c r="N133" s="3" t="s">
        <v>95</v>
      </c>
      <c r="O133" s="3" t="s">
        <v>139</v>
      </c>
      <c r="P133" s="68">
        <v>40951</v>
      </c>
      <c r="Q133" s="3" t="s">
        <v>69</v>
      </c>
      <c r="R133" s="68" t="s">
        <v>69</v>
      </c>
      <c r="S133" s="3" t="s">
        <v>97</v>
      </c>
      <c r="T133" s="3" t="s">
        <v>113</v>
      </c>
      <c r="U133" s="3">
        <v>7</v>
      </c>
      <c r="V133" s="6">
        <v>835</v>
      </c>
      <c r="W133" s="3" t="s">
        <v>114</v>
      </c>
      <c r="X133" s="6">
        <v>12311</v>
      </c>
      <c r="Y133" s="6">
        <v>15661</v>
      </c>
      <c r="Z133" s="6">
        <v>12311</v>
      </c>
      <c r="AA133" s="6">
        <v>14236</v>
      </c>
      <c r="AB133" s="6">
        <v>1269.7650548528891</v>
      </c>
      <c r="AC133" s="6">
        <v>4914</v>
      </c>
      <c r="AD133" s="8">
        <v>841.75</v>
      </c>
      <c r="AE133" s="28">
        <v>599.21</v>
      </c>
      <c r="AF133" s="8">
        <v>0</v>
      </c>
      <c r="AG133" s="8">
        <v>0</v>
      </c>
      <c r="AH133" s="8">
        <v>4.21</v>
      </c>
      <c r="AI133" s="8">
        <v>133.34</v>
      </c>
      <c r="AJ133" s="8" t="s">
        <v>100</v>
      </c>
      <c r="AK133" s="8">
        <v>78.61</v>
      </c>
      <c r="AL133" s="14">
        <v>2021</v>
      </c>
      <c r="AM133" s="3" t="s">
        <v>101</v>
      </c>
      <c r="AN133" s="3" t="s">
        <v>101</v>
      </c>
      <c r="AO133" s="3" t="s">
        <v>101</v>
      </c>
      <c r="AP133" s="8">
        <v>86.5</v>
      </c>
      <c r="AQ133" s="3" t="s">
        <v>101</v>
      </c>
      <c r="AR133" s="3" t="s">
        <v>101</v>
      </c>
      <c r="AS133" s="3" t="s">
        <v>101</v>
      </c>
      <c r="AT133" s="3">
        <v>86.6</v>
      </c>
      <c r="AU133" s="3" t="s">
        <v>101</v>
      </c>
      <c r="AV133" s="3" t="s">
        <v>101</v>
      </c>
      <c r="AW133" s="3" t="s">
        <v>101</v>
      </c>
      <c r="AX133" s="8">
        <v>28.46</v>
      </c>
      <c r="AY133" s="14">
        <v>2021</v>
      </c>
      <c r="AZ133" s="3" t="s">
        <v>101</v>
      </c>
      <c r="BA133" s="3" t="s">
        <v>102</v>
      </c>
      <c r="BB133" s="3" t="s">
        <v>102</v>
      </c>
      <c r="BC133" s="3" t="s">
        <v>104</v>
      </c>
      <c r="BD133" s="3" t="s">
        <v>126</v>
      </c>
      <c r="BE133" s="3" t="s">
        <v>104</v>
      </c>
      <c r="BF133" s="3" t="s">
        <v>105</v>
      </c>
      <c r="BG133" s="9">
        <v>5203458.9789921418</v>
      </c>
      <c r="BH133" s="8">
        <v>6744413.5758901397</v>
      </c>
      <c r="BI133" s="52">
        <v>120.0935071</v>
      </c>
      <c r="BJ133" s="52">
        <v>40.031169033333335</v>
      </c>
      <c r="BK133" s="53">
        <v>58.654116324810339</v>
      </c>
      <c r="BL133" s="53" t="s">
        <v>115</v>
      </c>
      <c r="BM133" s="54">
        <v>20.39</v>
      </c>
    </row>
    <row r="134" spans="1:65">
      <c r="A134" s="3">
        <v>127</v>
      </c>
      <c r="B134" s="4" t="s">
        <v>434</v>
      </c>
      <c r="C134" s="5" t="s">
        <v>154</v>
      </c>
      <c r="D134" s="5" t="s">
        <v>149</v>
      </c>
      <c r="E134" s="5" t="s">
        <v>155</v>
      </c>
      <c r="F134" s="5" t="s">
        <v>190</v>
      </c>
      <c r="G134" s="3" t="s">
        <v>152</v>
      </c>
      <c r="H134" s="6">
        <v>28908</v>
      </c>
      <c r="I134" s="6">
        <v>20064</v>
      </c>
      <c r="J134" s="6">
        <v>8844</v>
      </c>
      <c r="K134" s="3" t="s">
        <v>92</v>
      </c>
      <c r="L134" s="3" t="s">
        <v>93</v>
      </c>
      <c r="M134" s="3" t="s">
        <v>94</v>
      </c>
      <c r="N134" s="3" t="s">
        <v>95</v>
      </c>
      <c r="O134" s="3" t="s">
        <v>139</v>
      </c>
      <c r="P134" s="68">
        <v>46576</v>
      </c>
      <c r="Q134" s="3" t="s">
        <v>69</v>
      </c>
      <c r="R134" s="68" t="s">
        <v>69</v>
      </c>
      <c r="S134" s="3" t="s">
        <v>97</v>
      </c>
      <c r="T134" s="3" t="s">
        <v>132</v>
      </c>
      <c r="U134" s="3">
        <v>1</v>
      </c>
      <c r="V134" s="6">
        <v>1335</v>
      </c>
      <c r="W134" s="3" t="s">
        <v>133</v>
      </c>
      <c r="X134" s="6">
        <v>18981</v>
      </c>
      <c r="Y134" s="6">
        <v>28908</v>
      </c>
      <c r="Z134" s="6">
        <v>18981</v>
      </c>
      <c r="AA134" s="6">
        <v>20064</v>
      </c>
      <c r="AB134" s="6">
        <v>7665.8899966300778</v>
      </c>
      <c r="AC134" s="6">
        <v>8741</v>
      </c>
      <c r="AD134" s="8">
        <v>1291.21</v>
      </c>
      <c r="AE134" s="28">
        <v>1008.12</v>
      </c>
      <c r="AF134" s="8">
        <v>0</v>
      </c>
      <c r="AG134" s="8">
        <v>0</v>
      </c>
      <c r="AH134" s="8">
        <v>6.46</v>
      </c>
      <c r="AI134" s="8">
        <v>87.67</v>
      </c>
      <c r="AJ134" s="8" t="s">
        <v>125</v>
      </c>
      <c r="AK134" s="8">
        <v>65.66</v>
      </c>
      <c r="AL134" s="14">
        <v>2021</v>
      </c>
      <c r="AM134" s="3" t="s">
        <v>101</v>
      </c>
      <c r="AN134" s="3" t="s">
        <v>101</v>
      </c>
      <c r="AO134" s="3" t="s">
        <v>101</v>
      </c>
      <c r="AP134" s="8">
        <v>94.6</v>
      </c>
      <c r="AQ134" s="3" t="s">
        <v>101</v>
      </c>
      <c r="AR134" s="3" t="s">
        <v>101</v>
      </c>
      <c r="AS134" s="3" t="s">
        <v>101</v>
      </c>
      <c r="AT134" s="3">
        <v>85.1</v>
      </c>
      <c r="AU134" s="3" t="s">
        <v>101</v>
      </c>
      <c r="AV134" s="3" t="s">
        <v>101</v>
      </c>
      <c r="AW134" s="3" t="s">
        <v>101</v>
      </c>
      <c r="AX134" s="8">
        <v>21.53</v>
      </c>
      <c r="AY134" s="14">
        <v>2021</v>
      </c>
      <c r="AZ134" s="3" t="s">
        <v>101</v>
      </c>
      <c r="BA134" s="3" t="s">
        <v>102</v>
      </c>
      <c r="BB134" s="3" t="s">
        <v>102</v>
      </c>
      <c r="BC134" s="3" t="s">
        <v>126</v>
      </c>
      <c r="BD134" s="3" t="s">
        <v>104</v>
      </c>
      <c r="BE134" s="3" t="s">
        <v>104</v>
      </c>
      <c r="BF134" s="3" t="s">
        <v>127</v>
      </c>
      <c r="BG134" s="9">
        <v>8707939.4674325641</v>
      </c>
      <c r="BH134" s="8">
        <v>11238266.068562808</v>
      </c>
      <c r="BI134" s="52">
        <v>111.464634</v>
      </c>
      <c r="BJ134" s="52">
        <v>37.154878000000004</v>
      </c>
      <c r="BK134" s="53">
        <v>66.537081339712913</v>
      </c>
      <c r="BL134" s="53" t="s">
        <v>115</v>
      </c>
      <c r="BM134" s="54">
        <v>33.340000000000003</v>
      </c>
    </row>
    <row r="135" spans="1:65">
      <c r="A135" s="3">
        <v>128</v>
      </c>
      <c r="B135" s="4" t="s">
        <v>435</v>
      </c>
      <c r="C135" s="5" t="s">
        <v>428</v>
      </c>
      <c r="D135" s="5" t="s">
        <v>149</v>
      </c>
      <c r="E135" s="5" t="s">
        <v>194</v>
      </c>
      <c r="F135" s="5" t="s">
        <v>339</v>
      </c>
      <c r="G135" s="3" t="s">
        <v>152</v>
      </c>
      <c r="H135" s="6">
        <v>5585</v>
      </c>
      <c r="I135" s="6">
        <v>4065</v>
      </c>
      <c r="J135" s="6">
        <v>1520</v>
      </c>
      <c r="K135" s="3" t="s">
        <v>92</v>
      </c>
      <c r="L135" s="3" t="s">
        <v>93</v>
      </c>
      <c r="M135" s="3" t="s">
        <v>94</v>
      </c>
      <c r="N135" s="3" t="s">
        <v>95</v>
      </c>
      <c r="O135" s="3" t="s">
        <v>96</v>
      </c>
      <c r="P135" s="68">
        <v>51506</v>
      </c>
      <c r="Q135" s="3" t="s">
        <v>69</v>
      </c>
      <c r="R135" s="68" t="s">
        <v>69</v>
      </c>
      <c r="S135" s="3" t="s">
        <v>97</v>
      </c>
      <c r="T135" s="3" t="s">
        <v>132</v>
      </c>
      <c r="U135" s="3">
        <v>0</v>
      </c>
      <c r="V135" s="6">
        <v>0</v>
      </c>
      <c r="W135" s="3" t="s">
        <v>133</v>
      </c>
      <c r="X135" s="6">
        <v>3799</v>
      </c>
      <c r="Y135" s="6">
        <v>5585</v>
      </c>
      <c r="Z135" s="6">
        <v>3799</v>
      </c>
      <c r="AA135" s="6">
        <v>4065</v>
      </c>
      <c r="AB135" s="6">
        <v>763.71332820792463</v>
      </c>
      <c r="AC135" s="6">
        <v>1981</v>
      </c>
      <c r="AD135" s="8">
        <v>279.89999999999998</v>
      </c>
      <c r="AE135" s="28">
        <v>204.86</v>
      </c>
      <c r="AF135" s="8">
        <v>0</v>
      </c>
      <c r="AG135" s="8">
        <v>0</v>
      </c>
      <c r="AH135" s="8">
        <v>1.4</v>
      </c>
      <c r="AI135" s="8">
        <v>102.65</v>
      </c>
      <c r="AJ135" s="8" t="s">
        <v>125</v>
      </c>
      <c r="AK135" s="8">
        <v>68.02</v>
      </c>
      <c r="AL135" s="14">
        <v>2021</v>
      </c>
      <c r="AM135" s="3" t="s">
        <v>101</v>
      </c>
      <c r="AN135" s="3" t="s">
        <v>101</v>
      </c>
      <c r="AO135" s="3" t="s">
        <v>101</v>
      </c>
      <c r="AP135" s="8">
        <v>93.5</v>
      </c>
      <c r="AQ135" s="3" t="s">
        <v>101</v>
      </c>
      <c r="AR135" s="3" t="s">
        <v>101</v>
      </c>
      <c r="AS135" s="3" t="s">
        <v>101</v>
      </c>
      <c r="AT135" s="3">
        <v>80.400000000000006</v>
      </c>
      <c r="AU135" s="3" t="s">
        <v>101</v>
      </c>
      <c r="AV135" s="3" t="s">
        <v>101</v>
      </c>
      <c r="AW135" s="3" t="s">
        <v>101</v>
      </c>
      <c r="AX135" s="8">
        <v>26.44</v>
      </c>
      <c r="AY135" s="14">
        <v>2021</v>
      </c>
      <c r="AZ135" s="3" t="s">
        <v>101</v>
      </c>
      <c r="BA135" s="3" t="s">
        <v>102</v>
      </c>
      <c r="BB135" s="3" t="s">
        <v>102</v>
      </c>
      <c r="BC135" s="3" t="s">
        <v>104</v>
      </c>
      <c r="BD135" s="3" t="s">
        <v>104</v>
      </c>
      <c r="BE135" s="3" t="s">
        <v>104</v>
      </c>
      <c r="BF135" s="3" t="s">
        <v>105</v>
      </c>
      <c r="BG135" s="9">
        <v>3370371.0352037782</v>
      </c>
      <c r="BH135" s="8">
        <v>4045508.2307788758</v>
      </c>
      <c r="BI135" s="52">
        <v>137.1558584</v>
      </c>
      <c r="BJ135" s="52">
        <v>45.718619466666667</v>
      </c>
      <c r="BK135" s="53" t="s">
        <v>106</v>
      </c>
      <c r="BL135" s="53" t="s">
        <v>106</v>
      </c>
      <c r="BM135" s="54">
        <v>30.980000000000004</v>
      </c>
    </row>
    <row r="136" spans="1:65">
      <c r="A136" s="3">
        <v>129</v>
      </c>
      <c r="B136" s="4" t="s">
        <v>436</v>
      </c>
      <c r="C136" s="5" t="s">
        <v>117</v>
      </c>
      <c r="D136" s="5" t="s">
        <v>118</v>
      </c>
      <c r="E136" s="5" t="s">
        <v>119</v>
      </c>
      <c r="F136" s="5" t="s">
        <v>120</v>
      </c>
      <c r="G136" s="3" t="s">
        <v>121</v>
      </c>
      <c r="H136" s="6">
        <v>4533</v>
      </c>
      <c r="I136" s="6">
        <v>1821</v>
      </c>
      <c r="J136" s="6">
        <v>2712</v>
      </c>
      <c r="K136" s="3" t="s">
        <v>92</v>
      </c>
      <c r="L136" s="3" t="s">
        <v>93</v>
      </c>
      <c r="M136" s="3" t="s">
        <v>94</v>
      </c>
      <c r="N136" s="3" t="s">
        <v>95</v>
      </c>
      <c r="O136" s="3" t="s">
        <v>139</v>
      </c>
      <c r="P136" s="68">
        <v>42234</v>
      </c>
      <c r="Q136" s="3" t="s">
        <v>69</v>
      </c>
      <c r="R136" s="68" t="s">
        <v>69</v>
      </c>
      <c r="S136" s="3" t="s">
        <v>97</v>
      </c>
      <c r="T136" s="3" t="s">
        <v>98</v>
      </c>
      <c r="U136" s="3">
        <v>3</v>
      </c>
      <c r="V136" s="6">
        <v>120</v>
      </c>
      <c r="W136" s="3" t="s">
        <v>99</v>
      </c>
      <c r="X136" s="6">
        <v>1888</v>
      </c>
      <c r="Y136" s="6">
        <v>4533</v>
      </c>
      <c r="Z136" s="6">
        <v>1821</v>
      </c>
      <c r="AA136" s="6">
        <v>1821</v>
      </c>
      <c r="AB136" s="6">
        <v>2331.4852431573199</v>
      </c>
      <c r="AC136" s="6">
        <v>918</v>
      </c>
      <c r="AD136" s="8">
        <v>130.57</v>
      </c>
      <c r="AE136" s="28">
        <v>90.36</v>
      </c>
      <c r="AF136" s="8">
        <v>0</v>
      </c>
      <c r="AG136" s="8">
        <v>0</v>
      </c>
      <c r="AH136" s="8">
        <v>0.65</v>
      </c>
      <c r="AI136" s="8">
        <v>118.71</v>
      </c>
      <c r="AJ136" s="8" t="s">
        <v>125</v>
      </c>
      <c r="AK136" s="8">
        <v>41.65</v>
      </c>
      <c r="AL136" s="14">
        <v>2021</v>
      </c>
      <c r="AM136" s="3" t="s">
        <v>101</v>
      </c>
      <c r="AN136" s="3" t="s">
        <v>101</v>
      </c>
      <c r="AO136" s="3" t="s">
        <v>101</v>
      </c>
      <c r="AP136" s="8">
        <v>100</v>
      </c>
      <c r="AQ136" s="3" t="s">
        <v>102</v>
      </c>
      <c r="AR136" s="3" t="s">
        <v>102</v>
      </c>
      <c r="AS136" s="3" t="s">
        <v>102</v>
      </c>
      <c r="AT136" s="3">
        <v>80.900000000000006</v>
      </c>
      <c r="AU136" s="3" t="s">
        <v>101</v>
      </c>
      <c r="AV136" s="3" t="s">
        <v>101</v>
      </c>
      <c r="AW136" s="3" t="s">
        <v>101</v>
      </c>
      <c r="AX136" s="8">
        <v>30.45</v>
      </c>
      <c r="AY136" s="14">
        <v>2021</v>
      </c>
      <c r="AZ136" s="3" t="s">
        <v>101</v>
      </c>
      <c r="BA136" s="3" t="s">
        <v>102</v>
      </c>
      <c r="BB136" s="3" t="s">
        <v>101</v>
      </c>
      <c r="BC136" s="3" t="s">
        <v>103</v>
      </c>
      <c r="BD136" s="3" t="s">
        <v>104</v>
      </c>
      <c r="BE136" s="3" t="s">
        <v>103</v>
      </c>
      <c r="BF136" s="3" t="s">
        <v>105</v>
      </c>
      <c r="BG136" s="9">
        <v>2113804.4281370952</v>
      </c>
      <c r="BH136" s="8">
        <v>1381664.8138386151</v>
      </c>
      <c r="BI136" s="52">
        <v>124.1529527</v>
      </c>
      <c r="BJ136" s="52">
        <v>41.384317566666667</v>
      </c>
      <c r="BK136" s="53">
        <v>65.897858319604609</v>
      </c>
      <c r="BL136" s="53" t="s">
        <v>115</v>
      </c>
      <c r="BM136" s="54">
        <v>57.35</v>
      </c>
    </row>
    <row r="137" spans="1:65">
      <c r="A137" s="3">
        <v>130</v>
      </c>
      <c r="B137" s="4" t="s">
        <v>437</v>
      </c>
      <c r="C137" s="5" t="s">
        <v>402</v>
      </c>
      <c r="D137" s="5" t="s">
        <v>88</v>
      </c>
      <c r="E137" s="5" t="s">
        <v>150</v>
      </c>
      <c r="F137" s="5" t="s">
        <v>259</v>
      </c>
      <c r="G137" s="5" t="s">
        <v>91</v>
      </c>
      <c r="H137" s="6">
        <v>12251</v>
      </c>
      <c r="I137" s="6">
        <v>10974</v>
      </c>
      <c r="J137" s="6">
        <v>1277</v>
      </c>
      <c r="K137" s="3" t="s">
        <v>92</v>
      </c>
      <c r="L137" s="3" t="s">
        <v>93</v>
      </c>
      <c r="M137" s="3" t="s">
        <v>94</v>
      </c>
      <c r="N137" s="3" t="s">
        <v>95</v>
      </c>
      <c r="O137" s="3" t="s">
        <v>139</v>
      </c>
      <c r="P137" s="68">
        <v>41611</v>
      </c>
      <c r="Q137" s="3" t="s">
        <v>69</v>
      </c>
      <c r="R137" s="68" t="s">
        <v>69</v>
      </c>
      <c r="S137" s="3" t="s">
        <v>97</v>
      </c>
      <c r="T137" s="3" t="s">
        <v>113</v>
      </c>
      <c r="U137" s="3">
        <v>0</v>
      </c>
      <c r="V137" s="6">
        <v>0</v>
      </c>
      <c r="W137" s="3" t="s">
        <v>114</v>
      </c>
      <c r="X137" s="6">
        <v>9545</v>
      </c>
      <c r="Y137" s="6">
        <v>12251</v>
      </c>
      <c r="Z137" s="6">
        <v>9545</v>
      </c>
      <c r="AA137" s="6">
        <v>10974</v>
      </c>
      <c r="AB137" s="6">
        <v>818.73291076984788</v>
      </c>
      <c r="AC137" s="6">
        <v>4083</v>
      </c>
      <c r="AD137" s="8">
        <v>798.6</v>
      </c>
      <c r="AE137" s="28">
        <v>575.71</v>
      </c>
      <c r="AF137" s="8">
        <v>0</v>
      </c>
      <c r="AG137" s="8">
        <v>0</v>
      </c>
      <c r="AH137" s="8">
        <v>3.99</v>
      </c>
      <c r="AI137" s="8">
        <v>146.85</v>
      </c>
      <c r="AJ137" s="8" t="s">
        <v>100</v>
      </c>
      <c r="AK137" s="8">
        <v>77.91</v>
      </c>
      <c r="AL137" s="14">
        <v>2021</v>
      </c>
      <c r="AM137" s="3" t="s">
        <v>101</v>
      </c>
      <c r="AN137" s="3" t="s">
        <v>101</v>
      </c>
      <c r="AO137" s="3" t="s">
        <v>101</v>
      </c>
      <c r="AP137" s="8">
        <v>87</v>
      </c>
      <c r="AQ137" s="3" t="s">
        <v>101</v>
      </c>
      <c r="AR137" s="3" t="s">
        <v>101</v>
      </c>
      <c r="AS137" s="3" t="s">
        <v>101</v>
      </c>
      <c r="AT137" s="3">
        <v>79.400000000000006</v>
      </c>
      <c r="AU137" s="3" t="s">
        <v>101</v>
      </c>
      <c r="AV137" s="3" t="s">
        <v>101</v>
      </c>
      <c r="AW137" s="3" t="s">
        <v>101</v>
      </c>
      <c r="AX137" s="8">
        <v>27.55</v>
      </c>
      <c r="AY137" s="14">
        <v>2021</v>
      </c>
      <c r="AZ137" s="3" t="s">
        <v>101</v>
      </c>
      <c r="BA137" s="3" t="s">
        <v>102</v>
      </c>
      <c r="BB137" s="3" t="s">
        <v>102</v>
      </c>
      <c r="BC137" s="3" t="s">
        <v>103</v>
      </c>
      <c r="BD137" s="3" t="s">
        <v>126</v>
      </c>
      <c r="BE137" s="3" t="s">
        <v>104</v>
      </c>
      <c r="BF137" s="3" t="s">
        <v>105</v>
      </c>
      <c r="BG137" s="9">
        <v>4960521.9749017116</v>
      </c>
      <c r="BH137" s="8">
        <v>5920798.243159241</v>
      </c>
      <c r="BI137" s="52">
        <v>122.8071319</v>
      </c>
      <c r="BJ137" s="52">
        <v>40.935710633333336</v>
      </c>
      <c r="BK137" s="53" t="s">
        <v>106</v>
      </c>
      <c r="BL137" s="53" t="s">
        <v>106</v>
      </c>
      <c r="BM137" s="54">
        <v>21.090000000000003</v>
      </c>
    </row>
    <row r="138" spans="1:65">
      <c r="A138" s="3">
        <v>131</v>
      </c>
      <c r="B138" s="4" t="s">
        <v>438</v>
      </c>
      <c r="C138" s="5" t="s">
        <v>428</v>
      </c>
      <c r="D138" s="5" t="s">
        <v>149</v>
      </c>
      <c r="E138" s="5" t="s">
        <v>155</v>
      </c>
      <c r="F138" s="5" t="s">
        <v>156</v>
      </c>
      <c r="G138" s="3" t="s">
        <v>152</v>
      </c>
      <c r="H138" s="6">
        <v>14890</v>
      </c>
      <c r="I138" s="6">
        <v>10412</v>
      </c>
      <c r="J138" s="6">
        <v>4478</v>
      </c>
      <c r="K138" s="3" t="s">
        <v>92</v>
      </c>
      <c r="L138" s="3" t="s">
        <v>93</v>
      </c>
      <c r="M138" s="3" t="s">
        <v>94</v>
      </c>
      <c r="N138" s="3" t="s">
        <v>95</v>
      </c>
      <c r="O138" s="3" t="s">
        <v>96</v>
      </c>
      <c r="P138" s="68">
        <v>51816</v>
      </c>
      <c r="Q138" s="3" t="s">
        <v>69</v>
      </c>
      <c r="R138" s="68" t="s">
        <v>69</v>
      </c>
      <c r="S138" s="3" t="s">
        <v>97</v>
      </c>
      <c r="T138" s="3" t="s">
        <v>113</v>
      </c>
      <c r="U138" s="3">
        <v>6</v>
      </c>
      <c r="V138" s="6">
        <v>1070</v>
      </c>
      <c r="W138" s="3" t="s">
        <v>114</v>
      </c>
      <c r="X138" s="6">
        <v>10522</v>
      </c>
      <c r="Y138" s="6">
        <v>14890</v>
      </c>
      <c r="Z138" s="6">
        <v>10412</v>
      </c>
      <c r="AA138" s="6">
        <v>10412</v>
      </c>
      <c r="AB138" s="6">
        <v>3186.3731195506643</v>
      </c>
      <c r="AC138" s="6">
        <v>5165</v>
      </c>
      <c r="AD138" s="8">
        <v>707.95</v>
      </c>
      <c r="AE138" s="28">
        <v>578.12</v>
      </c>
      <c r="AF138" s="8">
        <v>0</v>
      </c>
      <c r="AG138" s="8">
        <v>0</v>
      </c>
      <c r="AH138" s="8">
        <v>3.54</v>
      </c>
      <c r="AI138" s="8">
        <v>67.66</v>
      </c>
      <c r="AJ138" s="8" t="s">
        <v>125</v>
      </c>
      <c r="AK138" s="8">
        <v>70.66</v>
      </c>
      <c r="AL138" s="14">
        <v>2021</v>
      </c>
      <c r="AM138" s="3" t="s">
        <v>101</v>
      </c>
      <c r="AN138" s="3" t="s">
        <v>101</v>
      </c>
      <c r="AO138" s="3" t="s">
        <v>101</v>
      </c>
      <c r="AP138" s="8">
        <v>100</v>
      </c>
      <c r="AQ138" s="3" t="s">
        <v>102</v>
      </c>
      <c r="AR138" s="3" t="s">
        <v>102</v>
      </c>
      <c r="AS138" s="3" t="s">
        <v>102</v>
      </c>
      <c r="AT138" s="3">
        <v>70.900000000000006</v>
      </c>
      <c r="AU138" s="3" t="s">
        <v>101</v>
      </c>
      <c r="AV138" s="3" t="s">
        <v>101</v>
      </c>
      <c r="AW138" s="3" t="s">
        <v>101</v>
      </c>
      <c r="AX138" s="8">
        <v>17.93</v>
      </c>
      <c r="AY138" s="14">
        <v>2021</v>
      </c>
      <c r="AZ138" s="3" t="s">
        <v>101</v>
      </c>
      <c r="BA138" s="3" t="s">
        <v>102</v>
      </c>
      <c r="BB138" s="3" t="s">
        <v>102</v>
      </c>
      <c r="BC138" s="3" t="s">
        <v>126</v>
      </c>
      <c r="BD138" s="3" t="s">
        <v>126</v>
      </c>
      <c r="BE138" s="3" t="s">
        <v>126</v>
      </c>
      <c r="BF138" s="3" t="s">
        <v>127</v>
      </c>
      <c r="BG138" s="9">
        <v>4900665.1357461559</v>
      </c>
      <c r="BH138" s="8">
        <v>7164859.5906782616</v>
      </c>
      <c r="BI138" s="52">
        <v>90.78039287</v>
      </c>
      <c r="BJ138" s="52">
        <v>30.260130956666668</v>
      </c>
      <c r="BK138" s="53">
        <v>102.76603918555513</v>
      </c>
      <c r="BL138" s="53" t="s">
        <v>115</v>
      </c>
      <c r="BM138" s="54">
        <v>28.340000000000003</v>
      </c>
    </row>
    <row r="139" spans="1:65">
      <c r="A139" s="3">
        <v>132</v>
      </c>
      <c r="B139" s="4" t="s">
        <v>439</v>
      </c>
      <c r="C139" s="5" t="s">
        <v>440</v>
      </c>
      <c r="D139" s="5" t="s">
        <v>118</v>
      </c>
      <c r="E139" s="5" t="s">
        <v>137</v>
      </c>
      <c r="F139" s="5" t="s">
        <v>144</v>
      </c>
      <c r="G139" s="3" t="s">
        <v>121</v>
      </c>
      <c r="H139" s="6">
        <v>4575</v>
      </c>
      <c r="I139" s="6">
        <v>2704</v>
      </c>
      <c r="J139" s="6">
        <v>1871</v>
      </c>
      <c r="K139" s="3" t="s">
        <v>92</v>
      </c>
      <c r="L139" s="3" t="s">
        <v>93</v>
      </c>
      <c r="M139" s="3" t="s">
        <v>94</v>
      </c>
      <c r="N139" s="3" t="s">
        <v>95</v>
      </c>
      <c r="O139" s="3" t="s">
        <v>139</v>
      </c>
      <c r="P139" s="68">
        <v>49501</v>
      </c>
      <c r="Q139" s="3" t="s">
        <v>69</v>
      </c>
      <c r="R139" s="68" t="s">
        <v>69</v>
      </c>
      <c r="S139" s="3" t="s">
        <v>97</v>
      </c>
      <c r="T139" s="3" t="s">
        <v>113</v>
      </c>
      <c r="U139" s="3">
        <v>1</v>
      </c>
      <c r="V139" s="6">
        <v>150</v>
      </c>
      <c r="W139" s="3" t="s">
        <v>114</v>
      </c>
      <c r="X139" s="6">
        <v>2463</v>
      </c>
      <c r="Y139" s="6">
        <v>4575</v>
      </c>
      <c r="Z139" s="6">
        <v>2463</v>
      </c>
      <c r="AA139" s="6">
        <v>2704</v>
      </c>
      <c r="AB139" s="6">
        <v>1577.3751492002261</v>
      </c>
      <c r="AC139" s="6">
        <v>996</v>
      </c>
      <c r="AD139" s="8">
        <v>120.24</v>
      </c>
      <c r="AE139" s="28">
        <v>90.88</v>
      </c>
      <c r="AF139" s="8">
        <v>0</v>
      </c>
      <c r="AG139" s="8">
        <v>0</v>
      </c>
      <c r="AH139" s="8">
        <v>0.6</v>
      </c>
      <c r="AI139" s="8">
        <v>79.709999999999994</v>
      </c>
      <c r="AJ139" s="8" t="s">
        <v>100</v>
      </c>
      <c r="AK139" s="8">
        <v>53.84</v>
      </c>
      <c r="AL139" s="14">
        <v>2021</v>
      </c>
      <c r="AM139" s="3" t="s">
        <v>101</v>
      </c>
      <c r="AN139" s="3" t="s">
        <v>101</v>
      </c>
      <c r="AO139" s="3" t="s">
        <v>101</v>
      </c>
      <c r="AP139" s="8">
        <v>91.1</v>
      </c>
      <c r="AQ139" s="3" t="s">
        <v>101</v>
      </c>
      <c r="AR139" s="3" t="s">
        <v>101</v>
      </c>
      <c r="AS139" s="3" t="s">
        <v>101</v>
      </c>
      <c r="AT139" s="3">
        <v>69.900000000000006</v>
      </c>
      <c r="AU139" s="3" t="s">
        <v>101</v>
      </c>
      <c r="AV139" s="3" t="s">
        <v>101</v>
      </c>
      <c r="AW139" s="3" t="s">
        <v>101</v>
      </c>
      <c r="AX139" s="8">
        <v>24.04</v>
      </c>
      <c r="AY139" s="14">
        <v>2021</v>
      </c>
      <c r="AZ139" s="3" t="s">
        <v>101</v>
      </c>
      <c r="BA139" s="3" t="s">
        <v>102</v>
      </c>
      <c r="BB139" s="3" t="s">
        <v>102</v>
      </c>
      <c r="BC139" s="3" t="s">
        <v>134</v>
      </c>
      <c r="BD139" s="3" t="s">
        <v>126</v>
      </c>
      <c r="BE139" s="3" t="s">
        <v>126</v>
      </c>
      <c r="BF139" s="3" t="s">
        <v>219</v>
      </c>
      <c r="BG139" s="9">
        <v>1647583.2071831105</v>
      </c>
      <c r="BH139" s="8">
        <v>1336607.5302395106</v>
      </c>
      <c r="BI139" s="52">
        <v>111.3765835</v>
      </c>
      <c r="BJ139" s="52">
        <v>37.125527833333329</v>
      </c>
      <c r="BK139" s="53">
        <v>55.473372781065088</v>
      </c>
      <c r="BL139" s="53" t="s">
        <v>115</v>
      </c>
      <c r="BM139" s="54">
        <v>45.16</v>
      </c>
    </row>
    <row r="140" spans="1:65">
      <c r="A140" s="3">
        <v>133</v>
      </c>
      <c r="B140" s="4" t="s">
        <v>441</v>
      </c>
      <c r="C140" s="5" t="s">
        <v>442</v>
      </c>
      <c r="D140" s="5" t="s">
        <v>209</v>
      </c>
      <c r="E140" s="5" t="s">
        <v>210</v>
      </c>
      <c r="F140" s="5" t="s">
        <v>211</v>
      </c>
      <c r="G140" s="3" t="s">
        <v>188</v>
      </c>
      <c r="H140" s="6">
        <v>5464</v>
      </c>
      <c r="I140" s="6">
        <v>2104</v>
      </c>
      <c r="J140" s="6">
        <v>3360</v>
      </c>
      <c r="K140" s="3" t="s">
        <v>92</v>
      </c>
      <c r="L140" s="3" t="s">
        <v>93</v>
      </c>
      <c r="M140" s="3" t="s">
        <v>94</v>
      </c>
      <c r="N140" s="3" t="s">
        <v>95</v>
      </c>
      <c r="O140" s="3" t="s">
        <v>139</v>
      </c>
      <c r="P140" s="68">
        <v>46535</v>
      </c>
      <c r="Q140" s="3" t="s">
        <v>69</v>
      </c>
      <c r="R140" s="68" t="s">
        <v>69</v>
      </c>
      <c r="S140" s="3" t="s">
        <v>97</v>
      </c>
      <c r="T140" s="3" t="s">
        <v>113</v>
      </c>
      <c r="U140" s="3">
        <v>4</v>
      </c>
      <c r="V140" s="6">
        <v>323</v>
      </c>
      <c r="W140" s="3" t="s">
        <v>114</v>
      </c>
      <c r="X140" s="6">
        <v>1755</v>
      </c>
      <c r="Y140" s="6">
        <v>5464</v>
      </c>
      <c r="Z140" s="6">
        <v>1755</v>
      </c>
      <c r="AA140" s="6">
        <v>2104</v>
      </c>
      <c r="AB140" s="6">
        <v>3142.4918195554269</v>
      </c>
      <c r="AC140" s="6">
        <v>750</v>
      </c>
      <c r="AD140" s="8">
        <v>92.37</v>
      </c>
      <c r="AE140" s="28">
        <v>73.569999999999993</v>
      </c>
      <c r="AF140" s="8">
        <v>0</v>
      </c>
      <c r="AG140" s="8">
        <v>0</v>
      </c>
      <c r="AH140" s="8">
        <v>0.46</v>
      </c>
      <c r="AI140" s="8">
        <v>67.31</v>
      </c>
      <c r="AJ140" s="8" t="s">
        <v>125</v>
      </c>
      <c r="AK140" s="8">
        <v>32.119999999999997</v>
      </c>
      <c r="AL140" s="14">
        <v>2021</v>
      </c>
      <c r="AM140" s="3" t="s">
        <v>101</v>
      </c>
      <c r="AN140" s="3" t="s">
        <v>101</v>
      </c>
      <c r="AO140" s="3" t="s">
        <v>101</v>
      </c>
      <c r="AP140" s="8">
        <v>83.4</v>
      </c>
      <c r="AQ140" s="3" t="s">
        <v>101</v>
      </c>
      <c r="AR140" s="3" t="s">
        <v>101</v>
      </c>
      <c r="AS140" s="3" t="s">
        <v>101</v>
      </c>
      <c r="AT140" s="3">
        <v>57.2</v>
      </c>
      <c r="AU140" s="3" t="s">
        <v>101</v>
      </c>
      <c r="AV140" s="3" t="s">
        <v>101</v>
      </c>
      <c r="AW140" s="3" t="s">
        <v>101</v>
      </c>
      <c r="AX140" s="8">
        <v>19.95</v>
      </c>
      <c r="AY140" s="14">
        <v>2021</v>
      </c>
      <c r="AZ140" s="3" t="s">
        <v>101</v>
      </c>
      <c r="BA140" s="3" t="s">
        <v>102</v>
      </c>
      <c r="BB140" s="3" t="s">
        <v>102</v>
      </c>
      <c r="BC140" s="3" t="s">
        <v>134</v>
      </c>
      <c r="BD140" s="3" t="s">
        <v>126</v>
      </c>
      <c r="BE140" s="3" t="s">
        <v>126</v>
      </c>
      <c r="BF140" s="3" t="s">
        <v>219</v>
      </c>
      <c r="BG140" s="9">
        <v>2297585.8178581968</v>
      </c>
      <c r="BH140" s="8">
        <v>1691136.8746786788</v>
      </c>
      <c r="BI140" s="52">
        <v>128.7475015</v>
      </c>
      <c r="BJ140" s="52">
        <v>42.91583383333333</v>
      </c>
      <c r="BK140" s="53">
        <v>153.5171102661597</v>
      </c>
      <c r="BL140" s="53" t="s">
        <v>115</v>
      </c>
      <c r="BM140" s="54">
        <v>66.88</v>
      </c>
    </row>
    <row r="141" spans="1:65">
      <c r="A141" s="3">
        <v>134</v>
      </c>
      <c r="B141" s="4" t="s">
        <v>443</v>
      </c>
      <c r="C141" s="5" t="s">
        <v>117</v>
      </c>
      <c r="D141" s="5" t="s">
        <v>118</v>
      </c>
      <c r="E141" s="5" t="s">
        <v>119</v>
      </c>
      <c r="F141" s="5" t="s">
        <v>195</v>
      </c>
      <c r="G141" s="3" t="s">
        <v>121</v>
      </c>
      <c r="H141" s="6">
        <v>4616</v>
      </c>
      <c r="I141" s="6">
        <v>2070</v>
      </c>
      <c r="J141" s="6">
        <v>2546</v>
      </c>
      <c r="K141" s="3" t="s">
        <v>92</v>
      </c>
      <c r="L141" s="3" t="s">
        <v>93</v>
      </c>
      <c r="M141" s="3" t="s">
        <v>94</v>
      </c>
      <c r="N141" s="3" t="s">
        <v>95</v>
      </c>
      <c r="O141" s="3" t="s">
        <v>139</v>
      </c>
      <c r="P141" s="68">
        <v>46562</v>
      </c>
      <c r="Q141" s="3" t="s">
        <v>69</v>
      </c>
      <c r="R141" s="68" t="s">
        <v>69</v>
      </c>
      <c r="S141" s="3" t="s">
        <v>97</v>
      </c>
      <c r="T141" s="3" t="s">
        <v>98</v>
      </c>
      <c r="U141" s="3">
        <v>1</v>
      </c>
      <c r="V141" s="6">
        <v>250</v>
      </c>
      <c r="W141" s="3" t="s">
        <v>99</v>
      </c>
      <c r="X141" s="6">
        <v>1985</v>
      </c>
      <c r="Y141" s="6">
        <v>4616</v>
      </c>
      <c r="Z141" s="6">
        <v>1985</v>
      </c>
      <c r="AA141" s="6">
        <v>2070</v>
      </c>
      <c r="AB141" s="6">
        <v>2104.8704080121829</v>
      </c>
      <c r="AC141" s="6">
        <v>1185</v>
      </c>
      <c r="AD141" s="8">
        <v>140.68</v>
      </c>
      <c r="AE141" s="28">
        <v>116.27</v>
      </c>
      <c r="AF141" s="8">
        <v>0</v>
      </c>
      <c r="AG141" s="8">
        <v>0</v>
      </c>
      <c r="AH141" s="8">
        <v>0.7</v>
      </c>
      <c r="AI141" s="8">
        <v>55.19</v>
      </c>
      <c r="AJ141" s="8" t="s">
        <v>100</v>
      </c>
      <c r="AK141" s="8">
        <v>43</v>
      </c>
      <c r="AL141" s="14">
        <v>2021</v>
      </c>
      <c r="AM141" s="3" t="s">
        <v>101</v>
      </c>
      <c r="AN141" s="3" t="s">
        <v>101</v>
      </c>
      <c r="AO141" s="3" t="s">
        <v>101</v>
      </c>
      <c r="AP141" s="8">
        <v>95.9</v>
      </c>
      <c r="AQ141" s="3" t="s">
        <v>101</v>
      </c>
      <c r="AR141" s="3" t="s">
        <v>101</v>
      </c>
      <c r="AS141" s="3" t="s">
        <v>101</v>
      </c>
      <c r="AT141" s="3">
        <v>81.5</v>
      </c>
      <c r="AU141" s="3" t="s">
        <v>101</v>
      </c>
      <c r="AV141" s="3" t="s">
        <v>101</v>
      </c>
      <c r="AW141" s="3" t="s">
        <v>101</v>
      </c>
      <c r="AX141" s="8">
        <v>16.940000000000001</v>
      </c>
      <c r="AY141" s="14">
        <v>2021</v>
      </c>
      <c r="AZ141" s="3" t="s">
        <v>101</v>
      </c>
      <c r="BA141" s="3" t="s">
        <v>102</v>
      </c>
      <c r="BB141" s="3" t="s">
        <v>102</v>
      </c>
      <c r="BC141" s="3" t="s">
        <v>103</v>
      </c>
      <c r="BD141" s="3" t="s">
        <v>104</v>
      </c>
      <c r="BE141" s="3" t="s">
        <v>103</v>
      </c>
      <c r="BF141" s="3" t="s">
        <v>105</v>
      </c>
      <c r="BG141" s="9">
        <v>2438017.9185435874</v>
      </c>
      <c r="BH141" s="8">
        <v>2176739.6026900169</v>
      </c>
      <c r="BI141" s="52">
        <v>102.5561297</v>
      </c>
      <c r="BJ141" s="52">
        <v>34.185376566666669</v>
      </c>
      <c r="BK141" s="53">
        <v>120.77294685990339</v>
      </c>
      <c r="BL141" s="53" t="s">
        <v>115</v>
      </c>
      <c r="BM141" s="54">
        <v>56</v>
      </c>
    </row>
    <row r="142" spans="1:65">
      <c r="A142" s="3">
        <v>135</v>
      </c>
      <c r="B142" s="4" t="s">
        <v>444</v>
      </c>
      <c r="C142" s="5" t="s">
        <v>141</v>
      </c>
      <c r="D142" s="5" t="s">
        <v>142</v>
      </c>
      <c r="E142" s="5" t="s">
        <v>143</v>
      </c>
      <c r="F142" s="5" t="s">
        <v>233</v>
      </c>
      <c r="G142" s="5" t="s">
        <v>162</v>
      </c>
      <c r="H142" s="6">
        <v>38321</v>
      </c>
      <c r="I142" s="6">
        <v>27255</v>
      </c>
      <c r="J142" s="6">
        <v>11066</v>
      </c>
      <c r="K142" s="3" t="s">
        <v>145</v>
      </c>
      <c r="L142" s="3" t="s">
        <v>93</v>
      </c>
      <c r="M142" s="3" t="s">
        <v>94</v>
      </c>
      <c r="N142" s="3" t="s">
        <v>95</v>
      </c>
      <c r="O142" s="3" t="s">
        <v>139</v>
      </c>
      <c r="P142" s="68">
        <v>49469</v>
      </c>
      <c r="Q142" s="3" t="s">
        <v>96</v>
      </c>
      <c r="R142" s="68">
        <v>50728</v>
      </c>
      <c r="S142" s="3" t="s">
        <v>97</v>
      </c>
      <c r="T142" s="3" t="s">
        <v>113</v>
      </c>
      <c r="U142" s="3">
        <v>5</v>
      </c>
      <c r="V142" s="6">
        <v>1750</v>
      </c>
      <c r="W142" s="3" t="s">
        <v>114</v>
      </c>
      <c r="X142" s="6">
        <v>28747</v>
      </c>
      <c r="Y142" s="6">
        <v>38321</v>
      </c>
      <c r="Z142" s="6">
        <v>28547</v>
      </c>
      <c r="AA142" s="6">
        <v>27255</v>
      </c>
      <c r="AB142" s="6">
        <v>6877.172323477831</v>
      </c>
      <c r="AC142" s="6">
        <v>14455</v>
      </c>
      <c r="AD142" s="8">
        <v>1906.95</v>
      </c>
      <c r="AE142" s="28">
        <v>1383.52</v>
      </c>
      <c r="AF142" s="8">
        <v>0</v>
      </c>
      <c r="AG142" s="8">
        <v>0</v>
      </c>
      <c r="AH142" s="8">
        <v>14.06</v>
      </c>
      <c r="AI142" s="8">
        <v>97.77</v>
      </c>
      <c r="AJ142" s="8" t="s">
        <v>100</v>
      </c>
      <c r="AK142" s="8">
        <v>75.02</v>
      </c>
      <c r="AL142" s="14">
        <v>2021</v>
      </c>
      <c r="AM142" s="3" t="s">
        <v>101</v>
      </c>
      <c r="AN142" s="3" t="s">
        <v>101</v>
      </c>
      <c r="AO142" s="3" t="s">
        <v>101</v>
      </c>
      <c r="AP142" s="8">
        <v>100</v>
      </c>
      <c r="AQ142" s="3" t="s">
        <v>102</v>
      </c>
      <c r="AR142" s="3" t="s">
        <v>102</v>
      </c>
      <c r="AS142" s="3" t="s">
        <v>102</v>
      </c>
      <c r="AT142" s="3">
        <v>52.1</v>
      </c>
      <c r="AU142" s="3" t="s">
        <v>101</v>
      </c>
      <c r="AV142" s="3" t="s">
        <v>101</v>
      </c>
      <c r="AW142" s="3" t="s">
        <v>101</v>
      </c>
      <c r="AX142" s="8">
        <v>26.91</v>
      </c>
      <c r="AY142" s="14">
        <v>2021</v>
      </c>
      <c r="AZ142" s="3" t="s">
        <v>101</v>
      </c>
      <c r="BA142" s="3" t="s">
        <v>102</v>
      </c>
      <c r="BB142" s="3" t="s">
        <v>102</v>
      </c>
      <c r="BC142" s="3" t="s">
        <v>104</v>
      </c>
      <c r="BD142" s="3" t="s">
        <v>104</v>
      </c>
      <c r="BE142" s="3" t="s">
        <v>104</v>
      </c>
      <c r="BF142" s="3" t="s">
        <v>105</v>
      </c>
      <c r="BG142" s="9">
        <v>10297025.940997869</v>
      </c>
      <c r="BH142" s="8">
        <v>15412825.551667111</v>
      </c>
      <c r="BI142" s="52">
        <v>139.34354680000001</v>
      </c>
      <c r="BJ142" s="52">
        <v>46.44784893333334</v>
      </c>
      <c r="BK142" s="53">
        <v>64.208402128049897</v>
      </c>
      <c r="BL142" s="53" t="s">
        <v>115</v>
      </c>
      <c r="BM142" s="54">
        <v>23.980000000000004</v>
      </c>
    </row>
    <row r="143" spans="1:65">
      <c r="A143" s="3">
        <v>136</v>
      </c>
      <c r="B143" s="4" t="s">
        <v>445</v>
      </c>
      <c r="C143" s="5" t="s">
        <v>352</v>
      </c>
      <c r="D143" s="5" t="s">
        <v>149</v>
      </c>
      <c r="E143" s="5" t="s">
        <v>204</v>
      </c>
      <c r="F143" s="5" t="s">
        <v>205</v>
      </c>
      <c r="G143" s="3" t="s">
        <v>152</v>
      </c>
      <c r="H143" s="6">
        <v>6860</v>
      </c>
      <c r="I143" s="6">
        <v>5728</v>
      </c>
      <c r="J143" s="6">
        <v>1132</v>
      </c>
      <c r="K143" s="3" t="s">
        <v>92</v>
      </c>
      <c r="L143" s="3" t="s">
        <v>93</v>
      </c>
      <c r="M143" s="3" t="s">
        <v>94</v>
      </c>
      <c r="N143" s="3" t="s">
        <v>95</v>
      </c>
      <c r="O143" s="3" t="s">
        <v>139</v>
      </c>
      <c r="P143" s="68">
        <v>46240</v>
      </c>
      <c r="Q143" s="3" t="s">
        <v>69</v>
      </c>
      <c r="R143" s="68" t="s">
        <v>69</v>
      </c>
      <c r="S143" s="3" t="s">
        <v>97</v>
      </c>
      <c r="T143" s="3" t="s">
        <v>113</v>
      </c>
      <c r="U143" s="3">
        <v>0</v>
      </c>
      <c r="V143" s="6">
        <v>0</v>
      </c>
      <c r="W143" s="3" t="s">
        <v>114</v>
      </c>
      <c r="X143" s="6">
        <v>5368</v>
      </c>
      <c r="Y143" s="6">
        <v>6860</v>
      </c>
      <c r="Z143" s="6">
        <v>5368</v>
      </c>
      <c r="AA143" s="6">
        <v>5728</v>
      </c>
      <c r="AB143" s="6">
        <v>892.38182952063744</v>
      </c>
      <c r="AC143" s="6">
        <v>2593</v>
      </c>
      <c r="AD143" s="8">
        <v>415.7</v>
      </c>
      <c r="AE143" s="28">
        <v>333.21</v>
      </c>
      <c r="AF143" s="8">
        <v>0</v>
      </c>
      <c r="AG143" s="8">
        <v>0</v>
      </c>
      <c r="AH143" s="8">
        <v>2.08</v>
      </c>
      <c r="AI143" s="8">
        <v>85.79</v>
      </c>
      <c r="AJ143" s="8" t="s">
        <v>125</v>
      </c>
      <c r="AK143" s="8">
        <v>78.25</v>
      </c>
      <c r="AL143" s="14">
        <v>2021</v>
      </c>
      <c r="AM143" s="3" t="s">
        <v>101</v>
      </c>
      <c r="AN143" s="3" t="s">
        <v>101</v>
      </c>
      <c r="AO143" s="3" t="s">
        <v>101</v>
      </c>
      <c r="AP143" s="8">
        <v>93.7</v>
      </c>
      <c r="AQ143" s="3" t="s">
        <v>101</v>
      </c>
      <c r="AR143" s="3" t="s">
        <v>101</v>
      </c>
      <c r="AS143" s="3" t="s">
        <v>101</v>
      </c>
      <c r="AT143" s="3">
        <v>95.5</v>
      </c>
      <c r="AU143" s="3" t="s">
        <v>101</v>
      </c>
      <c r="AV143" s="3" t="s">
        <v>102</v>
      </c>
      <c r="AW143" s="3" t="s">
        <v>101</v>
      </c>
      <c r="AX143" s="8">
        <v>19.440000000000001</v>
      </c>
      <c r="AY143" s="14">
        <v>2021</v>
      </c>
      <c r="AZ143" s="3" t="s">
        <v>101</v>
      </c>
      <c r="BA143" s="3" t="s">
        <v>102</v>
      </c>
      <c r="BB143" s="3" t="s">
        <v>102</v>
      </c>
      <c r="BC143" s="3" t="s">
        <v>104</v>
      </c>
      <c r="BD143" s="3" t="s">
        <v>104</v>
      </c>
      <c r="BE143" s="3" t="s">
        <v>104</v>
      </c>
      <c r="BF143" s="3" t="s">
        <v>105</v>
      </c>
      <c r="BG143" s="9">
        <v>2397685.2491447371</v>
      </c>
      <c r="BH143" s="8">
        <v>3680257.4596392363</v>
      </c>
      <c r="BI143" s="52">
        <v>166.33405870000001</v>
      </c>
      <c r="BJ143" s="52">
        <v>55.444686233333336</v>
      </c>
      <c r="BK143" s="53" t="s">
        <v>106</v>
      </c>
      <c r="BL143" s="53" t="s">
        <v>106</v>
      </c>
      <c r="BM143" s="54">
        <v>20.75</v>
      </c>
    </row>
    <row r="144" spans="1:65">
      <c r="A144" s="3">
        <v>137</v>
      </c>
      <c r="B144" s="4" t="s">
        <v>446</v>
      </c>
      <c r="C144" s="5" t="s">
        <v>317</v>
      </c>
      <c r="D144" s="5" t="s">
        <v>109</v>
      </c>
      <c r="E144" s="5" t="s">
        <v>292</v>
      </c>
      <c r="F144" s="5" t="s">
        <v>301</v>
      </c>
      <c r="G144" s="3" t="s">
        <v>112</v>
      </c>
      <c r="H144" s="6">
        <v>9896</v>
      </c>
      <c r="I144" s="6">
        <v>9015</v>
      </c>
      <c r="J144" s="6">
        <v>881</v>
      </c>
      <c r="K144" s="3" t="s">
        <v>92</v>
      </c>
      <c r="L144" s="3" t="s">
        <v>93</v>
      </c>
      <c r="M144" s="3" t="s">
        <v>94</v>
      </c>
      <c r="N144" s="3" t="s">
        <v>95</v>
      </c>
      <c r="O144" s="3" t="s">
        <v>139</v>
      </c>
      <c r="P144" s="68">
        <v>46444</v>
      </c>
      <c r="Q144" s="3" t="s">
        <v>69</v>
      </c>
      <c r="R144" s="68" t="s">
        <v>69</v>
      </c>
      <c r="S144" s="3" t="s">
        <v>97</v>
      </c>
      <c r="T144" s="3" t="s">
        <v>98</v>
      </c>
      <c r="U144" s="3">
        <v>5</v>
      </c>
      <c r="V144" s="6">
        <v>825</v>
      </c>
      <c r="W144" s="3" t="s">
        <v>99</v>
      </c>
      <c r="X144" s="6">
        <v>8816</v>
      </c>
      <c r="Y144" s="6">
        <v>9896</v>
      </c>
      <c r="Z144" s="6">
        <v>8816</v>
      </c>
      <c r="AA144" s="6">
        <v>9015</v>
      </c>
      <c r="AB144" s="6">
        <v>554.47067494265161</v>
      </c>
      <c r="AC144" s="6">
        <v>4617</v>
      </c>
      <c r="AD144" s="8">
        <v>1017.94</v>
      </c>
      <c r="AE144" s="28">
        <v>600.16999999999996</v>
      </c>
      <c r="AF144" s="8">
        <v>0</v>
      </c>
      <c r="AG144" s="8">
        <v>0</v>
      </c>
      <c r="AH144" s="8">
        <v>5.09</v>
      </c>
      <c r="AI144" s="8">
        <v>247.02</v>
      </c>
      <c r="AJ144" s="8" t="s">
        <v>100</v>
      </c>
      <c r="AK144" s="8">
        <v>89.09</v>
      </c>
      <c r="AL144" s="14">
        <v>2021</v>
      </c>
      <c r="AM144" s="3" t="s">
        <v>101</v>
      </c>
      <c r="AN144" s="3" t="s">
        <v>101</v>
      </c>
      <c r="AO144" s="3" t="s">
        <v>101</v>
      </c>
      <c r="AP144" s="8">
        <v>97.8</v>
      </c>
      <c r="AQ144" s="3" t="s">
        <v>101</v>
      </c>
      <c r="AR144" s="3" t="s">
        <v>101</v>
      </c>
      <c r="AS144" s="3" t="s">
        <v>101</v>
      </c>
      <c r="AT144" s="3">
        <v>89</v>
      </c>
      <c r="AU144" s="3" t="s">
        <v>101</v>
      </c>
      <c r="AV144" s="3" t="s">
        <v>101</v>
      </c>
      <c r="AW144" s="3" t="s">
        <v>101</v>
      </c>
      <c r="AX144" s="8">
        <v>40.74</v>
      </c>
      <c r="AY144" s="14">
        <v>2021</v>
      </c>
      <c r="AZ144" s="3" t="s">
        <v>101</v>
      </c>
      <c r="BA144" s="3" t="s">
        <v>101</v>
      </c>
      <c r="BB144" s="3" t="s">
        <v>101</v>
      </c>
      <c r="BC144" s="3" t="s">
        <v>103</v>
      </c>
      <c r="BD144" s="3" t="s">
        <v>126</v>
      </c>
      <c r="BE144" s="3" t="s">
        <v>104</v>
      </c>
      <c r="BF144" s="3" t="s">
        <v>105</v>
      </c>
      <c r="BG144" s="9">
        <v>3401695.5735844644</v>
      </c>
      <c r="BH144" s="8">
        <v>6300608.3720461801</v>
      </c>
      <c r="BI144" s="52">
        <v>148.35062619999999</v>
      </c>
      <c r="BJ144" s="52">
        <v>49.450208733333334</v>
      </c>
      <c r="BK144" s="53">
        <v>91.514143094841927</v>
      </c>
      <c r="BL144" s="53" t="s">
        <v>115</v>
      </c>
      <c r="BM144" s="54">
        <v>9.9099999999999966</v>
      </c>
    </row>
    <row r="145" spans="1:65">
      <c r="A145" s="3">
        <v>138</v>
      </c>
      <c r="B145" s="4" t="s">
        <v>447</v>
      </c>
      <c r="C145" s="5" t="s">
        <v>402</v>
      </c>
      <c r="D145" s="5" t="s">
        <v>88</v>
      </c>
      <c r="E145" s="5" t="s">
        <v>150</v>
      </c>
      <c r="F145" s="5" t="s">
        <v>259</v>
      </c>
      <c r="G145" s="5" t="s">
        <v>91</v>
      </c>
      <c r="H145" s="6">
        <v>16294</v>
      </c>
      <c r="I145" s="6">
        <v>15241</v>
      </c>
      <c r="J145" s="6">
        <v>1053</v>
      </c>
      <c r="K145" s="3" t="s">
        <v>92</v>
      </c>
      <c r="L145" s="3" t="s">
        <v>93</v>
      </c>
      <c r="M145" s="3" t="s">
        <v>94</v>
      </c>
      <c r="N145" s="3" t="s">
        <v>95</v>
      </c>
      <c r="O145" s="3" t="s">
        <v>139</v>
      </c>
      <c r="P145" s="68">
        <v>49811</v>
      </c>
      <c r="Q145" s="3" t="s">
        <v>69</v>
      </c>
      <c r="R145" s="68" t="s">
        <v>69</v>
      </c>
      <c r="S145" s="3" t="s">
        <v>97</v>
      </c>
      <c r="T145" s="3" t="s">
        <v>132</v>
      </c>
      <c r="U145" s="3">
        <v>0</v>
      </c>
      <c r="V145" s="6">
        <v>0</v>
      </c>
      <c r="W145" s="3" t="s">
        <v>114</v>
      </c>
      <c r="X145" s="6">
        <v>12985</v>
      </c>
      <c r="Y145" s="6">
        <v>16294</v>
      </c>
      <c r="Z145" s="6">
        <v>12985</v>
      </c>
      <c r="AA145" s="6">
        <v>15241</v>
      </c>
      <c r="AB145" s="6">
        <v>497.67388535968348</v>
      </c>
      <c r="AC145" s="6">
        <v>6107</v>
      </c>
      <c r="AD145" s="8">
        <v>1286.44</v>
      </c>
      <c r="AE145" s="28">
        <v>866.84</v>
      </c>
      <c r="AF145" s="8">
        <v>0</v>
      </c>
      <c r="AG145" s="8">
        <v>0</v>
      </c>
      <c r="AH145" s="8">
        <v>6.43</v>
      </c>
      <c r="AI145" s="8">
        <v>186.89</v>
      </c>
      <c r="AJ145" s="8" t="s">
        <v>100</v>
      </c>
      <c r="AK145" s="8">
        <v>79.69</v>
      </c>
      <c r="AL145" s="14">
        <v>2021</v>
      </c>
      <c r="AM145" s="3" t="s">
        <v>101</v>
      </c>
      <c r="AN145" s="3" t="s">
        <v>101</v>
      </c>
      <c r="AO145" s="3" t="s">
        <v>101</v>
      </c>
      <c r="AP145" s="8">
        <v>85.2</v>
      </c>
      <c r="AQ145" s="3" t="s">
        <v>101</v>
      </c>
      <c r="AR145" s="3" t="s">
        <v>101</v>
      </c>
      <c r="AS145" s="3" t="s">
        <v>101</v>
      </c>
      <c r="AT145" s="3">
        <v>66.3</v>
      </c>
      <c r="AU145" s="3" t="s">
        <v>101</v>
      </c>
      <c r="AV145" s="3" t="s">
        <v>101</v>
      </c>
      <c r="AW145" s="3" t="s">
        <v>101</v>
      </c>
      <c r="AX145" s="8">
        <v>32.28</v>
      </c>
      <c r="AY145" s="14">
        <v>2021</v>
      </c>
      <c r="AZ145" s="3" t="s">
        <v>101</v>
      </c>
      <c r="BA145" s="3" t="s">
        <v>101</v>
      </c>
      <c r="BB145" s="3" t="s">
        <v>101</v>
      </c>
      <c r="BC145" s="3" t="s">
        <v>126</v>
      </c>
      <c r="BD145" s="3" t="s">
        <v>134</v>
      </c>
      <c r="BE145" s="3" t="s">
        <v>126</v>
      </c>
      <c r="BF145" s="3" t="s">
        <v>127</v>
      </c>
      <c r="BG145" s="9">
        <v>3761870.2474526875</v>
      </c>
      <c r="BH145" s="8">
        <v>6529484.601507524</v>
      </c>
      <c r="BI145" s="52">
        <v>147.9</v>
      </c>
      <c r="BJ145" s="52">
        <v>49.300000000000004</v>
      </c>
      <c r="BK145" s="53" t="s">
        <v>106</v>
      </c>
      <c r="BL145" s="53" t="s">
        <v>106</v>
      </c>
      <c r="BM145" s="54">
        <v>19.310000000000002</v>
      </c>
    </row>
    <row r="146" spans="1:65">
      <c r="A146" s="3">
        <v>139</v>
      </c>
      <c r="B146" s="4" t="s">
        <v>448</v>
      </c>
      <c r="C146" s="5" t="s">
        <v>449</v>
      </c>
      <c r="D146" s="5" t="s">
        <v>118</v>
      </c>
      <c r="E146" s="5" t="s">
        <v>210</v>
      </c>
      <c r="F146" s="5" t="s">
        <v>201</v>
      </c>
      <c r="G146" s="3" t="s">
        <v>121</v>
      </c>
      <c r="H146" s="6">
        <v>5559</v>
      </c>
      <c r="I146" s="6">
        <v>4033</v>
      </c>
      <c r="J146" s="6">
        <v>1526</v>
      </c>
      <c r="K146" s="3" t="s">
        <v>130</v>
      </c>
      <c r="L146" s="3" t="s">
        <v>131</v>
      </c>
      <c r="M146" s="3" t="s">
        <v>157</v>
      </c>
      <c r="N146" s="3" t="s">
        <v>95</v>
      </c>
      <c r="O146" s="3" t="s">
        <v>69</v>
      </c>
      <c r="P146" s="68" t="s">
        <v>69</v>
      </c>
      <c r="Q146" s="3" t="s">
        <v>69</v>
      </c>
      <c r="R146" s="68" t="s">
        <v>69</v>
      </c>
      <c r="S146" s="3" t="s">
        <v>97</v>
      </c>
      <c r="T146" s="3" t="s">
        <v>113</v>
      </c>
      <c r="U146" s="3">
        <v>1</v>
      </c>
      <c r="V146" s="6">
        <v>370</v>
      </c>
      <c r="W146" s="3" t="s">
        <v>114</v>
      </c>
      <c r="X146" s="6">
        <v>4114</v>
      </c>
      <c r="Y146" s="6">
        <v>5559</v>
      </c>
      <c r="Z146" s="6">
        <v>3967</v>
      </c>
      <c r="AA146" s="6">
        <v>4033</v>
      </c>
      <c r="AB146" s="6">
        <v>833.97800247814018</v>
      </c>
      <c r="AC146" s="6">
        <v>1486</v>
      </c>
      <c r="AD146" s="8">
        <v>258</v>
      </c>
      <c r="AE146" s="28">
        <v>258</v>
      </c>
      <c r="AF146" s="8">
        <v>0</v>
      </c>
      <c r="AG146" s="8">
        <v>0</v>
      </c>
      <c r="AH146" s="8">
        <v>0</v>
      </c>
      <c r="AI146" s="8">
        <v>15.24</v>
      </c>
      <c r="AJ146" s="8" t="s">
        <v>100</v>
      </c>
      <c r="AK146" s="8">
        <v>74.010000000000005</v>
      </c>
      <c r="AL146" s="14">
        <v>2021</v>
      </c>
      <c r="AM146" s="3" t="s">
        <v>101</v>
      </c>
      <c r="AN146" s="3" t="s">
        <v>101</v>
      </c>
      <c r="AO146" s="3" t="s">
        <v>101</v>
      </c>
      <c r="AP146" s="8">
        <v>98.4</v>
      </c>
      <c r="AQ146" s="3" t="s">
        <v>101</v>
      </c>
      <c r="AR146" s="3" t="s">
        <v>101</v>
      </c>
      <c r="AS146" s="3" t="s">
        <v>101</v>
      </c>
      <c r="AT146" s="3">
        <v>90.2</v>
      </c>
      <c r="AU146" s="3" t="s">
        <v>101</v>
      </c>
      <c r="AV146" s="3" t="s">
        <v>101</v>
      </c>
      <c r="AW146" s="3" t="s">
        <v>101</v>
      </c>
      <c r="AX146" s="8">
        <v>3.1</v>
      </c>
      <c r="AY146" s="14">
        <v>2019</v>
      </c>
      <c r="AZ146" s="3" t="s">
        <v>101</v>
      </c>
      <c r="BA146" s="3" t="s">
        <v>102</v>
      </c>
      <c r="BB146" s="3" t="s">
        <v>102</v>
      </c>
      <c r="BC146" s="3" t="s">
        <v>104</v>
      </c>
      <c r="BD146" s="3" t="s">
        <v>104</v>
      </c>
      <c r="BE146" s="3" t="s">
        <v>104</v>
      </c>
      <c r="BF146" s="3" t="s">
        <v>105</v>
      </c>
      <c r="BG146" s="9">
        <v>1412942.3169698189</v>
      </c>
      <c r="BH146" s="8">
        <v>2026908.2800596554</v>
      </c>
      <c r="BI146" s="52">
        <v>93.6</v>
      </c>
      <c r="BJ146" s="52">
        <v>31.2</v>
      </c>
      <c r="BK146" s="53">
        <v>91.743119266055047</v>
      </c>
      <c r="BL146" s="53" t="s">
        <v>115</v>
      </c>
      <c r="BM146" s="54">
        <v>24.989999999999995</v>
      </c>
    </row>
    <row r="147" spans="1:65">
      <c r="A147" s="3">
        <v>140</v>
      </c>
      <c r="B147" s="4" t="s">
        <v>450</v>
      </c>
      <c r="C147" s="5" t="s">
        <v>451</v>
      </c>
      <c r="D147" s="5" t="s">
        <v>283</v>
      </c>
      <c r="E147" s="5" t="s">
        <v>165</v>
      </c>
      <c r="F147" s="5" t="s">
        <v>378</v>
      </c>
      <c r="G147" s="3" t="s">
        <v>166</v>
      </c>
      <c r="H147" s="6">
        <v>15388</v>
      </c>
      <c r="I147" s="6">
        <v>12479</v>
      </c>
      <c r="J147" s="6">
        <v>2909</v>
      </c>
      <c r="K147" s="3" t="s">
        <v>92</v>
      </c>
      <c r="L147" s="3" t="s">
        <v>93</v>
      </c>
      <c r="M147" s="3" t="s">
        <v>94</v>
      </c>
      <c r="N147" s="3" t="s">
        <v>95</v>
      </c>
      <c r="O147" s="3" t="s">
        <v>96</v>
      </c>
      <c r="P147" s="68">
        <v>52016</v>
      </c>
      <c r="Q147" s="3" t="s">
        <v>69</v>
      </c>
      <c r="R147" s="68" t="s">
        <v>69</v>
      </c>
      <c r="S147" s="3" t="s">
        <v>97</v>
      </c>
      <c r="T147" s="3" t="s">
        <v>98</v>
      </c>
      <c r="U147" s="3">
        <v>2</v>
      </c>
      <c r="V147" s="6">
        <v>292</v>
      </c>
      <c r="W147" s="3" t="s">
        <v>99</v>
      </c>
      <c r="X147" s="6">
        <v>9701</v>
      </c>
      <c r="Y147" s="6">
        <v>15388</v>
      </c>
      <c r="Z147" s="6">
        <v>9701</v>
      </c>
      <c r="AA147" s="6">
        <v>12479</v>
      </c>
      <c r="AB147" s="6">
        <v>1431.7864083211575</v>
      </c>
      <c r="AC147" s="6">
        <v>3947</v>
      </c>
      <c r="AD147" s="8">
        <v>570.79</v>
      </c>
      <c r="AE147" s="28">
        <v>366.4</v>
      </c>
      <c r="AF147" s="8">
        <v>0</v>
      </c>
      <c r="AG147" s="8">
        <v>0</v>
      </c>
      <c r="AH147" s="8">
        <v>2.85</v>
      </c>
      <c r="AI147" s="8">
        <v>141.27000000000001</v>
      </c>
      <c r="AJ147" s="8" t="s">
        <v>100</v>
      </c>
      <c r="AK147" s="8">
        <v>63.04</v>
      </c>
      <c r="AL147" s="14">
        <v>2021</v>
      </c>
      <c r="AM147" s="3" t="s">
        <v>101</v>
      </c>
      <c r="AN147" s="3" t="s">
        <v>101</v>
      </c>
      <c r="AO147" s="3" t="s">
        <v>101</v>
      </c>
      <c r="AP147" s="8">
        <v>77.7</v>
      </c>
      <c r="AQ147" s="3" t="s">
        <v>101</v>
      </c>
      <c r="AR147" s="3" t="s">
        <v>101</v>
      </c>
      <c r="AS147" s="3" t="s">
        <v>101</v>
      </c>
      <c r="AT147" s="3">
        <v>38.5</v>
      </c>
      <c r="AU147" s="3" t="s">
        <v>101</v>
      </c>
      <c r="AV147" s="3" t="s">
        <v>101</v>
      </c>
      <c r="AW147" s="3" t="s">
        <v>101</v>
      </c>
      <c r="AX147" s="8">
        <v>35.49</v>
      </c>
      <c r="AY147" s="14">
        <v>2021</v>
      </c>
      <c r="AZ147" s="3" t="s">
        <v>101</v>
      </c>
      <c r="BA147" s="3" t="s">
        <v>101</v>
      </c>
      <c r="BB147" s="3" t="s">
        <v>101</v>
      </c>
      <c r="BC147" s="3" t="s">
        <v>104</v>
      </c>
      <c r="BD147" s="3" t="s">
        <v>126</v>
      </c>
      <c r="BE147" s="3" t="s">
        <v>104</v>
      </c>
      <c r="BF147" s="3" t="s">
        <v>105</v>
      </c>
      <c r="BG147" s="9">
        <v>8908460.8318377864</v>
      </c>
      <c r="BH147" s="8">
        <v>4536888.5084033171</v>
      </c>
      <c r="BI147" s="52">
        <v>249.26882639999999</v>
      </c>
      <c r="BJ147" s="52">
        <v>83.089608799999993</v>
      </c>
      <c r="BK147" s="53">
        <v>23.39931084221492</v>
      </c>
      <c r="BL147" s="53" t="s">
        <v>128</v>
      </c>
      <c r="BM147" s="54">
        <v>35.96</v>
      </c>
    </row>
    <row r="148" spans="1:65">
      <c r="A148" s="3">
        <v>141</v>
      </c>
      <c r="B148" s="4" t="s">
        <v>452</v>
      </c>
      <c r="C148" s="5" t="s">
        <v>275</v>
      </c>
      <c r="D148" s="5" t="s">
        <v>276</v>
      </c>
      <c r="E148" s="5" t="s">
        <v>155</v>
      </c>
      <c r="F148" s="5" t="s">
        <v>156</v>
      </c>
      <c r="G148" s="3" t="s">
        <v>112</v>
      </c>
      <c r="H148" s="6">
        <v>8693</v>
      </c>
      <c r="I148" s="6">
        <v>6907</v>
      </c>
      <c r="J148" s="6">
        <v>1786</v>
      </c>
      <c r="K148" s="3" t="s">
        <v>92</v>
      </c>
      <c r="L148" s="3" t="s">
        <v>93</v>
      </c>
      <c r="M148" s="3" t="s">
        <v>94</v>
      </c>
      <c r="N148" s="3" t="s">
        <v>95</v>
      </c>
      <c r="O148" s="3" t="s">
        <v>139</v>
      </c>
      <c r="P148" s="68">
        <v>44156</v>
      </c>
      <c r="Q148" s="3" t="s">
        <v>69</v>
      </c>
      <c r="R148" s="68" t="s">
        <v>69</v>
      </c>
      <c r="S148" s="3" t="s">
        <v>97</v>
      </c>
      <c r="T148" s="3" t="s">
        <v>113</v>
      </c>
      <c r="U148" s="3">
        <v>0</v>
      </c>
      <c r="V148" s="6">
        <v>0</v>
      </c>
      <c r="W148" s="3" t="s">
        <v>114</v>
      </c>
      <c r="X148" s="6">
        <v>6898</v>
      </c>
      <c r="Y148" s="6">
        <v>8693</v>
      </c>
      <c r="Z148" s="6">
        <v>6898</v>
      </c>
      <c r="AA148" s="6">
        <v>6907</v>
      </c>
      <c r="AB148" s="6">
        <v>1078.9196293904331</v>
      </c>
      <c r="AC148" s="6">
        <v>4412</v>
      </c>
      <c r="AD148" s="8">
        <v>1133.83</v>
      </c>
      <c r="AE148" s="28">
        <v>853.11</v>
      </c>
      <c r="AF148" s="8">
        <v>0</v>
      </c>
      <c r="AG148" s="8">
        <v>0</v>
      </c>
      <c r="AH148" s="8">
        <v>5.67</v>
      </c>
      <c r="AI148" s="8">
        <v>173.75</v>
      </c>
      <c r="AJ148" s="8" t="s">
        <v>100</v>
      </c>
      <c r="AK148" s="8">
        <v>79.349999999999994</v>
      </c>
      <c r="AL148" s="14">
        <v>2021</v>
      </c>
      <c r="AM148" s="3" t="s">
        <v>101</v>
      </c>
      <c r="AN148" s="3" t="s">
        <v>101</v>
      </c>
      <c r="AO148" s="3" t="s">
        <v>101</v>
      </c>
      <c r="AP148" s="8">
        <v>99.9</v>
      </c>
      <c r="AQ148" s="3" t="s">
        <v>102</v>
      </c>
      <c r="AR148" s="3" t="s">
        <v>102</v>
      </c>
      <c r="AS148" s="3" t="s">
        <v>101</v>
      </c>
      <c r="AT148" s="3">
        <v>60.9</v>
      </c>
      <c r="AU148" s="3" t="s">
        <v>101</v>
      </c>
      <c r="AV148" s="3" t="s">
        <v>101</v>
      </c>
      <c r="AW148" s="3" t="s">
        <v>101</v>
      </c>
      <c r="AX148" s="8">
        <v>24.38</v>
      </c>
      <c r="AY148" s="14">
        <v>2021</v>
      </c>
      <c r="AZ148" s="3" t="s">
        <v>101</v>
      </c>
      <c r="BA148" s="3" t="s">
        <v>102</v>
      </c>
      <c r="BB148" s="3" t="s">
        <v>102</v>
      </c>
      <c r="BC148" s="3" t="s">
        <v>126</v>
      </c>
      <c r="BD148" s="3" t="s">
        <v>104</v>
      </c>
      <c r="BE148" s="3" t="s">
        <v>104</v>
      </c>
      <c r="BF148" s="3" t="s">
        <v>127</v>
      </c>
      <c r="BG148" s="9">
        <v>3341055.8385616951</v>
      </c>
      <c r="BH148" s="8">
        <v>6235260.2622527946</v>
      </c>
      <c r="BI148" s="52">
        <v>130.80595959999999</v>
      </c>
      <c r="BJ148" s="52">
        <v>43.601986533333331</v>
      </c>
      <c r="BK148" s="53" t="s">
        <v>106</v>
      </c>
      <c r="BL148" s="53" t="s">
        <v>106</v>
      </c>
      <c r="BM148" s="54">
        <v>19.650000000000006</v>
      </c>
    </row>
    <row r="149" spans="1:65">
      <c r="A149" s="3">
        <v>142</v>
      </c>
      <c r="B149" s="4" t="s">
        <v>453</v>
      </c>
      <c r="C149" s="5" t="s">
        <v>117</v>
      </c>
      <c r="D149" s="5" t="s">
        <v>118</v>
      </c>
      <c r="E149" s="5" t="s">
        <v>119</v>
      </c>
      <c r="F149" s="5" t="s">
        <v>120</v>
      </c>
      <c r="G149" s="3" t="s">
        <v>121</v>
      </c>
      <c r="H149" s="6">
        <v>9318</v>
      </c>
      <c r="I149" s="6">
        <v>3900</v>
      </c>
      <c r="J149" s="6">
        <v>5418</v>
      </c>
      <c r="K149" s="3" t="s">
        <v>92</v>
      </c>
      <c r="L149" s="3" t="s">
        <v>93</v>
      </c>
      <c r="M149" s="3" t="s">
        <v>94</v>
      </c>
      <c r="N149" s="3" t="s">
        <v>95</v>
      </c>
      <c r="O149" s="3" t="s">
        <v>96</v>
      </c>
      <c r="P149" s="68">
        <v>51160</v>
      </c>
      <c r="Q149" s="3" t="s">
        <v>69</v>
      </c>
      <c r="R149" s="68" t="s">
        <v>69</v>
      </c>
      <c r="S149" s="3" t="s">
        <v>97</v>
      </c>
      <c r="T149" s="3" t="s">
        <v>113</v>
      </c>
      <c r="U149" s="3">
        <v>2</v>
      </c>
      <c r="V149" s="6">
        <v>245</v>
      </c>
      <c r="W149" s="3" t="s">
        <v>114</v>
      </c>
      <c r="X149" s="6">
        <v>3514</v>
      </c>
      <c r="Y149" s="6">
        <v>9318</v>
      </c>
      <c r="Z149" s="6">
        <v>3514</v>
      </c>
      <c r="AA149" s="6">
        <v>3900</v>
      </c>
      <c r="AB149" s="6">
        <v>3844.5262488376102</v>
      </c>
      <c r="AC149" s="6">
        <v>1762</v>
      </c>
      <c r="AD149" s="8">
        <v>286.52</v>
      </c>
      <c r="AE149" s="28">
        <v>201.01</v>
      </c>
      <c r="AF149" s="8">
        <v>0</v>
      </c>
      <c r="AG149" s="8">
        <v>0</v>
      </c>
      <c r="AH149" s="8">
        <v>1.43</v>
      </c>
      <c r="AI149" s="8">
        <v>134.08000000000001</v>
      </c>
      <c r="AJ149" s="8" t="s">
        <v>125</v>
      </c>
      <c r="AK149" s="8">
        <v>37.71</v>
      </c>
      <c r="AL149" s="14">
        <v>2021</v>
      </c>
      <c r="AM149" s="3" t="s">
        <v>101</v>
      </c>
      <c r="AN149" s="3" t="s">
        <v>101</v>
      </c>
      <c r="AO149" s="3" t="s">
        <v>101</v>
      </c>
      <c r="AP149" s="8">
        <v>90.1</v>
      </c>
      <c r="AQ149" s="3" t="s">
        <v>101</v>
      </c>
      <c r="AR149" s="3" t="s">
        <v>101</v>
      </c>
      <c r="AS149" s="3" t="s">
        <v>101</v>
      </c>
      <c r="AT149" s="3">
        <v>88.4</v>
      </c>
      <c r="AU149" s="3" t="s">
        <v>101</v>
      </c>
      <c r="AV149" s="3" t="s">
        <v>101</v>
      </c>
      <c r="AW149" s="3" t="s">
        <v>101</v>
      </c>
      <c r="AX149" s="8">
        <v>29.49</v>
      </c>
      <c r="AY149" s="14">
        <v>2021</v>
      </c>
      <c r="AZ149" s="3" t="s">
        <v>101</v>
      </c>
      <c r="BA149" s="3" t="s">
        <v>102</v>
      </c>
      <c r="BB149" s="3" t="s">
        <v>101</v>
      </c>
      <c r="BC149" s="3" t="s">
        <v>104</v>
      </c>
      <c r="BD149" s="3" t="s">
        <v>126</v>
      </c>
      <c r="BE149" s="3" t="s">
        <v>104</v>
      </c>
      <c r="BF149" s="3" t="s">
        <v>105</v>
      </c>
      <c r="BG149" s="9">
        <v>4491647.1028622175</v>
      </c>
      <c r="BH149" s="8">
        <v>2676239.6644580862</v>
      </c>
      <c r="BI149" s="52">
        <v>91.4</v>
      </c>
      <c r="BJ149" s="52">
        <v>30.466666666666669</v>
      </c>
      <c r="BK149" s="53">
        <v>62.820512820512818</v>
      </c>
      <c r="BL149" s="53" t="s">
        <v>115</v>
      </c>
      <c r="BM149" s="54">
        <v>61.29</v>
      </c>
    </row>
    <row r="150" spans="1:65">
      <c r="A150" s="3">
        <v>143</v>
      </c>
      <c r="B150" s="4" t="s">
        <v>454</v>
      </c>
      <c r="C150" s="5" t="s">
        <v>455</v>
      </c>
      <c r="D150" s="5" t="s">
        <v>160</v>
      </c>
      <c r="E150" s="5" t="s">
        <v>143</v>
      </c>
      <c r="F150" s="5" t="s">
        <v>250</v>
      </c>
      <c r="G150" s="5" t="s">
        <v>162</v>
      </c>
      <c r="H150" s="6">
        <v>23872</v>
      </c>
      <c r="I150" s="6">
        <v>7683</v>
      </c>
      <c r="J150" s="6">
        <v>16189</v>
      </c>
      <c r="K150" s="3" t="s">
        <v>234</v>
      </c>
      <c r="L150" s="3" t="s">
        <v>235</v>
      </c>
      <c r="M150" s="3" t="s">
        <v>94</v>
      </c>
      <c r="N150" s="3" t="s">
        <v>95</v>
      </c>
      <c r="O150" s="3" t="s">
        <v>69</v>
      </c>
      <c r="P150" s="68" t="s">
        <v>69</v>
      </c>
      <c r="Q150" s="3" t="s">
        <v>96</v>
      </c>
      <c r="R150" s="68">
        <v>50679</v>
      </c>
      <c r="S150" s="3" t="s">
        <v>97</v>
      </c>
      <c r="T150" s="3" t="s">
        <v>132</v>
      </c>
      <c r="U150" s="3">
        <v>7</v>
      </c>
      <c r="V150" s="6">
        <v>466</v>
      </c>
      <c r="W150" s="3" t="s">
        <v>133</v>
      </c>
      <c r="X150" s="6">
        <v>6716</v>
      </c>
      <c r="Y150" s="6">
        <v>23872</v>
      </c>
      <c r="Z150" s="6">
        <v>6716</v>
      </c>
      <c r="AA150" s="6">
        <v>7683</v>
      </c>
      <c r="AB150" s="6">
        <v>12526.521613024071</v>
      </c>
      <c r="AC150" s="6">
        <v>3480</v>
      </c>
      <c r="AD150" s="8">
        <v>384.42</v>
      </c>
      <c r="AE150" s="28">
        <v>305.08999999999997</v>
      </c>
      <c r="AF150" s="8">
        <v>0</v>
      </c>
      <c r="AG150" s="8">
        <v>0</v>
      </c>
      <c r="AH150" s="8">
        <v>0</v>
      </c>
      <c r="AI150" s="8">
        <v>63.25</v>
      </c>
      <c r="AJ150" s="8" t="s">
        <v>125</v>
      </c>
      <c r="AK150" s="8">
        <v>28.13</v>
      </c>
      <c r="AL150" s="14">
        <v>2021</v>
      </c>
      <c r="AM150" s="3" t="s">
        <v>101</v>
      </c>
      <c r="AN150" s="3" t="s">
        <v>101</v>
      </c>
      <c r="AO150" s="3" t="s">
        <v>101</v>
      </c>
      <c r="AP150" s="8">
        <v>87.4</v>
      </c>
      <c r="AQ150" s="3" t="s">
        <v>101</v>
      </c>
      <c r="AR150" s="3" t="s">
        <v>101</v>
      </c>
      <c r="AS150" s="3" t="s">
        <v>101</v>
      </c>
      <c r="AT150" s="3">
        <v>41.2</v>
      </c>
      <c r="AU150" s="3" t="s">
        <v>101</v>
      </c>
      <c r="AV150" s="3" t="s">
        <v>101</v>
      </c>
      <c r="AW150" s="3" t="s">
        <v>101</v>
      </c>
      <c r="AX150" s="8">
        <v>20.64</v>
      </c>
      <c r="AY150" s="14">
        <v>2021</v>
      </c>
      <c r="AZ150" s="3" t="s">
        <v>101</v>
      </c>
      <c r="BA150" s="3" t="s">
        <v>102</v>
      </c>
      <c r="BB150" s="3" t="s">
        <v>102</v>
      </c>
      <c r="BC150" s="3" t="s">
        <v>255</v>
      </c>
      <c r="BD150" s="3" t="s">
        <v>134</v>
      </c>
      <c r="BE150" s="3" t="s">
        <v>134</v>
      </c>
      <c r="BF150" s="3" t="s">
        <v>219</v>
      </c>
      <c r="BG150" s="9">
        <v>6715993.9289696282</v>
      </c>
      <c r="BH150" s="8">
        <v>4936608.5532908197</v>
      </c>
      <c r="BI150" s="52">
        <v>155.1</v>
      </c>
      <c r="BJ150" s="52">
        <v>51.699999999999996</v>
      </c>
      <c r="BK150" s="53">
        <v>60.65339060262918</v>
      </c>
      <c r="BL150" s="53" t="s">
        <v>115</v>
      </c>
      <c r="BM150" s="54">
        <v>70.87</v>
      </c>
    </row>
    <row r="151" spans="1:65">
      <c r="A151" s="3">
        <v>144</v>
      </c>
      <c r="B151" s="4" t="s">
        <v>456</v>
      </c>
      <c r="C151" s="5" t="s">
        <v>457</v>
      </c>
      <c r="D151" s="5" t="s">
        <v>458</v>
      </c>
      <c r="E151" s="5" t="s">
        <v>119</v>
      </c>
      <c r="F151" s="5" t="s">
        <v>216</v>
      </c>
      <c r="G151" s="3" t="s">
        <v>121</v>
      </c>
      <c r="H151" s="6">
        <v>3150</v>
      </c>
      <c r="I151" s="6">
        <v>1127</v>
      </c>
      <c r="J151" s="6">
        <v>2023</v>
      </c>
      <c r="K151" s="3" t="s">
        <v>130</v>
      </c>
      <c r="L151" s="3" t="s">
        <v>131</v>
      </c>
      <c r="M151" s="3" t="s">
        <v>157</v>
      </c>
      <c r="N151" s="3" t="s">
        <v>176</v>
      </c>
      <c r="O151" s="3" t="s">
        <v>69</v>
      </c>
      <c r="P151" s="68" t="s">
        <v>69</v>
      </c>
      <c r="Q151" s="3" t="s">
        <v>69</v>
      </c>
      <c r="R151" s="68" t="s">
        <v>69</v>
      </c>
      <c r="S151" s="3" t="s">
        <v>97</v>
      </c>
      <c r="T151" s="3" t="s">
        <v>98</v>
      </c>
      <c r="U151" s="3">
        <v>0</v>
      </c>
      <c r="V151" s="6">
        <v>0</v>
      </c>
      <c r="W151" s="3" t="s">
        <v>459</v>
      </c>
      <c r="X151" s="6">
        <v>2249</v>
      </c>
      <c r="Y151" s="6">
        <v>3150</v>
      </c>
      <c r="Z151" s="6">
        <v>1127</v>
      </c>
      <c r="AA151" s="6">
        <v>1127</v>
      </c>
      <c r="AB151" s="6">
        <v>2086.4630477397645</v>
      </c>
      <c r="AC151" s="6">
        <v>1228</v>
      </c>
      <c r="AD151" s="8">
        <v>170</v>
      </c>
      <c r="AE151" s="28">
        <v>150</v>
      </c>
      <c r="AF151" s="8">
        <v>0</v>
      </c>
      <c r="AG151" s="8">
        <v>0</v>
      </c>
      <c r="AH151" s="8">
        <v>0</v>
      </c>
      <c r="AI151" s="8">
        <v>44.62</v>
      </c>
      <c r="AJ151" s="8" t="s">
        <v>125</v>
      </c>
      <c r="AK151" s="8">
        <v>71.400000000000006</v>
      </c>
      <c r="AL151" s="14">
        <v>2021</v>
      </c>
      <c r="AM151" s="3" t="s">
        <v>101</v>
      </c>
      <c r="AN151" s="3" t="s">
        <v>101</v>
      </c>
      <c r="AO151" s="3" t="s">
        <v>101</v>
      </c>
      <c r="AP151" s="8">
        <v>100</v>
      </c>
      <c r="AQ151" s="3" t="s">
        <v>102</v>
      </c>
      <c r="AR151" s="3" t="s">
        <v>102</v>
      </c>
      <c r="AS151" s="3" t="s">
        <v>102</v>
      </c>
      <c r="AT151" s="3">
        <v>70.2</v>
      </c>
      <c r="AU151" s="3" t="s">
        <v>101</v>
      </c>
      <c r="AV151" s="3" t="s">
        <v>101</v>
      </c>
      <c r="AW151" s="3" t="s">
        <v>101</v>
      </c>
      <c r="AX151" s="8">
        <v>11.76</v>
      </c>
      <c r="AY151" s="14">
        <v>2021</v>
      </c>
      <c r="AZ151" s="3" t="s">
        <v>101</v>
      </c>
      <c r="BA151" s="3" t="s">
        <v>102</v>
      </c>
      <c r="BB151" s="3" t="s">
        <v>102</v>
      </c>
      <c r="BC151" s="3" t="s">
        <v>104</v>
      </c>
      <c r="BD151" s="3" t="s">
        <v>104</v>
      </c>
      <c r="BE151" s="3" t="s">
        <v>104</v>
      </c>
      <c r="BF151" s="3" t="s">
        <v>105</v>
      </c>
      <c r="BG151" s="9">
        <v>1189908.7287829467</v>
      </c>
      <c r="BH151" s="8">
        <v>2014845.5498829312</v>
      </c>
      <c r="BI151" s="52">
        <v>114.0890287</v>
      </c>
      <c r="BJ151" s="52">
        <v>38.029676233333333</v>
      </c>
      <c r="BK151" s="53" t="s">
        <v>106</v>
      </c>
      <c r="BL151" s="53" t="s">
        <v>106</v>
      </c>
      <c r="BM151" s="54">
        <v>27.599999999999994</v>
      </c>
    </row>
    <row r="152" spans="1:65">
      <c r="A152" s="3">
        <v>145</v>
      </c>
      <c r="B152" s="4" t="s">
        <v>460</v>
      </c>
      <c r="C152" s="5" t="s">
        <v>457</v>
      </c>
      <c r="D152" s="5" t="s">
        <v>458</v>
      </c>
      <c r="E152" s="5" t="s">
        <v>194</v>
      </c>
      <c r="F152" s="5" t="s">
        <v>216</v>
      </c>
      <c r="G152" s="3" t="s">
        <v>121</v>
      </c>
      <c r="H152" s="6">
        <v>25831</v>
      </c>
      <c r="I152" s="6">
        <v>20143</v>
      </c>
      <c r="J152" s="6">
        <v>5688</v>
      </c>
      <c r="K152" s="3" t="s">
        <v>92</v>
      </c>
      <c r="L152" s="3" t="s">
        <v>93</v>
      </c>
      <c r="M152" s="3" t="s">
        <v>94</v>
      </c>
      <c r="N152" s="3" t="s">
        <v>95</v>
      </c>
      <c r="O152" s="3" t="s">
        <v>139</v>
      </c>
      <c r="P152" s="68">
        <v>46723</v>
      </c>
      <c r="Q152" s="3" t="s">
        <v>69</v>
      </c>
      <c r="R152" s="68" t="s">
        <v>69</v>
      </c>
      <c r="S152" s="3" t="s">
        <v>97</v>
      </c>
      <c r="T152" s="3" t="s">
        <v>113</v>
      </c>
      <c r="U152" s="3">
        <v>1</v>
      </c>
      <c r="V152" s="6">
        <v>1635</v>
      </c>
      <c r="W152" s="3" t="s">
        <v>114</v>
      </c>
      <c r="X152" s="6">
        <v>19646</v>
      </c>
      <c r="Y152" s="6">
        <v>25831</v>
      </c>
      <c r="Z152" s="6">
        <v>19646</v>
      </c>
      <c r="AA152" s="6">
        <v>20143</v>
      </c>
      <c r="AB152" s="6">
        <v>4250.4114358769129</v>
      </c>
      <c r="AC152" s="6">
        <v>8383</v>
      </c>
      <c r="AD152" s="8">
        <v>1442.06</v>
      </c>
      <c r="AE152" s="28">
        <v>969.18</v>
      </c>
      <c r="AF152" s="8">
        <v>0</v>
      </c>
      <c r="AG152" s="8">
        <v>0</v>
      </c>
      <c r="AH152" s="8">
        <v>7.21</v>
      </c>
      <c r="AI152" s="8">
        <v>153.77000000000001</v>
      </c>
      <c r="AJ152" s="8" t="s">
        <v>100</v>
      </c>
      <c r="AK152" s="8">
        <v>76.06</v>
      </c>
      <c r="AL152" s="14">
        <v>2021</v>
      </c>
      <c r="AM152" s="3" t="s">
        <v>101</v>
      </c>
      <c r="AN152" s="3" t="s">
        <v>101</v>
      </c>
      <c r="AO152" s="3" t="s">
        <v>101</v>
      </c>
      <c r="AP152" s="8">
        <v>97.5</v>
      </c>
      <c r="AQ152" s="3" t="s">
        <v>101</v>
      </c>
      <c r="AR152" s="3" t="s">
        <v>101</v>
      </c>
      <c r="AS152" s="3" t="s">
        <v>101</v>
      </c>
      <c r="AT152" s="3">
        <v>60.8</v>
      </c>
      <c r="AU152" s="3" t="s">
        <v>101</v>
      </c>
      <c r="AV152" s="3" t="s">
        <v>101</v>
      </c>
      <c r="AW152" s="3" t="s">
        <v>101</v>
      </c>
      <c r="AX152" s="8">
        <v>32.450000000000003</v>
      </c>
      <c r="AY152" s="14">
        <v>2021</v>
      </c>
      <c r="AZ152" s="3" t="s">
        <v>101</v>
      </c>
      <c r="BA152" s="3" t="s">
        <v>101</v>
      </c>
      <c r="BB152" s="3" t="s">
        <v>101</v>
      </c>
      <c r="BC152" s="3" t="s">
        <v>126</v>
      </c>
      <c r="BD152" s="3" t="s">
        <v>104</v>
      </c>
      <c r="BE152" s="3" t="s">
        <v>104</v>
      </c>
      <c r="BF152" s="3" t="s">
        <v>127</v>
      </c>
      <c r="BG152" s="9">
        <v>5285183.9887721697</v>
      </c>
      <c r="BH152" s="8">
        <v>10041845.90840945</v>
      </c>
      <c r="BI152" s="52">
        <v>169.92875480000001</v>
      </c>
      <c r="BJ152" s="52">
        <v>56.642918266666669</v>
      </c>
      <c r="BK152" s="53">
        <v>81.169637094772384</v>
      </c>
      <c r="BL152" s="53" t="s">
        <v>115</v>
      </c>
      <c r="BM152" s="54">
        <v>22.939999999999998</v>
      </c>
    </row>
    <row r="153" spans="1:65">
      <c r="A153" s="3">
        <v>146</v>
      </c>
      <c r="B153" s="4" t="s">
        <v>461</v>
      </c>
      <c r="C153" s="5" t="s">
        <v>407</v>
      </c>
      <c r="D153" s="5" t="s">
        <v>185</v>
      </c>
      <c r="E153" s="5" t="s">
        <v>186</v>
      </c>
      <c r="F153" s="5" t="s">
        <v>211</v>
      </c>
      <c r="G153" s="3" t="s">
        <v>188</v>
      </c>
      <c r="H153" s="6">
        <v>33022</v>
      </c>
      <c r="I153" s="6">
        <v>26645</v>
      </c>
      <c r="J153" s="6">
        <v>6377</v>
      </c>
      <c r="K153" s="3" t="s">
        <v>462</v>
      </c>
      <c r="L153" s="3" t="s">
        <v>123</v>
      </c>
      <c r="M153" s="3" t="s">
        <v>124</v>
      </c>
      <c r="N153" s="3" t="s">
        <v>95</v>
      </c>
      <c r="O153" s="3" t="s">
        <v>69</v>
      </c>
      <c r="P153" s="68" t="s">
        <v>69</v>
      </c>
      <c r="Q153" s="3" t="s">
        <v>69</v>
      </c>
      <c r="R153" s="68" t="s">
        <v>69</v>
      </c>
      <c r="S153" s="3" t="s">
        <v>97</v>
      </c>
      <c r="T153" s="3" t="s">
        <v>113</v>
      </c>
      <c r="U153" s="3">
        <v>9</v>
      </c>
      <c r="V153" s="6">
        <v>2575</v>
      </c>
      <c r="W153" s="3" t="s">
        <v>114</v>
      </c>
      <c r="X153" s="6">
        <v>25006</v>
      </c>
      <c r="Y153" s="6">
        <v>33022</v>
      </c>
      <c r="Z153" s="6">
        <v>25006</v>
      </c>
      <c r="AA153" s="6">
        <v>26645</v>
      </c>
      <c r="AB153" s="6">
        <v>4802.5812460450607</v>
      </c>
      <c r="AC153" s="6">
        <v>9637</v>
      </c>
      <c r="AD153" s="8">
        <v>2932.1</v>
      </c>
      <c r="AE153" s="28">
        <v>1669.68</v>
      </c>
      <c r="AF153" s="8">
        <v>0</v>
      </c>
      <c r="AG153" s="8">
        <v>0</v>
      </c>
      <c r="AH153" s="8">
        <v>0</v>
      </c>
      <c r="AI153" s="8">
        <v>361.22</v>
      </c>
      <c r="AJ153" s="8" t="s">
        <v>100</v>
      </c>
      <c r="AK153" s="8">
        <v>75.73</v>
      </c>
      <c r="AL153" s="14">
        <v>2021</v>
      </c>
      <c r="AM153" s="3" t="s">
        <v>101</v>
      </c>
      <c r="AN153" s="3" t="s">
        <v>101</v>
      </c>
      <c r="AO153" s="3" t="s">
        <v>101</v>
      </c>
      <c r="AP153" s="8">
        <v>93.9</v>
      </c>
      <c r="AQ153" s="3" t="s">
        <v>101</v>
      </c>
      <c r="AR153" s="3" t="s">
        <v>101</v>
      </c>
      <c r="AS153" s="3" t="s">
        <v>101</v>
      </c>
      <c r="AT153" s="3">
        <v>74.5</v>
      </c>
      <c r="AU153" s="3" t="s">
        <v>101</v>
      </c>
      <c r="AV153" s="3" t="s">
        <v>101</v>
      </c>
      <c r="AW153" s="3" t="s">
        <v>101</v>
      </c>
      <c r="AX153" s="8">
        <v>43.06</v>
      </c>
      <c r="AY153" s="14">
        <v>2021</v>
      </c>
      <c r="AZ153" s="3" t="s">
        <v>101</v>
      </c>
      <c r="BA153" s="3" t="s">
        <v>101</v>
      </c>
      <c r="BB153" s="3" t="s">
        <v>101</v>
      </c>
      <c r="BC153" s="3" t="s">
        <v>103</v>
      </c>
      <c r="BD153" s="3" t="s">
        <v>126</v>
      </c>
      <c r="BE153" s="3" t="s">
        <v>104</v>
      </c>
      <c r="BF153" s="3" t="s">
        <v>105</v>
      </c>
      <c r="BG153" s="9">
        <v>7275701.2028470486</v>
      </c>
      <c r="BH153" s="8">
        <v>10313586.973451395</v>
      </c>
      <c r="BI153" s="52">
        <v>114.8311204</v>
      </c>
      <c r="BJ153" s="52">
        <v>38.277040133333337</v>
      </c>
      <c r="BK153" s="53">
        <v>96.641020829423908</v>
      </c>
      <c r="BL153" s="53" t="s">
        <v>115</v>
      </c>
      <c r="BM153" s="54">
        <v>23.269999999999996</v>
      </c>
    </row>
    <row r="154" spans="1:65">
      <c r="A154" s="3">
        <v>147</v>
      </c>
      <c r="B154" s="4" t="s">
        <v>463</v>
      </c>
      <c r="C154" s="5" t="s">
        <v>464</v>
      </c>
      <c r="D154" s="5" t="s">
        <v>118</v>
      </c>
      <c r="E154" s="5" t="s">
        <v>170</v>
      </c>
      <c r="F154" s="5" t="s">
        <v>171</v>
      </c>
      <c r="G154" s="3" t="s">
        <v>121</v>
      </c>
      <c r="H154" s="6">
        <v>93124</v>
      </c>
      <c r="I154" s="6">
        <v>76993</v>
      </c>
      <c r="J154" s="6">
        <v>16131</v>
      </c>
      <c r="K154" s="3" t="s">
        <v>92</v>
      </c>
      <c r="L154" s="3" t="s">
        <v>93</v>
      </c>
      <c r="M154" s="3" t="s">
        <v>94</v>
      </c>
      <c r="N154" s="3" t="s">
        <v>95</v>
      </c>
      <c r="O154" s="3" t="s">
        <v>139</v>
      </c>
      <c r="P154" s="68">
        <v>47088</v>
      </c>
      <c r="Q154" s="3" t="s">
        <v>69</v>
      </c>
      <c r="R154" s="68" t="s">
        <v>69</v>
      </c>
      <c r="S154" s="3" t="s">
        <v>97</v>
      </c>
      <c r="T154" s="3" t="s">
        <v>113</v>
      </c>
      <c r="U154" s="3">
        <v>1</v>
      </c>
      <c r="V154" s="6">
        <v>7898</v>
      </c>
      <c r="W154" s="3" t="s">
        <v>114</v>
      </c>
      <c r="X154" s="6">
        <v>69144</v>
      </c>
      <c r="Y154" s="6">
        <v>93124</v>
      </c>
      <c r="Z154" s="6">
        <v>69144</v>
      </c>
      <c r="AA154" s="6">
        <v>76993</v>
      </c>
      <c r="AB154" s="6">
        <v>12113.305562793674</v>
      </c>
      <c r="AC154" s="6">
        <v>27297</v>
      </c>
      <c r="AD154" s="8">
        <v>4888.47</v>
      </c>
      <c r="AE154" s="28">
        <v>3427.01</v>
      </c>
      <c r="AF154" s="8">
        <v>0</v>
      </c>
      <c r="AG154" s="8">
        <v>0</v>
      </c>
      <c r="AH154" s="8">
        <v>24.44</v>
      </c>
      <c r="AI154" s="8">
        <v>146.75</v>
      </c>
      <c r="AJ154" s="8" t="s">
        <v>100</v>
      </c>
      <c r="AK154" s="8">
        <v>74.25</v>
      </c>
      <c r="AL154" s="14">
        <v>2021</v>
      </c>
      <c r="AM154" s="3" t="s">
        <v>101</v>
      </c>
      <c r="AN154" s="3" t="s">
        <v>101</v>
      </c>
      <c r="AO154" s="3" t="s">
        <v>101</v>
      </c>
      <c r="AP154" s="8">
        <v>89.8</v>
      </c>
      <c r="AQ154" s="3" t="s">
        <v>101</v>
      </c>
      <c r="AR154" s="3" t="s">
        <v>101</v>
      </c>
      <c r="AS154" s="3" t="s">
        <v>101</v>
      </c>
      <c r="AT154" s="3">
        <v>80.400000000000006</v>
      </c>
      <c r="AU154" s="3" t="s">
        <v>101</v>
      </c>
      <c r="AV154" s="3" t="s">
        <v>101</v>
      </c>
      <c r="AW154" s="3" t="s">
        <v>101</v>
      </c>
      <c r="AX154" s="8">
        <v>29.54</v>
      </c>
      <c r="AY154" s="14">
        <v>2021</v>
      </c>
      <c r="AZ154" s="3" t="s">
        <v>101</v>
      </c>
      <c r="BA154" s="3" t="s">
        <v>102</v>
      </c>
      <c r="BB154" s="3" t="s">
        <v>101</v>
      </c>
      <c r="BC154" s="3" t="s">
        <v>104</v>
      </c>
      <c r="BD154" s="3" t="s">
        <v>126</v>
      </c>
      <c r="BE154" s="3" t="s">
        <v>104</v>
      </c>
      <c r="BF154" s="3" t="s">
        <v>105</v>
      </c>
      <c r="BG154" s="9">
        <v>35791982.694077</v>
      </c>
      <c r="BH154" s="8">
        <v>42203173.28549327</v>
      </c>
      <c r="BI154" s="52">
        <v>94.749478819999993</v>
      </c>
      <c r="BJ154" s="52">
        <v>31.583159606666666</v>
      </c>
      <c r="BK154" s="53">
        <v>102.58075409452807</v>
      </c>
      <c r="BL154" s="53" t="s">
        <v>115</v>
      </c>
      <c r="BM154" s="54">
        <v>24.75</v>
      </c>
    </row>
    <row r="155" spans="1:65">
      <c r="A155" s="3">
        <v>148</v>
      </c>
      <c r="B155" s="4" t="s">
        <v>465</v>
      </c>
      <c r="C155" s="5" t="s">
        <v>325</v>
      </c>
      <c r="D155" s="5" t="s">
        <v>160</v>
      </c>
      <c r="E155" s="5" t="s">
        <v>143</v>
      </c>
      <c r="F155" s="5" t="s">
        <v>233</v>
      </c>
      <c r="G155" s="5" t="s">
        <v>162</v>
      </c>
      <c r="H155" s="6">
        <v>9423</v>
      </c>
      <c r="I155" s="6">
        <v>6941</v>
      </c>
      <c r="J155" s="6">
        <v>2482</v>
      </c>
      <c r="K155" s="3" t="s">
        <v>145</v>
      </c>
      <c r="L155" s="3" t="s">
        <v>93</v>
      </c>
      <c r="M155" s="3" t="s">
        <v>94</v>
      </c>
      <c r="N155" s="3" t="s">
        <v>95</v>
      </c>
      <c r="O155" s="3" t="s">
        <v>139</v>
      </c>
      <c r="P155" s="68">
        <v>46850</v>
      </c>
      <c r="Q155" s="3" t="s">
        <v>96</v>
      </c>
      <c r="R155" s="68">
        <v>51224</v>
      </c>
      <c r="S155" s="3" t="s">
        <v>97</v>
      </c>
      <c r="T155" s="3" t="s">
        <v>113</v>
      </c>
      <c r="U155" s="3">
        <v>6</v>
      </c>
      <c r="V155" s="6">
        <v>610</v>
      </c>
      <c r="W155" s="3" t="s">
        <v>114</v>
      </c>
      <c r="X155" s="6">
        <v>7746</v>
      </c>
      <c r="Y155" s="6">
        <v>9423</v>
      </c>
      <c r="Z155" s="6">
        <v>6941</v>
      </c>
      <c r="AA155" s="6">
        <v>6941</v>
      </c>
      <c r="AB155" s="6">
        <v>725.05896988009761</v>
      </c>
      <c r="AC155" s="6">
        <v>3900</v>
      </c>
      <c r="AD155" s="8">
        <v>398.62</v>
      </c>
      <c r="AE155" s="28">
        <v>317.42</v>
      </c>
      <c r="AF155" s="8">
        <v>0</v>
      </c>
      <c r="AG155" s="8">
        <v>0</v>
      </c>
      <c r="AH155" s="8">
        <v>3.86</v>
      </c>
      <c r="AI155" s="8">
        <v>55.14</v>
      </c>
      <c r="AJ155" s="8" t="s">
        <v>125</v>
      </c>
      <c r="AK155" s="8">
        <v>82.2</v>
      </c>
      <c r="AL155" s="14">
        <v>2021</v>
      </c>
      <c r="AM155" s="3" t="s">
        <v>101</v>
      </c>
      <c r="AN155" s="3" t="s">
        <v>101</v>
      </c>
      <c r="AO155" s="3" t="s">
        <v>101</v>
      </c>
      <c r="AP155" s="8">
        <v>100</v>
      </c>
      <c r="AQ155" s="3" t="s">
        <v>102</v>
      </c>
      <c r="AR155" s="3" t="s">
        <v>102</v>
      </c>
      <c r="AS155" s="3" t="s">
        <v>102</v>
      </c>
      <c r="AT155" s="3">
        <v>42.6</v>
      </c>
      <c r="AU155" s="3" t="s">
        <v>101</v>
      </c>
      <c r="AV155" s="3" t="s">
        <v>101</v>
      </c>
      <c r="AW155" s="3" t="s">
        <v>101</v>
      </c>
      <c r="AX155" s="8">
        <v>19.59</v>
      </c>
      <c r="AY155" s="14">
        <v>2021</v>
      </c>
      <c r="AZ155" s="3" t="s">
        <v>101</v>
      </c>
      <c r="BA155" s="3" t="s">
        <v>102</v>
      </c>
      <c r="BB155" s="3" t="s">
        <v>102</v>
      </c>
      <c r="BC155" s="3" t="s">
        <v>103</v>
      </c>
      <c r="BD155" s="3" t="s">
        <v>104</v>
      </c>
      <c r="BE155" s="3" t="s">
        <v>103</v>
      </c>
      <c r="BF155" s="3" t="s">
        <v>105</v>
      </c>
      <c r="BG155" s="9">
        <v>5846477.0517670838</v>
      </c>
      <c r="BH155" s="8">
        <v>8121361.2057726504</v>
      </c>
      <c r="BI155" s="52">
        <v>128.90742990000001</v>
      </c>
      <c r="BJ155" s="52">
        <v>42.969143300000006</v>
      </c>
      <c r="BK155" s="53">
        <v>87.883590260769338</v>
      </c>
      <c r="BL155" s="53" t="s">
        <v>115</v>
      </c>
      <c r="BM155" s="54">
        <v>16.799999999999997</v>
      </c>
    </row>
    <row r="156" spans="1:65">
      <c r="A156" s="3">
        <v>149</v>
      </c>
      <c r="B156" s="4" t="s">
        <v>466</v>
      </c>
      <c r="C156" s="5" t="s">
        <v>381</v>
      </c>
      <c r="D156" s="5" t="s">
        <v>149</v>
      </c>
      <c r="E156" s="5" t="s">
        <v>368</v>
      </c>
      <c r="F156" s="5" t="s">
        <v>190</v>
      </c>
      <c r="G156" s="3" t="s">
        <v>152</v>
      </c>
      <c r="H156" s="6">
        <v>6826</v>
      </c>
      <c r="I156" s="6">
        <v>5096</v>
      </c>
      <c r="J156" s="6">
        <v>1730</v>
      </c>
      <c r="K156" s="3" t="s">
        <v>92</v>
      </c>
      <c r="L156" s="3" t="s">
        <v>93</v>
      </c>
      <c r="M156" s="3" t="s">
        <v>94</v>
      </c>
      <c r="N156" s="3" t="s">
        <v>95</v>
      </c>
      <c r="O156" s="3" t="s">
        <v>139</v>
      </c>
      <c r="P156" s="68">
        <v>44059</v>
      </c>
      <c r="Q156" s="3" t="s">
        <v>69</v>
      </c>
      <c r="R156" s="68" t="s">
        <v>69</v>
      </c>
      <c r="S156" s="3" t="s">
        <v>97</v>
      </c>
      <c r="T156" s="3" t="s">
        <v>113</v>
      </c>
      <c r="U156" s="3">
        <v>0</v>
      </c>
      <c r="V156" s="6">
        <v>0</v>
      </c>
      <c r="W156" s="3" t="s">
        <v>114</v>
      </c>
      <c r="X156" s="6">
        <v>4648</v>
      </c>
      <c r="Y156" s="6">
        <v>6826</v>
      </c>
      <c r="Z156" s="6">
        <v>4648</v>
      </c>
      <c r="AA156" s="6">
        <v>5096</v>
      </c>
      <c r="AB156" s="6">
        <v>1545.0245974714771</v>
      </c>
      <c r="AC156" s="6">
        <v>2349</v>
      </c>
      <c r="AD156" s="8">
        <v>337.77</v>
      </c>
      <c r="AE156" s="28">
        <v>268.60000000000002</v>
      </c>
      <c r="AF156" s="8">
        <v>0</v>
      </c>
      <c r="AG156" s="8">
        <v>0</v>
      </c>
      <c r="AH156" s="8">
        <v>1.69</v>
      </c>
      <c r="AI156" s="8">
        <v>80.099999999999994</v>
      </c>
      <c r="AJ156" s="8" t="s">
        <v>100</v>
      </c>
      <c r="AK156" s="8">
        <v>68.09</v>
      </c>
      <c r="AL156" s="14">
        <v>2021</v>
      </c>
      <c r="AM156" s="3" t="s">
        <v>101</v>
      </c>
      <c r="AN156" s="3" t="s">
        <v>101</v>
      </c>
      <c r="AO156" s="3" t="s">
        <v>101</v>
      </c>
      <c r="AP156" s="8">
        <v>91.2</v>
      </c>
      <c r="AQ156" s="3" t="s">
        <v>101</v>
      </c>
      <c r="AR156" s="3" t="s">
        <v>101</v>
      </c>
      <c r="AS156" s="3" t="s">
        <v>101</v>
      </c>
      <c r="AT156" s="3">
        <v>75.2</v>
      </c>
      <c r="AU156" s="3" t="s">
        <v>101</v>
      </c>
      <c r="AV156" s="3" t="s">
        <v>101</v>
      </c>
      <c r="AW156" s="3" t="s">
        <v>101</v>
      </c>
      <c r="AX156" s="8">
        <v>20.079999999999998</v>
      </c>
      <c r="AY156" s="14">
        <v>2021</v>
      </c>
      <c r="AZ156" s="3" t="s">
        <v>101</v>
      </c>
      <c r="BA156" s="3" t="s">
        <v>102</v>
      </c>
      <c r="BB156" s="3" t="s">
        <v>102</v>
      </c>
      <c r="BC156" s="3" t="s">
        <v>104</v>
      </c>
      <c r="BD156" s="3" t="s">
        <v>126</v>
      </c>
      <c r="BE156" s="3" t="s">
        <v>104</v>
      </c>
      <c r="BF156" s="3" t="s">
        <v>105</v>
      </c>
      <c r="BG156" s="9">
        <v>3831957.7445526524</v>
      </c>
      <c r="BH156" s="8">
        <v>3560054.7962467256</v>
      </c>
      <c r="BI156" s="52">
        <v>107.6044591</v>
      </c>
      <c r="BJ156" s="52">
        <v>35.868153033333336</v>
      </c>
      <c r="BK156" s="53" t="s">
        <v>106</v>
      </c>
      <c r="BL156" s="53" t="s">
        <v>106</v>
      </c>
      <c r="BM156" s="54">
        <v>30.909999999999997</v>
      </c>
    </row>
    <row r="157" spans="1:65">
      <c r="A157" s="3">
        <v>150</v>
      </c>
      <c r="B157" s="4" t="s">
        <v>467</v>
      </c>
      <c r="C157" s="5" t="s">
        <v>468</v>
      </c>
      <c r="D157" s="5" t="s">
        <v>160</v>
      </c>
      <c r="E157" s="5" t="s">
        <v>143</v>
      </c>
      <c r="F157" s="5" t="s">
        <v>161</v>
      </c>
      <c r="G157" s="3" t="s">
        <v>121</v>
      </c>
      <c r="H157" s="6">
        <v>18516</v>
      </c>
      <c r="I157" s="6">
        <v>11961</v>
      </c>
      <c r="J157" s="6">
        <v>6555</v>
      </c>
      <c r="K157" s="3" t="s">
        <v>145</v>
      </c>
      <c r="L157" s="3" t="s">
        <v>469</v>
      </c>
      <c r="M157" s="3" t="s">
        <v>94</v>
      </c>
      <c r="N157" s="3" t="s">
        <v>95</v>
      </c>
      <c r="O157" s="3" t="s">
        <v>139</v>
      </c>
      <c r="P157" s="68">
        <v>46696</v>
      </c>
      <c r="Q157" s="3" t="s">
        <v>96</v>
      </c>
      <c r="R157" s="68">
        <v>51826</v>
      </c>
      <c r="S157" s="3" t="s">
        <v>97</v>
      </c>
      <c r="T157" s="3" t="s">
        <v>113</v>
      </c>
      <c r="U157" s="3">
        <v>0</v>
      </c>
      <c r="V157" s="6">
        <v>0</v>
      </c>
      <c r="W157" s="3" t="s">
        <v>114</v>
      </c>
      <c r="X157" s="6">
        <v>12780</v>
      </c>
      <c r="Y157" s="6">
        <v>18516</v>
      </c>
      <c r="Z157" s="6">
        <v>10769</v>
      </c>
      <c r="AA157" s="6">
        <v>11961</v>
      </c>
      <c r="AB157" s="6">
        <v>5968.2235240394511</v>
      </c>
      <c r="AC157" s="6">
        <v>6112</v>
      </c>
      <c r="AD157" s="8">
        <v>1010.11</v>
      </c>
      <c r="AE157" s="28">
        <v>622.13</v>
      </c>
      <c r="AF157" s="8">
        <v>0</v>
      </c>
      <c r="AG157" s="8">
        <v>0</v>
      </c>
      <c r="AH157" s="8">
        <v>3.53</v>
      </c>
      <c r="AI157" s="8">
        <v>173.85</v>
      </c>
      <c r="AJ157" s="8" t="s">
        <v>125</v>
      </c>
      <c r="AK157" s="8">
        <v>69.02</v>
      </c>
      <c r="AL157" s="14">
        <v>2021</v>
      </c>
      <c r="AM157" s="3" t="s">
        <v>101</v>
      </c>
      <c r="AN157" s="3" t="s">
        <v>101</v>
      </c>
      <c r="AO157" s="3" t="s">
        <v>101</v>
      </c>
      <c r="AP157" s="8">
        <v>90</v>
      </c>
      <c r="AQ157" s="3" t="s">
        <v>101</v>
      </c>
      <c r="AR157" s="3" t="s">
        <v>101</v>
      </c>
      <c r="AS157" s="3" t="s">
        <v>101</v>
      </c>
      <c r="AT157" s="3">
        <v>81.7</v>
      </c>
      <c r="AU157" s="3" t="s">
        <v>101</v>
      </c>
      <c r="AV157" s="3" t="s">
        <v>101</v>
      </c>
      <c r="AW157" s="3" t="s">
        <v>101</v>
      </c>
      <c r="AX157" s="8">
        <v>38.19</v>
      </c>
      <c r="AY157" s="14">
        <v>2021</v>
      </c>
      <c r="AZ157" s="3" t="s">
        <v>101</v>
      </c>
      <c r="BA157" s="3" t="s">
        <v>101</v>
      </c>
      <c r="BB157" s="3" t="s">
        <v>101</v>
      </c>
      <c r="BC157" s="3" t="s">
        <v>104</v>
      </c>
      <c r="BD157" s="3" t="s">
        <v>126</v>
      </c>
      <c r="BE157" s="3" t="s">
        <v>104</v>
      </c>
      <c r="BF157" s="3" t="s">
        <v>105</v>
      </c>
      <c r="BG157" s="9">
        <v>4355187.7189253727</v>
      </c>
      <c r="BH157" s="8">
        <v>7273999.7577228565</v>
      </c>
      <c r="BI157" s="52">
        <v>125.6399613</v>
      </c>
      <c r="BJ157" s="52">
        <v>41.879987100000001</v>
      </c>
      <c r="BK157" s="53" t="s">
        <v>106</v>
      </c>
      <c r="BL157" s="53" t="s">
        <v>106</v>
      </c>
      <c r="BM157" s="54">
        <v>29.980000000000004</v>
      </c>
    </row>
    <row r="158" spans="1:65">
      <c r="A158" s="3">
        <v>151</v>
      </c>
      <c r="B158" s="4" t="s">
        <v>470</v>
      </c>
      <c r="C158" s="5" t="s">
        <v>471</v>
      </c>
      <c r="D158" s="5" t="s">
        <v>118</v>
      </c>
      <c r="E158" s="5" t="s">
        <v>222</v>
      </c>
      <c r="F158" s="5" t="s">
        <v>144</v>
      </c>
      <c r="G158" s="3" t="s">
        <v>121</v>
      </c>
      <c r="H158" s="6">
        <v>2660</v>
      </c>
      <c r="I158" s="6">
        <v>1426</v>
      </c>
      <c r="J158" s="6">
        <v>1234</v>
      </c>
      <c r="K158" s="3" t="s">
        <v>122</v>
      </c>
      <c r="L158" s="3" t="s">
        <v>123</v>
      </c>
      <c r="M158" s="3" t="s">
        <v>157</v>
      </c>
      <c r="N158" s="3" t="s">
        <v>95</v>
      </c>
      <c r="O158" s="3" t="s">
        <v>69</v>
      </c>
      <c r="P158" s="68" t="s">
        <v>69</v>
      </c>
      <c r="Q158" s="3" t="s">
        <v>69</v>
      </c>
      <c r="R158" s="68" t="s">
        <v>69</v>
      </c>
      <c r="S158" s="3" t="s">
        <v>97</v>
      </c>
      <c r="T158" s="3" t="s">
        <v>132</v>
      </c>
      <c r="U158" s="3">
        <v>2</v>
      </c>
      <c r="V158" s="6">
        <v>30</v>
      </c>
      <c r="W158" s="3" t="s">
        <v>114</v>
      </c>
      <c r="X158" s="6">
        <v>1950</v>
      </c>
      <c r="Y158" s="6">
        <v>2660</v>
      </c>
      <c r="Z158" s="6">
        <v>1426</v>
      </c>
      <c r="AA158" s="6">
        <v>1426</v>
      </c>
      <c r="AB158" s="6">
        <v>1142.473906511141</v>
      </c>
      <c r="AC158" s="6">
        <v>862</v>
      </c>
      <c r="AD158" s="8">
        <v>190</v>
      </c>
      <c r="AE158" s="28">
        <v>145</v>
      </c>
      <c r="AF158" s="8">
        <v>0</v>
      </c>
      <c r="AG158" s="8">
        <v>0</v>
      </c>
      <c r="AH158" s="8">
        <v>0</v>
      </c>
      <c r="AI158" s="8">
        <v>151.83000000000001</v>
      </c>
      <c r="AJ158" s="8" t="s">
        <v>100</v>
      </c>
      <c r="AK158" s="8">
        <v>73.31</v>
      </c>
      <c r="AL158" s="14">
        <v>2021</v>
      </c>
      <c r="AM158" s="3" t="s">
        <v>101</v>
      </c>
      <c r="AN158" s="3" t="s">
        <v>101</v>
      </c>
      <c r="AO158" s="3" t="s">
        <v>101</v>
      </c>
      <c r="AP158" s="8">
        <v>100</v>
      </c>
      <c r="AQ158" s="3" t="s">
        <v>102</v>
      </c>
      <c r="AR158" s="3" t="s">
        <v>102</v>
      </c>
      <c r="AS158" s="3" t="s">
        <v>102</v>
      </c>
      <c r="AT158" s="3">
        <v>74.099999999999994</v>
      </c>
      <c r="AU158" s="3" t="s">
        <v>101</v>
      </c>
      <c r="AV158" s="3" t="s">
        <v>101</v>
      </c>
      <c r="AW158" s="3" t="s">
        <v>101</v>
      </c>
      <c r="AX158" s="8">
        <v>23.68</v>
      </c>
      <c r="AY158" s="14">
        <v>2021</v>
      </c>
      <c r="AZ158" s="3" t="s">
        <v>101</v>
      </c>
      <c r="BA158" s="3" t="s">
        <v>102</v>
      </c>
      <c r="BB158" s="3" t="s">
        <v>102</v>
      </c>
      <c r="BC158" s="3" t="s">
        <v>104</v>
      </c>
      <c r="BD158" s="3" t="s">
        <v>104</v>
      </c>
      <c r="BE158" s="3" t="s">
        <v>104</v>
      </c>
      <c r="BF158" s="3" t="s">
        <v>105</v>
      </c>
      <c r="BG158" s="9">
        <v>1074264.5887366356</v>
      </c>
      <c r="BH158" s="8">
        <v>1157562.1678316211</v>
      </c>
      <c r="BI158" s="52">
        <v>112.2665121</v>
      </c>
      <c r="BJ158" s="52">
        <v>37.422170700000002</v>
      </c>
      <c r="BK158" s="53">
        <v>21.037868162692845</v>
      </c>
      <c r="BL158" s="53" t="s">
        <v>128</v>
      </c>
      <c r="BM158" s="54">
        <v>25.689999999999998</v>
      </c>
    </row>
    <row r="159" spans="1:65">
      <c r="A159" s="3">
        <v>152</v>
      </c>
      <c r="B159" s="4" t="s">
        <v>472</v>
      </c>
      <c r="C159" s="5" t="s">
        <v>473</v>
      </c>
      <c r="D159" s="5" t="s">
        <v>149</v>
      </c>
      <c r="E159" s="5" t="s">
        <v>194</v>
      </c>
      <c r="F159" s="5" t="s">
        <v>339</v>
      </c>
      <c r="G159" s="3" t="s">
        <v>152</v>
      </c>
      <c r="H159" s="6">
        <v>12193</v>
      </c>
      <c r="I159" s="6">
        <v>9236</v>
      </c>
      <c r="J159" s="6">
        <v>2957</v>
      </c>
      <c r="K159" s="3" t="s">
        <v>92</v>
      </c>
      <c r="L159" s="3" t="s">
        <v>93</v>
      </c>
      <c r="M159" s="3" t="s">
        <v>94</v>
      </c>
      <c r="N159" s="3" t="s">
        <v>95</v>
      </c>
      <c r="O159" s="3" t="s">
        <v>96</v>
      </c>
      <c r="P159" s="68">
        <v>51387</v>
      </c>
      <c r="Q159" s="3" t="s">
        <v>69</v>
      </c>
      <c r="R159" s="68" t="s">
        <v>69</v>
      </c>
      <c r="S159" s="3" t="s">
        <v>97</v>
      </c>
      <c r="T159" s="3" t="s">
        <v>113</v>
      </c>
      <c r="U159" s="3">
        <v>0</v>
      </c>
      <c r="V159" s="6">
        <v>0</v>
      </c>
      <c r="W159" s="3" t="s">
        <v>114</v>
      </c>
      <c r="X159" s="6">
        <v>8642</v>
      </c>
      <c r="Y159" s="6">
        <v>12193</v>
      </c>
      <c r="Z159" s="6">
        <v>8642</v>
      </c>
      <c r="AA159" s="6">
        <v>9236</v>
      </c>
      <c r="AB159" s="6">
        <v>2097.2126346814402</v>
      </c>
      <c r="AC159" s="6">
        <v>3911</v>
      </c>
      <c r="AD159" s="8">
        <v>608.88</v>
      </c>
      <c r="AE159" s="28">
        <v>428.83</v>
      </c>
      <c r="AF159" s="8">
        <v>0</v>
      </c>
      <c r="AG159" s="8">
        <v>0</v>
      </c>
      <c r="AH159" s="8">
        <v>3.04</v>
      </c>
      <c r="AI159" s="8">
        <v>125.23</v>
      </c>
      <c r="AJ159" s="8" t="s">
        <v>100</v>
      </c>
      <c r="AK159" s="8">
        <v>70.88</v>
      </c>
      <c r="AL159" s="14">
        <v>2021</v>
      </c>
      <c r="AM159" s="3" t="s">
        <v>101</v>
      </c>
      <c r="AN159" s="3" t="s">
        <v>101</v>
      </c>
      <c r="AO159" s="3" t="s">
        <v>101</v>
      </c>
      <c r="AP159" s="8">
        <v>93.6</v>
      </c>
      <c r="AQ159" s="3" t="s">
        <v>101</v>
      </c>
      <c r="AR159" s="3" t="s">
        <v>101</v>
      </c>
      <c r="AS159" s="3" t="s">
        <v>101</v>
      </c>
      <c r="AT159" s="3">
        <v>85.1</v>
      </c>
      <c r="AU159" s="3" t="s">
        <v>101</v>
      </c>
      <c r="AV159" s="3" t="s">
        <v>101</v>
      </c>
      <c r="AW159" s="3" t="s">
        <v>101</v>
      </c>
      <c r="AX159" s="8">
        <v>29.22</v>
      </c>
      <c r="AY159" s="14">
        <v>2021</v>
      </c>
      <c r="AZ159" s="3" t="s">
        <v>101</v>
      </c>
      <c r="BA159" s="3" t="s">
        <v>102</v>
      </c>
      <c r="BB159" s="3" t="s">
        <v>101</v>
      </c>
      <c r="BC159" s="3" t="s">
        <v>126</v>
      </c>
      <c r="BD159" s="3" t="s">
        <v>104</v>
      </c>
      <c r="BE159" s="3" t="s">
        <v>104</v>
      </c>
      <c r="BF159" s="3" t="s">
        <v>127</v>
      </c>
      <c r="BG159" s="9">
        <v>5331117.4127372792</v>
      </c>
      <c r="BH159" s="8">
        <v>6507653.0218057288</v>
      </c>
      <c r="BI159" s="52">
        <v>140.11584970000001</v>
      </c>
      <c r="BJ159" s="52">
        <v>46.70528323333334</v>
      </c>
      <c r="BK159" s="53" t="s">
        <v>106</v>
      </c>
      <c r="BL159" s="53" t="s">
        <v>106</v>
      </c>
      <c r="BM159" s="54">
        <v>28.120000000000005</v>
      </c>
    </row>
    <row r="160" spans="1:65">
      <c r="A160" s="3">
        <v>153</v>
      </c>
      <c r="B160" s="4" t="s">
        <v>474</v>
      </c>
      <c r="C160" s="5" t="s">
        <v>475</v>
      </c>
      <c r="D160" s="5" t="s">
        <v>276</v>
      </c>
      <c r="E160" s="5" t="s">
        <v>266</v>
      </c>
      <c r="F160" s="5" t="s">
        <v>216</v>
      </c>
      <c r="G160" s="3" t="s">
        <v>112</v>
      </c>
      <c r="H160" s="6">
        <v>11546</v>
      </c>
      <c r="I160" s="6">
        <v>9098</v>
      </c>
      <c r="J160" s="6">
        <v>2448</v>
      </c>
      <c r="K160" s="3" t="s">
        <v>122</v>
      </c>
      <c r="L160" s="3" t="s">
        <v>123</v>
      </c>
      <c r="M160" s="3" t="s">
        <v>347</v>
      </c>
      <c r="N160" s="3" t="s">
        <v>95</v>
      </c>
      <c r="O160" s="3" t="s">
        <v>69</v>
      </c>
      <c r="P160" s="68" t="s">
        <v>69</v>
      </c>
      <c r="Q160" s="3" t="s">
        <v>69</v>
      </c>
      <c r="R160" s="68" t="s">
        <v>69</v>
      </c>
      <c r="S160" s="3" t="s">
        <v>97</v>
      </c>
      <c r="T160" s="3" t="s">
        <v>132</v>
      </c>
      <c r="U160" s="3">
        <v>4</v>
      </c>
      <c r="V160" s="6">
        <v>450</v>
      </c>
      <c r="W160" s="3" t="s">
        <v>133</v>
      </c>
      <c r="X160" s="6">
        <v>11143</v>
      </c>
      <c r="Y160" s="6">
        <v>11546</v>
      </c>
      <c r="Z160" s="6">
        <v>9070</v>
      </c>
      <c r="AA160" s="6">
        <v>9098</v>
      </c>
      <c r="AB160" s="6">
        <v>1649.0657148595558</v>
      </c>
      <c r="AC160" s="6">
        <v>4645</v>
      </c>
      <c r="AD160" s="8">
        <v>817.31</v>
      </c>
      <c r="AE160" s="28">
        <v>645.28</v>
      </c>
      <c r="AF160" s="8">
        <v>0</v>
      </c>
      <c r="AG160" s="8">
        <v>0</v>
      </c>
      <c r="AH160" s="8">
        <v>27.62</v>
      </c>
      <c r="AI160" s="8">
        <v>86.51</v>
      </c>
      <c r="AJ160" s="8" t="s">
        <v>100</v>
      </c>
      <c r="AK160" s="8">
        <v>96.51</v>
      </c>
      <c r="AL160" s="14">
        <v>2021</v>
      </c>
      <c r="AM160" s="3" t="s">
        <v>101</v>
      </c>
      <c r="AN160" s="3" t="s">
        <v>101</v>
      </c>
      <c r="AO160" s="3" t="s">
        <v>101</v>
      </c>
      <c r="AP160" s="8">
        <v>99.7</v>
      </c>
      <c r="AQ160" s="3" t="s">
        <v>102</v>
      </c>
      <c r="AR160" s="3" t="s">
        <v>102</v>
      </c>
      <c r="AS160" s="3" t="s">
        <v>101</v>
      </c>
      <c r="AT160" s="3">
        <v>94.2</v>
      </c>
      <c r="AU160" s="3" t="s">
        <v>101</v>
      </c>
      <c r="AV160" s="3" t="s">
        <v>102</v>
      </c>
      <c r="AW160" s="3" t="s">
        <v>101</v>
      </c>
      <c r="AX160" s="8">
        <v>18.29</v>
      </c>
      <c r="AY160" s="14">
        <v>2021</v>
      </c>
      <c r="AZ160" s="3" t="s">
        <v>101</v>
      </c>
      <c r="BA160" s="3" t="s">
        <v>102</v>
      </c>
      <c r="BB160" s="3" t="s">
        <v>102</v>
      </c>
      <c r="BC160" s="3" t="s">
        <v>104</v>
      </c>
      <c r="BD160" s="3" t="s">
        <v>104</v>
      </c>
      <c r="BE160" s="3" t="s">
        <v>104</v>
      </c>
      <c r="BF160" s="3" t="s">
        <v>105</v>
      </c>
      <c r="BG160" s="9">
        <v>5894067.1822188757</v>
      </c>
      <c r="BH160" s="8">
        <v>6316458.6728003733</v>
      </c>
      <c r="BI160" s="52">
        <v>175.13282899999999</v>
      </c>
      <c r="BJ160" s="52">
        <v>58.377609666666665</v>
      </c>
      <c r="BK160" s="53">
        <v>49.461420092327984</v>
      </c>
      <c r="BL160" s="53" t="s">
        <v>128</v>
      </c>
      <c r="BM160" s="54">
        <v>2.4899999999999949</v>
      </c>
    </row>
    <row r="161" spans="1:65">
      <c r="A161" s="3">
        <v>154</v>
      </c>
      <c r="B161" s="4" t="s">
        <v>476</v>
      </c>
      <c r="C161" s="5" t="s">
        <v>417</v>
      </c>
      <c r="D161" s="5" t="s">
        <v>149</v>
      </c>
      <c r="E161" s="5" t="s">
        <v>174</v>
      </c>
      <c r="F161" s="5" t="s">
        <v>178</v>
      </c>
      <c r="G161" s="3" t="s">
        <v>152</v>
      </c>
      <c r="H161" s="6">
        <v>15031</v>
      </c>
      <c r="I161" s="6">
        <v>11138</v>
      </c>
      <c r="J161" s="6">
        <v>3893</v>
      </c>
      <c r="K161" s="3" t="s">
        <v>122</v>
      </c>
      <c r="L161" s="3" t="s">
        <v>123</v>
      </c>
      <c r="M161" s="3" t="s">
        <v>340</v>
      </c>
      <c r="N161" s="3" t="s">
        <v>95</v>
      </c>
      <c r="O161" s="3" t="s">
        <v>69</v>
      </c>
      <c r="P161" s="68" t="s">
        <v>69</v>
      </c>
      <c r="Q161" s="3" t="s">
        <v>69</v>
      </c>
      <c r="R161" s="68" t="s">
        <v>69</v>
      </c>
      <c r="S161" s="3" t="s">
        <v>97</v>
      </c>
      <c r="T161" s="3" t="s">
        <v>132</v>
      </c>
      <c r="U161" s="3">
        <v>2</v>
      </c>
      <c r="V161" s="6">
        <v>1980</v>
      </c>
      <c r="W161" s="3" t="s">
        <v>114</v>
      </c>
      <c r="X161" s="6">
        <v>15031</v>
      </c>
      <c r="Y161" s="6">
        <v>15031</v>
      </c>
      <c r="Z161" s="6">
        <v>11138</v>
      </c>
      <c r="AA161" s="6">
        <v>11138</v>
      </c>
      <c r="AB161" s="6">
        <v>2606.7190534553665</v>
      </c>
      <c r="AC161" s="6">
        <v>4052</v>
      </c>
      <c r="AD161" s="8">
        <v>1058.1600000000001</v>
      </c>
      <c r="AE161" s="28">
        <v>978.08</v>
      </c>
      <c r="AF161" s="8">
        <v>0</v>
      </c>
      <c r="AG161" s="8">
        <v>0</v>
      </c>
      <c r="AH161" s="8">
        <v>4.3899999999999997</v>
      </c>
      <c r="AI161" s="8">
        <v>55.25</v>
      </c>
      <c r="AJ161" s="8" t="s">
        <v>125</v>
      </c>
      <c r="AK161" s="8">
        <v>100</v>
      </c>
      <c r="AL161" s="14">
        <v>2021</v>
      </c>
      <c r="AM161" s="3" t="s">
        <v>102</v>
      </c>
      <c r="AN161" s="3" t="s">
        <v>102</v>
      </c>
      <c r="AO161" s="3" t="s">
        <v>101</v>
      </c>
      <c r="AP161" s="8">
        <v>100</v>
      </c>
      <c r="AQ161" s="3" t="s">
        <v>102</v>
      </c>
      <c r="AR161" s="3" t="s">
        <v>102</v>
      </c>
      <c r="AS161" s="3" t="s">
        <v>102</v>
      </c>
      <c r="AT161" s="3">
        <v>67.7</v>
      </c>
      <c r="AU161" s="3" t="s">
        <v>101</v>
      </c>
      <c r="AV161" s="3" t="s">
        <v>101</v>
      </c>
      <c r="AW161" s="3" t="s">
        <v>101</v>
      </c>
      <c r="AX161" s="8">
        <v>7.18</v>
      </c>
      <c r="AY161" s="14">
        <v>2021</v>
      </c>
      <c r="AZ161" s="3" t="s">
        <v>101</v>
      </c>
      <c r="BA161" s="3" t="s">
        <v>102</v>
      </c>
      <c r="BB161" s="3" t="s">
        <v>102</v>
      </c>
      <c r="BC161" s="3" t="s">
        <v>126</v>
      </c>
      <c r="BD161" s="3" t="s">
        <v>104</v>
      </c>
      <c r="BE161" s="3" t="s">
        <v>104</v>
      </c>
      <c r="BF161" s="3" t="s">
        <v>127</v>
      </c>
      <c r="BG161" s="9">
        <v>5021491.9633773062</v>
      </c>
      <c r="BH161" s="8">
        <v>4454409.736442823</v>
      </c>
      <c r="BI161" s="52">
        <v>133.618064</v>
      </c>
      <c r="BJ161" s="52">
        <v>44.539354666666668</v>
      </c>
      <c r="BK161" s="53">
        <v>177.76979709103969</v>
      </c>
      <c r="BL161" s="53" t="s">
        <v>115</v>
      </c>
      <c r="BM161" s="54">
        <v>1</v>
      </c>
    </row>
    <row r="162" spans="1:65">
      <c r="A162" s="3">
        <v>155</v>
      </c>
      <c r="B162" s="4" t="s">
        <v>477</v>
      </c>
      <c r="C162" s="5" t="s">
        <v>265</v>
      </c>
      <c r="D162" s="5" t="s">
        <v>109</v>
      </c>
      <c r="E162" s="5" t="s">
        <v>266</v>
      </c>
      <c r="F162" s="5" t="s">
        <v>111</v>
      </c>
      <c r="G162" s="3" t="s">
        <v>112</v>
      </c>
      <c r="H162" s="6">
        <v>22900</v>
      </c>
      <c r="I162" s="6">
        <v>19842</v>
      </c>
      <c r="J162" s="6">
        <v>3058</v>
      </c>
      <c r="K162" s="3" t="s">
        <v>122</v>
      </c>
      <c r="L162" s="3" t="s">
        <v>123</v>
      </c>
      <c r="M162" s="3" t="s">
        <v>347</v>
      </c>
      <c r="N162" s="3" t="s">
        <v>95</v>
      </c>
      <c r="O162" s="3" t="s">
        <v>69</v>
      </c>
      <c r="P162" s="68" t="s">
        <v>69</v>
      </c>
      <c r="Q162" s="3" t="s">
        <v>69</v>
      </c>
      <c r="R162" s="68" t="s">
        <v>69</v>
      </c>
      <c r="S162" s="3" t="s">
        <v>97</v>
      </c>
      <c r="T162" s="3" t="s">
        <v>113</v>
      </c>
      <c r="U162" s="3">
        <v>1</v>
      </c>
      <c r="V162" s="6">
        <v>2080</v>
      </c>
      <c r="W162" s="3" t="s">
        <v>114</v>
      </c>
      <c r="X162" s="6">
        <v>21455</v>
      </c>
      <c r="Y162" s="6">
        <v>22900</v>
      </c>
      <c r="Z162" s="6">
        <v>19734</v>
      </c>
      <c r="AA162" s="6">
        <v>19842</v>
      </c>
      <c r="AB162" s="6">
        <v>1836.2902460323201</v>
      </c>
      <c r="AC162" s="6">
        <v>8877</v>
      </c>
      <c r="AD162" s="8">
        <v>1914.61</v>
      </c>
      <c r="AE162" s="28">
        <v>1295.8499999999999</v>
      </c>
      <c r="AF162" s="8">
        <v>0</v>
      </c>
      <c r="AG162" s="8">
        <v>0</v>
      </c>
      <c r="AH162" s="8">
        <v>124.62</v>
      </c>
      <c r="AI162" s="8">
        <v>154.37</v>
      </c>
      <c r="AJ162" s="8" t="s">
        <v>100</v>
      </c>
      <c r="AK162" s="8">
        <v>93.69</v>
      </c>
      <c r="AL162" s="14">
        <v>2021</v>
      </c>
      <c r="AM162" s="3" t="s">
        <v>101</v>
      </c>
      <c r="AN162" s="3" t="s">
        <v>101</v>
      </c>
      <c r="AO162" s="3" t="s">
        <v>102</v>
      </c>
      <c r="AP162" s="8">
        <v>99.5</v>
      </c>
      <c r="AQ162" s="3" t="s">
        <v>102</v>
      </c>
      <c r="AR162" s="3" t="s">
        <v>102</v>
      </c>
      <c r="AS162" s="3" t="s">
        <v>101</v>
      </c>
      <c r="AT162" s="3">
        <v>99.1</v>
      </c>
      <c r="AU162" s="3" t="s">
        <v>102</v>
      </c>
      <c r="AV162" s="3" t="s">
        <v>102</v>
      </c>
      <c r="AW162" s="3" t="s">
        <v>101</v>
      </c>
      <c r="AX162" s="8">
        <v>27.61</v>
      </c>
      <c r="AY162" s="14">
        <v>2021</v>
      </c>
      <c r="AZ162" s="3" t="s">
        <v>101</v>
      </c>
      <c r="BA162" s="3" t="s">
        <v>102</v>
      </c>
      <c r="BB162" s="3" t="s">
        <v>102</v>
      </c>
      <c r="BC162" s="3" t="s">
        <v>126</v>
      </c>
      <c r="BD162" s="3" t="s">
        <v>104</v>
      </c>
      <c r="BE162" s="3" t="s">
        <v>104</v>
      </c>
      <c r="BF162" s="3" t="s">
        <v>127</v>
      </c>
      <c r="BG162" s="9">
        <v>5230341.0894991662</v>
      </c>
      <c r="BH162" s="8">
        <v>10773985.895724488</v>
      </c>
      <c r="BI162" s="52">
        <v>140.74892310000001</v>
      </c>
      <c r="BJ162" s="52">
        <v>46.916307700000004</v>
      </c>
      <c r="BK162" s="53">
        <v>104.82814232436246</v>
      </c>
      <c r="BL162" s="53" t="s">
        <v>115</v>
      </c>
      <c r="BM162" s="54">
        <v>5.3100000000000023</v>
      </c>
    </row>
    <row r="163" spans="1:65">
      <c r="A163" s="3">
        <v>156</v>
      </c>
      <c r="B163" s="4" t="s">
        <v>478</v>
      </c>
      <c r="C163" s="5" t="s">
        <v>261</v>
      </c>
      <c r="D163" s="5" t="s">
        <v>262</v>
      </c>
      <c r="E163" s="5" t="s">
        <v>89</v>
      </c>
      <c r="F163" s="5" t="s">
        <v>263</v>
      </c>
      <c r="G163" s="3" t="s">
        <v>112</v>
      </c>
      <c r="H163" s="6">
        <v>30339</v>
      </c>
      <c r="I163" s="6">
        <v>25712</v>
      </c>
      <c r="J163" s="6">
        <v>4627</v>
      </c>
      <c r="K163" s="3" t="s">
        <v>92</v>
      </c>
      <c r="L163" s="3" t="s">
        <v>93</v>
      </c>
      <c r="M163" s="3" t="s">
        <v>94</v>
      </c>
      <c r="N163" s="3" t="s">
        <v>95</v>
      </c>
      <c r="O163" s="3" t="s">
        <v>96</v>
      </c>
      <c r="P163" s="68">
        <v>51135</v>
      </c>
      <c r="Q163" s="3" t="s">
        <v>69</v>
      </c>
      <c r="R163" s="68" t="s">
        <v>69</v>
      </c>
      <c r="S163" s="3" t="s">
        <v>97</v>
      </c>
      <c r="T163" s="3" t="s">
        <v>132</v>
      </c>
      <c r="U163" s="3">
        <v>27</v>
      </c>
      <c r="V163" s="6">
        <v>7460</v>
      </c>
      <c r="W163" s="3" t="s">
        <v>133</v>
      </c>
      <c r="X163" s="6">
        <v>22950</v>
      </c>
      <c r="Y163" s="6">
        <v>30339</v>
      </c>
      <c r="Z163" s="6">
        <v>22950</v>
      </c>
      <c r="AA163" s="6">
        <v>25712</v>
      </c>
      <c r="AB163" s="6">
        <v>3950.5114137803939</v>
      </c>
      <c r="AC163" s="6">
        <v>11319</v>
      </c>
      <c r="AD163" s="8">
        <v>1704.02</v>
      </c>
      <c r="AE163" s="28">
        <v>1355.29</v>
      </c>
      <c r="AF163" s="8">
        <v>0</v>
      </c>
      <c r="AG163" s="8">
        <v>0</v>
      </c>
      <c r="AH163" s="8">
        <v>8.52</v>
      </c>
      <c r="AI163" s="8">
        <v>82.78</v>
      </c>
      <c r="AJ163" s="8" t="s">
        <v>100</v>
      </c>
      <c r="AK163" s="8">
        <v>75.650000000000006</v>
      </c>
      <c r="AL163" s="14">
        <v>2021</v>
      </c>
      <c r="AM163" s="3" t="s">
        <v>101</v>
      </c>
      <c r="AN163" s="3" t="s">
        <v>101</v>
      </c>
      <c r="AO163" s="3" t="s">
        <v>101</v>
      </c>
      <c r="AP163" s="8">
        <v>89.3</v>
      </c>
      <c r="AQ163" s="3" t="s">
        <v>101</v>
      </c>
      <c r="AR163" s="3" t="s">
        <v>101</v>
      </c>
      <c r="AS163" s="3" t="s">
        <v>101</v>
      </c>
      <c r="AT163" s="3">
        <v>70.3</v>
      </c>
      <c r="AU163" s="3" t="s">
        <v>101</v>
      </c>
      <c r="AV163" s="3" t="s">
        <v>101</v>
      </c>
      <c r="AW163" s="3" t="s">
        <v>101</v>
      </c>
      <c r="AX163" s="8">
        <v>20.07</v>
      </c>
      <c r="AY163" s="14">
        <v>2021</v>
      </c>
      <c r="AZ163" s="3" t="s">
        <v>101</v>
      </c>
      <c r="BA163" s="3" t="s">
        <v>102</v>
      </c>
      <c r="BB163" s="3" t="s">
        <v>102</v>
      </c>
      <c r="BC163" s="3" t="s">
        <v>103</v>
      </c>
      <c r="BD163" s="3" t="s">
        <v>126</v>
      </c>
      <c r="BE163" s="3" t="s">
        <v>104</v>
      </c>
      <c r="BF163" s="3" t="s">
        <v>105</v>
      </c>
      <c r="BG163" s="9">
        <v>14818288.414930852</v>
      </c>
      <c r="BH163" s="8">
        <v>17998687.865774821</v>
      </c>
      <c r="BI163" s="52">
        <v>134.8177498</v>
      </c>
      <c r="BJ163" s="52">
        <v>44.939249933333336</v>
      </c>
      <c r="BK163" s="53">
        <v>290.1369010578718</v>
      </c>
      <c r="BL163" s="53" t="s">
        <v>115</v>
      </c>
      <c r="BM163" s="54">
        <v>23.349999999999994</v>
      </c>
    </row>
    <row r="164" spans="1:65">
      <c r="A164" s="3">
        <v>157</v>
      </c>
      <c r="B164" s="4" t="s">
        <v>479</v>
      </c>
      <c r="C164" s="5" t="s">
        <v>203</v>
      </c>
      <c r="D164" s="5" t="s">
        <v>149</v>
      </c>
      <c r="E164" s="5" t="s">
        <v>155</v>
      </c>
      <c r="F164" s="5" t="s">
        <v>190</v>
      </c>
      <c r="G164" s="3" t="s">
        <v>152</v>
      </c>
      <c r="H164" s="6">
        <v>21310</v>
      </c>
      <c r="I164" s="6">
        <v>14984</v>
      </c>
      <c r="J164" s="6">
        <v>6326</v>
      </c>
      <c r="K164" s="3" t="s">
        <v>92</v>
      </c>
      <c r="L164" s="3" t="s">
        <v>93</v>
      </c>
      <c r="M164" s="3" t="s">
        <v>94</v>
      </c>
      <c r="N164" s="3" t="s">
        <v>95</v>
      </c>
      <c r="O164" s="3" t="s">
        <v>96</v>
      </c>
      <c r="P164" s="68">
        <v>50554</v>
      </c>
      <c r="Q164" s="3" t="s">
        <v>69</v>
      </c>
      <c r="R164" s="68" t="s">
        <v>69</v>
      </c>
      <c r="S164" s="3" t="s">
        <v>97</v>
      </c>
      <c r="T164" s="3" t="s">
        <v>113</v>
      </c>
      <c r="U164" s="3">
        <v>0</v>
      </c>
      <c r="V164" s="6">
        <v>0</v>
      </c>
      <c r="W164" s="3" t="s">
        <v>114</v>
      </c>
      <c r="X164" s="6">
        <v>14300</v>
      </c>
      <c r="Y164" s="6">
        <v>21310</v>
      </c>
      <c r="Z164" s="6">
        <v>14300</v>
      </c>
      <c r="AA164" s="6">
        <v>14984</v>
      </c>
      <c r="AB164" s="6">
        <v>5005.095937072655</v>
      </c>
      <c r="AC164" s="6">
        <v>7615</v>
      </c>
      <c r="AD164" s="8">
        <v>1049</v>
      </c>
      <c r="AE164" s="28">
        <v>839.48</v>
      </c>
      <c r="AF164" s="8">
        <v>0</v>
      </c>
      <c r="AG164" s="8">
        <v>0</v>
      </c>
      <c r="AH164" s="8">
        <v>5.24</v>
      </c>
      <c r="AI164" s="8">
        <v>74.25</v>
      </c>
      <c r="AJ164" s="8" t="s">
        <v>100</v>
      </c>
      <c r="AK164" s="8">
        <v>67.099999999999994</v>
      </c>
      <c r="AL164" s="14">
        <v>2021</v>
      </c>
      <c r="AM164" s="3" t="s">
        <v>101</v>
      </c>
      <c r="AN164" s="3" t="s">
        <v>101</v>
      </c>
      <c r="AO164" s="3" t="s">
        <v>101</v>
      </c>
      <c r="AP164" s="8">
        <v>95.4</v>
      </c>
      <c r="AQ164" s="3" t="s">
        <v>101</v>
      </c>
      <c r="AR164" s="3" t="s">
        <v>101</v>
      </c>
      <c r="AS164" s="3" t="s">
        <v>101</v>
      </c>
      <c r="AT164" s="3">
        <v>71.2</v>
      </c>
      <c r="AU164" s="3" t="s">
        <v>101</v>
      </c>
      <c r="AV164" s="3" t="s">
        <v>101</v>
      </c>
      <c r="AW164" s="3" t="s">
        <v>101</v>
      </c>
      <c r="AX164" s="8">
        <v>19.57</v>
      </c>
      <c r="AY164" s="14">
        <v>2021</v>
      </c>
      <c r="AZ164" s="3" t="s">
        <v>101</v>
      </c>
      <c r="BA164" s="3" t="s">
        <v>102</v>
      </c>
      <c r="BB164" s="3" t="s">
        <v>102</v>
      </c>
      <c r="BC164" s="3" t="s">
        <v>103</v>
      </c>
      <c r="BD164" s="3" t="s">
        <v>126</v>
      </c>
      <c r="BE164" s="3" t="s">
        <v>104</v>
      </c>
      <c r="BF164" s="3" t="s">
        <v>105</v>
      </c>
      <c r="BG164" s="9">
        <v>6112352.5242217276</v>
      </c>
      <c r="BH164" s="8">
        <v>10618186.816848859</v>
      </c>
      <c r="BI164" s="52">
        <v>102.2689147</v>
      </c>
      <c r="BJ164" s="52">
        <v>34.089638233333332</v>
      </c>
      <c r="BK164" s="53" t="s">
        <v>106</v>
      </c>
      <c r="BL164" s="53" t="s">
        <v>106</v>
      </c>
      <c r="BM164" s="54">
        <v>31.900000000000006</v>
      </c>
    </row>
    <row r="165" spans="1:65">
      <c r="A165" s="3">
        <v>158</v>
      </c>
      <c r="B165" s="4" t="s">
        <v>480</v>
      </c>
      <c r="C165" s="5" t="s">
        <v>475</v>
      </c>
      <c r="D165" s="5" t="s">
        <v>276</v>
      </c>
      <c r="E165" s="5" t="s">
        <v>266</v>
      </c>
      <c r="F165" s="5" t="s">
        <v>216</v>
      </c>
      <c r="G165" s="3" t="s">
        <v>112</v>
      </c>
      <c r="H165" s="6">
        <v>19756</v>
      </c>
      <c r="I165" s="6">
        <v>13699</v>
      </c>
      <c r="J165" s="6">
        <v>6057</v>
      </c>
      <c r="K165" s="3" t="s">
        <v>481</v>
      </c>
      <c r="L165" s="3" t="s">
        <v>123</v>
      </c>
      <c r="M165" s="3" t="s">
        <v>347</v>
      </c>
      <c r="N165" s="3" t="s">
        <v>95</v>
      </c>
      <c r="O165" s="3" t="s">
        <v>69</v>
      </c>
      <c r="P165" s="68" t="s">
        <v>69</v>
      </c>
      <c r="Q165" s="3" t="s">
        <v>69</v>
      </c>
      <c r="R165" s="68" t="s">
        <v>69</v>
      </c>
      <c r="S165" s="3" t="s">
        <v>97</v>
      </c>
      <c r="T165" s="3" t="s">
        <v>113</v>
      </c>
      <c r="U165" s="3">
        <v>3</v>
      </c>
      <c r="V165" s="6">
        <v>1227</v>
      </c>
      <c r="W165" s="3" t="s">
        <v>114</v>
      </c>
      <c r="X165" s="6">
        <v>19756</v>
      </c>
      <c r="Y165" s="6">
        <v>19756</v>
      </c>
      <c r="Z165" s="6">
        <v>13699</v>
      </c>
      <c r="AA165" s="6">
        <v>13699</v>
      </c>
      <c r="AB165" s="6">
        <v>3951.1355196072045</v>
      </c>
      <c r="AC165" s="6">
        <v>5889</v>
      </c>
      <c r="AD165" s="8">
        <v>1152</v>
      </c>
      <c r="AE165" s="28">
        <v>865</v>
      </c>
      <c r="AF165" s="8">
        <v>0</v>
      </c>
      <c r="AG165" s="8">
        <v>0</v>
      </c>
      <c r="AH165" s="8">
        <v>24</v>
      </c>
      <c r="AI165" s="8">
        <v>123.95</v>
      </c>
      <c r="AJ165" s="8" t="s">
        <v>100</v>
      </c>
      <c r="AK165" s="8">
        <v>100</v>
      </c>
      <c r="AL165" s="14">
        <v>2021</v>
      </c>
      <c r="AM165" s="3" t="s">
        <v>102</v>
      </c>
      <c r="AN165" s="3" t="s">
        <v>102</v>
      </c>
      <c r="AO165" s="3" t="s">
        <v>101</v>
      </c>
      <c r="AP165" s="8">
        <v>100</v>
      </c>
      <c r="AQ165" s="3" t="s">
        <v>102</v>
      </c>
      <c r="AR165" s="3" t="s">
        <v>102</v>
      </c>
      <c r="AS165" s="3" t="s">
        <v>102</v>
      </c>
      <c r="AT165" s="3">
        <v>100</v>
      </c>
      <c r="AU165" s="3" t="s">
        <v>102</v>
      </c>
      <c r="AV165" s="3" t="s">
        <v>102</v>
      </c>
      <c r="AW165" s="3" t="s">
        <v>102</v>
      </c>
      <c r="AX165" s="8">
        <v>23.32</v>
      </c>
      <c r="AY165" s="14">
        <v>2021</v>
      </c>
      <c r="AZ165" s="3" t="s">
        <v>101</v>
      </c>
      <c r="BA165" s="3" t="s">
        <v>102</v>
      </c>
      <c r="BB165" s="3" t="s">
        <v>102</v>
      </c>
      <c r="BC165" s="3" t="s">
        <v>126</v>
      </c>
      <c r="BD165" s="3" t="s">
        <v>104</v>
      </c>
      <c r="BE165" s="3" t="s">
        <v>104</v>
      </c>
      <c r="BF165" s="3" t="s">
        <v>127</v>
      </c>
      <c r="BG165" s="9">
        <v>3287152.14480802</v>
      </c>
      <c r="BH165" s="8">
        <v>7140143.1391625833</v>
      </c>
      <c r="BI165" s="52">
        <v>148.11541209999999</v>
      </c>
      <c r="BJ165" s="52">
        <v>49.371804033333326</v>
      </c>
      <c r="BK165" s="53">
        <v>89.568581648295492</v>
      </c>
      <c r="BL165" s="53" t="s">
        <v>115</v>
      </c>
      <c r="BM165" s="54">
        <v>1</v>
      </c>
    </row>
    <row r="166" spans="1:65">
      <c r="A166" s="3">
        <v>159</v>
      </c>
      <c r="B166" s="4" t="s">
        <v>482</v>
      </c>
      <c r="C166" s="5" t="s">
        <v>423</v>
      </c>
      <c r="D166" s="5" t="s">
        <v>424</v>
      </c>
      <c r="E166" s="5" t="s">
        <v>150</v>
      </c>
      <c r="F166" s="5" t="s">
        <v>259</v>
      </c>
      <c r="G166" s="3" t="s">
        <v>152</v>
      </c>
      <c r="H166" s="6">
        <v>10103</v>
      </c>
      <c r="I166" s="6">
        <v>7440</v>
      </c>
      <c r="J166" s="6">
        <v>2663</v>
      </c>
      <c r="K166" s="3" t="s">
        <v>92</v>
      </c>
      <c r="L166" s="3" t="s">
        <v>93</v>
      </c>
      <c r="M166" s="3" t="s">
        <v>94</v>
      </c>
      <c r="N166" s="3" t="s">
        <v>95</v>
      </c>
      <c r="O166" s="3" t="s">
        <v>139</v>
      </c>
      <c r="P166" s="68">
        <v>48993</v>
      </c>
      <c r="Q166" s="3" t="s">
        <v>69</v>
      </c>
      <c r="R166" s="68" t="s">
        <v>69</v>
      </c>
      <c r="S166" s="3" t="s">
        <v>97</v>
      </c>
      <c r="T166" s="3" t="s">
        <v>98</v>
      </c>
      <c r="U166" s="3">
        <v>0</v>
      </c>
      <c r="V166" s="6">
        <v>0</v>
      </c>
      <c r="W166" s="3" t="s">
        <v>99</v>
      </c>
      <c r="X166" s="6">
        <v>6589</v>
      </c>
      <c r="Y166" s="6">
        <v>10103</v>
      </c>
      <c r="Z166" s="6">
        <v>6589</v>
      </c>
      <c r="AA166" s="6">
        <v>7440</v>
      </c>
      <c r="AB166" s="6">
        <v>1547.4762483954146</v>
      </c>
      <c r="AC166" s="6">
        <v>3524</v>
      </c>
      <c r="AD166" s="8">
        <v>472.52</v>
      </c>
      <c r="AE166" s="28">
        <v>388.35</v>
      </c>
      <c r="AF166" s="8">
        <v>0</v>
      </c>
      <c r="AG166" s="8">
        <v>0</v>
      </c>
      <c r="AH166" s="8">
        <v>2.36</v>
      </c>
      <c r="AI166" s="8">
        <v>63.82</v>
      </c>
      <c r="AJ166" s="8" t="s">
        <v>125</v>
      </c>
      <c r="AK166" s="8">
        <v>65.22</v>
      </c>
      <c r="AL166" s="14">
        <v>2021</v>
      </c>
      <c r="AM166" s="3" t="s">
        <v>101</v>
      </c>
      <c r="AN166" s="3" t="s">
        <v>101</v>
      </c>
      <c r="AO166" s="3" t="s">
        <v>102</v>
      </c>
      <c r="AP166" s="8">
        <v>88.6</v>
      </c>
      <c r="AQ166" s="3" t="s">
        <v>101</v>
      </c>
      <c r="AR166" s="3" t="s">
        <v>101</v>
      </c>
      <c r="AS166" s="3" t="s">
        <v>101</v>
      </c>
      <c r="AT166" s="3">
        <v>94.6</v>
      </c>
      <c r="AU166" s="3" t="s">
        <v>101</v>
      </c>
      <c r="AV166" s="3" t="s">
        <v>102</v>
      </c>
      <c r="AW166" s="3" t="s">
        <v>101</v>
      </c>
      <c r="AX166" s="8">
        <v>17.399999999999999</v>
      </c>
      <c r="AY166" s="14">
        <v>2021</v>
      </c>
      <c r="AZ166" s="3" t="s">
        <v>101</v>
      </c>
      <c r="BA166" s="3" t="s">
        <v>102</v>
      </c>
      <c r="BB166" s="3" t="s">
        <v>102</v>
      </c>
      <c r="BC166" s="3" t="s">
        <v>126</v>
      </c>
      <c r="BD166" s="3" t="s">
        <v>126</v>
      </c>
      <c r="BE166" s="3" t="s">
        <v>126</v>
      </c>
      <c r="BF166" s="3" t="s">
        <v>127</v>
      </c>
      <c r="BG166" s="9">
        <v>9088603.5383937284</v>
      </c>
      <c r="BH166" s="8">
        <v>6218622.7133343667</v>
      </c>
      <c r="BI166" s="52">
        <v>167.8</v>
      </c>
      <c r="BJ166" s="52">
        <v>55.933333333333337</v>
      </c>
      <c r="BK166" s="53" t="s">
        <v>106</v>
      </c>
      <c r="BL166" s="53" t="s">
        <v>106</v>
      </c>
      <c r="BM166" s="54">
        <v>33.78</v>
      </c>
    </row>
    <row r="167" spans="1:65">
      <c r="A167" s="3">
        <v>160</v>
      </c>
      <c r="B167" s="4" t="s">
        <v>483</v>
      </c>
      <c r="C167" s="5" t="s">
        <v>231</v>
      </c>
      <c r="D167" s="5" t="s">
        <v>149</v>
      </c>
      <c r="E167" s="5" t="s">
        <v>174</v>
      </c>
      <c r="F167" s="5" t="s">
        <v>175</v>
      </c>
      <c r="G167" s="3" t="s">
        <v>152</v>
      </c>
      <c r="H167" s="6">
        <v>4052</v>
      </c>
      <c r="I167" s="6">
        <v>2681</v>
      </c>
      <c r="J167" s="6">
        <v>1371</v>
      </c>
      <c r="K167" s="3" t="s">
        <v>130</v>
      </c>
      <c r="L167" s="3" t="s">
        <v>131</v>
      </c>
      <c r="M167" s="3" t="s">
        <v>157</v>
      </c>
      <c r="N167" s="3" t="s">
        <v>95</v>
      </c>
      <c r="O167" s="3" t="s">
        <v>69</v>
      </c>
      <c r="P167" s="68" t="s">
        <v>69</v>
      </c>
      <c r="Q167" s="3" t="s">
        <v>69</v>
      </c>
      <c r="R167" s="68" t="s">
        <v>69</v>
      </c>
      <c r="S167" s="3" t="s">
        <v>97</v>
      </c>
      <c r="T167" s="3" t="s">
        <v>113</v>
      </c>
      <c r="U167" s="3">
        <v>0</v>
      </c>
      <c r="V167" s="6">
        <v>0</v>
      </c>
      <c r="W167" s="3" t="s">
        <v>459</v>
      </c>
      <c r="X167" s="6">
        <v>2781</v>
      </c>
      <c r="Y167" s="6">
        <v>4052</v>
      </c>
      <c r="Z167" s="6">
        <v>2681</v>
      </c>
      <c r="AA167" s="6">
        <v>2681</v>
      </c>
      <c r="AB167" s="6">
        <v>1075.6092422400015</v>
      </c>
      <c r="AC167" s="6">
        <v>1986</v>
      </c>
      <c r="AD167" s="8">
        <v>114</v>
      </c>
      <c r="AE167" s="28">
        <v>100</v>
      </c>
      <c r="AF167" s="8">
        <v>0</v>
      </c>
      <c r="AG167" s="8">
        <v>0</v>
      </c>
      <c r="AH167" s="8">
        <v>0</v>
      </c>
      <c r="AI167" s="8">
        <v>22.76</v>
      </c>
      <c r="AJ167" s="8" t="s">
        <v>125</v>
      </c>
      <c r="AK167" s="8">
        <v>68.63</v>
      </c>
      <c r="AL167" s="14">
        <v>2021</v>
      </c>
      <c r="AM167" s="3" t="s">
        <v>101</v>
      </c>
      <c r="AN167" s="3" t="s">
        <v>101</v>
      </c>
      <c r="AO167" s="3" t="s">
        <v>101</v>
      </c>
      <c r="AP167" s="8">
        <v>100</v>
      </c>
      <c r="AQ167" s="3" t="s">
        <v>102</v>
      </c>
      <c r="AR167" s="3" t="s">
        <v>102</v>
      </c>
      <c r="AS167" s="3" t="s">
        <v>102</v>
      </c>
      <c r="AT167" s="3">
        <v>53.7</v>
      </c>
      <c r="AU167" s="3" t="s">
        <v>101</v>
      </c>
      <c r="AV167" s="3" t="s">
        <v>101</v>
      </c>
      <c r="AW167" s="3" t="s">
        <v>101</v>
      </c>
      <c r="AX167" s="8">
        <v>12.28</v>
      </c>
      <c r="AY167" s="14">
        <v>2021</v>
      </c>
      <c r="AZ167" s="3" t="s">
        <v>101</v>
      </c>
      <c r="BA167" s="3" t="s">
        <v>102</v>
      </c>
      <c r="BB167" s="3" t="s">
        <v>102</v>
      </c>
      <c r="BC167" s="3" t="s">
        <v>126</v>
      </c>
      <c r="BD167" s="3" t="s">
        <v>134</v>
      </c>
      <c r="BE167" s="3" t="s">
        <v>126</v>
      </c>
      <c r="BF167" s="3" t="s">
        <v>127</v>
      </c>
      <c r="BG167" s="9">
        <v>1469488.8234891195</v>
      </c>
      <c r="BH167" s="8">
        <v>1400590.960093712</v>
      </c>
      <c r="BI167" s="52">
        <v>126.66284709999999</v>
      </c>
      <c r="BJ167" s="52">
        <v>42.220949033333333</v>
      </c>
      <c r="BK167" s="53" t="s">
        <v>106</v>
      </c>
      <c r="BL167" s="53" t="s">
        <v>106</v>
      </c>
      <c r="BM167" s="54">
        <v>30.370000000000005</v>
      </c>
    </row>
    <row r="168" spans="1:65">
      <c r="A168" s="3">
        <v>161</v>
      </c>
      <c r="B168" s="4" t="s">
        <v>484</v>
      </c>
      <c r="C168" s="5" t="s">
        <v>485</v>
      </c>
      <c r="D168" s="5" t="s">
        <v>149</v>
      </c>
      <c r="E168" s="5" t="s">
        <v>368</v>
      </c>
      <c r="F168" s="5" t="s">
        <v>190</v>
      </c>
      <c r="G168" s="3" t="s">
        <v>152</v>
      </c>
      <c r="H168" s="6">
        <v>3614</v>
      </c>
      <c r="I168" s="6">
        <v>2660</v>
      </c>
      <c r="J168" s="6">
        <v>954</v>
      </c>
      <c r="K168" s="3" t="s">
        <v>92</v>
      </c>
      <c r="L168" s="3" t="s">
        <v>93</v>
      </c>
      <c r="M168" s="3" t="s">
        <v>94</v>
      </c>
      <c r="N168" s="3" t="s">
        <v>95</v>
      </c>
      <c r="O168" s="3" t="s">
        <v>96</v>
      </c>
      <c r="P168" s="68">
        <v>53191</v>
      </c>
      <c r="Q168" s="3" t="s">
        <v>69</v>
      </c>
      <c r="R168" s="68" t="s">
        <v>69</v>
      </c>
      <c r="S168" s="3" t="s">
        <v>97</v>
      </c>
      <c r="T168" s="3" t="s">
        <v>113</v>
      </c>
      <c r="U168" s="3">
        <v>0</v>
      </c>
      <c r="V168" s="6">
        <v>0</v>
      </c>
      <c r="W168" s="3" t="s">
        <v>114</v>
      </c>
      <c r="X168" s="6">
        <v>2636</v>
      </c>
      <c r="Y168" s="6">
        <v>3614</v>
      </c>
      <c r="Z168" s="6">
        <v>2636</v>
      </c>
      <c r="AA168" s="6">
        <v>2660</v>
      </c>
      <c r="AB168" s="6">
        <v>801.51672411615164</v>
      </c>
      <c r="AC168" s="6">
        <v>1236</v>
      </c>
      <c r="AD168" s="8">
        <v>164.63</v>
      </c>
      <c r="AE168" s="28">
        <v>142</v>
      </c>
      <c r="AF168" s="8">
        <v>0</v>
      </c>
      <c r="AG168" s="8">
        <v>0</v>
      </c>
      <c r="AH168" s="8">
        <v>0.82</v>
      </c>
      <c r="AI168" s="8">
        <v>48.7</v>
      </c>
      <c r="AJ168" s="8" t="s">
        <v>125</v>
      </c>
      <c r="AK168" s="8">
        <v>72.94</v>
      </c>
      <c r="AL168" s="14">
        <v>2021</v>
      </c>
      <c r="AM168" s="3" t="s">
        <v>101</v>
      </c>
      <c r="AN168" s="3" t="s">
        <v>101</v>
      </c>
      <c r="AO168" s="3" t="s">
        <v>101</v>
      </c>
      <c r="AP168" s="8">
        <v>99.1</v>
      </c>
      <c r="AQ168" s="3" t="s">
        <v>102</v>
      </c>
      <c r="AR168" s="3" t="s">
        <v>102</v>
      </c>
      <c r="AS168" s="3" t="s">
        <v>101</v>
      </c>
      <c r="AT168" s="3">
        <v>66.599999999999994</v>
      </c>
      <c r="AU168" s="3" t="s">
        <v>101</v>
      </c>
      <c r="AV168" s="3" t="s">
        <v>101</v>
      </c>
      <c r="AW168" s="3" t="s">
        <v>101</v>
      </c>
      <c r="AX168" s="8">
        <v>13.31</v>
      </c>
      <c r="AY168" s="14">
        <v>2021</v>
      </c>
      <c r="AZ168" s="3" t="s">
        <v>101</v>
      </c>
      <c r="BA168" s="3" t="s">
        <v>102</v>
      </c>
      <c r="BB168" s="3" t="s">
        <v>102</v>
      </c>
      <c r="BC168" s="3" t="s">
        <v>103</v>
      </c>
      <c r="BD168" s="3" t="s">
        <v>104</v>
      </c>
      <c r="BE168" s="3" t="s">
        <v>103</v>
      </c>
      <c r="BF168" s="3" t="s">
        <v>105</v>
      </c>
      <c r="BG168" s="9">
        <v>1205835.8955836119</v>
      </c>
      <c r="BH168" s="8">
        <v>1919369.6909389861</v>
      </c>
      <c r="BI168" s="52">
        <v>135.6083126</v>
      </c>
      <c r="BJ168" s="52">
        <v>45.202770866666668</v>
      </c>
      <c r="BK168" s="53" t="s">
        <v>106</v>
      </c>
      <c r="BL168" s="53" t="s">
        <v>106</v>
      </c>
      <c r="BM168" s="54">
        <v>26.060000000000002</v>
      </c>
    </row>
    <row r="169" spans="1:65">
      <c r="A169" s="3">
        <v>162</v>
      </c>
      <c r="B169" s="4" t="s">
        <v>486</v>
      </c>
      <c r="C169" s="5" t="s">
        <v>231</v>
      </c>
      <c r="D169" s="5" t="s">
        <v>149</v>
      </c>
      <c r="E169" s="5" t="s">
        <v>174</v>
      </c>
      <c r="F169" s="5" t="s">
        <v>175</v>
      </c>
      <c r="G169" s="3" t="s">
        <v>152</v>
      </c>
      <c r="H169" s="6">
        <v>4445</v>
      </c>
      <c r="I169" s="6">
        <v>2378</v>
      </c>
      <c r="J169" s="6">
        <v>2067</v>
      </c>
      <c r="K169" s="3" t="s">
        <v>92</v>
      </c>
      <c r="L169" s="3" t="s">
        <v>93</v>
      </c>
      <c r="M169" s="3" t="s">
        <v>94</v>
      </c>
      <c r="N169" s="3" t="s">
        <v>95</v>
      </c>
      <c r="O169" s="3" t="s">
        <v>139</v>
      </c>
      <c r="P169" s="68">
        <v>46647</v>
      </c>
      <c r="Q169" s="3" t="s">
        <v>69</v>
      </c>
      <c r="R169" s="68" t="s">
        <v>69</v>
      </c>
      <c r="S169" s="3" t="s">
        <v>97</v>
      </c>
      <c r="T169" s="3" t="s">
        <v>113</v>
      </c>
      <c r="U169" s="3">
        <v>0</v>
      </c>
      <c r="V169" s="6">
        <v>0</v>
      </c>
      <c r="W169" s="3" t="s">
        <v>114</v>
      </c>
      <c r="X169" s="6">
        <v>1973</v>
      </c>
      <c r="Y169" s="6">
        <v>4445</v>
      </c>
      <c r="Z169" s="6">
        <v>1973</v>
      </c>
      <c r="AA169" s="6">
        <v>2378</v>
      </c>
      <c r="AB169" s="6">
        <v>2136.6225785970964</v>
      </c>
      <c r="AC169" s="6">
        <v>1395</v>
      </c>
      <c r="AD169" s="8">
        <v>167.24</v>
      </c>
      <c r="AE169" s="28">
        <v>129.83000000000001</v>
      </c>
      <c r="AF169" s="8">
        <v>0</v>
      </c>
      <c r="AG169" s="8">
        <v>0</v>
      </c>
      <c r="AH169" s="8">
        <v>0.84</v>
      </c>
      <c r="AI169" s="8">
        <v>72.42</v>
      </c>
      <c r="AJ169" s="8" t="s">
        <v>125</v>
      </c>
      <c r="AK169" s="8">
        <v>44.39</v>
      </c>
      <c r="AL169" s="14">
        <v>2021</v>
      </c>
      <c r="AM169" s="3" t="s">
        <v>101</v>
      </c>
      <c r="AN169" s="3" t="s">
        <v>101</v>
      </c>
      <c r="AO169" s="3" t="s">
        <v>101</v>
      </c>
      <c r="AP169" s="8">
        <v>83</v>
      </c>
      <c r="AQ169" s="3" t="s">
        <v>101</v>
      </c>
      <c r="AR169" s="3" t="s">
        <v>101</v>
      </c>
      <c r="AS169" s="3" t="s">
        <v>101</v>
      </c>
      <c r="AT169" s="3">
        <v>42.6</v>
      </c>
      <c r="AU169" s="3" t="s">
        <v>101</v>
      </c>
      <c r="AV169" s="3" t="s">
        <v>101</v>
      </c>
      <c r="AW169" s="3" t="s">
        <v>101</v>
      </c>
      <c r="AX169" s="8">
        <v>21.98</v>
      </c>
      <c r="AY169" s="14">
        <v>2021</v>
      </c>
      <c r="AZ169" s="3" t="s">
        <v>101</v>
      </c>
      <c r="BA169" s="3" t="s">
        <v>102</v>
      </c>
      <c r="BB169" s="3" t="s">
        <v>102</v>
      </c>
      <c r="BC169" s="3" t="s">
        <v>103</v>
      </c>
      <c r="BD169" s="3" t="s">
        <v>126</v>
      </c>
      <c r="BE169" s="3" t="s">
        <v>104</v>
      </c>
      <c r="BF169" s="3" t="s">
        <v>105</v>
      </c>
      <c r="BG169" s="9">
        <v>1734203.6430154126</v>
      </c>
      <c r="BH169" s="8">
        <v>2216946.6233508014</v>
      </c>
      <c r="BI169" s="52">
        <v>180.1</v>
      </c>
      <c r="BJ169" s="52">
        <v>60.033333333333331</v>
      </c>
      <c r="BK169" s="53" t="s">
        <v>106</v>
      </c>
      <c r="BL169" s="53" t="s">
        <v>106</v>
      </c>
      <c r="BM169" s="54">
        <v>54.61</v>
      </c>
    </row>
    <row r="170" spans="1:65">
      <c r="A170" s="3">
        <v>163</v>
      </c>
      <c r="B170" s="4" t="s">
        <v>487</v>
      </c>
      <c r="C170" s="5" t="s">
        <v>488</v>
      </c>
      <c r="D170" s="5" t="s">
        <v>276</v>
      </c>
      <c r="E170" s="5" t="s">
        <v>266</v>
      </c>
      <c r="F170" s="5" t="s">
        <v>216</v>
      </c>
      <c r="G170" s="3" t="s">
        <v>112</v>
      </c>
      <c r="H170" s="6">
        <v>2251</v>
      </c>
      <c r="I170" s="6">
        <v>1126</v>
      </c>
      <c r="J170" s="6">
        <v>1125</v>
      </c>
      <c r="K170" s="3" t="s">
        <v>130</v>
      </c>
      <c r="L170" s="3" t="s">
        <v>131</v>
      </c>
      <c r="M170" s="3" t="s">
        <v>157</v>
      </c>
      <c r="N170" s="3" t="s">
        <v>176</v>
      </c>
      <c r="O170" s="3" t="s">
        <v>69</v>
      </c>
      <c r="P170" s="68" t="s">
        <v>69</v>
      </c>
      <c r="Q170" s="3" t="s">
        <v>69</v>
      </c>
      <c r="R170" s="68" t="s">
        <v>69</v>
      </c>
      <c r="S170" s="3" t="s">
        <v>97</v>
      </c>
      <c r="T170" s="3" t="s">
        <v>132</v>
      </c>
      <c r="U170" s="3">
        <v>4</v>
      </c>
      <c r="V170" s="6">
        <v>205</v>
      </c>
      <c r="W170" s="3" t="s">
        <v>99</v>
      </c>
      <c r="X170" s="6">
        <v>2251</v>
      </c>
      <c r="Y170" s="6">
        <v>2251</v>
      </c>
      <c r="Z170" s="6">
        <v>1126</v>
      </c>
      <c r="AA170" s="6">
        <v>1126</v>
      </c>
      <c r="AB170" s="6">
        <v>1055.6962634050162</v>
      </c>
      <c r="AC170" s="6">
        <v>590</v>
      </c>
      <c r="AD170" s="8">
        <v>126.14</v>
      </c>
      <c r="AE170" s="28">
        <v>100</v>
      </c>
      <c r="AF170" s="8">
        <v>0</v>
      </c>
      <c r="AG170" s="8">
        <v>0</v>
      </c>
      <c r="AH170" s="8">
        <v>0</v>
      </c>
      <c r="AI170" s="8">
        <v>124.12</v>
      </c>
      <c r="AJ170" s="8" t="s">
        <v>100</v>
      </c>
      <c r="AK170" s="8">
        <v>100</v>
      </c>
      <c r="AL170" s="14">
        <v>2021</v>
      </c>
      <c r="AM170" s="3" t="s">
        <v>102</v>
      </c>
      <c r="AN170" s="3" t="s">
        <v>102</v>
      </c>
      <c r="AO170" s="3" t="s">
        <v>101</v>
      </c>
      <c r="AP170" s="8">
        <v>100</v>
      </c>
      <c r="AQ170" s="3" t="s">
        <v>102</v>
      </c>
      <c r="AR170" s="3" t="s">
        <v>102</v>
      </c>
      <c r="AS170" s="3" t="s">
        <v>102</v>
      </c>
      <c r="AT170" s="3">
        <v>67.2</v>
      </c>
      <c r="AU170" s="3" t="s">
        <v>101</v>
      </c>
      <c r="AV170" s="3" t="s">
        <v>101</v>
      </c>
      <c r="AW170" s="3" t="s">
        <v>101</v>
      </c>
      <c r="AX170" s="8">
        <v>20.72</v>
      </c>
      <c r="AY170" s="14">
        <v>2021</v>
      </c>
      <c r="AZ170" s="3" t="s">
        <v>101</v>
      </c>
      <c r="BA170" s="3" t="s">
        <v>102</v>
      </c>
      <c r="BB170" s="3" t="s">
        <v>102</v>
      </c>
      <c r="BC170" s="3" t="s">
        <v>103</v>
      </c>
      <c r="BD170" s="3" t="s">
        <v>134</v>
      </c>
      <c r="BE170" s="3" t="s">
        <v>104</v>
      </c>
      <c r="BF170" s="3" t="s">
        <v>105</v>
      </c>
      <c r="BG170" s="9">
        <v>895797.48658801406</v>
      </c>
      <c r="BH170" s="8">
        <v>713574.81172827142</v>
      </c>
      <c r="BI170" s="52">
        <v>147.4590948</v>
      </c>
      <c r="BJ170" s="52">
        <v>49.153031599999998</v>
      </c>
      <c r="BK170" s="53">
        <v>182.06039076376555</v>
      </c>
      <c r="BL170" s="53" t="s">
        <v>115</v>
      </c>
      <c r="BM170" s="54">
        <v>1</v>
      </c>
    </row>
    <row r="171" spans="1:65">
      <c r="A171" s="3">
        <v>164</v>
      </c>
      <c r="B171" s="4" t="s">
        <v>489</v>
      </c>
      <c r="C171" s="5" t="s">
        <v>87</v>
      </c>
      <c r="D171" s="5" t="s">
        <v>88</v>
      </c>
      <c r="E171" s="5" t="s">
        <v>89</v>
      </c>
      <c r="F171" s="5" t="s">
        <v>90</v>
      </c>
      <c r="G171" s="5" t="s">
        <v>91</v>
      </c>
      <c r="H171" s="6">
        <v>3108</v>
      </c>
      <c r="I171" s="6">
        <v>1954</v>
      </c>
      <c r="J171" s="6">
        <v>1154</v>
      </c>
      <c r="K171" s="3" t="s">
        <v>92</v>
      </c>
      <c r="L171" s="3" t="s">
        <v>93</v>
      </c>
      <c r="M171" s="3" t="s">
        <v>94</v>
      </c>
      <c r="N171" s="3" t="s">
        <v>95</v>
      </c>
      <c r="O171" s="3" t="s">
        <v>139</v>
      </c>
      <c r="P171" s="68">
        <v>46850</v>
      </c>
      <c r="Q171" s="3" t="s">
        <v>69</v>
      </c>
      <c r="R171" s="68" t="s">
        <v>69</v>
      </c>
      <c r="S171" s="3" t="s">
        <v>97</v>
      </c>
      <c r="T171" s="3" t="s">
        <v>98</v>
      </c>
      <c r="U171" s="3">
        <v>0</v>
      </c>
      <c r="V171" s="6">
        <v>0</v>
      </c>
      <c r="W171" s="3" t="s">
        <v>99</v>
      </c>
      <c r="X171" s="6">
        <v>1931</v>
      </c>
      <c r="Y171" s="6">
        <v>3108</v>
      </c>
      <c r="Z171" s="6">
        <v>1931</v>
      </c>
      <c r="AA171" s="6">
        <v>1954</v>
      </c>
      <c r="AB171" s="6">
        <v>997.14788002735577</v>
      </c>
      <c r="AC171" s="6">
        <v>947</v>
      </c>
      <c r="AD171" s="8">
        <v>146.84</v>
      </c>
      <c r="AE171" s="28">
        <v>128.19999999999999</v>
      </c>
      <c r="AF171" s="8">
        <v>0</v>
      </c>
      <c r="AG171" s="8">
        <v>0</v>
      </c>
      <c r="AH171" s="8">
        <v>0.73</v>
      </c>
      <c r="AI171" s="8">
        <v>52.76</v>
      </c>
      <c r="AJ171" s="8" t="s">
        <v>125</v>
      </c>
      <c r="AK171" s="8">
        <v>62.13</v>
      </c>
      <c r="AL171" s="14">
        <v>2021</v>
      </c>
      <c r="AM171" s="3" t="s">
        <v>101</v>
      </c>
      <c r="AN171" s="3" t="s">
        <v>101</v>
      </c>
      <c r="AO171" s="3" t="s">
        <v>102</v>
      </c>
      <c r="AP171" s="8">
        <v>98.8</v>
      </c>
      <c r="AQ171" s="3" t="s">
        <v>101</v>
      </c>
      <c r="AR171" s="3" t="s">
        <v>102</v>
      </c>
      <c r="AS171" s="3" t="s">
        <v>101</v>
      </c>
      <c r="AT171" s="3">
        <v>71.8</v>
      </c>
      <c r="AU171" s="3" t="s">
        <v>101</v>
      </c>
      <c r="AV171" s="3" t="s">
        <v>101</v>
      </c>
      <c r="AW171" s="3" t="s">
        <v>101</v>
      </c>
      <c r="AX171" s="8">
        <v>12.26</v>
      </c>
      <c r="AY171" s="14">
        <v>2021</v>
      </c>
      <c r="AZ171" s="3" t="s">
        <v>101</v>
      </c>
      <c r="BA171" s="3" t="s">
        <v>102</v>
      </c>
      <c r="BB171" s="3" t="s">
        <v>102</v>
      </c>
      <c r="BC171" s="3" t="s">
        <v>126</v>
      </c>
      <c r="BD171" s="3" t="s">
        <v>126</v>
      </c>
      <c r="BE171" s="3" t="s">
        <v>126</v>
      </c>
      <c r="BF171" s="3" t="s">
        <v>127</v>
      </c>
      <c r="BG171" s="9">
        <v>1082319.189005832</v>
      </c>
      <c r="BH171" s="8">
        <v>1427340.8240474963</v>
      </c>
      <c r="BI171" s="52">
        <v>152.16826549999999</v>
      </c>
      <c r="BJ171" s="52">
        <v>50.722755166666666</v>
      </c>
      <c r="BK171" s="53" t="s">
        <v>106</v>
      </c>
      <c r="BL171" s="53" t="s">
        <v>106</v>
      </c>
      <c r="BM171" s="54">
        <v>36.869999999999997</v>
      </c>
    </row>
    <row r="172" spans="1:65">
      <c r="A172" s="3">
        <v>165</v>
      </c>
      <c r="B172" s="4" t="s">
        <v>490</v>
      </c>
      <c r="C172" s="5" t="s">
        <v>352</v>
      </c>
      <c r="D172" s="5" t="s">
        <v>149</v>
      </c>
      <c r="E172" s="5" t="s">
        <v>204</v>
      </c>
      <c r="F172" s="5" t="s">
        <v>205</v>
      </c>
      <c r="G172" s="3" t="s">
        <v>152</v>
      </c>
      <c r="H172" s="6">
        <v>17741</v>
      </c>
      <c r="I172" s="6">
        <v>14490</v>
      </c>
      <c r="J172" s="6">
        <v>3251</v>
      </c>
      <c r="K172" s="3" t="s">
        <v>92</v>
      </c>
      <c r="L172" s="3" t="s">
        <v>93</v>
      </c>
      <c r="M172" s="3" t="s">
        <v>94</v>
      </c>
      <c r="N172" s="3" t="s">
        <v>95</v>
      </c>
      <c r="O172" s="3" t="s">
        <v>139</v>
      </c>
      <c r="P172" s="68">
        <v>49720</v>
      </c>
      <c r="Q172" s="3" t="s">
        <v>69</v>
      </c>
      <c r="R172" s="68" t="s">
        <v>69</v>
      </c>
      <c r="S172" s="3" t="s">
        <v>97</v>
      </c>
      <c r="T172" s="3" t="s">
        <v>113</v>
      </c>
      <c r="U172" s="3">
        <v>9</v>
      </c>
      <c r="V172" s="6">
        <v>2679</v>
      </c>
      <c r="W172" s="3" t="s">
        <v>114</v>
      </c>
      <c r="X172" s="6">
        <v>13726</v>
      </c>
      <c r="Y172" s="6">
        <v>17741</v>
      </c>
      <c r="Z172" s="6">
        <v>13726</v>
      </c>
      <c r="AA172" s="6">
        <v>14490</v>
      </c>
      <c r="AB172" s="6">
        <v>2953.6543718803641</v>
      </c>
      <c r="AC172" s="6">
        <v>6923</v>
      </c>
      <c r="AD172" s="8">
        <v>1488.27</v>
      </c>
      <c r="AE172" s="28">
        <v>969.71</v>
      </c>
      <c r="AF172" s="8">
        <v>0</v>
      </c>
      <c r="AG172" s="8">
        <v>0</v>
      </c>
      <c r="AH172" s="8">
        <v>7.44</v>
      </c>
      <c r="AI172" s="8">
        <v>204.13</v>
      </c>
      <c r="AJ172" s="8" t="s">
        <v>100</v>
      </c>
      <c r="AK172" s="8">
        <v>77.37</v>
      </c>
      <c r="AL172" s="14">
        <v>2021</v>
      </c>
      <c r="AM172" s="3" t="s">
        <v>101</v>
      </c>
      <c r="AN172" s="3" t="s">
        <v>101</v>
      </c>
      <c r="AO172" s="3" t="s">
        <v>101</v>
      </c>
      <c r="AP172" s="8">
        <v>94.7</v>
      </c>
      <c r="AQ172" s="3" t="s">
        <v>101</v>
      </c>
      <c r="AR172" s="3" t="s">
        <v>101</v>
      </c>
      <c r="AS172" s="3" t="s">
        <v>101</v>
      </c>
      <c r="AT172" s="3">
        <v>83.5</v>
      </c>
      <c r="AU172" s="3" t="s">
        <v>101</v>
      </c>
      <c r="AV172" s="3" t="s">
        <v>101</v>
      </c>
      <c r="AW172" s="3" t="s">
        <v>101</v>
      </c>
      <c r="AX172" s="8">
        <v>34.520000000000003</v>
      </c>
      <c r="AY172" s="14">
        <v>2021</v>
      </c>
      <c r="AZ172" s="3" t="s">
        <v>101</v>
      </c>
      <c r="BA172" s="3" t="s">
        <v>101</v>
      </c>
      <c r="BB172" s="3" t="s">
        <v>101</v>
      </c>
      <c r="BC172" s="3" t="s">
        <v>126</v>
      </c>
      <c r="BD172" s="3" t="s">
        <v>104</v>
      </c>
      <c r="BE172" s="3" t="s">
        <v>104</v>
      </c>
      <c r="BF172" s="3" t="s">
        <v>127</v>
      </c>
      <c r="BG172" s="9">
        <v>4796956.7345401254</v>
      </c>
      <c r="BH172" s="8">
        <v>10512746.688308887</v>
      </c>
      <c r="BI172" s="52">
        <v>101.0710892</v>
      </c>
      <c r="BJ172" s="52">
        <v>33.69036306666667</v>
      </c>
      <c r="BK172" s="53">
        <v>184.88612836438924</v>
      </c>
      <c r="BL172" s="53" t="s">
        <v>115</v>
      </c>
      <c r="BM172" s="54">
        <v>21.629999999999995</v>
      </c>
    </row>
    <row r="173" spans="1:65">
      <c r="A173" s="3">
        <v>166</v>
      </c>
      <c r="B173" s="4" t="s">
        <v>491</v>
      </c>
      <c r="C173" s="5" t="s">
        <v>242</v>
      </c>
      <c r="D173" s="5" t="s">
        <v>185</v>
      </c>
      <c r="E173" s="5" t="s">
        <v>186</v>
      </c>
      <c r="F173" s="5" t="s">
        <v>187</v>
      </c>
      <c r="G173" s="3" t="s">
        <v>188</v>
      </c>
      <c r="H173" s="6">
        <v>75942</v>
      </c>
      <c r="I173" s="6">
        <v>72701</v>
      </c>
      <c r="J173" s="6">
        <v>3241</v>
      </c>
      <c r="K173" s="3" t="s">
        <v>92</v>
      </c>
      <c r="L173" s="3" t="s">
        <v>93</v>
      </c>
      <c r="M173" s="3" t="s">
        <v>94</v>
      </c>
      <c r="N173" s="3" t="s">
        <v>95</v>
      </c>
      <c r="O173" s="3" t="s">
        <v>96</v>
      </c>
      <c r="P173" s="68">
        <v>51691</v>
      </c>
      <c r="Q173" s="3" t="s">
        <v>69</v>
      </c>
      <c r="R173" s="68" t="s">
        <v>69</v>
      </c>
      <c r="S173" s="3" t="s">
        <v>97</v>
      </c>
      <c r="T173" s="3" t="s">
        <v>113</v>
      </c>
      <c r="U173" s="3">
        <v>1</v>
      </c>
      <c r="V173" s="6">
        <v>10175</v>
      </c>
      <c r="W173" s="3" t="s">
        <v>114</v>
      </c>
      <c r="X173" s="6">
        <v>64696</v>
      </c>
      <c r="Y173" s="6">
        <v>75942</v>
      </c>
      <c r="Z173" s="6">
        <v>64696</v>
      </c>
      <c r="AA173" s="6">
        <v>72701</v>
      </c>
      <c r="AB173" s="6">
        <v>1971.4840980656591</v>
      </c>
      <c r="AC173" s="6">
        <v>25629</v>
      </c>
      <c r="AD173" s="8">
        <v>6113.75</v>
      </c>
      <c r="AE173" s="28">
        <v>3376.6</v>
      </c>
      <c r="AF173" s="8">
        <v>0</v>
      </c>
      <c r="AG173" s="8">
        <v>0</v>
      </c>
      <c r="AH173" s="8">
        <v>30.57</v>
      </c>
      <c r="AI173" s="8">
        <v>290.23</v>
      </c>
      <c r="AJ173" s="8" t="s">
        <v>100</v>
      </c>
      <c r="AK173" s="8">
        <v>85.19</v>
      </c>
      <c r="AL173" s="14">
        <v>2021</v>
      </c>
      <c r="AM173" s="3" t="s">
        <v>101</v>
      </c>
      <c r="AN173" s="3" t="s">
        <v>101</v>
      </c>
      <c r="AO173" s="3" t="s">
        <v>101</v>
      </c>
      <c r="AP173" s="8">
        <v>89</v>
      </c>
      <c r="AQ173" s="3" t="s">
        <v>101</v>
      </c>
      <c r="AR173" s="3" t="s">
        <v>101</v>
      </c>
      <c r="AS173" s="3" t="s">
        <v>101</v>
      </c>
      <c r="AT173" s="3">
        <v>95.5</v>
      </c>
      <c r="AU173" s="3" t="s">
        <v>101</v>
      </c>
      <c r="AV173" s="3" t="s">
        <v>102</v>
      </c>
      <c r="AW173" s="3" t="s">
        <v>101</v>
      </c>
      <c r="AX173" s="8">
        <v>44.49</v>
      </c>
      <c r="AY173" s="14">
        <v>2021</v>
      </c>
      <c r="AZ173" s="3" t="s">
        <v>101</v>
      </c>
      <c r="BA173" s="3" t="s">
        <v>101</v>
      </c>
      <c r="BB173" s="3" t="s">
        <v>101</v>
      </c>
      <c r="BC173" s="3" t="s">
        <v>103</v>
      </c>
      <c r="BD173" s="3" t="s">
        <v>126</v>
      </c>
      <c r="BE173" s="3" t="s">
        <v>104</v>
      </c>
      <c r="BF173" s="3" t="s">
        <v>105</v>
      </c>
      <c r="BG173" s="9">
        <v>40163935.382197119</v>
      </c>
      <c r="BH173" s="8">
        <v>45918989.046739817</v>
      </c>
      <c r="BI173" s="52">
        <v>135.2866306</v>
      </c>
      <c r="BJ173" s="52">
        <v>45.095543533333334</v>
      </c>
      <c r="BK173" s="53">
        <v>139.95680939739481</v>
      </c>
      <c r="BL173" s="53" t="s">
        <v>115</v>
      </c>
      <c r="BM173" s="54">
        <v>13.810000000000002</v>
      </c>
    </row>
    <row r="174" spans="1:65">
      <c r="A174" s="3">
        <v>167</v>
      </c>
      <c r="B174" s="4" t="s">
        <v>492</v>
      </c>
      <c r="C174" s="5" t="s">
        <v>312</v>
      </c>
      <c r="D174" s="5" t="s">
        <v>118</v>
      </c>
      <c r="E174" s="5" t="s">
        <v>222</v>
      </c>
      <c r="F174" s="5" t="s">
        <v>223</v>
      </c>
      <c r="G174" s="3" t="s">
        <v>121</v>
      </c>
      <c r="H174" s="6">
        <v>5465</v>
      </c>
      <c r="I174" s="6">
        <v>4782</v>
      </c>
      <c r="J174" s="6">
        <v>683</v>
      </c>
      <c r="K174" s="3" t="s">
        <v>130</v>
      </c>
      <c r="L174" s="3" t="s">
        <v>131</v>
      </c>
      <c r="M174" s="3" t="s">
        <v>157</v>
      </c>
      <c r="N174" s="3" t="s">
        <v>176</v>
      </c>
      <c r="O174" s="3" t="s">
        <v>69</v>
      </c>
      <c r="P174" s="68" t="s">
        <v>69</v>
      </c>
      <c r="Q174" s="3" t="s">
        <v>69</v>
      </c>
      <c r="R174" s="68" t="s">
        <v>69</v>
      </c>
      <c r="S174" s="3" t="s">
        <v>97</v>
      </c>
      <c r="T174" s="3" t="s">
        <v>113</v>
      </c>
      <c r="U174" s="3">
        <v>3</v>
      </c>
      <c r="V174" s="6">
        <v>740</v>
      </c>
      <c r="W174" s="3" t="s">
        <v>114</v>
      </c>
      <c r="X174" s="6">
        <v>4806</v>
      </c>
      <c r="Y174" s="6">
        <v>5465</v>
      </c>
      <c r="Z174" s="6">
        <v>4320</v>
      </c>
      <c r="AA174" s="6">
        <v>4782</v>
      </c>
      <c r="AB174" s="6">
        <v>432.88166410814756</v>
      </c>
      <c r="AC174" s="6">
        <v>2247</v>
      </c>
      <c r="AD174" s="8">
        <v>946</v>
      </c>
      <c r="AE174" s="28">
        <v>388</v>
      </c>
      <c r="AF174" s="8">
        <v>0</v>
      </c>
      <c r="AG174" s="8">
        <v>0</v>
      </c>
      <c r="AH174" s="8">
        <v>0</v>
      </c>
      <c r="AI174" s="8">
        <v>681.12</v>
      </c>
      <c r="AJ174" s="8" t="s">
        <v>100</v>
      </c>
      <c r="AK174" s="8">
        <v>87.94</v>
      </c>
      <c r="AL174" s="14">
        <v>2021</v>
      </c>
      <c r="AM174" s="3" t="s">
        <v>101</v>
      </c>
      <c r="AN174" s="3" t="s">
        <v>101</v>
      </c>
      <c r="AO174" s="3" t="s">
        <v>101</v>
      </c>
      <c r="AP174" s="8">
        <v>90.3</v>
      </c>
      <c r="AQ174" s="3" t="s">
        <v>101</v>
      </c>
      <c r="AR174" s="3" t="s">
        <v>101</v>
      </c>
      <c r="AS174" s="3" t="s">
        <v>101</v>
      </c>
      <c r="AT174" s="3">
        <v>86.9</v>
      </c>
      <c r="AU174" s="3" t="s">
        <v>101</v>
      </c>
      <c r="AV174" s="3" t="s">
        <v>101</v>
      </c>
      <c r="AW174" s="3" t="s">
        <v>101</v>
      </c>
      <c r="AX174" s="8">
        <v>58.99</v>
      </c>
      <c r="AY174" s="14">
        <v>2021</v>
      </c>
      <c r="AZ174" s="3" t="s">
        <v>101</v>
      </c>
      <c r="BA174" s="3" t="s">
        <v>101</v>
      </c>
      <c r="BB174" s="3" t="s">
        <v>101</v>
      </c>
      <c r="BC174" s="3" t="s">
        <v>255</v>
      </c>
      <c r="BD174" s="3" t="s">
        <v>126</v>
      </c>
      <c r="BE174" s="3" t="s">
        <v>134</v>
      </c>
      <c r="BF174" s="3" t="s">
        <v>219</v>
      </c>
      <c r="BG174" s="9">
        <v>2875379.4375293925</v>
      </c>
      <c r="BH174" s="8">
        <v>3409092.0129584186</v>
      </c>
      <c r="BI174" s="52">
        <v>207.5</v>
      </c>
      <c r="BJ174" s="52">
        <v>69.166666666666671</v>
      </c>
      <c r="BK174" s="53">
        <v>154.7469677959013</v>
      </c>
      <c r="BL174" s="53" t="s">
        <v>115</v>
      </c>
      <c r="BM174" s="54">
        <v>11.060000000000002</v>
      </c>
    </row>
    <row r="175" spans="1:65">
      <c r="A175" s="3">
        <v>168</v>
      </c>
      <c r="B175" s="4" t="s">
        <v>493</v>
      </c>
      <c r="C175" s="5" t="s">
        <v>117</v>
      </c>
      <c r="D175" s="5" t="s">
        <v>118</v>
      </c>
      <c r="E175" s="5" t="s">
        <v>119</v>
      </c>
      <c r="F175" s="5" t="s">
        <v>216</v>
      </c>
      <c r="G175" s="3" t="s">
        <v>121</v>
      </c>
      <c r="H175" s="6">
        <v>3665</v>
      </c>
      <c r="I175" s="6">
        <v>1513</v>
      </c>
      <c r="J175" s="6">
        <v>2152</v>
      </c>
      <c r="K175" s="3" t="s">
        <v>130</v>
      </c>
      <c r="L175" s="3" t="s">
        <v>131</v>
      </c>
      <c r="M175" s="3" t="s">
        <v>157</v>
      </c>
      <c r="N175" s="3" t="s">
        <v>176</v>
      </c>
      <c r="O175" s="3" t="s">
        <v>69</v>
      </c>
      <c r="P175" s="68" t="s">
        <v>69</v>
      </c>
      <c r="Q175" s="3" t="s">
        <v>69</v>
      </c>
      <c r="R175" s="68" t="s">
        <v>69</v>
      </c>
      <c r="S175" s="3" t="s">
        <v>97</v>
      </c>
      <c r="T175" s="3" t="s">
        <v>98</v>
      </c>
      <c r="U175" s="3">
        <v>4</v>
      </c>
      <c r="V175" s="6">
        <v>170</v>
      </c>
      <c r="W175" s="3" t="s">
        <v>99</v>
      </c>
      <c r="X175" s="6">
        <v>1513</v>
      </c>
      <c r="Y175" s="6">
        <v>3665</v>
      </c>
      <c r="Z175" s="6">
        <v>1513</v>
      </c>
      <c r="AA175" s="6">
        <v>1513</v>
      </c>
      <c r="AB175" s="6">
        <v>2036.4344631938352</v>
      </c>
      <c r="AC175" s="6">
        <v>400</v>
      </c>
      <c r="AD175" s="8">
        <v>192</v>
      </c>
      <c r="AE175" s="28">
        <v>88.37</v>
      </c>
      <c r="AF175" s="8">
        <v>0</v>
      </c>
      <c r="AG175" s="8">
        <v>0</v>
      </c>
      <c r="AH175" s="8">
        <v>0</v>
      </c>
      <c r="AI175" s="8">
        <v>709.79</v>
      </c>
      <c r="AJ175" s="8" t="s">
        <v>100</v>
      </c>
      <c r="AK175" s="8">
        <v>41.28</v>
      </c>
      <c r="AL175" s="14">
        <v>2021</v>
      </c>
      <c r="AM175" s="3" t="s">
        <v>101</v>
      </c>
      <c r="AN175" s="3" t="s">
        <v>101</v>
      </c>
      <c r="AO175" s="3" t="s">
        <v>101</v>
      </c>
      <c r="AP175" s="8">
        <v>100</v>
      </c>
      <c r="AQ175" s="3" t="s">
        <v>102</v>
      </c>
      <c r="AR175" s="3" t="s">
        <v>102</v>
      </c>
      <c r="AS175" s="3" t="s">
        <v>102</v>
      </c>
      <c r="AT175" s="3">
        <v>52.1</v>
      </c>
      <c r="AU175" s="3" t="s">
        <v>101</v>
      </c>
      <c r="AV175" s="3" t="s">
        <v>101</v>
      </c>
      <c r="AW175" s="3" t="s">
        <v>101</v>
      </c>
      <c r="AX175" s="8">
        <v>53.97</v>
      </c>
      <c r="AY175" s="14">
        <v>2021</v>
      </c>
      <c r="AZ175" s="3" t="s">
        <v>101</v>
      </c>
      <c r="BA175" s="3" t="s">
        <v>101</v>
      </c>
      <c r="BB175" s="3" t="s">
        <v>101</v>
      </c>
      <c r="BC175" s="3" t="s">
        <v>126</v>
      </c>
      <c r="BD175" s="3" t="s">
        <v>104</v>
      </c>
      <c r="BE175" s="3" t="s">
        <v>104</v>
      </c>
      <c r="BF175" s="3" t="s">
        <v>127</v>
      </c>
      <c r="BG175" s="9">
        <v>1845683.267229141</v>
      </c>
      <c r="BH175" s="8">
        <v>935775.3021112968</v>
      </c>
      <c r="BI175" s="52">
        <v>175.8</v>
      </c>
      <c r="BJ175" s="52">
        <v>58.6</v>
      </c>
      <c r="BK175" s="53">
        <v>112.35955056179775</v>
      </c>
      <c r="BL175" s="53" t="s">
        <v>115</v>
      </c>
      <c r="BM175" s="54">
        <v>57.72</v>
      </c>
    </row>
    <row r="176" spans="1:65">
      <c r="A176" s="3">
        <v>169</v>
      </c>
      <c r="B176" s="4" t="s">
        <v>494</v>
      </c>
      <c r="C176" s="5" t="s">
        <v>495</v>
      </c>
      <c r="D176" s="5" t="s">
        <v>160</v>
      </c>
      <c r="E176" s="5" t="s">
        <v>143</v>
      </c>
      <c r="F176" s="5" t="s">
        <v>144</v>
      </c>
      <c r="G176" s="3" t="s">
        <v>121</v>
      </c>
      <c r="H176" s="6">
        <v>6206</v>
      </c>
      <c r="I176" s="6">
        <v>1565</v>
      </c>
      <c r="J176" s="6">
        <v>4641</v>
      </c>
      <c r="K176" s="3" t="s">
        <v>234</v>
      </c>
      <c r="L176" s="3" t="s">
        <v>235</v>
      </c>
      <c r="M176" s="3" t="s">
        <v>94</v>
      </c>
      <c r="N176" s="3" t="s">
        <v>95</v>
      </c>
      <c r="O176" s="3" t="s">
        <v>69</v>
      </c>
      <c r="P176" s="68" t="s">
        <v>69</v>
      </c>
      <c r="Q176" s="3" t="s">
        <v>96</v>
      </c>
      <c r="R176" s="68">
        <v>51693</v>
      </c>
      <c r="S176" s="3" t="s">
        <v>97</v>
      </c>
      <c r="T176" s="3" t="s">
        <v>113</v>
      </c>
      <c r="U176" s="3">
        <v>2</v>
      </c>
      <c r="V176" s="6">
        <v>220</v>
      </c>
      <c r="W176" s="3" t="s">
        <v>114</v>
      </c>
      <c r="X176" s="6">
        <v>2741</v>
      </c>
      <c r="Y176" s="6">
        <v>6206</v>
      </c>
      <c r="Z176" s="6">
        <v>1565</v>
      </c>
      <c r="AA176" s="6">
        <v>1565</v>
      </c>
      <c r="AB176" s="6">
        <v>4583.4945154846237</v>
      </c>
      <c r="AC176" s="6">
        <v>1549</v>
      </c>
      <c r="AD176" s="8">
        <v>185.74</v>
      </c>
      <c r="AE176" s="28">
        <v>145.68</v>
      </c>
      <c r="AF176" s="8">
        <v>0</v>
      </c>
      <c r="AG176" s="8">
        <v>0</v>
      </c>
      <c r="AH176" s="8">
        <v>0</v>
      </c>
      <c r="AI176" s="8">
        <v>71.97</v>
      </c>
      <c r="AJ176" s="8" t="s">
        <v>100</v>
      </c>
      <c r="AK176" s="8">
        <v>44.17</v>
      </c>
      <c r="AL176" s="14">
        <v>2021</v>
      </c>
      <c r="AM176" s="3" t="s">
        <v>101</v>
      </c>
      <c r="AN176" s="3" t="s">
        <v>101</v>
      </c>
      <c r="AO176" s="3" t="s">
        <v>101</v>
      </c>
      <c r="AP176" s="8">
        <v>100</v>
      </c>
      <c r="AQ176" s="3" t="s">
        <v>102</v>
      </c>
      <c r="AR176" s="3" t="s">
        <v>102</v>
      </c>
      <c r="AS176" s="3" t="s">
        <v>102</v>
      </c>
      <c r="AT176" s="3">
        <v>36.1</v>
      </c>
      <c r="AU176" s="3" t="s">
        <v>101</v>
      </c>
      <c r="AV176" s="3" t="s">
        <v>101</v>
      </c>
      <c r="AW176" s="3" t="s">
        <v>101</v>
      </c>
      <c r="AX176" s="8">
        <v>21.57</v>
      </c>
      <c r="AY176" s="14">
        <v>2021</v>
      </c>
      <c r="AZ176" s="3" t="s">
        <v>101</v>
      </c>
      <c r="BA176" s="3" t="s">
        <v>102</v>
      </c>
      <c r="BB176" s="3" t="s">
        <v>102</v>
      </c>
      <c r="BC176" s="3" t="s">
        <v>134</v>
      </c>
      <c r="BD176" s="3" t="s">
        <v>126</v>
      </c>
      <c r="BE176" s="3" t="s">
        <v>126</v>
      </c>
      <c r="BF176" s="3" t="s">
        <v>219</v>
      </c>
      <c r="BG176" s="9">
        <v>4637590.4767166246</v>
      </c>
      <c r="BH176" s="8">
        <v>3119458.4882133305</v>
      </c>
      <c r="BI176" s="52">
        <v>87.066542479999995</v>
      </c>
      <c r="BJ176" s="52">
        <v>29.022180826666666</v>
      </c>
      <c r="BK176" s="53">
        <v>140.57507987220447</v>
      </c>
      <c r="BL176" s="53" t="s">
        <v>115</v>
      </c>
      <c r="BM176" s="54">
        <v>54.83</v>
      </c>
    </row>
    <row r="177" spans="1:65">
      <c r="A177" s="3">
        <v>170</v>
      </c>
      <c r="B177" s="4" t="s">
        <v>496</v>
      </c>
      <c r="C177" s="5" t="s">
        <v>451</v>
      </c>
      <c r="D177" s="5" t="s">
        <v>283</v>
      </c>
      <c r="E177" s="5" t="s">
        <v>165</v>
      </c>
      <c r="F177" s="5" t="s">
        <v>497</v>
      </c>
      <c r="G177" s="3" t="s">
        <v>166</v>
      </c>
      <c r="H177" s="6">
        <v>4944</v>
      </c>
      <c r="I177" s="6">
        <v>2886</v>
      </c>
      <c r="J177" s="6">
        <v>2058</v>
      </c>
      <c r="K177" s="3" t="s">
        <v>92</v>
      </c>
      <c r="L177" s="3" t="s">
        <v>93</v>
      </c>
      <c r="M177" s="3" t="s">
        <v>94</v>
      </c>
      <c r="N177" s="3" t="s">
        <v>95</v>
      </c>
      <c r="O177" s="3" t="s">
        <v>96</v>
      </c>
      <c r="P177" s="68">
        <v>52018</v>
      </c>
      <c r="Q177" s="3" t="s">
        <v>69</v>
      </c>
      <c r="R177" s="68" t="s">
        <v>69</v>
      </c>
      <c r="S177" s="3" t="s">
        <v>290</v>
      </c>
      <c r="T177" s="3" t="s">
        <v>113</v>
      </c>
      <c r="U177" s="3">
        <v>3</v>
      </c>
      <c r="V177" s="6">
        <v>797</v>
      </c>
      <c r="W177" s="3" t="s">
        <v>114</v>
      </c>
      <c r="X177" s="6">
        <v>2189</v>
      </c>
      <c r="Y177" s="6">
        <v>4944</v>
      </c>
      <c r="Z177" s="6">
        <v>2189</v>
      </c>
      <c r="AA177" s="6">
        <v>2886</v>
      </c>
      <c r="AB177" s="6">
        <v>1815.5470687852389</v>
      </c>
      <c r="AC177" s="6">
        <v>1065</v>
      </c>
      <c r="AD177" s="8">
        <v>124.46</v>
      </c>
      <c r="AE177" s="28">
        <v>94.87</v>
      </c>
      <c r="AF177" s="8">
        <v>0</v>
      </c>
      <c r="AG177" s="8">
        <v>0</v>
      </c>
      <c r="AH177" s="8">
        <v>0.62</v>
      </c>
      <c r="AI177" s="8">
        <v>75.48</v>
      </c>
      <c r="AJ177" s="8" t="s">
        <v>100</v>
      </c>
      <c r="AK177" s="8">
        <v>44.28</v>
      </c>
      <c r="AL177" s="14">
        <v>2021</v>
      </c>
      <c r="AM177" s="3" t="s">
        <v>101</v>
      </c>
      <c r="AN177" s="3" t="s">
        <v>101</v>
      </c>
      <c r="AO177" s="3" t="s">
        <v>101</v>
      </c>
      <c r="AP177" s="8">
        <v>75.900000000000006</v>
      </c>
      <c r="AQ177" s="3" t="s">
        <v>101</v>
      </c>
      <c r="AR177" s="3" t="s">
        <v>101</v>
      </c>
      <c r="AS177" s="3" t="s">
        <v>101</v>
      </c>
      <c r="AT177" s="3">
        <v>73.099999999999994</v>
      </c>
      <c r="AU177" s="3" t="s">
        <v>101</v>
      </c>
      <c r="AV177" s="3" t="s">
        <v>101</v>
      </c>
      <c r="AW177" s="3" t="s">
        <v>101</v>
      </c>
      <c r="AX177" s="8">
        <v>23.39</v>
      </c>
      <c r="AY177" s="14">
        <v>2021</v>
      </c>
      <c r="AZ177" s="3" t="s">
        <v>101</v>
      </c>
      <c r="BA177" s="3" t="s">
        <v>102</v>
      </c>
      <c r="BB177" s="3" t="s">
        <v>102</v>
      </c>
      <c r="BC177" s="3" t="s">
        <v>255</v>
      </c>
      <c r="BD177" s="3" t="s">
        <v>134</v>
      </c>
      <c r="BE177" s="3" t="s">
        <v>134</v>
      </c>
      <c r="BF177" s="3" t="s">
        <v>219</v>
      </c>
      <c r="BG177" s="9">
        <v>5586322.2268468617</v>
      </c>
      <c r="BH177" s="8">
        <v>1934367.9316284587</v>
      </c>
      <c r="BI177" s="52">
        <v>113.1</v>
      </c>
      <c r="BJ177" s="52">
        <v>37.699999999999996</v>
      </c>
      <c r="BK177" s="53">
        <v>276.16077616077615</v>
      </c>
      <c r="BL177" s="53" t="s">
        <v>115</v>
      </c>
      <c r="BM177" s="54">
        <v>54.72</v>
      </c>
    </row>
    <row r="178" spans="1:65">
      <c r="A178" s="3">
        <v>171</v>
      </c>
      <c r="B178" s="4" t="s">
        <v>498</v>
      </c>
      <c r="C178" s="5" t="s">
        <v>417</v>
      </c>
      <c r="D178" s="5" t="s">
        <v>149</v>
      </c>
      <c r="E178" s="5" t="s">
        <v>174</v>
      </c>
      <c r="F178" s="5" t="s">
        <v>178</v>
      </c>
      <c r="G178" s="3" t="s">
        <v>152</v>
      </c>
      <c r="H178" s="6">
        <v>21566</v>
      </c>
      <c r="I178" s="6">
        <v>21116</v>
      </c>
      <c r="J178" s="6">
        <v>450</v>
      </c>
      <c r="K178" s="3" t="s">
        <v>92</v>
      </c>
      <c r="L178" s="3" t="s">
        <v>93</v>
      </c>
      <c r="M178" s="3" t="s">
        <v>94</v>
      </c>
      <c r="N178" s="3" t="s">
        <v>95</v>
      </c>
      <c r="O178" s="3" t="s">
        <v>139</v>
      </c>
      <c r="P178" s="68">
        <v>41791</v>
      </c>
      <c r="Q178" s="3" t="s">
        <v>69</v>
      </c>
      <c r="R178" s="68" t="s">
        <v>69</v>
      </c>
      <c r="S178" s="3" t="s">
        <v>290</v>
      </c>
      <c r="T178" s="3" t="s">
        <v>113</v>
      </c>
      <c r="U178" s="3">
        <v>1</v>
      </c>
      <c r="V178" s="6">
        <v>1000</v>
      </c>
      <c r="W178" s="3" t="s">
        <v>114</v>
      </c>
      <c r="X178" s="6">
        <v>18632</v>
      </c>
      <c r="Y178" s="6">
        <v>21566</v>
      </c>
      <c r="Z178" s="6">
        <v>18632</v>
      </c>
      <c r="AA178" s="6">
        <v>21116</v>
      </c>
      <c r="AB178" s="6">
        <v>473.95883586864875</v>
      </c>
      <c r="AC178" s="6">
        <v>9184</v>
      </c>
      <c r="AD178" s="8">
        <v>1312.93</v>
      </c>
      <c r="AE178" s="28">
        <v>1042.71</v>
      </c>
      <c r="AF178" s="8">
        <v>0</v>
      </c>
      <c r="AG178" s="8">
        <v>0</v>
      </c>
      <c r="AH178" s="8">
        <v>6.56</v>
      </c>
      <c r="AI178" s="8">
        <v>78.78</v>
      </c>
      <c r="AJ178" s="8" t="s">
        <v>125</v>
      </c>
      <c r="AK178" s="8">
        <v>86.4</v>
      </c>
      <c r="AL178" s="14">
        <v>2021</v>
      </c>
      <c r="AM178" s="3" t="s">
        <v>101</v>
      </c>
      <c r="AN178" s="3" t="s">
        <v>101</v>
      </c>
      <c r="AO178" s="3" t="s">
        <v>101</v>
      </c>
      <c r="AP178" s="8">
        <v>88.2</v>
      </c>
      <c r="AQ178" s="3" t="s">
        <v>101</v>
      </c>
      <c r="AR178" s="3" t="s">
        <v>101</v>
      </c>
      <c r="AS178" s="3" t="s">
        <v>101</v>
      </c>
      <c r="AT178" s="3">
        <v>58.3</v>
      </c>
      <c r="AU178" s="3" t="s">
        <v>101</v>
      </c>
      <c r="AV178" s="3" t="s">
        <v>101</v>
      </c>
      <c r="AW178" s="3" t="s">
        <v>101</v>
      </c>
      <c r="AX178" s="8">
        <v>20.18</v>
      </c>
      <c r="AY178" s="14">
        <v>2021</v>
      </c>
      <c r="AZ178" s="3" t="s">
        <v>101</v>
      </c>
      <c r="BA178" s="3" t="s">
        <v>102</v>
      </c>
      <c r="BB178" s="3" t="s">
        <v>102</v>
      </c>
      <c r="BC178" s="3" t="s">
        <v>104</v>
      </c>
      <c r="BD178" s="3" t="s">
        <v>126</v>
      </c>
      <c r="BE178" s="3" t="s">
        <v>104</v>
      </c>
      <c r="BF178" s="3" t="s">
        <v>105</v>
      </c>
      <c r="BG178" s="9">
        <v>6194528.3734505363</v>
      </c>
      <c r="BH178" s="8">
        <v>9309380.8005329445</v>
      </c>
      <c r="BI178" s="52">
        <v>124.42312920000001</v>
      </c>
      <c r="BJ178" s="52">
        <v>41.474376400000004</v>
      </c>
      <c r="BK178" s="53">
        <v>47.357454063269557</v>
      </c>
      <c r="BL178" s="53" t="s">
        <v>115</v>
      </c>
      <c r="BM178" s="54">
        <v>12.599999999999994</v>
      </c>
    </row>
    <row r="179" spans="1:65">
      <c r="A179" s="3">
        <v>172</v>
      </c>
      <c r="B179" s="4" t="s">
        <v>499</v>
      </c>
      <c r="C179" s="5" t="s">
        <v>337</v>
      </c>
      <c r="D179" s="5" t="s">
        <v>109</v>
      </c>
      <c r="E179" s="5" t="s">
        <v>245</v>
      </c>
      <c r="F179" s="5" t="s">
        <v>111</v>
      </c>
      <c r="G179" s="3" t="s">
        <v>112</v>
      </c>
      <c r="H179" s="6">
        <v>1150</v>
      </c>
      <c r="I179" s="6">
        <v>982</v>
      </c>
      <c r="J179" s="6">
        <v>168</v>
      </c>
      <c r="K179" s="3" t="s">
        <v>92</v>
      </c>
      <c r="L179" s="3" t="s">
        <v>93</v>
      </c>
      <c r="M179" s="3" t="s">
        <v>94</v>
      </c>
      <c r="N179" s="3" t="s">
        <v>95</v>
      </c>
      <c r="O179" s="3" t="s">
        <v>96</v>
      </c>
      <c r="P179" s="68">
        <v>52845</v>
      </c>
      <c r="Q179" s="3" t="s">
        <v>69</v>
      </c>
      <c r="R179" s="68" t="s">
        <v>69</v>
      </c>
      <c r="S179" s="3" t="s">
        <v>97</v>
      </c>
      <c r="T179" s="3" t="s">
        <v>113</v>
      </c>
      <c r="U179" s="3">
        <v>2</v>
      </c>
      <c r="V179" s="6">
        <v>208</v>
      </c>
      <c r="W179" s="3" t="s">
        <v>114</v>
      </c>
      <c r="X179" s="6">
        <v>778</v>
      </c>
      <c r="Y179" s="6">
        <v>1150</v>
      </c>
      <c r="Z179" s="6">
        <v>778</v>
      </c>
      <c r="AA179" s="6">
        <v>982</v>
      </c>
      <c r="AB179" s="6">
        <v>171.39821100048971</v>
      </c>
      <c r="AC179" s="6">
        <v>555</v>
      </c>
      <c r="AD179" s="8">
        <v>68.05</v>
      </c>
      <c r="AE179" s="28">
        <v>58.29</v>
      </c>
      <c r="AF179" s="8">
        <v>0</v>
      </c>
      <c r="AG179" s="8">
        <v>0</v>
      </c>
      <c r="AH179" s="8">
        <v>0.34</v>
      </c>
      <c r="AI179" s="8">
        <v>46.8</v>
      </c>
      <c r="AJ179" s="8" t="s">
        <v>100</v>
      </c>
      <c r="AK179" s="8">
        <v>67.650000000000006</v>
      </c>
      <c r="AL179" s="14">
        <v>2021</v>
      </c>
      <c r="AM179" s="3" t="s">
        <v>101</v>
      </c>
      <c r="AN179" s="3" t="s">
        <v>101</v>
      </c>
      <c r="AO179" s="3" t="s">
        <v>101</v>
      </c>
      <c r="AP179" s="8">
        <v>79.2</v>
      </c>
      <c r="AQ179" s="3" t="s">
        <v>101</v>
      </c>
      <c r="AR179" s="3" t="s">
        <v>101</v>
      </c>
      <c r="AS179" s="3" t="s">
        <v>101</v>
      </c>
      <c r="AT179" s="3">
        <v>60.8</v>
      </c>
      <c r="AU179" s="3" t="s">
        <v>101</v>
      </c>
      <c r="AV179" s="3" t="s">
        <v>101</v>
      </c>
      <c r="AW179" s="3" t="s">
        <v>101</v>
      </c>
      <c r="AX179" s="8">
        <v>13.91</v>
      </c>
      <c r="AY179" s="14">
        <v>2021</v>
      </c>
      <c r="AZ179" s="3" t="s">
        <v>101</v>
      </c>
      <c r="BA179" s="3" t="s">
        <v>102</v>
      </c>
      <c r="BB179" s="3" t="s">
        <v>102</v>
      </c>
      <c r="BC179" s="3" t="s">
        <v>104</v>
      </c>
      <c r="BD179" s="3" t="s">
        <v>126</v>
      </c>
      <c r="BE179" s="3" t="s">
        <v>104</v>
      </c>
      <c r="BF179" s="3" t="s">
        <v>105</v>
      </c>
      <c r="BG179" s="9">
        <v>520323.35696311091</v>
      </c>
      <c r="BH179" s="8">
        <v>874959.16678890446</v>
      </c>
      <c r="BI179" s="52">
        <v>132.74177409999999</v>
      </c>
      <c r="BJ179" s="52">
        <v>44.247258033333331</v>
      </c>
      <c r="BK179" s="53">
        <v>211.81262729124236</v>
      </c>
      <c r="BL179" s="53" t="s">
        <v>115</v>
      </c>
      <c r="BM179" s="54">
        <v>31.349999999999994</v>
      </c>
    </row>
    <row r="180" spans="1:65">
      <c r="A180" s="3">
        <v>173</v>
      </c>
      <c r="B180" s="4" t="s">
        <v>500</v>
      </c>
      <c r="C180" s="5" t="s">
        <v>419</v>
      </c>
      <c r="D180" s="5" t="s">
        <v>142</v>
      </c>
      <c r="E180" s="5" t="s">
        <v>143</v>
      </c>
      <c r="F180" s="5" t="s">
        <v>201</v>
      </c>
      <c r="G180" s="3" t="s">
        <v>121</v>
      </c>
      <c r="H180" s="6">
        <v>7059</v>
      </c>
      <c r="I180" s="6">
        <v>5831</v>
      </c>
      <c r="J180" s="6">
        <v>1228</v>
      </c>
      <c r="K180" s="3" t="s">
        <v>122</v>
      </c>
      <c r="L180" s="3" t="s">
        <v>123</v>
      </c>
      <c r="M180" s="3" t="s">
        <v>157</v>
      </c>
      <c r="N180" s="3" t="s">
        <v>95</v>
      </c>
      <c r="O180" s="3" t="s">
        <v>69</v>
      </c>
      <c r="P180" s="68" t="s">
        <v>69</v>
      </c>
      <c r="Q180" s="3" t="s">
        <v>69</v>
      </c>
      <c r="R180" s="68" t="s">
        <v>69</v>
      </c>
      <c r="S180" s="3" t="s">
        <v>97</v>
      </c>
      <c r="T180" s="3" t="s">
        <v>113</v>
      </c>
      <c r="U180" s="3">
        <v>6</v>
      </c>
      <c r="V180" s="6">
        <v>1410</v>
      </c>
      <c r="W180" s="3" t="s">
        <v>114</v>
      </c>
      <c r="X180" s="6">
        <v>5831</v>
      </c>
      <c r="Y180" s="6">
        <v>7059</v>
      </c>
      <c r="Z180" s="6">
        <v>5831</v>
      </c>
      <c r="AA180" s="6">
        <v>5831</v>
      </c>
      <c r="AB180" s="6">
        <v>1013.5620621172102</v>
      </c>
      <c r="AC180" s="6">
        <v>3229</v>
      </c>
      <c r="AD180" s="8">
        <v>516</v>
      </c>
      <c r="AE180" s="28">
        <v>496</v>
      </c>
      <c r="AF180" s="8">
        <v>496</v>
      </c>
      <c r="AG180" s="8">
        <v>0</v>
      </c>
      <c r="AH180" s="8">
        <v>0</v>
      </c>
      <c r="AI180" s="8">
        <v>437.81</v>
      </c>
      <c r="AJ180" s="8" t="s">
        <v>100</v>
      </c>
      <c r="AK180" s="8">
        <v>82.6</v>
      </c>
      <c r="AL180" s="14">
        <v>2021</v>
      </c>
      <c r="AM180" s="3" t="s">
        <v>101</v>
      </c>
      <c r="AN180" s="3" t="s">
        <v>101</v>
      </c>
      <c r="AO180" s="3" t="s">
        <v>101</v>
      </c>
      <c r="AP180" s="8">
        <v>100</v>
      </c>
      <c r="AQ180" s="3" t="s">
        <v>102</v>
      </c>
      <c r="AR180" s="3" t="s">
        <v>102</v>
      </c>
      <c r="AS180" s="3" t="s">
        <v>102</v>
      </c>
      <c r="AT180" s="3">
        <v>100</v>
      </c>
      <c r="AU180" s="3" t="s">
        <v>102</v>
      </c>
      <c r="AV180" s="3" t="s">
        <v>102</v>
      </c>
      <c r="AW180" s="3" t="s">
        <v>102</v>
      </c>
      <c r="AX180" s="8">
        <v>50.99</v>
      </c>
      <c r="AY180" s="14">
        <v>2021</v>
      </c>
      <c r="AZ180" s="3" t="s">
        <v>101</v>
      </c>
      <c r="BA180" s="3" t="s">
        <v>101</v>
      </c>
      <c r="BB180" s="3" t="s">
        <v>101</v>
      </c>
      <c r="BC180" s="3" t="s">
        <v>134</v>
      </c>
      <c r="BD180" s="3" t="s">
        <v>104</v>
      </c>
      <c r="BE180" s="3" t="s">
        <v>126</v>
      </c>
      <c r="BF180" s="3" t="s">
        <v>219</v>
      </c>
      <c r="BG180" s="9">
        <v>2155173.7606961769</v>
      </c>
      <c r="BH180" s="8">
        <v>6214906.6311036739</v>
      </c>
      <c r="BI180" s="52">
        <v>139.553336</v>
      </c>
      <c r="BJ180" s="52">
        <v>46.517778666666665</v>
      </c>
      <c r="BK180" s="53">
        <v>241.81101011833306</v>
      </c>
      <c r="BL180" s="53" t="s">
        <v>115</v>
      </c>
      <c r="BM180" s="54">
        <v>16.400000000000006</v>
      </c>
    </row>
    <row r="181" spans="1:65">
      <c r="A181" s="3">
        <v>174</v>
      </c>
      <c r="B181" s="4" t="s">
        <v>501</v>
      </c>
      <c r="C181" s="5" t="s">
        <v>402</v>
      </c>
      <c r="D181" s="5" t="s">
        <v>88</v>
      </c>
      <c r="E181" s="5" t="s">
        <v>150</v>
      </c>
      <c r="F181" s="5" t="s">
        <v>259</v>
      </c>
      <c r="G181" s="5" t="s">
        <v>91</v>
      </c>
      <c r="H181" s="6">
        <v>10343</v>
      </c>
      <c r="I181" s="6">
        <v>9384</v>
      </c>
      <c r="J181" s="6">
        <v>959</v>
      </c>
      <c r="K181" s="3" t="s">
        <v>92</v>
      </c>
      <c r="L181" s="3" t="s">
        <v>93</v>
      </c>
      <c r="M181" s="3" t="s">
        <v>94</v>
      </c>
      <c r="N181" s="3" t="s">
        <v>95</v>
      </c>
      <c r="O181" s="3" t="s">
        <v>139</v>
      </c>
      <c r="P181" s="68">
        <v>49459</v>
      </c>
      <c r="Q181" s="3" t="s">
        <v>69</v>
      </c>
      <c r="R181" s="68" t="s">
        <v>69</v>
      </c>
      <c r="S181" s="3" t="s">
        <v>97</v>
      </c>
      <c r="T181" s="3" t="s">
        <v>132</v>
      </c>
      <c r="U181" s="3">
        <v>6</v>
      </c>
      <c r="V181" s="6">
        <v>1758</v>
      </c>
      <c r="W181" s="3" t="s">
        <v>133</v>
      </c>
      <c r="X181" s="6">
        <v>7670</v>
      </c>
      <c r="Y181" s="6">
        <v>10343</v>
      </c>
      <c r="Z181" s="6">
        <v>7670</v>
      </c>
      <c r="AA181" s="6">
        <v>9384</v>
      </c>
      <c r="AB181" s="6">
        <v>1019.6184066962123</v>
      </c>
      <c r="AC181" s="6">
        <v>3790</v>
      </c>
      <c r="AD181" s="8">
        <v>561.22</v>
      </c>
      <c r="AE181" s="28">
        <v>435.23</v>
      </c>
      <c r="AF181" s="8">
        <v>0</v>
      </c>
      <c r="AG181" s="8">
        <v>0</v>
      </c>
      <c r="AH181" s="8">
        <v>2.81</v>
      </c>
      <c r="AI181" s="8">
        <v>89.22</v>
      </c>
      <c r="AJ181" s="8" t="s">
        <v>100</v>
      </c>
      <c r="AK181" s="8">
        <v>74.16</v>
      </c>
      <c r="AL181" s="14">
        <v>2021</v>
      </c>
      <c r="AM181" s="3" t="s">
        <v>101</v>
      </c>
      <c r="AN181" s="3" t="s">
        <v>101</v>
      </c>
      <c r="AO181" s="3" t="s">
        <v>101</v>
      </c>
      <c r="AP181" s="8">
        <v>81.7</v>
      </c>
      <c r="AQ181" s="3" t="s">
        <v>101</v>
      </c>
      <c r="AR181" s="3" t="s">
        <v>101</v>
      </c>
      <c r="AS181" s="3" t="s">
        <v>101</v>
      </c>
      <c r="AT181" s="3">
        <v>80</v>
      </c>
      <c r="AU181" s="3" t="s">
        <v>101</v>
      </c>
      <c r="AV181" s="3" t="s">
        <v>101</v>
      </c>
      <c r="AW181" s="3" t="s">
        <v>101</v>
      </c>
      <c r="AX181" s="8">
        <v>22.06</v>
      </c>
      <c r="AY181" s="14">
        <v>2021</v>
      </c>
      <c r="AZ181" s="3" t="s">
        <v>101</v>
      </c>
      <c r="BA181" s="3" t="s">
        <v>102</v>
      </c>
      <c r="BB181" s="3" t="s">
        <v>102</v>
      </c>
      <c r="BC181" s="3" t="s">
        <v>104</v>
      </c>
      <c r="BD181" s="3" t="s">
        <v>126</v>
      </c>
      <c r="BE181" s="3" t="s">
        <v>104</v>
      </c>
      <c r="BF181" s="3" t="s">
        <v>105</v>
      </c>
      <c r="BG181" s="9">
        <v>6419789.60023423</v>
      </c>
      <c r="BH181" s="8">
        <v>7988125.6043418786</v>
      </c>
      <c r="BI181" s="52">
        <v>133.569838</v>
      </c>
      <c r="BJ181" s="52">
        <v>44.523279333333335</v>
      </c>
      <c r="BK181" s="53">
        <v>187.34015345268543</v>
      </c>
      <c r="BL181" s="53" t="s">
        <v>115</v>
      </c>
      <c r="BM181" s="54">
        <v>24.840000000000003</v>
      </c>
    </row>
    <row r="182" spans="1:65">
      <c r="A182" s="3">
        <v>175</v>
      </c>
      <c r="B182" s="4" t="s">
        <v>502</v>
      </c>
      <c r="C182" s="5" t="s">
        <v>184</v>
      </c>
      <c r="D182" s="5" t="s">
        <v>185</v>
      </c>
      <c r="E182" s="5" t="s">
        <v>315</v>
      </c>
      <c r="F182" s="5" t="s">
        <v>279</v>
      </c>
      <c r="G182" s="3" t="s">
        <v>188</v>
      </c>
      <c r="H182" s="6">
        <v>3216</v>
      </c>
      <c r="I182" s="6">
        <v>2192</v>
      </c>
      <c r="J182" s="6">
        <v>1024</v>
      </c>
      <c r="K182" s="3" t="s">
        <v>92</v>
      </c>
      <c r="L182" s="3" t="s">
        <v>93</v>
      </c>
      <c r="M182" s="3" t="s">
        <v>94</v>
      </c>
      <c r="N182" s="3" t="s">
        <v>95</v>
      </c>
      <c r="O182" s="3" t="s">
        <v>139</v>
      </c>
      <c r="P182" s="68">
        <v>46723</v>
      </c>
      <c r="Q182" s="3" t="s">
        <v>69</v>
      </c>
      <c r="R182" s="68" t="s">
        <v>69</v>
      </c>
      <c r="S182" s="3" t="s">
        <v>97</v>
      </c>
      <c r="T182" s="3" t="s">
        <v>98</v>
      </c>
      <c r="U182" s="3">
        <v>1</v>
      </c>
      <c r="V182" s="6">
        <v>150</v>
      </c>
      <c r="W182" s="3" t="s">
        <v>99</v>
      </c>
      <c r="X182" s="6">
        <v>1965</v>
      </c>
      <c r="Y182" s="6">
        <v>3216</v>
      </c>
      <c r="Z182" s="6">
        <v>1965</v>
      </c>
      <c r="AA182" s="6">
        <v>2192</v>
      </c>
      <c r="AB182" s="6">
        <v>1020.3661357717883</v>
      </c>
      <c r="AC182" s="6">
        <v>1293</v>
      </c>
      <c r="AD182" s="8">
        <v>154.6</v>
      </c>
      <c r="AE182" s="28">
        <v>110.14</v>
      </c>
      <c r="AF182" s="8">
        <v>0</v>
      </c>
      <c r="AG182" s="8">
        <v>0</v>
      </c>
      <c r="AH182" s="8">
        <v>0.77</v>
      </c>
      <c r="AI182" s="8">
        <v>93.7</v>
      </c>
      <c r="AJ182" s="8" t="s">
        <v>100</v>
      </c>
      <c r="AK182" s="8">
        <v>61.1</v>
      </c>
      <c r="AL182" s="14">
        <v>2021</v>
      </c>
      <c r="AM182" s="3" t="s">
        <v>101</v>
      </c>
      <c r="AN182" s="3" t="s">
        <v>101</v>
      </c>
      <c r="AO182" s="3" t="s">
        <v>101</v>
      </c>
      <c r="AP182" s="8">
        <v>89.6</v>
      </c>
      <c r="AQ182" s="3" t="s">
        <v>101</v>
      </c>
      <c r="AR182" s="3" t="s">
        <v>101</v>
      </c>
      <c r="AS182" s="3" t="s">
        <v>101</v>
      </c>
      <c r="AT182" s="3">
        <v>63</v>
      </c>
      <c r="AU182" s="3" t="s">
        <v>101</v>
      </c>
      <c r="AV182" s="3" t="s">
        <v>101</v>
      </c>
      <c r="AW182" s="3" t="s">
        <v>101</v>
      </c>
      <c r="AX182" s="8">
        <v>28.4</v>
      </c>
      <c r="AY182" s="14">
        <v>2021</v>
      </c>
      <c r="AZ182" s="3" t="s">
        <v>101</v>
      </c>
      <c r="BA182" s="3" t="s">
        <v>102</v>
      </c>
      <c r="BB182" s="3" t="s">
        <v>102</v>
      </c>
      <c r="BC182" s="3" t="s">
        <v>103</v>
      </c>
      <c r="BD182" s="3" t="s">
        <v>126</v>
      </c>
      <c r="BE182" s="3" t="s">
        <v>104</v>
      </c>
      <c r="BF182" s="3" t="s">
        <v>105</v>
      </c>
      <c r="BG182" s="9">
        <v>1119022.1096031731</v>
      </c>
      <c r="BH182" s="8">
        <v>1843937.7982157031</v>
      </c>
      <c r="BI182" s="52">
        <v>133.54208059999999</v>
      </c>
      <c r="BJ182" s="52">
        <v>44.514026866666661</v>
      </c>
      <c r="BK182" s="53">
        <v>68.430656934306569</v>
      </c>
      <c r="BL182" s="53" t="s">
        <v>115</v>
      </c>
      <c r="BM182" s="54">
        <v>37.9</v>
      </c>
    </row>
    <row r="183" spans="1:65">
      <c r="A183" s="3">
        <v>176</v>
      </c>
      <c r="B183" s="4" t="s">
        <v>503</v>
      </c>
      <c r="C183" s="5" t="s">
        <v>504</v>
      </c>
      <c r="D183" s="5" t="s">
        <v>118</v>
      </c>
      <c r="E183" s="5" t="s">
        <v>210</v>
      </c>
      <c r="F183" s="5" t="s">
        <v>211</v>
      </c>
      <c r="G183" s="3" t="s">
        <v>121</v>
      </c>
      <c r="H183" s="6">
        <v>5695</v>
      </c>
      <c r="I183" s="6">
        <v>2809</v>
      </c>
      <c r="J183" s="6">
        <v>2886</v>
      </c>
      <c r="K183" s="3" t="s">
        <v>130</v>
      </c>
      <c r="L183" s="3" t="s">
        <v>131</v>
      </c>
      <c r="M183" s="3" t="s">
        <v>124</v>
      </c>
      <c r="N183" s="3" t="s">
        <v>95</v>
      </c>
      <c r="O183" s="3" t="s">
        <v>69</v>
      </c>
      <c r="P183" s="68" t="s">
        <v>69</v>
      </c>
      <c r="Q183" s="3" t="s">
        <v>69</v>
      </c>
      <c r="R183" s="68" t="s">
        <v>69</v>
      </c>
      <c r="S183" s="3" t="s">
        <v>97</v>
      </c>
      <c r="T183" s="3" t="s">
        <v>113</v>
      </c>
      <c r="U183" s="3">
        <v>1</v>
      </c>
      <c r="V183" s="6">
        <v>280</v>
      </c>
      <c r="W183" s="3" t="s">
        <v>114</v>
      </c>
      <c r="X183" s="6">
        <v>3250</v>
      </c>
      <c r="Y183" s="6">
        <v>5695</v>
      </c>
      <c r="Z183" s="6">
        <v>2598</v>
      </c>
      <c r="AA183" s="6">
        <v>2809</v>
      </c>
      <c r="AB183" s="6">
        <v>2913.6392992617234</v>
      </c>
      <c r="AC183" s="6">
        <v>2325</v>
      </c>
      <c r="AD183" s="8">
        <v>2320</v>
      </c>
      <c r="AE183" s="28">
        <v>625</v>
      </c>
      <c r="AF183" s="8">
        <v>0</v>
      </c>
      <c r="AG183" s="8">
        <v>0</v>
      </c>
      <c r="AH183" s="8">
        <v>0</v>
      </c>
      <c r="AI183" s="8">
        <v>1999.5</v>
      </c>
      <c r="AJ183" s="8" t="s">
        <v>100</v>
      </c>
      <c r="AK183" s="8">
        <v>57.07</v>
      </c>
      <c r="AL183" s="14">
        <v>2021</v>
      </c>
      <c r="AM183" s="3" t="s">
        <v>101</v>
      </c>
      <c r="AN183" s="3" t="s">
        <v>101</v>
      </c>
      <c r="AO183" s="3" t="s">
        <v>101</v>
      </c>
      <c r="AP183" s="8">
        <v>92.5</v>
      </c>
      <c r="AQ183" s="3" t="s">
        <v>101</v>
      </c>
      <c r="AR183" s="3" t="s">
        <v>101</v>
      </c>
      <c r="AS183" s="3" t="s">
        <v>101</v>
      </c>
      <c r="AT183" s="3">
        <v>78</v>
      </c>
      <c r="AU183" s="3" t="s">
        <v>101</v>
      </c>
      <c r="AV183" s="3" t="s">
        <v>101</v>
      </c>
      <c r="AW183" s="3" t="s">
        <v>101</v>
      </c>
      <c r="AX183" s="8">
        <v>73.06</v>
      </c>
      <c r="AY183" s="14">
        <v>2021</v>
      </c>
      <c r="AZ183" s="3" t="s">
        <v>101</v>
      </c>
      <c r="BA183" s="3" t="s">
        <v>101</v>
      </c>
      <c r="BB183" s="3" t="s">
        <v>101</v>
      </c>
      <c r="BC183" s="3" t="s">
        <v>126</v>
      </c>
      <c r="BD183" s="3" t="s">
        <v>134</v>
      </c>
      <c r="BE183" s="3" t="s">
        <v>126</v>
      </c>
      <c r="BF183" s="3" t="s">
        <v>127</v>
      </c>
      <c r="BG183" s="9">
        <v>3788551.9184059268</v>
      </c>
      <c r="BH183" s="8">
        <v>3695425.5392921763</v>
      </c>
      <c r="BI183" s="52">
        <v>91.9</v>
      </c>
      <c r="BJ183" s="52">
        <v>30.633333333333336</v>
      </c>
      <c r="BK183" s="53">
        <v>99.67960128159487</v>
      </c>
      <c r="BL183" s="53" t="s">
        <v>115</v>
      </c>
      <c r="BM183" s="54">
        <v>41.93</v>
      </c>
    </row>
    <row r="184" spans="1:65">
      <c r="A184" s="3">
        <v>177</v>
      </c>
      <c r="B184" s="4" t="s">
        <v>505</v>
      </c>
      <c r="C184" s="5" t="s">
        <v>506</v>
      </c>
      <c r="D184" s="5" t="s">
        <v>160</v>
      </c>
      <c r="E184" s="5" t="s">
        <v>143</v>
      </c>
      <c r="F184" s="5" t="s">
        <v>250</v>
      </c>
      <c r="G184" s="5" t="s">
        <v>162</v>
      </c>
      <c r="H184" s="6">
        <v>15334</v>
      </c>
      <c r="I184" s="6">
        <v>5748</v>
      </c>
      <c r="J184" s="6">
        <v>9586</v>
      </c>
      <c r="K184" s="3" t="s">
        <v>234</v>
      </c>
      <c r="L184" s="3" t="s">
        <v>235</v>
      </c>
      <c r="M184" s="3" t="s">
        <v>94</v>
      </c>
      <c r="N184" s="3" t="s">
        <v>95</v>
      </c>
      <c r="O184" s="3" t="s">
        <v>69</v>
      </c>
      <c r="P184" s="68" t="s">
        <v>69</v>
      </c>
      <c r="Q184" s="3" t="s">
        <v>96</v>
      </c>
      <c r="R184" s="68">
        <v>51014</v>
      </c>
      <c r="S184" s="3" t="s">
        <v>97</v>
      </c>
      <c r="T184" s="3" t="s">
        <v>132</v>
      </c>
      <c r="U184" s="3">
        <v>10</v>
      </c>
      <c r="V184" s="6">
        <v>720</v>
      </c>
      <c r="W184" s="3" t="s">
        <v>114</v>
      </c>
      <c r="X184" s="6">
        <v>5999</v>
      </c>
      <c r="Y184" s="6">
        <v>15334</v>
      </c>
      <c r="Z184" s="6">
        <v>3325</v>
      </c>
      <c r="AA184" s="6">
        <v>5748</v>
      </c>
      <c r="AB184" s="6">
        <v>6988.810411194343</v>
      </c>
      <c r="AC184" s="6">
        <v>2827</v>
      </c>
      <c r="AD184" s="8">
        <v>318.98</v>
      </c>
      <c r="AE184" s="28">
        <v>219.86</v>
      </c>
      <c r="AF184" s="8">
        <v>0</v>
      </c>
      <c r="AG184" s="8">
        <v>0</v>
      </c>
      <c r="AH184" s="8">
        <v>12</v>
      </c>
      <c r="AI184" s="8">
        <v>83.47</v>
      </c>
      <c r="AJ184" s="8" t="s">
        <v>100</v>
      </c>
      <c r="AK184" s="8">
        <v>39.119999999999997</v>
      </c>
      <c r="AL184" s="14">
        <v>2021</v>
      </c>
      <c r="AM184" s="3" t="s">
        <v>101</v>
      </c>
      <c r="AN184" s="3" t="s">
        <v>101</v>
      </c>
      <c r="AO184" s="3" t="s">
        <v>101</v>
      </c>
      <c r="AP184" s="8">
        <v>57.9</v>
      </c>
      <c r="AQ184" s="3" t="s">
        <v>101</v>
      </c>
      <c r="AR184" s="3" t="s">
        <v>101</v>
      </c>
      <c r="AS184" s="3" t="s">
        <v>101</v>
      </c>
      <c r="AT184" s="3">
        <v>35.5</v>
      </c>
      <c r="AU184" s="3" t="s">
        <v>101</v>
      </c>
      <c r="AV184" s="3" t="s">
        <v>101</v>
      </c>
      <c r="AW184" s="3" t="s">
        <v>101</v>
      </c>
      <c r="AX184" s="8">
        <v>28.38</v>
      </c>
      <c r="AY184" s="14">
        <v>2021</v>
      </c>
      <c r="AZ184" s="3" t="s">
        <v>101</v>
      </c>
      <c r="BA184" s="3" t="s">
        <v>102</v>
      </c>
      <c r="BB184" s="3" t="s">
        <v>102</v>
      </c>
      <c r="BC184" s="3" t="s">
        <v>104</v>
      </c>
      <c r="BD184" s="3" t="s">
        <v>134</v>
      </c>
      <c r="BE184" s="3" t="s">
        <v>126</v>
      </c>
      <c r="BF184" s="3" t="s">
        <v>105</v>
      </c>
      <c r="BG184" s="9">
        <v>11331624.798662608</v>
      </c>
      <c r="BH184" s="8">
        <v>4751241.3085104898</v>
      </c>
      <c r="BI184" s="52">
        <v>97</v>
      </c>
      <c r="BJ184" s="52">
        <v>32.333333333333336</v>
      </c>
      <c r="BK184" s="53">
        <v>125.26096033402922</v>
      </c>
      <c r="BL184" s="53" t="s">
        <v>115</v>
      </c>
      <c r="BM184" s="54">
        <v>59.88</v>
      </c>
    </row>
    <row r="185" spans="1:65">
      <c r="A185" s="3">
        <v>178</v>
      </c>
      <c r="B185" s="4" t="s">
        <v>507</v>
      </c>
      <c r="C185" s="5" t="s">
        <v>282</v>
      </c>
      <c r="D185" s="5" t="s">
        <v>283</v>
      </c>
      <c r="E185" s="5" t="s">
        <v>165</v>
      </c>
      <c r="F185" s="5" t="s">
        <v>284</v>
      </c>
      <c r="G185" s="3" t="s">
        <v>166</v>
      </c>
      <c r="H185" s="6">
        <v>14217</v>
      </c>
      <c r="I185" s="6">
        <v>7580</v>
      </c>
      <c r="J185" s="6">
        <v>6637</v>
      </c>
      <c r="K185" s="3" t="s">
        <v>92</v>
      </c>
      <c r="L185" s="3" t="s">
        <v>93</v>
      </c>
      <c r="M185" s="3" t="s">
        <v>94</v>
      </c>
      <c r="N185" s="3" t="s">
        <v>95</v>
      </c>
      <c r="O185" s="3" t="s">
        <v>139</v>
      </c>
      <c r="P185" s="68">
        <v>46850</v>
      </c>
      <c r="Q185" s="3" t="s">
        <v>69</v>
      </c>
      <c r="R185" s="68" t="s">
        <v>69</v>
      </c>
      <c r="S185" s="3" t="s">
        <v>97</v>
      </c>
      <c r="T185" s="3" t="s">
        <v>98</v>
      </c>
      <c r="U185" s="3">
        <v>2</v>
      </c>
      <c r="V185" s="6">
        <v>200</v>
      </c>
      <c r="W185" s="3" t="s">
        <v>99</v>
      </c>
      <c r="X185" s="6">
        <v>6916</v>
      </c>
      <c r="Y185" s="6">
        <v>14217</v>
      </c>
      <c r="Z185" s="6">
        <v>6916</v>
      </c>
      <c r="AA185" s="6">
        <v>7580</v>
      </c>
      <c r="AB185" s="6">
        <v>4643.7058673177689</v>
      </c>
      <c r="AC185" s="6">
        <v>3291</v>
      </c>
      <c r="AD185" s="8">
        <v>354.38</v>
      </c>
      <c r="AE185" s="28">
        <v>332.48</v>
      </c>
      <c r="AF185" s="8">
        <v>0</v>
      </c>
      <c r="AG185" s="8">
        <v>0</v>
      </c>
      <c r="AH185" s="8">
        <v>1.77</v>
      </c>
      <c r="AI185" s="8">
        <v>17.350000000000001</v>
      </c>
      <c r="AJ185" s="8" t="s">
        <v>100</v>
      </c>
      <c r="AK185" s="8">
        <v>48.65</v>
      </c>
      <c r="AL185" s="14">
        <v>2021</v>
      </c>
      <c r="AM185" s="3" t="s">
        <v>101</v>
      </c>
      <c r="AN185" s="3" t="s">
        <v>101</v>
      </c>
      <c r="AO185" s="3" t="s">
        <v>101</v>
      </c>
      <c r="AP185" s="8">
        <v>91.2</v>
      </c>
      <c r="AQ185" s="3" t="s">
        <v>101</v>
      </c>
      <c r="AR185" s="3" t="s">
        <v>101</v>
      </c>
      <c r="AS185" s="3" t="s">
        <v>101</v>
      </c>
      <c r="AT185" s="3">
        <v>18.600000000000001</v>
      </c>
      <c r="AU185" s="3" t="s">
        <v>101</v>
      </c>
      <c r="AV185" s="3" t="s">
        <v>101</v>
      </c>
      <c r="AW185" s="3" t="s">
        <v>101</v>
      </c>
      <c r="AX185" s="8">
        <v>5.71</v>
      </c>
      <c r="AY185" s="14">
        <v>2021</v>
      </c>
      <c r="AZ185" s="3" t="s">
        <v>101</v>
      </c>
      <c r="BA185" s="3" t="s">
        <v>102</v>
      </c>
      <c r="BB185" s="3" t="s">
        <v>102</v>
      </c>
      <c r="BC185" s="3" t="s">
        <v>126</v>
      </c>
      <c r="BD185" s="3" t="s">
        <v>126</v>
      </c>
      <c r="BE185" s="3" t="s">
        <v>126</v>
      </c>
      <c r="BF185" s="3" t="s">
        <v>127</v>
      </c>
      <c r="BG185" s="9">
        <v>11345799.340692066</v>
      </c>
      <c r="BH185" s="8">
        <v>5063511.3990120655</v>
      </c>
      <c r="BI185" s="52">
        <v>101.6924006</v>
      </c>
      <c r="BJ185" s="52">
        <v>33.897466866666669</v>
      </c>
      <c r="BK185" s="53">
        <v>26.385224274406333</v>
      </c>
      <c r="BL185" s="53" t="s">
        <v>128</v>
      </c>
      <c r="BM185" s="54">
        <v>50.35</v>
      </c>
    </row>
    <row r="186" spans="1:65">
      <c r="A186" s="3">
        <v>179</v>
      </c>
      <c r="B186" s="4" t="s">
        <v>508</v>
      </c>
      <c r="C186" s="5" t="s">
        <v>314</v>
      </c>
      <c r="D186" s="5" t="s">
        <v>185</v>
      </c>
      <c r="E186" s="5" t="s">
        <v>315</v>
      </c>
      <c r="F186" s="5" t="s">
        <v>279</v>
      </c>
      <c r="G186" s="3" t="s">
        <v>188</v>
      </c>
      <c r="H186" s="6">
        <v>2657</v>
      </c>
      <c r="I186" s="6">
        <v>1418</v>
      </c>
      <c r="J186" s="6">
        <v>1239</v>
      </c>
      <c r="K186" s="3" t="s">
        <v>130</v>
      </c>
      <c r="L186" s="3" t="s">
        <v>131</v>
      </c>
      <c r="M186" s="3" t="s">
        <v>157</v>
      </c>
      <c r="N186" s="3" t="s">
        <v>95</v>
      </c>
      <c r="O186" s="3" t="s">
        <v>69</v>
      </c>
      <c r="P186" s="68" t="s">
        <v>69</v>
      </c>
      <c r="Q186" s="3" t="s">
        <v>69</v>
      </c>
      <c r="R186" s="68" t="s">
        <v>69</v>
      </c>
      <c r="S186" s="3" t="s">
        <v>97</v>
      </c>
      <c r="T186" s="3" t="s">
        <v>98</v>
      </c>
      <c r="U186" s="3">
        <v>3</v>
      </c>
      <c r="V186" s="6">
        <v>120</v>
      </c>
      <c r="W186" s="3" t="s">
        <v>227</v>
      </c>
      <c r="X186" s="6">
        <v>1280.3625</v>
      </c>
      <c r="Y186" s="6">
        <v>2671</v>
      </c>
      <c r="Z186" s="6">
        <v>1419.3</v>
      </c>
      <c r="AA186" s="6">
        <v>1425</v>
      </c>
      <c r="AB186" s="6">
        <v>400</v>
      </c>
      <c r="AC186" s="6">
        <v>1458</v>
      </c>
      <c r="AD186" s="8">
        <v>0</v>
      </c>
      <c r="AE186" s="28">
        <v>0</v>
      </c>
      <c r="AF186" s="8">
        <v>0</v>
      </c>
      <c r="AG186" s="8">
        <v>0</v>
      </c>
      <c r="AH186" s="8">
        <v>0</v>
      </c>
      <c r="AI186" s="8">
        <v>33.92</v>
      </c>
      <c r="AJ186" s="8" t="s">
        <v>125</v>
      </c>
      <c r="AK186" s="8">
        <v>89.85</v>
      </c>
      <c r="AL186" s="14">
        <v>2020</v>
      </c>
      <c r="AM186" s="3" t="s">
        <v>101</v>
      </c>
      <c r="AN186" s="3" t="s">
        <v>101</v>
      </c>
      <c r="AO186" s="3" t="s">
        <v>101</v>
      </c>
      <c r="AP186" s="8">
        <v>99.6</v>
      </c>
      <c r="AQ186" s="3" t="s">
        <v>102</v>
      </c>
      <c r="AR186" s="3" t="s">
        <v>102</v>
      </c>
      <c r="AS186" s="3" t="s">
        <v>101</v>
      </c>
      <c r="AT186" s="3">
        <v>96.5</v>
      </c>
      <c r="AU186" s="3" t="s">
        <v>101</v>
      </c>
      <c r="AV186" s="3" t="s">
        <v>102</v>
      </c>
      <c r="AW186" s="3" t="s">
        <v>101</v>
      </c>
      <c r="AX186" s="8">
        <v>20.22</v>
      </c>
      <c r="AY186" s="14">
        <v>2021</v>
      </c>
      <c r="AZ186" s="3" t="s">
        <v>101</v>
      </c>
      <c r="BA186" s="3" t="s">
        <v>102</v>
      </c>
      <c r="BB186" s="3" t="s">
        <v>102</v>
      </c>
      <c r="BC186" s="3" t="s">
        <v>103</v>
      </c>
      <c r="BD186" s="3" t="s">
        <v>126</v>
      </c>
      <c r="BE186" s="3" t="s">
        <v>104</v>
      </c>
      <c r="BF186" s="3" t="s">
        <v>105</v>
      </c>
      <c r="BG186" s="9">
        <v>677622.51128412236</v>
      </c>
      <c r="BH186" s="8">
        <v>1367809.5677313688</v>
      </c>
      <c r="BI186" s="52">
        <v>71.5</v>
      </c>
      <c r="BJ186" s="52">
        <v>23.833333333333332</v>
      </c>
      <c r="BK186" s="53">
        <v>84.626234132581104</v>
      </c>
      <c r="BL186" s="53" t="s">
        <v>115</v>
      </c>
      <c r="BM186" s="54">
        <v>9.1500000000000057</v>
      </c>
    </row>
    <row r="187" spans="1:65">
      <c r="A187" s="3">
        <v>180</v>
      </c>
      <c r="B187" s="4" t="s">
        <v>509</v>
      </c>
      <c r="C187" s="5" t="s">
        <v>117</v>
      </c>
      <c r="D187" s="5" t="s">
        <v>118</v>
      </c>
      <c r="E187" s="5" t="s">
        <v>119</v>
      </c>
      <c r="F187" s="5" t="s">
        <v>195</v>
      </c>
      <c r="G187" s="3" t="s">
        <v>121</v>
      </c>
      <c r="H187" s="6">
        <v>6811</v>
      </c>
      <c r="I187" s="6">
        <v>3136</v>
      </c>
      <c r="J187" s="6">
        <v>3675</v>
      </c>
      <c r="K187" s="3" t="s">
        <v>92</v>
      </c>
      <c r="L187" s="3" t="s">
        <v>93</v>
      </c>
      <c r="M187" s="3" t="s">
        <v>94</v>
      </c>
      <c r="N187" s="3" t="s">
        <v>95</v>
      </c>
      <c r="O187" s="3" t="s">
        <v>139</v>
      </c>
      <c r="P187" s="68">
        <v>46626</v>
      </c>
      <c r="Q187" s="3" t="s">
        <v>69</v>
      </c>
      <c r="R187" s="68" t="s">
        <v>69</v>
      </c>
      <c r="S187" s="3" t="s">
        <v>97</v>
      </c>
      <c r="T187" s="3" t="s">
        <v>113</v>
      </c>
      <c r="U187" s="3">
        <v>1</v>
      </c>
      <c r="V187" s="6">
        <v>300</v>
      </c>
      <c r="W187" s="3" t="s">
        <v>114</v>
      </c>
      <c r="X187" s="6">
        <v>3162</v>
      </c>
      <c r="Y187" s="6">
        <v>6811</v>
      </c>
      <c r="Z187" s="6">
        <v>3136</v>
      </c>
      <c r="AA187" s="6">
        <v>3136</v>
      </c>
      <c r="AB187" s="6">
        <v>3048.1873775406534</v>
      </c>
      <c r="AC187" s="6">
        <v>1601</v>
      </c>
      <c r="AD187" s="8">
        <v>183.82</v>
      </c>
      <c r="AE187" s="28">
        <v>140.22</v>
      </c>
      <c r="AF187" s="8">
        <v>0</v>
      </c>
      <c r="AG187" s="8">
        <v>0</v>
      </c>
      <c r="AH187" s="8">
        <v>0.92</v>
      </c>
      <c r="AI187" s="8">
        <v>73.819999999999993</v>
      </c>
      <c r="AJ187" s="8" t="s">
        <v>100</v>
      </c>
      <c r="AK187" s="8">
        <v>46.42</v>
      </c>
      <c r="AL187" s="14">
        <v>2021</v>
      </c>
      <c r="AM187" s="3" t="s">
        <v>101</v>
      </c>
      <c r="AN187" s="3" t="s">
        <v>101</v>
      </c>
      <c r="AO187" s="3" t="s">
        <v>101</v>
      </c>
      <c r="AP187" s="8">
        <v>100</v>
      </c>
      <c r="AQ187" s="3" t="s">
        <v>102</v>
      </c>
      <c r="AR187" s="3" t="s">
        <v>102</v>
      </c>
      <c r="AS187" s="3" t="s">
        <v>102</v>
      </c>
      <c r="AT187" s="3">
        <v>46</v>
      </c>
      <c r="AU187" s="3" t="s">
        <v>101</v>
      </c>
      <c r="AV187" s="3" t="s">
        <v>101</v>
      </c>
      <c r="AW187" s="3" t="s">
        <v>101</v>
      </c>
      <c r="AX187" s="8">
        <v>23.34</v>
      </c>
      <c r="AY187" s="14">
        <v>2021</v>
      </c>
      <c r="AZ187" s="3" t="s">
        <v>101</v>
      </c>
      <c r="BA187" s="3" t="s">
        <v>102</v>
      </c>
      <c r="BB187" s="3" t="s">
        <v>102</v>
      </c>
      <c r="BC187" s="3" t="s">
        <v>103</v>
      </c>
      <c r="BD187" s="3" t="s">
        <v>104</v>
      </c>
      <c r="BE187" s="3" t="s">
        <v>103</v>
      </c>
      <c r="BF187" s="3" t="s">
        <v>105</v>
      </c>
      <c r="BG187" s="9">
        <v>4416238.1135541163</v>
      </c>
      <c r="BH187" s="8">
        <v>3697138.0153420893</v>
      </c>
      <c r="BI187" s="52">
        <v>107.382239</v>
      </c>
      <c r="BJ187" s="52">
        <v>35.794079666666669</v>
      </c>
      <c r="BK187" s="53">
        <v>95.663265306122454</v>
      </c>
      <c r="BL187" s="53" t="s">
        <v>115</v>
      </c>
      <c r="BM187" s="54">
        <v>52.58</v>
      </c>
    </row>
    <row r="188" spans="1:65">
      <c r="A188" s="3">
        <v>181</v>
      </c>
      <c r="B188" s="4" t="s">
        <v>510</v>
      </c>
      <c r="C188" s="5" t="s">
        <v>352</v>
      </c>
      <c r="D188" s="5" t="s">
        <v>149</v>
      </c>
      <c r="E188" s="5" t="s">
        <v>204</v>
      </c>
      <c r="F188" s="5" t="s">
        <v>205</v>
      </c>
      <c r="G188" s="3" t="s">
        <v>152</v>
      </c>
      <c r="H188" s="6">
        <v>4873</v>
      </c>
      <c r="I188" s="6">
        <v>2714</v>
      </c>
      <c r="J188" s="6">
        <v>2159</v>
      </c>
      <c r="K188" s="3" t="s">
        <v>130</v>
      </c>
      <c r="L188" s="3" t="s">
        <v>131</v>
      </c>
      <c r="M188" s="3" t="s">
        <v>157</v>
      </c>
      <c r="N188" s="3" t="s">
        <v>95</v>
      </c>
      <c r="O188" s="3" t="s">
        <v>69</v>
      </c>
      <c r="P188" s="68" t="s">
        <v>69</v>
      </c>
      <c r="Q188" s="3" t="s">
        <v>69</v>
      </c>
      <c r="R188" s="68" t="s">
        <v>69</v>
      </c>
      <c r="S188" s="3" t="s">
        <v>97</v>
      </c>
      <c r="T188" s="3" t="s">
        <v>98</v>
      </c>
      <c r="U188" s="3">
        <v>0</v>
      </c>
      <c r="V188" s="6">
        <v>0</v>
      </c>
      <c r="W188" s="3" t="s">
        <v>459</v>
      </c>
      <c r="X188" s="6">
        <v>4853</v>
      </c>
      <c r="Y188" s="6">
        <v>4873</v>
      </c>
      <c r="Z188" s="6">
        <v>2703</v>
      </c>
      <c r="AA188" s="6">
        <v>2714</v>
      </c>
      <c r="AB188" s="6">
        <v>1809.8698013001031</v>
      </c>
      <c r="AC188" s="6">
        <v>1229</v>
      </c>
      <c r="AD188" s="8">
        <v>287</v>
      </c>
      <c r="AE188" s="28">
        <v>287</v>
      </c>
      <c r="AF188" s="8">
        <v>0</v>
      </c>
      <c r="AG188" s="8">
        <v>0</v>
      </c>
      <c r="AH188" s="8">
        <v>0</v>
      </c>
      <c r="AI188" s="8">
        <v>83.64</v>
      </c>
      <c r="AJ188" s="8" t="s">
        <v>125</v>
      </c>
      <c r="AK188" s="8">
        <v>99.59</v>
      </c>
      <c r="AL188" s="14">
        <v>2021</v>
      </c>
      <c r="AM188" s="3" t="s">
        <v>102</v>
      </c>
      <c r="AN188" s="3" t="s">
        <v>102</v>
      </c>
      <c r="AO188" s="3" t="s">
        <v>101</v>
      </c>
      <c r="AP188" s="8">
        <v>99.6</v>
      </c>
      <c r="AQ188" s="3" t="s">
        <v>102</v>
      </c>
      <c r="AR188" s="3" t="s">
        <v>102</v>
      </c>
      <c r="AS188" s="3" t="s">
        <v>101</v>
      </c>
      <c r="AT188" s="3">
        <v>99.8</v>
      </c>
      <c r="AU188" s="3" t="s">
        <v>102</v>
      </c>
      <c r="AV188" s="3" t="s">
        <v>102</v>
      </c>
      <c r="AW188" s="3" t="s">
        <v>101</v>
      </c>
      <c r="AX188" s="8">
        <v>12.67</v>
      </c>
      <c r="AY188" s="14">
        <v>2020</v>
      </c>
      <c r="AZ188" s="3" t="s">
        <v>101</v>
      </c>
      <c r="BA188" s="3" t="s">
        <v>102</v>
      </c>
      <c r="BB188" s="3" t="s">
        <v>102</v>
      </c>
      <c r="BC188" s="3" t="s">
        <v>104</v>
      </c>
      <c r="BD188" s="3" t="s">
        <v>104</v>
      </c>
      <c r="BE188" s="3" t="s">
        <v>104</v>
      </c>
      <c r="BF188" s="3" t="s">
        <v>105</v>
      </c>
      <c r="BG188" s="9">
        <v>2050634.7112365763</v>
      </c>
      <c r="BH188" s="8">
        <v>1846204.613541757</v>
      </c>
      <c r="BI188" s="52">
        <v>121.5</v>
      </c>
      <c r="BJ188" s="52">
        <v>40.5</v>
      </c>
      <c r="BK188" s="53" t="s">
        <v>106</v>
      </c>
      <c r="BL188" s="53" t="s">
        <v>106</v>
      </c>
      <c r="BM188" s="54">
        <v>0.59000000000000341</v>
      </c>
    </row>
    <row r="189" spans="1:65">
      <c r="A189" s="3">
        <v>182</v>
      </c>
      <c r="B189" s="4" t="s">
        <v>511</v>
      </c>
      <c r="C189" s="5" t="s">
        <v>426</v>
      </c>
      <c r="D189" s="5" t="s">
        <v>283</v>
      </c>
      <c r="E189" s="5" t="s">
        <v>245</v>
      </c>
      <c r="F189" s="5" t="s">
        <v>346</v>
      </c>
      <c r="G189" s="3" t="s">
        <v>166</v>
      </c>
      <c r="H189" s="6">
        <v>7478</v>
      </c>
      <c r="I189" s="6">
        <v>5050</v>
      </c>
      <c r="J189" s="6">
        <v>2428</v>
      </c>
      <c r="K189" s="3" t="s">
        <v>92</v>
      </c>
      <c r="L189" s="3" t="s">
        <v>93</v>
      </c>
      <c r="M189" s="3" t="s">
        <v>94</v>
      </c>
      <c r="N189" s="3" t="s">
        <v>95</v>
      </c>
      <c r="O189" s="3" t="s">
        <v>139</v>
      </c>
      <c r="P189" s="68">
        <v>46921</v>
      </c>
      <c r="Q189" s="3" t="s">
        <v>69</v>
      </c>
      <c r="R189" s="68" t="s">
        <v>69</v>
      </c>
      <c r="S189" s="3" t="s">
        <v>97</v>
      </c>
      <c r="T189" s="3" t="s">
        <v>98</v>
      </c>
      <c r="U189" s="3">
        <v>1</v>
      </c>
      <c r="V189" s="6">
        <v>300</v>
      </c>
      <c r="W189" s="3" t="s">
        <v>403</v>
      </c>
      <c r="X189" s="6">
        <v>5033</v>
      </c>
      <c r="Y189" s="6">
        <v>7478</v>
      </c>
      <c r="Z189" s="6">
        <v>5033</v>
      </c>
      <c r="AA189" s="6">
        <v>5050</v>
      </c>
      <c r="AB189" s="6">
        <v>1660.9326326684518</v>
      </c>
      <c r="AC189" s="6">
        <v>2733</v>
      </c>
      <c r="AD189" s="8">
        <v>270.95</v>
      </c>
      <c r="AE189" s="28">
        <v>212.43</v>
      </c>
      <c r="AF189" s="8">
        <v>0</v>
      </c>
      <c r="AG189" s="8">
        <v>0</v>
      </c>
      <c r="AH189" s="8">
        <v>1.35</v>
      </c>
      <c r="AI189" s="8">
        <v>57.46</v>
      </c>
      <c r="AJ189" s="8" t="s">
        <v>125</v>
      </c>
      <c r="AK189" s="8">
        <v>67.3</v>
      </c>
      <c r="AL189" s="14">
        <v>2021</v>
      </c>
      <c r="AM189" s="3" t="s">
        <v>101</v>
      </c>
      <c r="AN189" s="3" t="s">
        <v>101</v>
      </c>
      <c r="AO189" s="3" t="s">
        <v>101</v>
      </c>
      <c r="AP189" s="8">
        <v>99.7</v>
      </c>
      <c r="AQ189" s="3" t="s">
        <v>102</v>
      </c>
      <c r="AR189" s="3" t="s">
        <v>102</v>
      </c>
      <c r="AS189" s="3" t="s">
        <v>101</v>
      </c>
      <c r="AT189" s="3">
        <v>59.1</v>
      </c>
      <c r="AU189" s="3" t="s">
        <v>101</v>
      </c>
      <c r="AV189" s="3" t="s">
        <v>101</v>
      </c>
      <c r="AW189" s="3" t="s">
        <v>101</v>
      </c>
      <c r="AX189" s="8">
        <v>21.21</v>
      </c>
      <c r="AY189" s="14">
        <v>2021</v>
      </c>
      <c r="AZ189" s="3" t="s">
        <v>101</v>
      </c>
      <c r="BA189" s="3" t="s">
        <v>102</v>
      </c>
      <c r="BB189" s="3" t="s">
        <v>102</v>
      </c>
      <c r="BC189" s="3" t="s">
        <v>126</v>
      </c>
      <c r="BD189" s="3" t="s">
        <v>126</v>
      </c>
      <c r="BE189" s="3" t="s">
        <v>126</v>
      </c>
      <c r="BF189" s="3" t="s">
        <v>127</v>
      </c>
      <c r="BG189" s="9">
        <v>2481295.3925347603</v>
      </c>
      <c r="BH189" s="8">
        <v>3298143.9486874207</v>
      </c>
      <c r="BI189" s="52">
        <v>101.1971862</v>
      </c>
      <c r="BJ189" s="52">
        <v>33.732395400000001</v>
      </c>
      <c r="BK189" s="53">
        <v>59.405940594059409</v>
      </c>
      <c r="BL189" s="53" t="s">
        <v>115</v>
      </c>
      <c r="BM189" s="54">
        <v>31.700000000000003</v>
      </c>
    </row>
    <row r="190" spans="1:65">
      <c r="A190" s="3">
        <v>183</v>
      </c>
      <c r="B190" s="4" t="s">
        <v>512</v>
      </c>
      <c r="C190" s="5" t="s">
        <v>265</v>
      </c>
      <c r="D190" s="5" t="s">
        <v>109</v>
      </c>
      <c r="E190" s="5" t="s">
        <v>266</v>
      </c>
      <c r="F190" s="5" t="s">
        <v>216</v>
      </c>
      <c r="G190" s="3" t="s">
        <v>112</v>
      </c>
      <c r="H190" s="6">
        <v>29093</v>
      </c>
      <c r="I190" s="6">
        <v>23881</v>
      </c>
      <c r="J190" s="6">
        <v>5212</v>
      </c>
      <c r="K190" s="3" t="s">
        <v>92</v>
      </c>
      <c r="L190" s="3" t="s">
        <v>93</v>
      </c>
      <c r="M190" s="3" t="s">
        <v>94</v>
      </c>
      <c r="N190" s="3" t="s">
        <v>95</v>
      </c>
      <c r="O190" s="3" t="s">
        <v>139</v>
      </c>
      <c r="P190" s="68">
        <v>49596</v>
      </c>
      <c r="Q190" s="3" t="s">
        <v>69</v>
      </c>
      <c r="R190" s="68" t="s">
        <v>69</v>
      </c>
      <c r="S190" s="3" t="s">
        <v>97</v>
      </c>
      <c r="T190" s="3" t="s">
        <v>132</v>
      </c>
      <c r="U190" s="3">
        <v>7</v>
      </c>
      <c r="V190" s="6">
        <v>3135</v>
      </c>
      <c r="W190" s="3" t="s">
        <v>133</v>
      </c>
      <c r="X190" s="6">
        <v>23219</v>
      </c>
      <c r="Y190" s="6">
        <v>29093</v>
      </c>
      <c r="Z190" s="6">
        <v>23219</v>
      </c>
      <c r="AA190" s="6">
        <v>23881</v>
      </c>
      <c r="AB190" s="6">
        <v>2883.7099584048196</v>
      </c>
      <c r="AC190" s="6">
        <v>9913</v>
      </c>
      <c r="AD190" s="8">
        <v>1551.17</v>
      </c>
      <c r="AE190" s="28">
        <v>1127.06</v>
      </c>
      <c r="AF190" s="8">
        <v>0</v>
      </c>
      <c r="AG190" s="8">
        <v>0</v>
      </c>
      <c r="AH190" s="8">
        <v>7.76</v>
      </c>
      <c r="AI190" s="8">
        <v>116.38</v>
      </c>
      <c r="AJ190" s="8" t="s">
        <v>100</v>
      </c>
      <c r="AK190" s="8">
        <v>79.81</v>
      </c>
      <c r="AL190" s="14">
        <v>2021</v>
      </c>
      <c r="AM190" s="3" t="s">
        <v>101</v>
      </c>
      <c r="AN190" s="3" t="s">
        <v>101</v>
      </c>
      <c r="AO190" s="3" t="s">
        <v>101</v>
      </c>
      <c r="AP190" s="8">
        <v>97.2</v>
      </c>
      <c r="AQ190" s="3" t="s">
        <v>101</v>
      </c>
      <c r="AR190" s="3" t="s">
        <v>101</v>
      </c>
      <c r="AS190" s="3" t="s">
        <v>101</v>
      </c>
      <c r="AT190" s="3">
        <v>78.400000000000006</v>
      </c>
      <c r="AU190" s="3" t="s">
        <v>101</v>
      </c>
      <c r="AV190" s="3" t="s">
        <v>101</v>
      </c>
      <c r="AW190" s="3" t="s">
        <v>101</v>
      </c>
      <c r="AX190" s="8">
        <v>26.98</v>
      </c>
      <c r="AY190" s="14">
        <v>2021</v>
      </c>
      <c r="AZ190" s="3" t="s">
        <v>101</v>
      </c>
      <c r="BA190" s="3" t="s">
        <v>102</v>
      </c>
      <c r="BB190" s="3" t="s">
        <v>102</v>
      </c>
      <c r="BC190" s="3" t="s">
        <v>104</v>
      </c>
      <c r="BD190" s="3" t="s">
        <v>104</v>
      </c>
      <c r="BE190" s="3" t="s">
        <v>104</v>
      </c>
      <c r="BF190" s="3" t="s">
        <v>105</v>
      </c>
      <c r="BG190" s="9">
        <v>12437099.168912657</v>
      </c>
      <c r="BH190" s="8">
        <v>17486916.881225742</v>
      </c>
      <c r="BI190" s="52">
        <v>107.6870909</v>
      </c>
      <c r="BJ190" s="52">
        <v>35.895696966666669</v>
      </c>
      <c r="BK190" s="53">
        <v>131.2759097190235</v>
      </c>
      <c r="BL190" s="53" t="s">
        <v>115</v>
      </c>
      <c r="BM190" s="54">
        <v>19.189999999999998</v>
      </c>
    </row>
    <row r="191" spans="1:65">
      <c r="A191" s="3">
        <v>184</v>
      </c>
      <c r="B191" s="4" t="s">
        <v>513</v>
      </c>
      <c r="C191" s="5" t="s">
        <v>215</v>
      </c>
      <c r="D191" s="5" t="s">
        <v>209</v>
      </c>
      <c r="E191" s="5" t="s">
        <v>119</v>
      </c>
      <c r="F191" s="5" t="s">
        <v>120</v>
      </c>
      <c r="G191" s="3" t="s">
        <v>121</v>
      </c>
      <c r="H191" s="6">
        <v>7631</v>
      </c>
      <c r="I191" s="6">
        <v>5578</v>
      </c>
      <c r="J191" s="6">
        <v>2053</v>
      </c>
      <c r="K191" s="3" t="s">
        <v>92</v>
      </c>
      <c r="L191" s="3" t="s">
        <v>93</v>
      </c>
      <c r="M191" s="3" t="s">
        <v>94</v>
      </c>
      <c r="N191" s="3" t="s">
        <v>95</v>
      </c>
      <c r="O191" s="3" t="s">
        <v>139</v>
      </c>
      <c r="P191" s="68">
        <v>41860</v>
      </c>
      <c r="Q191" s="3" t="s">
        <v>69</v>
      </c>
      <c r="R191" s="68" t="s">
        <v>69</v>
      </c>
      <c r="S191" s="3" t="s">
        <v>97</v>
      </c>
      <c r="T191" s="3" t="s">
        <v>113</v>
      </c>
      <c r="U191" s="3">
        <v>6</v>
      </c>
      <c r="V191" s="6">
        <v>350</v>
      </c>
      <c r="W191" s="3" t="s">
        <v>114</v>
      </c>
      <c r="X191" s="6">
        <v>4983</v>
      </c>
      <c r="Y191" s="6">
        <v>7631</v>
      </c>
      <c r="Z191" s="6">
        <v>4983</v>
      </c>
      <c r="AA191" s="6">
        <v>5578</v>
      </c>
      <c r="AB191" s="6">
        <v>1443.4954918106478</v>
      </c>
      <c r="AC191" s="6">
        <v>2235</v>
      </c>
      <c r="AD191" s="8">
        <v>313.58999999999997</v>
      </c>
      <c r="AE191" s="28">
        <v>200.96</v>
      </c>
      <c r="AF191" s="8">
        <v>0</v>
      </c>
      <c r="AG191" s="8">
        <v>0</v>
      </c>
      <c r="AH191" s="8">
        <v>1.57</v>
      </c>
      <c r="AI191" s="8">
        <v>136.84</v>
      </c>
      <c r="AJ191" s="8" t="s">
        <v>100</v>
      </c>
      <c r="AK191" s="8">
        <v>65.3</v>
      </c>
      <c r="AL191" s="14">
        <v>2021</v>
      </c>
      <c r="AM191" s="3" t="s">
        <v>101</v>
      </c>
      <c r="AN191" s="3" t="s">
        <v>101</v>
      </c>
      <c r="AO191" s="3" t="s">
        <v>101</v>
      </c>
      <c r="AP191" s="8">
        <v>89.3</v>
      </c>
      <c r="AQ191" s="3" t="s">
        <v>101</v>
      </c>
      <c r="AR191" s="3" t="s">
        <v>101</v>
      </c>
      <c r="AS191" s="3" t="s">
        <v>101</v>
      </c>
      <c r="AT191" s="3">
        <v>94.2</v>
      </c>
      <c r="AU191" s="3" t="s">
        <v>101</v>
      </c>
      <c r="AV191" s="3" t="s">
        <v>102</v>
      </c>
      <c r="AW191" s="3" t="s">
        <v>101</v>
      </c>
      <c r="AX191" s="8">
        <v>35.590000000000003</v>
      </c>
      <c r="AY191" s="14">
        <v>2021</v>
      </c>
      <c r="AZ191" s="3" t="s">
        <v>101</v>
      </c>
      <c r="BA191" s="3" t="s">
        <v>101</v>
      </c>
      <c r="BB191" s="3" t="s">
        <v>101</v>
      </c>
      <c r="BC191" s="3" t="s">
        <v>104</v>
      </c>
      <c r="BD191" s="3" t="s">
        <v>126</v>
      </c>
      <c r="BE191" s="3" t="s">
        <v>104</v>
      </c>
      <c r="BF191" s="3" t="s">
        <v>105</v>
      </c>
      <c r="BG191" s="9">
        <v>2105489.6224514171</v>
      </c>
      <c r="BH191" s="8">
        <v>2662166.6436691568</v>
      </c>
      <c r="BI191" s="52">
        <v>103.08268870000001</v>
      </c>
      <c r="BJ191" s="52">
        <v>34.360896233333335</v>
      </c>
      <c r="BK191" s="53">
        <v>62.746504123341701</v>
      </c>
      <c r="BL191" s="53" t="s">
        <v>115</v>
      </c>
      <c r="BM191" s="54">
        <v>33.700000000000003</v>
      </c>
    </row>
    <row r="192" spans="1:65">
      <c r="A192" s="3">
        <v>185</v>
      </c>
      <c r="B192" s="4" t="s">
        <v>514</v>
      </c>
      <c r="C192" s="5" t="s">
        <v>141</v>
      </c>
      <c r="D192" s="5" t="s">
        <v>142</v>
      </c>
      <c r="E192" s="5" t="s">
        <v>137</v>
      </c>
      <c r="F192" s="5" t="s">
        <v>233</v>
      </c>
      <c r="G192" s="3" t="s">
        <v>121</v>
      </c>
      <c r="H192" s="6">
        <v>8810</v>
      </c>
      <c r="I192" s="6">
        <v>3724</v>
      </c>
      <c r="J192" s="6">
        <v>5086</v>
      </c>
      <c r="K192" s="3" t="s">
        <v>92</v>
      </c>
      <c r="L192" s="3" t="s">
        <v>93</v>
      </c>
      <c r="M192" s="3" t="s">
        <v>94</v>
      </c>
      <c r="N192" s="3" t="s">
        <v>95</v>
      </c>
      <c r="O192" s="3" t="s">
        <v>139</v>
      </c>
      <c r="P192" s="68">
        <v>42234</v>
      </c>
      <c r="Q192" s="3" t="s">
        <v>69</v>
      </c>
      <c r="R192" s="68" t="s">
        <v>69</v>
      </c>
      <c r="S192" s="3" t="s">
        <v>97</v>
      </c>
      <c r="T192" s="3" t="s">
        <v>98</v>
      </c>
      <c r="U192" s="3">
        <v>3</v>
      </c>
      <c r="V192" s="6">
        <v>200</v>
      </c>
      <c r="W192" s="3" t="s">
        <v>99</v>
      </c>
      <c r="X192" s="6">
        <v>3866</v>
      </c>
      <c r="Y192" s="6">
        <v>8810</v>
      </c>
      <c r="Z192" s="6">
        <v>3724</v>
      </c>
      <c r="AA192" s="6">
        <v>3724</v>
      </c>
      <c r="AB192" s="6">
        <v>3946.0415695491192</v>
      </c>
      <c r="AC192" s="6">
        <v>2061</v>
      </c>
      <c r="AD192" s="8">
        <v>209.67</v>
      </c>
      <c r="AE192" s="28">
        <v>170.72</v>
      </c>
      <c r="AF192" s="8">
        <v>0</v>
      </c>
      <c r="AG192" s="8">
        <v>0</v>
      </c>
      <c r="AH192" s="8">
        <v>1.05</v>
      </c>
      <c r="AI192" s="8">
        <v>51.06</v>
      </c>
      <c r="AJ192" s="8" t="s">
        <v>100</v>
      </c>
      <c r="AK192" s="8">
        <v>43.88</v>
      </c>
      <c r="AL192" s="14">
        <v>2021</v>
      </c>
      <c r="AM192" s="3" t="s">
        <v>101</v>
      </c>
      <c r="AN192" s="3" t="s">
        <v>101</v>
      </c>
      <c r="AO192" s="3" t="s">
        <v>101</v>
      </c>
      <c r="AP192" s="8">
        <v>100</v>
      </c>
      <c r="AQ192" s="3" t="s">
        <v>102</v>
      </c>
      <c r="AR192" s="3" t="s">
        <v>102</v>
      </c>
      <c r="AS192" s="3" t="s">
        <v>102</v>
      </c>
      <c r="AT192" s="3">
        <v>42.5</v>
      </c>
      <c r="AU192" s="3" t="s">
        <v>101</v>
      </c>
      <c r="AV192" s="3" t="s">
        <v>101</v>
      </c>
      <c r="AW192" s="3" t="s">
        <v>101</v>
      </c>
      <c r="AX192" s="8">
        <v>18.170000000000002</v>
      </c>
      <c r="AY192" s="14">
        <v>2021</v>
      </c>
      <c r="AZ192" s="3" t="s">
        <v>101</v>
      </c>
      <c r="BA192" s="3" t="s">
        <v>102</v>
      </c>
      <c r="BB192" s="3" t="s">
        <v>102</v>
      </c>
      <c r="BC192" s="3" t="s">
        <v>104</v>
      </c>
      <c r="BD192" s="3" t="s">
        <v>104</v>
      </c>
      <c r="BE192" s="3" t="s">
        <v>104</v>
      </c>
      <c r="BF192" s="3" t="s">
        <v>105</v>
      </c>
      <c r="BG192" s="9">
        <v>3395393.1255429261</v>
      </c>
      <c r="BH192" s="8">
        <v>2683045.7526020668</v>
      </c>
      <c r="BI192" s="52">
        <v>100.2726804</v>
      </c>
      <c r="BJ192" s="52">
        <v>33.4242268</v>
      </c>
      <c r="BK192" s="53">
        <v>53.705692803437167</v>
      </c>
      <c r="BL192" s="53" t="s">
        <v>115</v>
      </c>
      <c r="BM192" s="54">
        <v>55.12</v>
      </c>
    </row>
    <row r="193" spans="1:65">
      <c r="A193" s="3">
        <v>186</v>
      </c>
      <c r="B193" s="4" t="s">
        <v>515</v>
      </c>
      <c r="C193" s="5" t="s">
        <v>423</v>
      </c>
      <c r="D193" s="5" t="s">
        <v>424</v>
      </c>
      <c r="E193" s="5" t="s">
        <v>150</v>
      </c>
      <c r="F193" s="5" t="s">
        <v>151</v>
      </c>
      <c r="G193" s="3" t="s">
        <v>152</v>
      </c>
      <c r="H193" s="6">
        <v>3128</v>
      </c>
      <c r="I193" s="6">
        <v>1587</v>
      </c>
      <c r="J193" s="6">
        <v>1541</v>
      </c>
      <c r="K193" s="3" t="s">
        <v>92</v>
      </c>
      <c r="L193" s="3" t="s">
        <v>93</v>
      </c>
      <c r="M193" s="3" t="s">
        <v>94</v>
      </c>
      <c r="N193" s="3" t="s">
        <v>95</v>
      </c>
      <c r="O193" s="3" t="s">
        <v>139</v>
      </c>
      <c r="P193" s="68">
        <v>44464</v>
      </c>
      <c r="Q193" s="3" t="s">
        <v>69</v>
      </c>
      <c r="R193" s="68" t="s">
        <v>69</v>
      </c>
      <c r="S193" s="3" t="s">
        <v>97</v>
      </c>
      <c r="T193" s="3" t="s">
        <v>132</v>
      </c>
      <c r="U193" s="3">
        <v>2</v>
      </c>
      <c r="V193" s="6">
        <v>150</v>
      </c>
      <c r="W193" s="3" t="s">
        <v>114</v>
      </c>
      <c r="X193" s="6">
        <v>1470</v>
      </c>
      <c r="Y193" s="6">
        <v>3128</v>
      </c>
      <c r="Z193" s="6">
        <v>1470</v>
      </c>
      <c r="AA193" s="6">
        <v>1587</v>
      </c>
      <c r="AB193" s="6">
        <v>1282.3669071837098</v>
      </c>
      <c r="AC193" s="6">
        <v>808</v>
      </c>
      <c r="AD193" s="8">
        <v>115.24</v>
      </c>
      <c r="AE193" s="28">
        <v>92.89</v>
      </c>
      <c r="AF193" s="8">
        <v>0</v>
      </c>
      <c r="AG193" s="8">
        <v>0</v>
      </c>
      <c r="AH193" s="8">
        <v>0.57999999999999996</v>
      </c>
      <c r="AI193" s="8">
        <v>73.14</v>
      </c>
      <c r="AJ193" s="8" t="s">
        <v>100</v>
      </c>
      <c r="AK193" s="8">
        <v>46.99</v>
      </c>
      <c r="AL193" s="14">
        <v>2021</v>
      </c>
      <c r="AM193" s="3" t="s">
        <v>101</v>
      </c>
      <c r="AN193" s="3" t="s">
        <v>101</v>
      </c>
      <c r="AO193" s="3" t="s">
        <v>101</v>
      </c>
      <c r="AP193" s="8">
        <v>92.6</v>
      </c>
      <c r="AQ193" s="3" t="s">
        <v>101</v>
      </c>
      <c r="AR193" s="3" t="s">
        <v>101</v>
      </c>
      <c r="AS193" s="3" t="s">
        <v>101</v>
      </c>
      <c r="AT193" s="3">
        <v>87.5</v>
      </c>
      <c r="AU193" s="3" t="s">
        <v>101</v>
      </c>
      <c r="AV193" s="3" t="s">
        <v>101</v>
      </c>
      <c r="AW193" s="3" t="s">
        <v>101</v>
      </c>
      <c r="AX193" s="8">
        <v>18.989999999999998</v>
      </c>
      <c r="AY193" s="14">
        <v>2021</v>
      </c>
      <c r="AZ193" s="3" t="s">
        <v>101</v>
      </c>
      <c r="BA193" s="3" t="s">
        <v>102</v>
      </c>
      <c r="BB193" s="3" t="s">
        <v>102</v>
      </c>
      <c r="BC193" s="3" t="s">
        <v>126</v>
      </c>
      <c r="BD193" s="3" t="s">
        <v>104</v>
      </c>
      <c r="BE193" s="3" t="s">
        <v>104</v>
      </c>
      <c r="BF193" s="3" t="s">
        <v>127</v>
      </c>
      <c r="BG193" s="9">
        <v>1724267.4215402659</v>
      </c>
      <c r="BH193" s="8">
        <v>1253495.8223174231</v>
      </c>
      <c r="BI193" s="52">
        <v>148.55271970000001</v>
      </c>
      <c r="BJ193" s="52">
        <v>49.517573233333337</v>
      </c>
      <c r="BK193" s="53">
        <v>94.517958412098295</v>
      </c>
      <c r="BL193" s="53" t="s">
        <v>115</v>
      </c>
      <c r="BM193" s="54">
        <v>52.01</v>
      </c>
    </row>
    <row r="194" spans="1:65">
      <c r="A194" s="3">
        <v>187</v>
      </c>
      <c r="B194" s="4" t="s">
        <v>516</v>
      </c>
      <c r="C194" s="5" t="s">
        <v>198</v>
      </c>
      <c r="D194" s="5" t="s">
        <v>160</v>
      </c>
      <c r="E194" s="5" t="s">
        <v>143</v>
      </c>
      <c r="F194" s="5" t="s">
        <v>250</v>
      </c>
      <c r="G194" s="5" t="s">
        <v>162</v>
      </c>
      <c r="H194" s="6">
        <v>6624</v>
      </c>
      <c r="I194" s="6">
        <v>2831</v>
      </c>
      <c r="J194" s="6">
        <v>3793</v>
      </c>
      <c r="K194" s="3" t="s">
        <v>234</v>
      </c>
      <c r="L194" s="3" t="s">
        <v>235</v>
      </c>
      <c r="M194" s="3" t="s">
        <v>94</v>
      </c>
      <c r="N194" s="3" t="s">
        <v>95</v>
      </c>
      <c r="O194" s="3" t="s">
        <v>69</v>
      </c>
      <c r="P194" s="68" t="s">
        <v>69</v>
      </c>
      <c r="Q194" s="3" t="s">
        <v>96</v>
      </c>
      <c r="R194" s="68">
        <v>51042</v>
      </c>
      <c r="S194" s="3" t="s">
        <v>97</v>
      </c>
      <c r="T194" s="3" t="s">
        <v>98</v>
      </c>
      <c r="U194" s="3">
        <v>5</v>
      </c>
      <c r="V194" s="6">
        <v>370</v>
      </c>
      <c r="W194" s="3" t="s">
        <v>114</v>
      </c>
      <c r="X194" s="6">
        <v>3720</v>
      </c>
      <c r="Y194" s="6">
        <v>6624</v>
      </c>
      <c r="Z194" s="6">
        <v>2831</v>
      </c>
      <c r="AA194" s="6">
        <v>2831</v>
      </c>
      <c r="AB194" s="6">
        <v>3233.5332490905212</v>
      </c>
      <c r="AC194" s="6">
        <v>1778</v>
      </c>
      <c r="AD194" s="8">
        <v>218.52</v>
      </c>
      <c r="AE194" s="28">
        <v>148.38</v>
      </c>
      <c r="AF194" s="8">
        <v>0</v>
      </c>
      <c r="AG194" s="8">
        <v>0</v>
      </c>
      <c r="AH194" s="8">
        <v>12.87</v>
      </c>
      <c r="AI194" s="8">
        <v>83.37</v>
      </c>
      <c r="AJ194" s="8" t="s">
        <v>100</v>
      </c>
      <c r="AK194" s="8">
        <v>56.16</v>
      </c>
      <c r="AL194" s="14">
        <v>2021</v>
      </c>
      <c r="AM194" s="3" t="s">
        <v>101</v>
      </c>
      <c r="AN194" s="3" t="s">
        <v>101</v>
      </c>
      <c r="AO194" s="3" t="s">
        <v>101</v>
      </c>
      <c r="AP194" s="8">
        <v>100</v>
      </c>
      <c r="AQ194" s="3" t="s">
        <v>102</v>
      </c>
      <c r="AR194" s="3" t="s">
        <v>102</v>
      </c>
      <c r="AS194" s="3" t="s">
        <v>102</v>
      </c>
      <c r="AT194" s="3">
        <v>45.1</v>
      </c>
      <c r="AU194" s="3" t="s">
        <v>101</v>
      </c>
      <c r="AV194" s="3" t="s">
        <v>101</v>
      </c>
      <c r="AW194" s="3" t="s">
        <v>101</v>
      </c>
      <c r="AX194" s="8">
        <v>27.85</v>
      </c>
      <c r="AY194" s="14">
        <v>2021</v>
      </c>
      <c r="AZ194" s="3" t="s">
        <v>101</v>
      </c>
      <c r="BA194" s="3" t="s">
        <v>102</v>
      </c>
      <c r="BB194" s="3" t="s">
        <v>102</v>
      </c>
      <c r="BC194" s="3" t="s">
        <v>134</v>
      </c>
      <c r="BD194" s="3" t="s">
        <v>104</v>
      </c>
      <c r="BE194" s="3" t="s">
        <v>126</v>
      </c>
      <c r="BF194" s="3" t="s">
        <v>219</v>
      </c>
      <c r="BG194" s="9">
        <v>1679576.5161734745</v>
      </c>
      <c r="BH194" s="8">
        <v>2571677.1696601552</v>
      </c>
      <c r="BI194" s="52">
        <v>75.395644790000006</v>
      </c>
      <c r="BJ194" s="52">
        <v>25.13188159666667</v>
      </c>
      <c r="BK194" s="53">
        <v>130.69586718474037</v>
      </c>
      <c r="BL194" s="53" t="s">
        <v>115</v>
      </c>
      <c r="BM194" s="54">
        <v>42.84</v>
      </c>
    </row>
    <row r="195" spans="1:65">
      <c r="A195" s="3">
        <v>188</v>
      </c>
      <c r="B195" s="4" t="s">
        <v>517</v>
      </c>
      <c r="C195" s="5" t="s">
        <v>203</v>
      </c>
      <c r="D195" s="5" t="s">
        <v>149</v>
      </c>
      <c r="E195" s="5" t="s">
        <v>155</v>
      </c>
      <c r="F195" s="5" t="s">
        <v>190</v>
      </c>
      <c r="G195" s="3" t="s">
        <v>152</v>
      </c>
      <c r="H195" s="6">
        <v>10351</v>
      </c>
      <c r="I195" s="6">
        <v>6534</v>
      </c>
      <c r="J195" s="6">
        <v>3817</v>
      </c>
      <c r="K195" s="3" t="s">
        <v>92</v>
      </c>
      <c r="L195" s="3" t="s">
        <v>93</v>
      </c>
      <c r="M195" s="3" t="s">
        <v>94</v>
      </c>
      <c r="N195" s="3" t="s">
        <v>95</v>
      </c>
      <c r="O195" s="3" t="s">
        <v>139</v>
      </c>
      <c r="P195" s="68">
        <v>41860</v>
      </c>
      <c r="Q195" s="3" t="s">
        <v>69</v>
      </c>
      <c r="R195" s="68" t="s">
        <v>69</v>
      </c>
      <c r="S195" s="3" t="s">
        <v>97</v>
      </c>
      <c r="T195" s="3" t="s">
        <v>113</v>
      </c>
      <c r="U195" s="3">
        <v>0</v>
      </c>
      <c r="V195" s="6">
        <v>0</v>
      </c>
      <c r="W195" s="3" t="s">
        <v>114</v>
      </c>
      <c r="X195" s="6">
        <v>6192</v>
      </c>
      <c r="Y195" s="6">
        <v>10351</v>
      </c>
      <c r="Z195" s="6">
        <v>6192</v>
      </c>
      <c r="AA195" s="6">
        <v>6534</v>
      </c>
      <c r="AB195" s="6">
        <v>3272.2420934840256</v>
      </c>
      <c r="AC195" s="6">
        <v>3445</v>
      </c>
      <c r="AD195" s="8">
        <v>508.66</v>
      </c>
      <c r="AE195" s="28">
        <v>389.85</v>
      </c>
      <c r="AF195" s="8">
        <v>0</v>
      </c>
      <c r="AG195" s="8">
        <v>0</v>
      </c>
      <c r="AH195" s="8">
        <v>2.54</v>
      </c>
      <c r="AI195" s="8">
        <v>93.55</v>
      </c>
      <c r="AJ195" s="8" t="s">
        <v>125</v>
      </c>
      <c r="AK195" s="8">
        <v>59.82</v>
      </c>
      <c r="AL195" s="14">
        <v>2021</v>
      </c>
      <c r="AM195" s="3" t="s">
        <v>101</v>
      </c>
      <c r="AN195" s="3" t="s">
        <v>101</v>
      </c>
      <c r="AO195" s="3" t="s">
        <v>101</v>
      </c>
      <c r="AP195" s="8">
        <v>94.8</v>
      </c>
      <c r="AQ195" s="3" t="s">
        <v>101</v>
      </c>
      <c r="AR195" s="3" t="s">
        <v>101</v>
      </c>
      <c r="AS195" s="3" t="s">
        <v>101</v>
      </c>
      <c r="AT195" s="3">
        <v>65.2</v>
      </c>
      <c r="AU195" s="3" t="s">
        <v>101</v>
      </c>
      <c r="AV195" s="3" t="s">
        <v>101</v>
      </c>
      <c r="AW195" s="3" t="s">
        <v>101</v>
      </c>
      <c r="AX195" s="8">
        <v>22.97</v>
      </c>
      <c r="AY195" s="14">
        <v>2021</v>
      </c>
      <c r="AZ195" s="3" t="s">
        <v>101</v>
      </c>
      <c r="BA195" s="3" t="s">
        <v>102</v>
      </c>
      <c r="BB195" s="3" t="s">
        <v>102</v>
      </c>
      <c r="BC195" s="3" t="s">
        <v>126</v>
      </c>
      <c r="BD195" s="3" t="s">
        <v>104</v>
      </c>
      <c r="BE195" s="3" t="s">
        <v>104</v>
      </c>
      <c r="BF195" s="3" t="s">
        <v>127</v>
      </c>
      <c r="BG195" s="9">
        <v>4221569.5039024912</v>
      </c>
      <c r="BH195" s="8">
        <v>5029533.1143760048</v>
      </c>
      <c r="BI195" s="52">
        <v>140.55632299999999</v>
      </c>
      <c r="BJ195" s="52">
        <v>46.852107666666662</v>
      </c>
      <c r="BK195" s="53" t="s">
        <v>106</v>
      </c>
      <c r="BL195" s="53" t="s">
        <v>106</v>
      </c>
      <c r="BM195" s="54">
        <v>39.18</v>
      </c>
    </row>
    <row r="196" spans="1:65">
      <c r="A196" s="3">
        <v>189</v>
      </c>
      <c r="B196" s="4" t="s">
        <v>518</v>
      </c>
      <c r="C196" s="5" t="s">
        <v>519</v>
      </c>
      <c r="D196" s="5" t="s">
        <v>149</v>
      </c>
      <c r="E196" s="5" t="s">
        <v>194</v>
      </c>
      <c r="F196" s="5" t="s">
        <v>175</v>
      </c>
      <c r="G196" s="3" t="s">
        <v>188</v>
      </c>
      <c r="H196" s="6">
        <v>3939</v>
      </c>
      <c r="I196" s="6">
        <v>2782</v>
      </c>
      <c r="J196" s="6">
        <v>1157</v>
      </c>
      <c r="K196" s="3" t="s">
        <v>92</v>
      </c>
      <c r="L196" s="3" t="s">
        <v>93</v>
      </c>
      <c r="M196" s="3" t="s">
        <v>94</v>
      </c>
      <c r="N196" s="3" t="s">
        <v>95</v>
      </c>
      <c r="O196" s="3" t="s">
        <v>139</v>
      </c>
      <c r="P196" s="68">
        <v>49491</v>
      </c>
      <c r="Q196" s="3" t="s">
        <v>69</v>
      </c>
      <c r="R196" s="68" t="s">
        <v>69</v>
      </c>
      <c r="S196" s="3" t="s">
        <v>97</v>
      </c>
      <c r="T196" s="3" t="s">
        <v>98</v>
      </c>
      <c r="U196" s="3">
        <v>1</v>
      </c>
      <c r="V196" s="6">
        <v>0</v>
      </c>
      <c r="W196" s="3" t="s">
        <v>99</v>
      </c>
      <c r="X196" s="6">
        <v>2617</v>
      </c>
      <c r="Y196" s="6">
        <v>3939</v>
      </c>
      <c r="Z196" s="6">
        <v>2617</v>
      </c>
      <c r="AA196" s="6">
        <v>2782</v>
      </c>
      <c r="AB196" s="6">
        <v>1027.8755791620274</v>
      </c>
      <c r="AC196" s="6">
        <v>1254</v>
      </c>
      <c r="AD196" s="8">
        <v>157.79</v>
      </c>
      <c r="AE196" s="28">
        <v>115.87</v>
      </c>
      <c r="AF196" s="8">
        <v>0</v>
      </c>
      <c r="AG196" s="8">
        <v>0</v>
      </c>
      <c r="AH196" s="8">
        <v>0.79</v>
      </c>
      <c r="AI196" s="8">
        <v>90.51</v>
      </c>
      <c r="AJ196" s="8" t="s">
        <v>100</v>
      </c>
      <c r="AK196" s="8">
        <v>66.44</v>
      </c>
      <c r="AL196" s="14">
        <v>2021</v>
      </c>
      <c r="AM196" s="3" t="s">
        <v>101</v>
      </c>
      <c r="AN196" s="3" t="s">
        <v>101</v>
      </c>
      <c r="AO196" s="3" t="s">
        <v>101</v>
      </c>
      <c r="AP196" s="8">
        <v>94.1</v>
      </c>
      <c r="AQ196" s="3" t="s">
        <v>101</v>
      </c>
      <c r="AR196" s="3" t="s">
        <v>101</v>
      </c>
      <c r="AS196" s="3" t="s">
        <v>101</v>
      </c>
      <c r="AT196" s="3">
        <v>45.8</v>
      </c>
      <c r="AU196" s="3" t="s">
        <v>101</v>
      </c>
      <c r="AV196" s="3" t="s">
        <v>101</v>
      </c>
      <c r="AW196" s="3" t="s">
        <v>101</v>
      </c>
      <c r="AX196" s="8">
        <v>26.2</v>
      </c>
      <c r="AY196" s="14">
        <v>2021</v>
      </c>
      <c r="AZ196" s="3" t="s">
        <v>101</v>
      </c>
      <c r="BA196" s="3" t="s">
        <v>102</v>
      </c>
      <c r="BB196" s="3" t="s">
        <v>102</v>
      </c>
      <c r="BC196" s="3" t="s">
        <v>103</v>
      </c>
      <c r="BD196" s="3" t="s">
        <v>104</v>
      </c>
      <c r="BE196" s="3" t="s">
        <v>103</v>
      </c>
      <c r="BF196" s="3" t="s">
        <v>105</v>
      </c>
      <c r="BG196" s="9">
        <v>1449686.7907034855</v>
      </c>
      <c r="BH196" s="8">
        <v>2001423.4559654857</v>
      </c>
      <c r="BI196" s="52">
        <v>136</v>
      </c>
      <c r="BJ196" s="52">
        <v>45.333333333333336</v>
      </c>
      <c r="BK196" s="53" t="s">
        <v>106</v>
      </c>
      <c r="BL196" s="53" t="s">
        <v>106</v>
      </c>
      <c r="BM196" s="54">
        <v>32.56</v>
      </c>
    </row>
    <row r="197" spans="1:65">
      <c r="A197" s="3">
        <v>190</v>
      </c>
      <c r="B197" s="4" t="s">
        <v>520</v>
      </c>
      <c r="C197" s="5" t="s">
        <v>148</v>
      </c>
      <c r="D197" s="5" t="s">
        <v>149</v>
      </c>
      <c r="E197" s="5" t="s">
        <v>150</v>
      </c>
      <c r="F197" s="5" t="s">
        <v>151</v>
      </c>
      <c r="G197" s="3" t="s">
        <v>152</v>
      </c>
      <c r="H197" s="6">
        <v>28782</v>
      </c>
      <c r="I197" s="6">
        <v>26080</v>
      </c>
      <c r="J197" s="6">
        <v>2702</v>
      </c>
      <c r="K197" s="3" t="s">
        <v>130</v>
      </c>
      <c r="L197" s="3" t="s">
        <v>131</v>
      </c>
      <c r="M197" s="3" t="s">
        <v>157</v>
      </c>
      <c r="N197" s="3" t="s">
        <v>95</v>
      </c>
      <c r="O197" s="3" t="s">
        <v>69</v>
      </c>
      <c r="P197" s="68" t="s">
        <v>69</v>
      </c>
      <c r="Q197" s="3" t="s">
        <v>69</v>
      </c>
      <c r="R197" s="68" t="s">
        <v>69</v>
      </c>
      <c r="S197" s="3" t="s">
        <v>97</v>
      </c>
      <c r="T197" s="3" t="s">
        <v>98</v>
      </c>
      <c r="U197" s="3">
        <v>1</v>
      </c>
      <c r="V197" s="6">
        <v>0</v>
      </c>
      <c r="W197" s="3" t="s">
        <v>99</v>
      </c>
      <c r="X197" s="6">
        <v>28455</v>
      </c>
      <c r="Y197" s="6">
        <v>28782</v>
      </c>
      <c r="Z197" s="6">
        <v>26012</v>
      </c>
      <c r="AA197" s="6">
        <v>26080</v>
      </c>
      <c r="AB197" s="6">
        <v>1739.7637146892303</v>
      </c>
      <c r="AC197" s="6">
        <v>10071</v>
      </c>
      <c r="AD197" s="8">
        <v>2900</v>
      </c>
      <c r="AE197" s="28">
        <v>1790</v>
      </c>
      <c r="AF197" s="8">
        <v>0</v>
      </c>
      <c r="AG197" s="8">
        <v>0</v>
      </c>
      <c r="AH197" s="8">
        <v>0</v>
      </c>
      <c r="AI197" s="8">
        <v>313.87</v>
      </c>
      <c r="AJ197" s="8" t="s">
        <v>100</v>
      </c>
      <c r="AK197" s="8">
        <v>98.86</v>
      </c>
      <c r="AL197" s="14">
        <v>2021</v>
      </c>
      <c r="AM197" s="3" t="s">
        <v>101</v>
      </c>
      <c r="AN197" s="3" t="s">
        <v>102</v>
      </c>
      <c r="AO197" s="3" t="s">
        <v>101</v>
      </c>
      <c r="AP197" s="8">
        <v>99.7</v>
      </c>
      <c r="AQ197" s="3" t="s">
        <v>102</v>
      </c>
      <c r="AR197" s="3" t="s">
        <v>102</v>
      </c>
      <c r="AS197" s="3" t="s">
        <v>101</v>
      </c>
      <c r="AT197" s="3">
        <v>98</v>
      </c>
      <c r="AU197" s="3" t="s">
        <v>101</v>
      </c>
      <c r="AV197" s="3" t="s">
        <v>102</v>
      </c>
      <c r="AW197" s="3" t="s">
        <v>101</v>
      </c>
      <c r="AX197" s="8">
        <v>38.28</v>
      </c>
      <c r="AY197" s="14">
        <v>2021</v>
      </c>
      <c r="AZ197" s="3" t="s">
        <v>101</v>
      </c>
      <c r="BA197" s="3" t="s">
        <v>101</v>
      </c>
      <c r="BB197" s="3" t="s">
        <v>101</v>
      </c>
      <c r="BC197" s="3" t="s">
        <v>126</v>
      </c>
      <c r="BD197" s="3" t="s">
        <v>126</v>
      </c>
      <c r="BE197" s="3" t="s">
        <v>126</v>
      </c>
      <c r="BF197" s="3" t="s">
        <v>127</v>
      </c>
      <c r="BG197" s="9">
        <v>9773803.714584237</v>
      </c>
      <c r="BH197" s="8">
        <v>12821376.288356241</v>
      </c>
      <c r="BI197" s="52">
        <v>133.70794710000001</v>
      </c>
      <c r="BJ197" s="52">
        <v>44.569315700000004</v>
      </c>
      <c r="BK197" s="53" t="s">
        <v>106</v>
      </c>
      <c r="BL197" s="53" t="s">
        <v>106</v>
      </c>
      <c r="BM197" s="54">
        <v>0.14000000000000057</v>
      </c>
    </row>
    <row r="198" spans="1:65">
      <c r="A198" s="3">
        <v>191</v>
      </c>
      <c r="B198" s="4" t="s">
        <v>521</v>
      </c>
      <c r="C198" s="5" t="s">
        <v>522</v>
      </c>
      <c r="D198" s="5" t="s">
        <v>149</v>
      </c>
      <c r="E198" s="5" t="s">
        <v>368</v>
      </c>
      <c r="F198" s="5" t="s">
        <v>178</v>
      </c>
      <c r="G198" s="3" t="s">
        <v>152</v>
      </c>
      <c r="H198" s="6">
        <v>2814</v>
      </c>
      <c r="I198" s="6">
        <v>1545</v>
      </c>
      <c r="J198" s="6">
        <v>1269</v>
      </c>
      <c r="K198" s="3" t="s">
        <v>130</v>
      </c>
      <c r="L198" s="3" t="s">
        <v>131</v>
      </c>
      <c r="M198" s="3" t="s">
        <v>157</v>
      </c>
      <c r="N198" s="3" t="s">
        <v>95</v>
      </c>
      <c r="O198" s="3" t="s">
        <v>69</v>
      </c>
      <c r="P198" s="68" t="s">
        <v>69</v>
      </c>
      <c r="Q198" s="3" t="s">
        <v>69</v>
      </c>
      <c r="R198" s="68" t="s">
        <v>69</v>
      </c>
      <c r="S198" s="3" t="s">
        <v>97</v>
      </c>
      <c r="T198" s="3" t="s">
        <v>113</v>
      </c>
      <c r="U198" s="3">
        <v>3</v>
      </c>
      <c r="V198" s="6">
        <v>370</v>
      </c>
      <c r="W198" s="3" t="s">
        <v>114</v>
      </c>
      <c r="X198" s="6">
        <v>2813</v>
      </c>
      <c r="Y198" s="6">
        <v>2814</v>
      </c>
      <c r="Z198" s="6">
        <v>1545</v>
      </c>
      <c r="AA198" s="6">
        <v>1545</v>
      </c>
      <c r="AB198" s="6">
        <v>965.08582178556981</v>
      </c>
      <c r="AC198" s="6">
        <v>1056</v>
      </c>
      <c r="AD198" s="8">
        <v>420</v>
      </c>
      <c r="AE198" s="28">
        <v>420</v>
      </c>
      <c r="AF198" s="8">
        <v>0</v>
      </c>
      <c r="AG198" s="8">
        <v>0</v>
      </c>
      <c r="AH198" s="8">
        <v>0</v>
      </c>
      <c r="AI198" s="8">
        <v>2.59</v>
      </c>
      <c r="AJ198" s="8" t="s">
        <v>125</v>
      </c>
      <c r="AK198" s="8">
        <v>99.96</v>
      </c>
      <c r="AL198" s="14">
        <v>2021</v>
      </c>
      <c r="AM198" s="3" t="s">
        <v>102</v>
      </c>
      <c r="AN198" s="3" t="s">
        <v>102</v>
      </c>
      <c r="AO198" s="3" t="s">
        <v>101</v>
      </c>
      <c r="AP198" s="8">
        <v>100</v>
      </c>
      <c r="AQ198" s="3" t="s">
        <v>102</v>
      </c>
      <c r="AR198" s="3" t="s">
        <v>102</v>
      </c>
      <c r="AS198" s="3" t="s">
        <v>102</v>
      </c>
      <c r="AT198" s="3">
        <v>100</v>
      </c>
      <c r="AU198" s="3" t="s">
        <v>102</v>
      </c>
      <c r="AV198" s="3" t="s">
        <v>102</v>
      </c>
      <c r="AW198" s="3" t="s">
        <v>102</v>
      </c>
      <c r="AX198" s="8">
        <v>0.21</v>
      </c>
      <c r="AY198" s="14">
        <v>2020</v>
      </c>
      <c r="AZ198" s="3" t="s">
        <v>102</v>
      </c>
      <c r="BA198" s="3" t="s">
        <v>102</v>
      </c>
      <c r="BB198" s="3" t="s">
        <v>102</v>
      </c>
      <c r="BC198" s="3" t="s">
        <v>104</v>
      </c>
      <c r="BD198" s="3" t="s">
        <v>126</v>
      </c>
      <c r="BE198" s="3" t="s">
        <v>104</v>
      </c>
      <c r="BF198" s="3" t="s">
        <v>105</v>
      </c>
      <c r="BG198" s="9">
        <v>1170405.0089234454</v>
      </c>
      <c r="BH198" s="8">
        <v>1194042.2884952158</v>
      </c>
      <c r="BI198" s="52">
        <v>219.3</v>
      </c>
      <c r="BJ198" s="52">
        <v>73.100000000000009</v>
      </c>
      <c r="BK198" s="53">
        <v>239.48220064724919</v>
      </c>
      <c r="BL198" s="53" t="s">
        <v>115</v>
      </c>
      <c r="BM198" s="54">
        <v>0.95999999999999375</v>
      </c>
    </row>
    <row r="199" spans="1:65">
      <c r="A199" s="3">
        <v>192</v>
      </c>
      <c r="B199" s="4" t="s">
        <v>523</v>
      </c>
      <c r="C199" s="5" t="s">
        <v>504</v>
      </c>
      <c r="D199" s="5" t="s">
        <v>118</v>
      </c>
      <c r="E199" s="5" t="s">
        <v>210</v>
      </c>
      <c r="F199" s="5" t="s">
        <v>211</v>
      </c>
      <c r="G199" s="3" t="s">
        <v>121</v>
      </c>
      <c r="H199" s="6">
        <v>4581</v>
      </c>
      <c r="I199" s="6">
        <v>1566</v>
      </c>
      <c r="J199" s="6">
        <v>3015</v>
      </c>
      <c r="K199" s="3" t="s">
        <v>130</v>
      </c>
      <c r="L199" s="3" t="s">
        <v>131</v>
      </c>
      <c r="M199" s="3" t="s">
        <v>157</v>
      </c>
      <c r="N199" s="3" t="s">
        <v>176</v>
      </c>
      <c r="O199" s="3" t="s">
        <v>69</v>
      </c>
      <c r="P199" s="68" t="s">
        <v>69</v>
      </c>
      <c r="Q199" s="3" t="s">
        <v>69</v>
      </c>
      <c r="R199" s="68" t="s">
        <v>69</v>
      </c>
      <c r="S199" s="3" t="s">
        <v>97</v>
      </c>
      <c r="T199" s="3" t="s">
        <v>113</v>
      </c>
      <c r="U199" s="3">
        <v>1</v>
      </c>
      <c r="V199" s="6">
        <v>360</v>
      </c>
      <c r="W199" s="3" t="s">
        <v>114</v>
      </c>
      <c r="X199" s="6">
        <v>4581</v>
      </c>
      <c r="Y199" s="6">
        <v>4581</v>
      </c>
      <c r="Z199" s="6">
        <v>1566</v>
      </c>
      <c r="AA199" s="6">
        <v>1566</v>
      </c>
      <c r="AB199" s="6">
        <v>2169.5908296788666</v>
      </c>
      <c r="AC199" s="6">
        <v>1180</v>
      </c>
      <c r="AD199" s="8">
        <v>610</v>
      </c>
      <c r="AE199" s="28">
        <v>540</v>
      </c>
      <c r="AF199" s="8">
        <v>0</v>
      </c>
      <c r="AG199" s="8">
        <v>0</v>
      </c>
      <c r="AH199" s="8">
        <v>60</v>
      </c>
      <c r="AI199" s="8">
        <v>23.72</v>
      </c>
      <c r="AJ199" s="8" t="s">
        <v>100</v>
      </c>
      <c r="AK199" s="8">
        <v>100</v>
      </c>
      <c r="AL199" s="14">
        <v>2021</v>
      </c>
      <c r="AM199" s="3" t="s">
        <v>102</v>
      </c>
      <c r="AN199" s="3" t="s">
        <v>102</v>
      </c>
      <c r="AO199" s="3" t="s">
        <v>101</v>
      </c>
      <c r="AP199" s="8">
        <v>100</v>
      </c>
      <c r="AQ199" s="3" t="s">
        <v>102</v>
      </c>
      <c r="AR199" s="3" t="s">
        <v>102</v>
      </c>
      <c r="AS199" s="3" t="s">
        <v>102</v>
      </c>
      <c r="AT199" s="3">
        <v>84.7</v>
      </c>
      <c r="AU199" s="3" t="s">
        <v>101</v>
      </c>
      <c r="AV199" s="3" t="s">
        <v>101</v>
      </c>
      <c r="AW199" s="3" t="s">
        <v>101</v>
      </c>
      <c r="AX199" s="8">
        <v>1.82</v>
      </c>
      <c r="AY199" s="14">
        <v>2021</v>
      </c>
      <c r="AZ199" s="3" t="s">
        <v>101</v>
      </c>
      <c r="BA199" s="3" t="s">
        <v>102</v>
      </c>
      <c r="BB199" s="3" t="s">
        <v>102</v>
      </c>
      <c r="BC199" s="3" t="s">
        <v>255</v>
      </c>
      <c r="BD199" s="3" t="s">
        <v>126</v>
      </c>
      <c r="BE199" s="3" t="s">
        <v>134</v>
      </c>
      <c r="BF199" s="3" t="s">
        <v>219</v>
      </c>
      <c r="BG199" s="9">
        <v>969878.52201095351</v>
      </c>
      <c r="BH199" s="8">
        <v>1591911.0162045839</v>
      </c>
      <c r="BI199" s="52">
        <v>142.15073340000001</v>
      </c>
      <c r="BJ199" s="52">
        <v>47.383577800000005</v>
      </c>
      <c r="BK199" s="53">
        <v>229.88505747126436</v>
      </c>
      <c r="BL199" s="53" t="s">
        <v>115</v>
      </c>
      <c r="BM199" s="54">
        <v>1</v>
      </c>
    </row>
    <row r="200" spans="1:65">
      <c r="A200" s="3">
        <v>193</v>
      </c>
      <c r="B200" s="4" t="s">
        <v>524</v>
      </c>
      <c r="C200" s="5" t="s">
        <v>225</v>
      </c>
      <c r="D200" s="5" t="s">
        <v>226</v>
      </c>
      <c r="E200" s="5" t="s">
        <v>245</v>
      </c>
      <c r="F200" s="5" t="s">
        <v>144</v>
      </c>
      <c r="G200" s="3" t="s">
        <v>121</v>
      </c>
      <c r="H200" s="6">
        <v>17438</v>
      </c>
      <c r="I200" s="6">
        <v>11947</v>
      </c>
      <c r="J200" s="6">
        <v>5491</v>
      </c>
      <c r="K200" s="3" t="s">
        <v>92</v>
      </c>
      <c r="L200" s="3" t="s">
        <v>93</v>
      </c>
      <c r="M200" s="3" t="s">
        <v>94</v>
      </c>
      <c r="N200" s="3" t="s">
        <v>95</v>
      </c>
      <c r="O200" s="3" t="s">
        <v>139</v>
      </c>
      <c r="P200" s="68">
        <v>47650</v>
      </c>
      <c r="Q200" s="3" t="s">
        <v>69</v>
      </c>
      <c r="R200" s="68" t="s">
        <v>69</v>
      </c>
      <c r="S200" s="3" t="s">
        <v>97</v>
      </c>
      <c r="T200" s="3" t="s">
        <v>113</v>
      </c>
      <c r="U200" s="3">
        <v>11</v>
      </c>
      <c r="V200" s="6">
        <v>922</v>
      </c>
      <c r="W200" s="3" t="s">
        <v>114</v>
      </c>
      <c r="X200" s="6">
        <v>10428</v>
      </c>
      <c r="Y200" s="6">
        <v>17438</v>
      </c>
      <c r="Z200" s="6">
        <v>10428</v>
      </c>
      <c r="AA200" s="6">
        <v>11947</v>
      </c>
      <c r="AB200" s="6">
        <v>4984.3020473116339</v>
      </c>
      <c r="AC200" s="6">
        <v>6828</v>
      </c>
      <c r="AD200" s="8">
        <v>1254.0999999999999</v>
      </c>
      <c r="AE200" s="28">
        <v>737.7</v>
      </c>
      <c r="AF200" s="8">
        <v>0</v>
      </c>
      <c r="AG200" s="8">
        <v>0</v>
      </c>
      <c r="AH200" s="8">
        <v>6.27</v>
      </c>
      <c r="AI200" s="8">
        <v>208.88</v>
      </c>
      <c r="AJ200" s="8" t="s">
        <v>100</v>
      </c>
      <c r="AK200" s="8">
        <v>59.8</v>
      </c>
      <c r="AL200" s="14">
        <v>2021</v>
      </c>
      <c r="AM200" s="3" t="s">
        <v>101</v>
      </c>
      <c r="AN200" s="3" t="s">
        <v>101</v>
      </c>
      <c r="AO200" s="3" t="s">
        <v>102</v>
      </c>
      <c r="AP200" s="8">
        <v>87.3</v>
      </c>
      <c r="AQ200" s="3" t="s">
        <v>101</v>
      </c>
      <c r="AR200" s="3" t="s">
        <v>101</v>
      </c>
      <c r="AS200" s="3" t="s">
        <v>101</v>
      </c>
      <c r="AT200" s="3">
        <v>44.7</v>
      </c>
      <c r="AU200" s="3" t="s">
        <v>101</v>
      </c>
      <c r="AV200" s="3" t="s">
        <v>101</v>
      </c>
      <c r="AW200" s="3" t="s">
        <v>101</v>
      </c>
      <c r="AX200" s="8">
        <v>40.880000000000003</v>
      </c>
      <c r="AY200" s="14">
        <v>2021</v>
      </c>
      <c r="AZ200" s="3" t="s">
        <v>101</v>
      </c>
      <c r="BA200" s="3" t="s">
        <v>101</v>
      </c>
      <c r="BB200" s="3" t="s">
        <v>101</v>
      </c>
      <c r="BC200" s="3" t="s">
        <v>126</v>
      </c>
      <c r="BD200" s="3" t="s">
        <v>126</v>
      </c>
      <c r="BE200" s="3" t="s">
        <v>126</v>
      </c>
      <c r="BF200" s="3" t="s">
        <v>127</v>
      </c>
      <c r="BG200" s="9">
        <v>26966928.668305211</v>
      </c>
      <c r="BH200" s="8">
        <v>18681294.022322338</v>
      </c>
      <c r="BI200" s="52">
        <v>203.5120938</v>
      </c>
      <c r="BJ200" s="52">
        <v>67.837364600000001</v>
      </c>
      <c r="BK200" s="53">
        <v>77.174185988114175</v>
      </c>
      <c r="BL200" s="53" t="s">
        <v>115</v>
      </c>
      <c r="BM200" s="54">
        <v>39.200000000000003</v>
      </c>
    </row>
    <row r="201" spans="1:65">
      <c r="A201" s="3">
        <v>194</v>
      </c>
      <c r="B201" s="4" t="s">
        <v>525</v>
      </c>
      <c r="C201" s="5" t="s">
        <v>265</v>
      </c>
      <c r="D201" s="5" t="s">
        <v>109</v>
      </c>
      <c r="E201" s="5" t="s">
        <v>266</v>
      </c>
      <c r="F201" s="5" t="s">
        <v>111</v>
      </c>
      <c r="G201" s="3" t="s">
        <v>112</v>
      </c>
      <c r="H201" s="6">
        <v>5558</v>
      </c>
      <c r="I201" s="6">
        <v>2171</v>
      </c>
      <c r="J201" s="6">
        <v>3387</v>
      </c>
      <c r="K201" s="3" t="s">
        <v>92</v>
      </c>
      <c r="L201" s="3" t="s">
        <v>93</v>
      </c>
      <c r="M201" s="3" t="s">
        <v>94</v>
      </c>
      <c r="N201" s="3" t="s">
        <v>95</v>
      </c>
      <c r="O201" s="3" t="s">
        <v>96</v>
      </c>
      <c r="P201" s="68">
        <v>52017</v>
      </c>
      <c r="Q201" s="3" t="s">
        <v>69</v>
      </c>
      <c r="R201" s="68" t="s">
        <v>69</v>
      </c>
      <c r="S201" s="3" t="s">
        <v>97</v>
      </c>
      <c r="T201" s="3" t="s">
        <v>113</v>
      </c>
      <c r="U201" s="3">
        <v>5</v>
      </c>
      <c r="V201" s="6">
        <v>240</v>
      </c>
      <c r="W201" s="3" t="s">
        <v>114</v>
      </c>
      <c r="X201" s="6">
        <v>2154</v>
      </c>
      <c r="Y201" s="6">
        <v>5558</v>
      </c>
      <c r="Z201" s="6">
        <v>2154</v>
      </c>
      <c r="AA201" s="6">
        <v>2171</v>
      </c>
      <c r="AB201" s="6">
        <v>1722.260318620233</v>
      </c>
      <c r="AC201" s="6">
        <v>1608</v>
      </c>
      <c r="AD201" s="8">
        <v>201.06</v>
      </c>
      <c r="AE201" s="28">
        <v>191.46</v>
      </c>
      <c r="AF201" s="8">
        <v>0</v>
      </c>
      <c r="AG201" s="8">
        <v>0</v>
      </c>
      <c r="AH201" s="8">
        <v>1.01</v>
      </c>
      <c r="AI201" s="8">
        <v>14.67</v>
      </c>
      <c r="AJ201" s="8" t="s">
        <v>100</v>
      </c>
      <c r="AK201" s="8">
        <v>38.75</v>
      </c>
      <c r="AL201" s="14">
        <v>2021</v>
      </c>
      <c r="AM201" s="3" t="s">
        <v>101</v>
      </c>
      <c r="AN201" s="3" t="s">
        <v>101</v>
      </c>
      <c r="AO201" s="3" t="s">
        <v>101</v>
      </c>
      <c r="AP201" s="8">
        <v>99.2</v>
      </c>
      <c r="AQ201" s="3" t="s">
        <v>102</v>
      </c>
      <c r="AR201" s="3" t="s">
        <v>102</v>
      </c>
      <c r="AS201" s="3" t="s">
        <v>101</v>
      </c>
      <c r="AT201" s="3">
        <v>87.1</v>
      </c>
      <c r="AU201" s="3" t="s">
        <v>101</v>
      </c>
      <c r="AV201" s="3" t="s">
        <v>101</v>
      </c>
      <c r="AW201" s="3" t="s">
        <v>101</v>
      </c>
      <c r="AX201" s="8">
        <v>4.29</v>
      </c>
      <c r="AY201" s="14">
        <v>2021</v>
      </c>
      <c r="AZ201" s="3" t="s">
        <v>101</v>
      </c>
      <c r="BA201" s="3" t="s">
        <v>102</v>
      </c>
      <c r="BB201" s="3" t="s">
        <v>102</v>
      </c>
      <c r="BC201" s="3" t="s">
        <v>104</v>
      </c>
      <c r="BD201" s="3" t="s">
        <v>104</v>
      </c>
      <c r="BE201" s="3" t="s">
        <v>104</v>
      </c>
      <c r="BF201" s="3" t="s">
        <v>105</v>
      </c>
      <c r="BG201" s="9">
        <v>3001786.3651666511</v>
      </c>
      <c r="BH201" s="8">
        <v>2432103.22837843</v>
      </c>
      <c r="BI201" s="52">
        <v>122.971566</v>
      </c>
      <c r="BJ201" s="52">
        <v>40.990521999999999</v>
      </c>
      <c r="BK201" s="53">
        <v>110.5481345002303</v>
      </c>
      <c r="BL201" s="53" t="s">
        <v>115</v>
      </c>
      <c r="BM201" s="54">
        <v>60.25</v>
      </c>
    </row>
    <row r="202" spans="1:65">
      <c r="A202" s="3">
        <v>195</v>
      </c>
      <c r="B202" s="4" t="s">
        <v>526</v>
      </c>
      <c r="C202" s="5" t="s">
        <v>417</v>
      </c>
      <c r="D202" s="5" t="s">
        <v>149</v>
      </c>
      <c r="E202" s="5" t="s">
        <v>174</v>
      </c>
      <c r="F202" s="5" t="s">
        <v>178</v>
      </c>
      <c r="G202" s="3" t="s">
        <v>152</v>
      </c>
      <c r="H202" s="6">
        <v>13729</v>
      </c>
      <c r="I202" s="6">
        <v>12144</v>
      </c>
      <c r="J202" s="6">
        <v>1585</v>
      </c>
      <c r="K202" s="3" t="s">
        <v>92</v>
      </c>
      <c r="L202" s="3" t="s">
        <v>93</v>
      </c>
      <c r="M202" s="3" t="s">
        <v>94</v>
      </c>
      <c r="N202" s="3" t="s">
        <v>95</v>
      </c>
      <c r="O202" s="3" t="s">
        <v>139</v>
      </c>
      <c r="P202" s="68">
        <v>49908</v>
      </c>
      <c r="Q202" s="3" t="s">
        <v>69</v>
      </c>
      <c r="R202" s="68" t="s">
        <v>69</v>
      </c>
      <c r="S202" s="3" t="s">
        <v>97</v>
      </c>
      <c r="T202" s="3" t="s">
        <v>113</v>
      </c>
      <c r="U202" s="3">
        <v>0</v>
      </c>
      <c r="V202" s="6">
        <v>0</v>
      </c>
      <c r="W202" s="3" t="s">
        <v>114</v>
      </c>
      <c r="X202" s="6">
        <v>10814</v>
      </c>
      <c r="Y202" s="6">
        <v>13729</v>
      </c>
      <c r="Z202" s="6">
        <v>10814</v>
      </c>
      <c r="AA202" s="6">
        <v>12144</v>
      </c>
      <c r="AB202" s="6">
        <v>1334.8018153278426</v>
      </c>
      <c r="AC202" s="6">
        <v>5271</v>
      </c>
      <c r="AD202" s="8">
        <v>789.34</v>
      </c>
      <c r="AE202" s="28">
        <v>559.21</v>
      </c>
      <c r="AF202" s="8">
        <v>0</v>
      </c>
      <c r="AG202" s="8">
        <v>0</v>
      </c>
      <c r="AH202" s="8">
        <v>3.95</v>
      </c>
      <c r="AI202" s="8">
        <v>118.37</v>
      </c>
      <c r="AJ202" s="8" t="s">
        <v>125</v>
      </c>
      <c r="AK202" s="8">
        <v>78.77</v>
      </c>
      <c r="AL202" s="14">
        <v>2021</v>
      </c>
      <c r="AM202" s="3" t="s">
        <v>101</v>
      </c>
      <c r="AN202" s="3" t="s">
        <v>101</v>
      </c>
      <c r="AO202" s="3" t="s">
        <v>101</v>
      </c>
      <c r="AP202" s="8">
        <v>89.1</v>
      </c>
      <c r="AQ202" s="3" t="s">
        <v>101</v>
      </c>
      <c r="AR202" s="3" t="s">
        <v>101</v>
      </c>
      <c r="AS202" s="3" t="s">
        <v>101</v>
      </c>
      <c r="AT202" s="3">
        <v>66.7</v>
      </c>
      <c r="AU202" s="3" t="s">
        <v>101</v>
      </c>
      <c r="AV202" s="3" t="s">
        <v>101</v>
      </c>
      <c r="AW202" s="3" t="s">
        <v>101</v>
      </c>
      <c r="AX202" s="8">
        <v>28.8</v>
      </c>
      <c r="AY202" s="14">
        <v>2021</v>
      </c>
      <c r="AZ202" s="3" t="s">
        <v>101</v>
      </c>
      <c r="BA202" s="3" t="s">
        <v>102</v>
      </c>
      <c r="BB202" s="3" t="s">
        <v>102</v>
      </c>
      <c r="BC202" s="3" t="s">
        <v>126</v>
      </c>
      <c r="BD202" s="3" t="s">
        <v>134</v>
      </c>
      <c r="BE202" s="3" t="s">
        <v>126</v>
      </c>
      <c r="BF202" s="3" t="s">
        <v>127</v>
      </c>
      <c r="BG202" s="9">
        <v>5087760.1975997295</v>
      </c>
      <c r="BH202" s="8">
        <v>7085328.8372783614</v>
      </c>
      <c r="BI202" s="52">
        <v>135.73446139999999</v>
      </c>
      <c r="BJ202" s="52">
        <v>45.24482046666666</v>
      </c>
      <c r="BK202" s="53" t="s">
        <v>106</v>
      </c>
      <c r="BL202" s="53" t="s">
        <v>106</v>
      </c>
      <c r="BM202" s="54">
        <v>20.230000000000004</v>
      </c>
    </row>
    <row r="203" spans="1:65">
      <c r="A203" s="3">
        <v>196</v>
      </c>
      <c r="B203" s="4" t="s">
        <v>527</v>
      </c>
      <c r="C203" s="5" t="s">
        <v>381</v>
      </c>
      <c r="D203" s="5" t="s">
        <v>149</v>
      </c>
      <c r="E203" s="5" t="s">
        <v>368</v>
      </c>
      <c r="F203" s="5" t="s">
        <v>182</v>
      </c>
      <c r="G203" s="3" t="s">
        <v>152</v>
      </c>
      <c r="H203" s="6">
        <v>11852</v>
      </c>
      <c r="I203" s="6">
        <v>9268</v>
      </c>
      <c r="J203" s="6">
        <v>2584</v>
      </c>
      <c r="K203" s="3" t="s">
        <v>92</v>
      </c>
      <c r="L203" s="3" t="s">
        <v>93</v>
      </c>
      <c r="M203" s="3" t="s">
        <v>94</v>
      </c>
      <c r="N203" s="3" t="s">
        <v>95</v>
      </c>
      <c r="O203" s="3" t="s">
        <v>96</v>
      </c>
      <c r="P203" s="68">
        <v>52871</v>
      </c>
      <c r="Q203" s="3" t="s">
        <v>69</v>
      </c>
      <c r="R203" s="68" t="s">
        <v>69</v>
      </c>
      <c r="S203" s="3" t="s">
        <v>97</v>
      </c>
      <c r="T203" s="3" t="s">
        <v>113</v>
      </c>
      <c r="U203" s="3">
        <v>3</v>
      </c>
      <c r="V203" s="6">
        <v>880</v>
      </c>
      <c r="W203" s="3" t="s">
        <v>114</v>
      </c>
      <c r="X203" s="6">
        <v>8967</v>
      </c>
      <c r="Y203" s="6">
        <v>11852</v>
      </c>
      <c r="Z203" s="6">
        <v>8967</v>
      </c>
      <c r="AA203" s="6">
        <v>9268</v>
      </c>
      <c r="AB203" s="6">
        <v>1756.9117176634863</v>
      </c>
      <c r="AC203" s="6">
        <v>4498</v>
      </c>
      <c r="AD203" s="8">
        <v>709.94</v>
      </c>
      <c r="AE203" s="28">
        <v>518.74</v>
      </c>
      <c r="AF203" s="8">
        <v>0</v>
      </c>
      <c r="AG203" s="8">
        <v>0</v>
      </c>
      <c r="AH203" s="8">
        <v>3.55</v>
      </c>
      <c r="AI203" s="8">
        <v>115.28</v>
      </c>
      <c r="AJ203" s="8" t="s">
        <v>100</v>
      </c>
      <c r="AK203" s="8">
        <v>75.66</v>
      </c>
      <c r="AL203" s="14">
        <v>2021</v>
      </c>
      <c r="AM203" s="3" t="s">
        <v>101</v>
      </c>
      <c r="AN203" s="3" t="s">
        <v>101</v>
      </c>
      <c r="AO203" s="3" t="s">
        <v>101</v>
      </c>
      <c r="AP203" s="8">
        <v>96.8</v>
      </c>
      <c r="AQ203" s="3" t="s">
        <v>101</v>
      </c>
      <c r="AR203" s="3" t="s">
        <v>101</v>
      </c>
      <c r="AS203" s="3" t="s">
        <v>101</v>
      </c>
      <c r="AT203" s="3">
        <v>85.3</v>
      </c>
      <c r="AU203" s="3" t="s">
        <v>101</v>
      </c>
      <c r="AV203" s="3" t="s">
        <v>101</v>
      </c>
      <c r="AW203" s="3" t="s">
        <v>101</v>
      </c>
      <c r="AX203" s="8">
        <v>26.56</v>
      </c>
      <c r="AY203" s="14">
        <v>2021</v>
      </c>
      <c r="AZ203" s="3" t="s">
        <v>101</v>
      </c>
      <c r="BA203" s="3" t="s">
        <v>102</v>
      </c>
      <c r="BB203" s="3" t="s">
        <v>102</v>
      </c>
      <c r="BC203" s="3" t="s">
        <v>103</v>
      </c>
      <c r="BD203" s="3" t="s">
        <v>104</v>
      </c>
      <c r="BE203" s="3" t="s">
        <v>103</v>
      </c>
      <c r="BF203" s="3" t="s">
        <v>105</v>
      </c>
      <c r="BG203" s="9">
        <v>6637187.5767149823</v>
      </c>
      <c r="BH203" s="8">
        <v>7429409.1315436084</v>
      </c>
      <c r="BI203" s="52">
        <v>75.090223989999998</v>
      </c>
      <c r="BJ203" s="52">
        <v>25.030074663333334</v>
      </c>
      <c r="BK203" s="53">
        <v>94.950366853690113</v>
      </c>
      <c r="BL203" s="53" t="s">
        <v>115</v>
      </c>
      <c r="BM203" s="54">
        <v>23.340000000000003</v>
      </c>
    </row>
    <row r="204" spans="1:65">
      <c r="A204" s="3">
        <v>197</v>
      </c>
      <c r="B204" s="4" t="s">
        <v>528</v>
      </c>
      <c r="C204" s="5" t="s">
        <v>365</v>
      </c>
      <c r="D204" s="5" t="s">
        <v>283</v>
      </c>
      <c r="E204" s="5" t="s">
        <v>165</v>
      </c>
      <c r="F204" s="5" t="s">
        <v>366</v>
      </c>
      <c r="G204" s="3" t="s">
        <v>166</v>
      </c>
      <c r="H204" s="6">
        <v>7730</v>
      </c>
      <c r="I204" s="6">
        <v>2085</v>
      </c>
      <c r="J204" s="6">
        <v>5645</v>
      </c>
      <c r="K204" s="3" t="s">
        <v>92</v>
      </c>
      <c r="L204" s="3" t="s">
        <v>93</v>
      </c>
      <c r="M204" s="3" t="s">
        <v>94</v>
      </c>
      <c r="N204" s="3" t="s">
        <v>95</v>
      </c>
      <c r="O204" s="3" t="s">
        <v>139</v>
      </c>
      <c r="P204" s="68">
        <v>46949</v>
      </c>
      <c r="Q204" s="3" t="s">
        <v>69</v>
      </c>
      <c r="R204" s="68" t="s">
        <v>69</v>
      </c>
      <c r="S204" s="3" t="s">
        <v>97</v>
      </c>
      <c r="T204" s="3" t="s">
        <v>98</v>
      </c>
      <c r="U204" s="3">
        <v>3</v>
      </c>
      <c r="V204" s="6">
        <v>192</v>
      </c>
      <c r="W204" s="3" t="s">
        <v>99</v>
      </c>
      <c r="X204" s="6">
        <v>2056</v>
      </c>
      <c r="Y204" s="6">
        <v>7730</v>
      </c>
      <c r="Z204" s="6">
        <v>2056</v>
      </c>
      <c r="AA204" s="6">
        <v>2085</v>
      </c>
      <c r="AB204" s="6">
        <v>3575.110904234909</v>
      </c>
      <c r="AC204" s="6">
        <v>674</v>
      </c>
      <c r="AD204" s="8">
        <v>84.54</v>
      </c>
      <c r="AE204" s="28">
        <v>68.989999999999995</v>
      </c>
      <c r="AF204" s="8">
        <v>0</v>
      </c>
      <c r="AG204" s="8">
        <v>0</v>
      </c>
      <c r="AH204" s="8">
        <v>0.42</v>
      </c>
      <c r="AI204" s="8">
        <v>62.05</v>
      </c>
      <c r="AJ204" s="8" t="s">
        <v>125</v>
      </c>
      <c r="AK204" s="8">
        <v>26.6</v>
      </c>
      <c r="AL204" s="14">
        <v>2021</v>
      </c>
      <c r="AM204" s="3" t="s">
        <v>101</v>
      </c>
      <c r="AN204" s="3" t="s">
        <v>101</v>
      </c>
      <c r="AO204" s="3" t="s">
        <v>101</v>
      </c>
      <c r="AP204" s="8">
        <v>98.6</v>
      </c>
      <c r="AQ204" s="3" t="s">
        <v>101</v>
      </c>
      <c r="AR204" s="3" t="s">
        <v>101</v>
      </c>
      <c r="AS204" s="3" t="s">
        <v>101</v>
      </c>
      <c r="AT204" s="3">
        <v>51.9</v>
      </c>
      <c r="AU204" s="3" t="s">
        <v>101</v>
      </c>
      <c r="AV204" s="3" t="s">
        <v>101</v>
      </c>
      <c r="AW204" s="3" t="s">
        <v>101</v>
      </c>
      <c r="AX204" s="8">
        <v>17.989999999999998</v>
      </c>
      <c r="AY204" s="14">
        <v>2021</v>
      </c>
      <c r="AZ204" s="3" t="s">
        <v>101</v>
      </c>
      <c r="BA204" s="3" t="s">
        <v>102</v>
      </c>
      <c r="BB204" s="3" t="s">
        <v>102</v>
      </c>
      <c r="BC204" s="3" t="s">
        <v>126</v>
      </c>
      <c r="BD204" s="3" t="s">
        <v>126</v>
      </c>
      <c r="BE204" s="3" t="s">
        <v>126</v>
      </c>
      <c r="BF204" s="3" t="s">
        <v>127</v>
      </c>
      <c r="BG204" s="9">
        <v>3152902.0344861238</v>
      </c>
      <c r="BH204" s="8">
        <v>1631672.7126946601</v>
      </c>
      <c r="BI204" s="52">
        <v>250</v>
      </c>
      <c r="BJ204" s="52">
        <v>83.333333333333329</v>
      </c>
      <c r="BK204" s="53">
        <v>92.086330935251794</v>
      </c>
      <c r="BL204" s="53" t="s">
        <v>115</v>
      </c>
      <c r="BM204" s="54">
        <v>72.400000000000006</v>
      </c>
    </row>
    <row r="205" spans="1:65">
      <c r="A205" s="3">
        <v>198</v>
      </c>
      <c r="B205" s="4" t="s">
        <v>529</v>
      </c>
      <c r="C205" s="5" t="s">
        <v>244</v>
      </c>
      <c r="D205" s="5" t="s">
        <v>109</v>
      </c>
      <c r="E205" s="5" t="s">
        <v>292</v>
      </c>
      <c r="F205" s="5" t="s">
        <v>301</v>
      </c>
      <c r="G205" s="3" t="s">
        <v>112</v>
      </c>
      <c r="H205" s="6">
        <v>6867</v>
      </c>
      <c r="I205" s="6">
        <v>6867</v>
      </c>
      <c r="J205" s="6">
        <v>0</v>
      </c>
      <c r="K205" s="3" t="s">
        <v>92</v>
      </c>
      <c r="L205" s="3" t="s">
        <v>93</v>
      </c>
      <c r="M205" s="3" t="s">
        <v>94</v>
      </c>
      <c r="N205" s="3" t="s">
        <v>95</v>
      </c>
      <c r="O205" s="3" t="s">
        <v>96</v>
      </c>
      <c r="P205" s="68">
        <v>40639</v>
      </c>
      <c r="Q205" s="3" t="s">
        <v>69</v>
      </c>
      <c r="R205" s="68" t="s">
        <v>69</v>
      </c>
      <c r="S205" s="3" t="s">
        <v>97</v>
      </c>
      <c r="T205" s="3" t="s">
        <v>98</v>
      </c>
      <c r="U205" s="3">
        <v>1</v>
      </c>
      <c r="V205" s="6">
        <v>973</v>
      </c>
      <c r="W205" s="3" t="s">
        <v>99</v>
      </c>
      <c r="X205" s="6">
        <v>6608</v>
      </c>
      <c r="Y205" s="6">
        <v>6867</v>
      </c>
      <c r="Z205" s="6">
        <v>6608</v>
      </c>
      <c r="AA205" s="6">
        <v>6867</v>
      </c>
      <c r="AB205" s="6">
        <v>0</v>
      </c>
      <c r="AC205" s="6">
        <v>3589</v>
      </c>
      <c r="AD205" s="8">
        <v>1097.68</v>
      </c>
      <c r="AE205" s="28">
        <v>693.16</v>
      </c>
      <c r="AF205" s="8">
        <v>0</v>
      </c>
      <c r="AG205" s="8">
        <v>0</v>
      </c>
      <c r="AH205" s="8">
        <v>5.49</v>
      </c>
      <c r="AI205" s="8">
        <v>310.01</v>
      </c>
      <c r="AJ205" s="8" t="s">
        <v>100</v>
      </c>
      <c r="AK205" s="8">
        <v>96.23</v>
      </c>
      <c r="AL205" s="14">
        <v>2021</v>
      </c>
      <c r="AM205" s="3" t="s">
        <v>101</v>
      </c>
      <c r="AN205" s="3" t="s">
        <v>101</v>
      </c>
      <c r="AO205" s="3" t="s">
        <v>101</v>
      </c>
      <c r="AP205" s="8">
        <v>96.2</v>
      </c>
      <c r="AQ205" s="3" t="s">
        <v>101</v>
      </c>
      <c r="AR205" s="3" t="s">
        <v>101</v>
      </c>
      <c r="AS205" s="3" t="s">
        <v>101</v>
      </c>
      <c r="AT205" s="3">
        <v>0</v>
      </c>
      <c r="AU205" s="3" t="s">
        <v>101</v>
      </c>
      <c r="AV205" s="3" t="s">
        <v>101</v>
      </c>
      <c r="AW205" s="3" t="s">
        <v>101</v>
      </c>
      <c r="AX205" s="8">
        <v>36.53</v>
      </c>
      <c r="AY205" s="14">
        <v>2021</v>
      </c>
      <c r="AZ205" s="3" t="s">
        <v>101</v>
      </c>
      <c r="BA205" s="3" t="s">
        <v>101</v>
      </c>
      <c r="BB205" s="3" t="s">
        <v>101</v>
      </c>
      <c r="BC205" s="3" t="s">
        <v>126</v>
      </c>
      <c r="BD205" s="3" t="s">
        <v>126</v>
      </c>
      <c r="BE205" s="3" t="s">
        <v>126</v>
      </c>
      <c r="BF205" s="3" t="s">
        <v>127</v>
      </c>
      <c r="BG205" s="9">
        <v>2107966.6639039209</v>
      </c>
      <c r="BH205" s="8">
        <v>4263538.0965328543</v>
      </c>
      <c r="BI205" s="52">
        <v>109.1112936</v>
      </c>
      <c r="BJ205" s="52">
        <v>36.370431199999999</v>
      </c>
      <c r="BK205" s="53">
        <v>141.69215086646278</v>
      </c>
      <c r="BL205" s="53" t="s">
        <v>115</v>
      </c>
      <c r="BM205" s="54">
        <v>2.769999999999996</v>
      </c>
    </row>
    <row r="206" spans="1:65">
      <c r="A206" s="3">
        <v>199</v>
      </c>
      <c r="B206" s="4" t="s">
        <v>530</v>
      </c>
      <c r="C206" s="5" t="s">
        <v>531</v>
      </c>
      <c r="D206" s="5" t="s">
        <v>149</v>
      </c>
      <c r="E206" s="5" t="s">
        <v>368</v>
      </c>
      <c r="F206" s="5" t="s">
        <v>182</v>
      </c>
      <c r="G206" s="3" t="s">
        <v>152</v>
      </c>
      <c r="H206" s="6">
        <v>12209</v>
      </c>
      <c r="I206" s="6">
        <v>9045</v>
      </c>
      <c r="J206" s="6">
        <v>3164</v>
      </c>
      <c r="K206" s="3" t="s">
        <v>92</v>
      </c>
      <c r="L206" s="3" t="s">
        <v>93</v>
      </c>
      <c r="M206" s="3" t="s">
        <v>94</v>
      </c>
      <c r="N206" s="3" t="s">
        <v>95</v>
      </c>
      <c r="O206" s="3" t="s">
        <v>139</v>
      </c>
      <c r="P206" s="68">
        <v>46600</v>
      </c>
      <c r="Q206" s="3" t="s">
        <v>69</v>
      </c>
      <c r="R206" s="68" t="s">
        <v>69</v>
      </c>
      <c r="S206" s="3" t="s">
        <v>97</v>
      </c>
      <c r="T206" s="3" t="s">
        <v>113</v>
      </c>
      <c r="U206" s="3">
        <v>5</v>
      </c>
      <c r="V206" s="6">
        <v>462</v>
      </c>
      <c r="W206" s="3" t="s">
        <v>114</v>
      </c>
      <c r="X206" s="6">
        <v>8672</v>
      </c>
      <c r="Y206" s="6">
        <v>12209</v>
      </c>
      <c r="Z206" s="6">
        <v>8672</v>
      </c>
      <c r="AA206" s="6">
        <v>9045</v>
      </c>
      <c r="AB206" s="6">
        <v>2704.5866338566448</v>
      </c>
      <c r="AC206" s="6">
        <v>4012</v>
      </c>
      <c r="AD206" s="8">
        <v>583.66</v>
      </c>
      <c r="AE206" s="28">
        <v>420.44</v>
      </c>
      <c r="AF206" s="8">
        <v>0</v>
      </c>
      <c r="AG206" s="8">
        <v>0</v>
      </c>
      <c r="AH206" s="8">
        <v>2.92</v>
      </c>
      <c r="AI206" s="8">
        <v>110.6</v>
      </c>
      <c r="AJ206" s="8" t="s">
        <v>125</v>
      </c>
      <c r="AK206" s="8">
        <v>71.03</v>
      </c>
      <c r="AL206" s="14">
        <v>2021</v>
      </c>
      <c r="AM206" s="3" t="s">
        <v>101</v>
      </c>
      <c r="AN206" s="3" t="s">
        <v>101</v>
      </c>
      <c r="AO206" s="3" t="s">
        <v>101</v>
      </c>
      <c r="AP206" s="8">
        <v>95.9</v>
      </c>
      <c r="AQ206" s="3" t="s">
        <v>101</v>
      </c>
      <c r="AR206" s="3" t="s">
        <v>101</v>
      </c>
      <c r="AS206" s="3" t="s">
        <v>101</v>
      </c>
      <c r="AT206" s="3">
        <v>75.2</v>
      </c>
      <c r="AU206" s="3" t="s">
        <v>101</v>
      </c>
      <c r="AV206" s="3" t="s">
        <v>101</v>
      </c>
      <c r="AW206" s="3" t="s">
        <v>101</v>
      </c>
      <c r="AX206" s="8">
        <v>27.6</v>
      </c>
      <c r="AY206" s="14">
        <v>2021</v>
      </c>
      <c r="AZ206" s="3" t="s">
        <v>101</v>
      </c>
      <c r="BA206" s="3" t="s">
        <v>102</v>
      </c>
      <c r="BB206" s="3" t="s">
        <v>102</v>
      </c>
      <c r="BC206" s="3" t="s">
        <v>104</v>
      </c>
      <c r="BD206" s="3" t="s">
        <v>104</v>
      </c>
      <c r="BE206" s="3" t="s">
        <v>104</v>
      </c>
      <c r="BF206" s="3" t="s">
        <v>105</v>
      </c>
      <c r="BG206" s="9">
        <v>6519934.7991338763</v>
      </c>
      <c r="BH206" s="8">
        <v>5440899.2742210971</v>
      </c>
      <c r="BI206" s="52">
        <v>124.90067070000001</v>
      </c>
      <c r="BJ206" s="52">
        <v>41.633556900000002</v>
      </c>
      <c r="BK206" s="53">
        <v>51.077943615257048</v>
      </c>
      <c r="BL206" s="53" t="s">
        <v>115</v>
      </c>
      <c r="BM206" s="54">
        <v>27.97</v>
      </c>
    </row>
    <row r="207" spans="1:65">
      <c r="A207" s="3">
        <v>200</v>
      </c>
      <c r="B207" s="4" t="s">
        <v>532</v>
      </c>
      <c r="C207" s="5" t="s">
        <v>317</v>
      </c>
      <c r="D207" s="5" t="s">
        <v>109</v>
      </c>
      <c r="E207" s="5" t="s">
        <v>266</v>
      </c>
      <c r="F207" s="5" t="s">
        <v>216</v>
      </c>
      <c r="G207" s="3" t="s">
        <v>112</v>
      </c>
      <c r="H207" s="6">
        <v>55836</v>
      </c>
      <c r="I207" s="6">
        <v>54360</v>
      </c>
      <c r="J207" s="6">
        <v>1476</v>
      </c>
      <c r="K207" s="3" t="s">
        <v>318</v>
      </c>
      <c r="L207" s="3" t="s">
        <v>93</v>
      </c>
      <c r="M207" s="3" t="s">
        <v>94</v>
      </c>
      <c r="N207" s="3" t="s">
        <v>95</v>
      </c>
      <c r="O207" s="3" t="s">
        <v>139</v>
      </c>
      <c r="P207" s="68">
        <v>48418</v>
      </c>
      <c r="Q207" s="3" t="s">
        <v>69</v>
      </c>
      <c r="R207" s="68" t="s">
        <v>69</v>
      </c>
      <c r="S207" s="3" t="s">
        <v>97</v>
      </c>
      <c r="T207" s="3" t="s">
        <v>132</v>
      </c>
      <c r="U207" s="3">
        <v>14</v>
      </c>
      <c r="V207" s="6">
        <v>5885</v>
      </c>
      <c r="W207" s="3" t="s">
        <v>332</v>
      </c>
      <c r="X207" s="6">
        <v>44690</v>
      </c>
      <c r="Y207" s="6">
        <v>55836</v>
      </c>
      <c r="Z207" s="6">
        <v>44690</v>
      </c>
      <c r="AA207" s="6">
        <v>54360</v>
      </c>
      <c r="AB207" s="6">
        <v>355</v>
      </c>
      <c r="AC207" s="6">
        <v>20591</v>
      </c>
      <c r="AD207" s="8">
        <v>3797.38</v>
      </c>
      <c r="AE207" s="28">
        <v>2628.3</v>
      </c>
      <c r="AF207" s="8">
        <v>0</v>
      </c>
      <c r="AG207" s="8">
        <v>0</v>
      </c>
      <c r="AH207" s="8">
        <v>18.989999999999998</v>
      </c>
      <c r="AI207" s="8">
        <v>154.28</v>
      </c>
      <c r="AJ207" s="8" t="s">
        <v>100</v>
      </c>
      <c r="AK207" s="8">
        <v>80.040000000000006</v>
      </c>
      <c r="AL207" s="14">
        <v>2021</v>
      </c>
      <c r="AM207" s="3" t="s">
        <v>101</v>
      </c>
      <c r="AN207" s="3" t="s">
        <v>101</v>
      </c>
      <c r="AO207" s="3" t="s">
        <v>101</v>
      </c>
      <c r="AP207" s="8">
        <v>82.2</v>
      </c>
      <c r="AQ207" s="3" t="s">
        <v>101</v>
      </c>
      <c r="AR207" s="3" t="s">
        <v>101</v>
      </c>
      <c r="AS207" s="3" t="s">
        <v>101</v>
      </c>
      <c r="AT207" s="3">
        <v>58.9</v>
      </c>
      <c r="AU207" s="3" t="s">
        <v>101</v>
      </c>
      <c r="AV207" s="3" t="s">
        <v>101</v>
      </c>
      <c r="AW207" s="3" t="s">
        <v>101</v>
      </c>
      <c r="AX207" s="8">
        <v>30.44</v>
      </c>
      <c r="AY207" s="14">
        <v>2021</v>
      </c>
      <c r="AZ207" s="3" t="s">
        <v>101</v>
      </c>
      <c r="BA207" s="3" t="s">
        <v>102</v>
      </c>
      <c r="BB207" s="3" t="s">
        <v>101</v>
      </c>
      <c r="BC207" s="3" t="s">
        <v>134</v>
      </c>
      <c r="BD207" s="3" t="s">
        <v>126</v>
      </c>
      <c r="BE207" s="3" t="s">
        <v>126</v>
      </c>
      <c r="BF207" s="3" t="s">
        <v>127</v>
      </c>
      <c r="BG207" s="9">
        <v>27042505.056559514</v>
      </c>
      <c r="BH207" s="8">
        <v>29791183.116435409</v>
      </c>
      <c r="BI207" s="52">
        <v>104.6</v>
      </c>
      <c r="BJ207" s="52">
        <v>34.866666666666667</v>
      </c>
      <c r="BK207" s="53">
        <v>108.25974981604121</v>
      </c>
      <c r="BL207" s="53" t="s">
        <v>115</v>
      </c>
      <c r="BM207" s="54">
        <v>18.959999999999994</v>
      </c>
    </row>
    <row r="208" spans="1:65">
      <c r="A208" s="3">
        <v>201</v>
      </c>
      <c r="B208" s="4" t="s">
        <v>533</v>
      </c>
      <c r="C208" s="5" t="s">
        <v>225</v>
      </c>
      <c r="D208" s="5" t="s">
        <v>226</v>
      </c>
      <c r="E208" s="5" t="s">
        <v>245</v>
      </c>
      <c r="F208" s="5" t="s">
        <v>144</v>
      </c>
      <c r="G208" s="3" t="s">
        <v>121</v>
      </c>
      <c r="H208" s="6">
        <v>5047</v>
      </c>
      <c r="I208" s="6">
        <v>2653</v>
      </c>
      <c r="J208" s="6">
        <v>2394</v>
      </c>
      <c r="K208" s="3" t="s">
        <v>130</v>
      </c>
      <c r="L208" s="3" t="s">
        <v>131</v>
      </c>
      <c r="M208" s="3" t="s">
        <v>157</v>
      </c>
      <c r="N208" s="3" t="s">
        <v>176</v>
      </c>
      <c r="O208" s="3" t="s">
        <v>69</v>
      </c>
      <c r="P208" s="68" t="s">
        <v>69</v>
      </c>
      <c r="Q208" s="3" t="s">
        <v>69</v>
      </c>
      <c r="R208" s="68" t="s">
        <v>69</v>
      </c>
      <c r="S208" s="3" t="s">
        <v>97</v>
      </c>
      <c r="T208" s="3" t="s">
        <v>113</v>
      </c>
      <c r="U208" s="3">
        <v>1</v>
      </c>
      <c r="V208" s="6">
        <v>80</v>
      </c>
      <c r="W208" s="3" t="s">
        <v>114</v>
      </c>
      <c r="X208" s="6">
        <v>1944.7115999999999</v>
      </c>
      <c r="Y208" s="6">
        <v>5046</v>
      </c>
      <c r="Z208" s="6">
        <v>2598.96</v>
      </c>
      <c r="AA208" s="6">
        <v>2652</v>
      </c>
      <c r="AB208" s="6">
        <v>1377.4162807411826</v>
      </c>
      <c r="AC208" s="6">
        <v>950</v>
      </c>
      <c r="AD208" s="8">
        <v>0</v>
      </c>
      <c r="AE208" s="28">
        <v>0</v>
      </c>
      <c r="AF208" s="8">
        <v>0</v>
      </c>
      <c r="AG208" s="8">
        <v>0</v>
      </c>
      <c r="AH208" s="8">
        <v>0</v>
      </c>
      <c r="AI208" s="8">
        <v>13.03</v>
      </c>
      <c r="AJ208" s="8" t="s">
        <v>100</v>
      </c>
      <c r="AK208" s="8">
        <v>73.33</v>
      </c>
      <c r="AL208" s="14">
        <v>2020</v>
      </c>
      <c r="AM208" s="3" t="s">
        <v>101</v>
      </c>
      <c r="AN208" s="3" t="s">
        <v>101</v>
      </c>
      <c r="AO208" s="3" t="s">
        <v>101</v>
      </c>
      <c r="AP208" s="8">
        <v>98</v>
      </c>
      <c r="AQ208" s="3" t="s">
        <v>101</v>
      </c>
      <c r="AR208" s="3" t="s">
        <v>101</v>
      </c>
      <c r="AS208" s="3" t="s">
        <v>101</v>
      </c>
      <c r="AT208" s="3">
        <v>62.7</v>
      </c>
      <c r="AU208" s="3" t="s">
        <v>101</v>
      </c>
      <c r="AV208" s="3" t="s">
        <v>101</v>
      </c>
      <c r="AW208" s="3" t="s">
        <v>101</v>
      </c>
      <c r="AX208" s="8">
        <v>3.19</v>
      </c>
      <c r="AY208" s="14">
        <v>2021</v>
      </c>
      <c r="AZ208" s="3" t="s">
        <v>101</v>
      </c>
      <c r="BA208" s="3" t="s">
        <v>102</v>
      </c>
      <c r="BB208" s="3" t="s">
        <v>102</v>
      </c>
      <c r="BC208" s="3" t="s">
        <v>134</v>
      </c>
      <c r="BD208" s="3" t="s">
        <v>104</v>
      </c>
      <c r="BE208" s="3" t="s">
        <v>126</v>
      </c>
      <c r="BF208" s="3" t="s">
        <v>219</v>
      </c>
      <c r="BG208" s="9">
        <v>2818886.280970349</v>
      </c>
      <c r="BH208" s="8">
        <v>1509258.6697725155</v>
      </c>
      <c r="BI208" s="52">
        <v>153.7276736</v>
      </c>
      <c r="BJ208" s="52">
        <v>51.242557866666665</v>
      </c>
      <c r="BK208" s="53">
        <v>30.154542027892951</v>
      </c>
      <c r="BL208" s="53" t="s">
        <v>128</v>
      </c>
      <c r="BM208" s="54">
        <v>25.67</v>
      </c>
    </row>
    <row r="209" spans="1:65">
      <c r="A209" s="3">
        <v>202</v>
      </c>
      <c r="B209" s="4" t="s">
        <v>534</v>
      </c>
      <c r="C209" s="5" t="s">
        <v>535</v>
      </c>
      <c r="D209" s="5" t="s">
        <v>424</v>
      </c>
      <c r="E209" s="5" t="s">
        <v>150</v>
      </c>
      <c r="F209" s="5" t="s">
        <v>151</v>
      </c>
      <c r="G209" s="3" t="s">
        <v>152</v>
      </c>
      <c r="H209" s="6">
        <v>6997</v>
      </c>
      <c r="I209" s="6">
        <v>6080</v>
      </c>
      <c r="J209" s="6">
        <v>917</v>
      </c>
      <c r="K209" s="3" t="s">
        <v>92</v>
      </c>
      <c r="L209" s="3" t="s">
        <v>93</v>
      </c>
      <c r="M209" s="3" t="s">
        <v>94</v>
      </c>
      <c r="N209" s="3" t="s">
        <v>95</v>
      </c>
      <c r="O209" s="3" t="s">
        <v>96</v>
      </c>
      <c r="P209" s="68">
        <v>53508</v>
      </c>
      <c r="Q209" s="3" t="s">
        <v>69</v>
      </c>
      <c r="R209" s="68" t="s">
        <v>69</v>
      </c>
      <c r="S209" s="3" t="s">
        <v>97</v>
      </c>
      <c r="T209" s="3" t="s">
        <v>113</v>
      </c>
      <c r="U209" s="3">
        <v>6</v>
      </c>
      <c r="V209" s="6">
        <v>520</v>
      </c>
      <c r="W209" s="3" t="s">
        <v>114</v>
      </c>
      <c r="X209" s="6">
        <v>5432</v>
      </c>
      <c r="Y209" s="6">
        <v>6997</v>
      </c>
      <c r="Z209" s="6">
        <v>5432</v>
      </c>
      <c r="AA209" s="6">
        <v>6080</v>
      </c>
      <c r="AB209" s="6">
        <v>658.16924791351539</v>
      </c>
      <c r="AC209" s="6">
        <v>2816</v>
      </c>
      <c r="AD209" s="8">
        <v>425.78</v>
      </c>
      <c r="AE209" s="28">
        <v>341.18</v>
      </c>
      <c r="AF209" s="8">
        <v>0</v>
      </c>
      <c r="AG209" s="8">
        <v>0</v>
      </c>
      <c r="AH209" s="8">
        <v>2.13</v>
      </c>
      <c r="AI209" s="8">
        <v>80.55</v>
      </c>
      <c r="AJ209" s="8" t="s">
        <v>100</v>
      </c>
      <c r="AK209" s="8">
        <v>77.63</v>
      </c>
      <c r="AL209" s="14">
        <v>2021</v>
      </c>
      <c r="AM209" s="3" t="s">
        <v>101</v>
      </c>
      <c r="AN209" s="3" t="s">
        <v>101</v>
      </c>
      <c r="AO209" s="3" t="s">
        <v>101</v>
      </c>
      <c r="AP209" s="8">
        <v>89.3</v>
      </c>
      <c r="AQ209" s="3" t="s">
        <v>101</v>
      </c>
      <c r="AR209" s="3" t="s">
        <v>101</v>
      </c>
      <c r="AS209" s="3" t="s">
        <v>101</v>
      </c>
      <c r="AT209" s="3">
        <v>88.3</v>
      </c>
      <c r="AU209" s="3" t="s">
        <v>101</v>
      </c>
      <c r="AV209" s="3" t="s">
        <v>101</v>
      </c>
      <c r="AW209" s="3" t="s">
        <v>101</v>
      </c>
      <c r="AX209" s="8">
        <v>19.47</v>
      </c>
      <c r="AY209" s="14">
        <v>2021</v>
      </c>
      <c r="AZ209" s="3" t="s">
        <v>101</v>
      </c>
      <c r="BA209" s="3" t="s">
        <v>102</v>
      </c>
      <c r="BB209" s="3" t="s">
        <v>102</v>
      </c>
      <c r="BC209" s="3" t="s">
        <v>255</v>
      </c>
      <c r="BD209" s="3" t="s">
        <v>104</v>
      </c>
      <c r="BE209" s="3" t="s">
        <v>126</v>
      </c>
      <c r="BF209" s="3" t="s">
        <v>219</v>
      </c>
      <c r="BG209" s="9">
        <v>2535604.2094341503</v>
      </c>
      <c r="BH209" s="8">
        <v>3423571.4961554375</v>
      </c>
      <c r="BI209" s="52">
        <v>123.425504</v>
      </c>
      <c r="BJ209" s="52">
        <v>41.141834666666668</v>
      </c>
      <c r="BK209" s="53">
        <v>85.526315789473685</v>
      </c>
      <c r="BL209" s="53" t="s">
        <v>115</v>
      </c>
      <c r="BM209" s="54">
        <v>21.370000000000005</v>
      </c>
    </row>
    <row r="210" spans="1:65">
      <c r="A210" s="3">
        <v>203</v>
      </c>
      <c r="B210" s="4" t="s">
        <v>536</v>
      </c>
      <c r="C210" s="5" t="s">
        <v>537</v>
      </c>
      <c r="D210" s="5" t="s">
        <v>226</v>
      </c>
      <c r="E210" s="5" t="s">
        <v>266</v>
      </c>
      <c r="F210" s="5" t="s">
        <v>216</v>
      </c>
      <c r="G210" s="3" t="s">
        <v>121</v>
      </c>
      <c r="H210" s="6">
        <v>130584</v>
      </c>
      <c r="I210" s="6">
        <v>124704</v>
      </c>
      <c r="J210" s="6">
        <v>5880</v>
      </c>
      <c r="K210" s="3" t="s">
        <v>92</v>
      </c>
      <c r="L210" s="3" t="s">
        <v>93</v>
      </c>
      <c r="M210" s="3" t="s">
        <v>94</v>
      </c>
      <c r="N210" s="3" t="s">
        <v>95</v>
      </c>
      <c r="O210" s="3" t="s">
        <v>96</v>
      </c>
      <c r="P210" s="68">
        <v>52779</v>
      </c>
      <c r="Q210" s="3" t="s">
        <v>69</v>
      </c>
      <c r="R210" s="68" t="s">
        <v>69</v>
      </c>
      <c r="S210" s="3" t="s">
        <v>97</v>
      </c>
      <c r="T210" s="3" t="s">
        <v>113</v>
      </c>
      <c r="U210" s="3">
        <v>2</v>
      </c>
      <c r="V210" s="6">
        <v>24470</v>
      </c>
      <c r="W210" s="3" t="s">
        <v>114</v>
      </c>
      <c r="X210" s="6">
        <v>108510</v>
      </c>
      <c r="Y210" s="6">
        <v>130584</v>
      </c>
      <c r="Z210" s="6">
        <v>108510</v>
      </c>
      <c r="AA210" s="6">
        <v>124704</v>
      </c>
      <c r="AB210" s="6">
        <v>4304.746300957826</v>
      </c>
      <c r="AC210" s="6">
        <v>50116</v>
      </c>
      <c r="AD210" s="8">
        <v>9321.43</v>
      </c>
      <c r="AE210" s="28">
        <v>5917.66</v>
      </c>
      <c r="AF210" s="8">
        <v>0</v>
      </c>
      <c r="AG210" s="8">
        <v>0</v>
      </c>
      <c r="AH210" s="8">
        <v>46.61</v>
      </c>
      <c r="AI210" s="8">
        <v>185.16</v>
      </c>
      <c r="AJ210" s="8" t="s">
        <v>100</v>
      </c>
      <c r="AK210" s="8">
        <v>83.1</v>
      </c>
      <c r="AL210" s="14">
        <v>2021</v>
      </c>
      <c r="AM210" s="3" t="s">
        <v>101</v>
      </c>
      <c r="AN210" s="3" t="s">
        <v>101</v>
      </c>
      <c r="AO210" s="3" t="s">
        <v>101</v>
      </c>
      <c r="AP210" s="8">
        <v>87</v>
      </c>
      <c r="AQ210" s="3" t="s">
        <v>101</v>
      </c>
      <c r="AR210" s="3" t="s">
        <v>101</v>
      </c>
      <c r="AS210" s="3" t="s">
        <v>101</v>
      </c>
      <c r="AT210" s="3">
        <v>79.599999999999994</v>
      </c>
      <c r="AU210" s="3" t="s">
        <v>101</v>
      </c>
      <c r="AV210" s="3" t="s">
        <v>101</v>
      </c>
      <c r="AW210" s="3" t="s">
        <v>101</v>
      </c>
      <c r="AX210" s="8">
        <v>36.200000000000003</v>
      </c>
      <c r="AY210" s="14">
        <v>2021</v>
      </c>
      <c r="AZ210" s="3" t="s">
        <v>101</v>
      </c>
      <c r="BA210" s="3" t="s">
        <v>101</v>
      </c>
      <c r="BB210" s="3" t="s">
        <v>101</v>
      </c>
      <c r="BC210" s="3" t="s">
        <v>126</v>
      </c>
      <c r="BD210" s="3" t="s">
        <v>126</v>
      </c>
      <c r="BE210" s="3" t="s">
        <v>126</v>
      </c>
      <c r="BF210" s="3" t="s">
        <v>127</v>
      </c>
      <c r="BG210" s="9">
        <v>54747301.983200036</v>
      </c>
      <c r="BH210" s="8">
        <v>71452144.766359627</v>
      </c>
      <c r="BI210" s="52">
        <v>141.63786200000001</v>
      </c>
      <c r="BJ210" s="52">
        <v>47.212620666666673</v>
      </c>
      <c r="BK210" s="53">
        <v>196.22465999486784</v>
      </c>
      <c r="BL210" s="53" t="s">
        <v>115</v>
      </c>
      <c r="BM210" s="54">
        <v>15.900000000000006</v>
      </c>
    </row>
    <row r="211" spans="1:65">
      <c r="A211" s="3">
        <v>204</v>
      </c>
      <c r="B211" s="4" t="s">
        <v>538</v>
      </c>
      <c r="C211" s="5" t="s">
        <v>539</v>
      </c>
      <c r="D211" s="5" t="s">
        <v>142</v>
      </c>
      <c r="E211" s="5" t="s">
        <v>170</v>
      </c>
      <c r="F211" s="5" t="s">
        <v>171</v>
      </c>
      <c r="G211" s="3" t="s">
        <v>121</v>
      </c>
      <c r="H211" s="6">
        <v>22975</v>
      </c>
      <c r="I211" s="6">
        <v>18181</v>
      </c>
      <c r="J211" s="6">
        <v>4794</v>
      </c>
      <c r="K211" s="3" t="s">
        <v>122</v>
      </c>
      <c r="L211" s="3" t="s">
        <v>123</v>
      </c>
      <c r="M211" s="3" t="s">
        <v>157</v>
      </c>
      <c r="N211" s="3" t="s">
        <v>95</v>
      </c>
      <c r="O211" s="3" t="s">
        <v>69</v>
      </c>
      <c r="P211" s="68" t="s">
        <v>69</v>
      </c>
      <c r="Q211" s="3" t="s">
        <v>69</v>
      </c>
      <c r="R211" s="68" t="s">
        <v>69</v>
      </c>
      <c r="S211" s="3" t="s">
        <v>97</v>
      </c>
      <c r="T211" s="3" t="s">
        <v>113</v>
      </c>
      <c r="U211" s="3">
        <v>1</v>
      </c>
      <c r="V211" s="6">
        <v>2625</v>
      </c>
      <c r="W211" s="3" t="s">
        <v>114</v>
      </c>
      <c r="X211" s="6">
        <v>22975</v>
      </c>
      <c r="Y211" s="6">
        <v>22975</v>
      </c>
      <c r="Z211" s="6">
        <v>18181</v>
      </c>
      <c r="AA211" s="6">
        <v>18181</v>
      </c>
      <c r="AB211" s="6">
        <v>3965.7603352524075</v>
      </c>
      <c r="AC211" s="6">
        <v>8220</v>
      </c>
      <c r="AD211" s="8">
        <v>2288.35</v>
      </c>
      <c r="AE211" s="28">
        <v>1164.6199999999999</v>
      </c>
      <c r="AF211" s="8">
        <v>0</v>
      </c>
      <c r="AG211" s="8">
        <v>0</v>
      </c>
      <c r="AH211" s="8">
        <v>0</v>
      </c>
      <c r="AI211" s="8">
        <v>379.85</v>
      </c>
      <c r="AJ211" s="8" t="s">
        <v>100</v>
      </c>
      <c r="AK211" s="8">
        <v>100</v>
      </c>
      <c r="AL211" s="14">
        <v>2021</v>
      </c>
      <c r="AM211" s="3" t="s">
        <v>102</v>
      </c>
      <c r="AN211" s="3" t="s">
        <v>102</v>
      </c>
      <c r="AO211" s="3" t="s">
        <v>101</v>
      </c>
      <c r="AP211" s="8">
        <v>100</v>
      </c>
      <c r="AQ211" s="3" t="s">
        <v>102</v>
      </c>
      <c r="AR211" s="3" t="s">
        <v>102</v>
      </c>
      <c r="AS211" s="3" t="s">
        <v>102</v>
      </c>
      <c r="AT211" s="3">
        <v>100</v>
      </c>
      <c r="AU211" s="3" t="s">
        <v>102</v>
      </c>
      <c r="AV211" s="3" t="s">
        <v>102</v>
      </c>
      <c r="AW211" s="3" t="s">
        <v>102</v>
      </c>
      <c r="AX211" s="8">
        <v>49.11</v>
      </c>
      <c r="AY211" s="14">
        <v>2021</v>
      </c>
      <c r="AZ211" s="3" t="s">
        <v>101</v>
      </c>
      <c r="BA211" s="3" t="s">
        <v>101</v>
      </c>
      <c r="BB211" s="3" t="s">
        <v>101</v>
      </c>
      <c r="BC211" s="3" t="s">
        <v>255</v>
      </c>
      <c r="BD211" s="3" t="s">
        <v>126</v>
      </c>
      <c r="BE211" s="3" t="s">
        <v>134</v>
      </c>
      <c r="BF211" s="3" t="s">
        <v>219</v>
      </c>
      <c r="BG211" s="9">
        <v>8855639.7315896191</v>
      </c>
      <c r="BH211" s="8">
        <v>18085429.862784989</v>
      </c>
      <c r="BI211" s="52">
        <v>126.7</v>
      </c>
      <c r="BJ211" s="52">
        <v>42.233333333333334</v>
      </c>
      <c r="BK211" s="53">
        <v>144.38149716737254</v>
      </c>
      <c r="BL211" s="53" t="s">
        <v>115</v>
      </c>
      <c r="BM211" s="54">
        <v>1</v>
      </c>
    </row>
    <row r="212" spans="1:65">
      <c r="A212" s="3">
        <v>205</v>
      </c>
      <c r="B212" s="4" t="s">
        <v>540</v>
      </c>
      <c r="C212" s="5" t="s">
        <v>381</v>
      </c>
      <c r="D212" s="5" t="s">
        <v>149</v>
      </c>
      <c r="E212" s="5" t="s">
        <v>368</v>
      </c>
      <c r="F212" s="5" t="s">
        <v>182</v>
      </c>
      <c r="G212" s="3" t="s">
        <v>152</v>
      </c>
      <c r="H212" s="6">
        <v>1786</v>
      </c>
      <c r="I212" s="6">
        <v>982</v>
      </c>
      <c r="J212" s="6">
        <v>804</v>
      </c>
      <c r="K212" s="3" t="s">
        <v>130</v>
      </c>
      <c r="L212" s="3" t="s">
        <v>131</v>
      </c>
      <c r="M212" s="3" t="s">
        <v>157</v>
      </c>
      <c r="N212" s="3" t="s">
        <v>95</v>
      </c>
      <c r="O212" s="3" t="s">
        <v>69</v>
      </c>
      <c r="P212" s="68" t="s">
        <v>69</v>
      </c>
      <c r="Q212" s="3" t="s">
        <v>69</v>
      </c>
      <c r="R212" s="68" t="s">
        <v>69</v>
      </c>
      <c r="S212" s="3" t="s">
        <v>97</v>
      </c>
      <c r="T212" s="3" t="s">
        <v>98</v>
      </c>
      <c r="U212" s="3">
        <v>1</v>
      </c>
      <c r="V212" s="6">
        <v>190</v>
      </c>
      <c r="W212" s="3" t="s">
        <v>114</v>
      </c>
      <c r="X212" s="6">
        <v>982</v>
      </c>
      <c r="Y212" s="6">
        <v>1786</v>
      </c>
      <c r="Z212" s="6">
        <v>982</v>
      </c>
      <c r="AA212" s="6">
        <v>982</v>
      </c>
      <c r="AB212" s="6">
        <v>728.81301400574989</v>
      </c>
      <c r="AC212" s="6">
        <v>491</v>
      </c>
      <c r="AD212" s="8">
        <v>61</v>
      </c>
      <c r="AE212" s="28">
        <v>51</v>
      </c>
      <c r="AF212" s="8">
        <v>0</v>
      </c>
      <c r="AG212" s="8">
        <v>0</v>
      </c>
      <c r="AH212" s="8">
        <v>3.7</v>
      </c>
      <c r="AI212" s="8">
        <v>35.33</v>
      </c>
      <c r="AJ212" s="8" t="s">
        <v>100</v>
      </c>
      <c r="AK212" s="8">
        <v>54.98</v>
      </c>
      <c r="AL212" s="14">
        <v>2021</v>
      </c>
      <c r="AM212" s="3" t="s">
        <v>101</v>
      </c>
      <c r="AN212" s="3" t="s">
        <v>101</v>
      </c>
      <c r="AO212" s="3" t="s">
        <v>102</v>
      </c>
      <c r="AP212" s="8">
        <v>100</v>
      </c>
      <c r="AQ212" s="3" t="s">
        <v>102</v>
      </c>
      <c r="AR212" s="3" t="s">
        <v>102</v>
      </c>
      <c r="AS212" s="3" t="s">
        <v>102</v>
      </c>
      <c r="AT212" s="3">
        <v>47.7</v>
      </c>
      <c r="AU212" s="3" t="s">
        <v>101</v>
      </c>
      <c r="AV212" s="3" t="s">
        <v>101</v>
      </c>
      <c r="AW212" s="3" t="s">
        <v>101</v>
      </c>
      <c r="AX212" s="8">
        <v>10.99</v>
      </c>
      <c r="AY212" s="14">
        <v>2021</v>
      </c>
      <c r="AZ212" s="3" t="s">
        <v>101</v>
      </c>
      <c r="BA212" s="3" t="s">
        <v>102</v>
      </c>
      <c r="BB212" s="3" t="s">
        <v>102</v>
      </c>
      <c r="BC212" s="3" t="s">
        <v>103</v>
      </c>
      <c r="BD212" s="3" t="s">
        <v>104</v>
      </c>
      <c r="BE212" s="3" t="s">
        <v>103</v>
      </c>
      <c r="BF212" s="3" t="s">
        <v>105</v>
      </c>
      <c r="BG212" s="9">
        <v>616634.56723767647</v>
      </c>
      <c r="BH212" s="8">
        <v>873741.50005002902</v>
      </c>
      <c r="BI212" s="52">
        <v>124.85671019999999</v>
      </c>
      <c r="BJ212" s="52">
        <v>41.618903400000001</v>
      </c>
      <c r="BK212" s="53">
        <v>193.48268839103869</v>
      </c>
      <c r="BL212" s="53" t="s">
        <v>115</v>
      </c>
      <c r="BM212" s="54">
        <v>44.02</v>
      </c>
    </row>
    <row r="213" spans="1:65">
      <c r="A213" s="3">
        <v>206</v>
      </c>
      <c r="B213" s="4" t="s">
        <v>541</v>
      </c>
      <c r="C213" s="5" t="s">
        <v>317</v>
      </c>
      <c r="D213" s="5" t="s">
        <v>109</v>
      </c>
      <c r="E213" s="5" t="s">
        <v>292</v>
      </c>
      <c r="F213" s="5" t="s">
        <v>301</v>
      </c>
      <c r="G213" s="3" t="s">
        <v>112</v>
      </c>
      <c r="H213" s="6">
        <v>673849</v>
      </c>
      <c r="I213" s="6">
        <v>671569</v>
      </c>
      <c r="J213" s="6">
        <v>2280</v>
      </c>
      <c r="K213" s="3" t="s">
        <v>318</v>
      </c>
      <c r="L213" s="3" t="s">
        <v>93</v>
      </c>
      <c r="M213" s="3" t="s">
        <v>94</v>
      </c>
      <c r="N213" s="3" t="s">
        <v>95</v>
      </c>
      <c r="O213" s="3" t="s">
        <v>319</v>
      </c>
      <c r="P213" s="68">
        <v>63227</v>
      </c>
      <c r="Q213" s="3" t="s">
        <v>69</v>
      </c>
      <c r="R213" s="68" t="s">
        <v>69</v>
      </c>
      <c r="S213" s="3" t="s">
        <v>290</v>
      </c>
      <c r="T213" s="3" t="s">
        <v>113</v>
      </c>
      <c r="U213" s="3">
        <v>9</v>
      </c>
      <c r="V213" s="6">
        <v>224445</v>
      </c>
      <c r="W213" s="3" t="s">
        <v>332</v>
      </c>
      <c r="X213" s="6">
        <v>581897</v>
      </c>
      <c r="Y213" s="6">
        <v>673849</v>
      </c>
      <c r="Z213" s="6">
        <v>581897</v>
      </c>
      <c r="AA213" s="6">
        <v>671569</v>
      </c>
      <c r="AB213" s="6">
        <v>67</v>
      </c>
      <c r="AC213" s="6">
        <v>186891</v>
      </c>
      <c r="AD213" s="8">
        <v>62549.06</v>
      </c>
      <c r="AE213" s="28">
        <v>30756.080000000002</v>
      </c>
      <c r="AF213" s="8">
        <v>0</v>
      </c>
      <c r="AG213" s="8">
        <v>0</v>
      </c>
      <c r="AH213" s="8">
        <v>312.75</v>
      </c>
      <c r="AI213" s="8">
        <v>460.96</v>
      </c>
      <c r="AJ213" s="8" t="s">
        <v>100</v>
      </c>
      <c r="AK213" s="8">
        <v>86.35</v>
      </c>
      <c r="AL213" s="14">
        <v>2021</v>
      </c>
      <c r="AM213" s="3" t="s">
        <v>101</v>
      </c>
      <c r="AN213" s="3" t="s">
        <v>101</v>
      </c>
      <c r="AO213" s="3" t="s">
        <v>101</v>
      </c>
      <c r="AP213" s="8">
        <v>86.7</v>
      </c>
      <c r="AQ213" s="3" t="s">
        <v>101</v>
      </c>
      <c r="AR213" s="3" t="s">
        <v>101</v>
      </c>
      <c r="AS213" s="3" t="s">
        <v>101</v>
      </c>
      <c r="AT213" s="3">
        <v>86.8</v>
      </c>
      <c r="AU213" s="3" t="s">
        <v>101</v>
      </c>
      <c r="AV213" s="3" t="s">
        <v>101</v>
      </c>
      <c r="AW213" s="3" t="s">
        <v>101</v>
      </c>
      <c r="AX213" s="8">
        <v>50.58</v>
      </c>
      <c r="AY213" s="14">
        <v>2021</v>
      </c>
      <c r="AZ213" s="3" t="s">
        <v>101</v>
      </c>
      <c r="BA213" s="3" t="s">
        <v>101</v>
      </c>
      <c r="BB213" s="3" t="s">
        <v>101</v>
      </c>
      <c r="BC213" s="3" t="s">
        <v>126</v>
      </c>
      <c r="BD213" s="3" t="s">
        <v>134</v>
      </c>
      <c r="BE213" s="3" t="s">
        <v>126</v>
      </c>
      <c r="BF213" s="3" t="s">
        <v>167</v>
      </c>
      <c r="BG213" s="9">
        <v>345204820.53380305</v>
      </c>
      <c r="BH213" s="8">
        <v>250492730.35935003</v>
      </c>
      <c r="BI213" s="52">
        <v>127.7087483</v>
      </c>
      <c r="BJ213" s="52">
        <v>42.569582766666663</v>
      </c>
      <c r="BK213" s="53">
        <v>334.20988759159519</v>
      </c>
      <c r="BL213" s="53" t="s">
        <v>115</v>
      </c>
      <c r="BM213" s="54">
        <v>12.650000000000006</v>
      </c>
    </row>
    <row r="214" spans="1:65">
      <c r="A214" s="3">
        <v>207</v>
      </c>
      <c r="B214" s="4" t="s">
        <v>542</v>
      </c>
      <c r="C214" s="5" t="s">
        <v>154</v>
      </c>
      <c r="D214" s="5" t="s">
        <v>149</v>
      </c>
      <c r="E214" s="5" t="s">
        <v>155</v>
      </c>
      <c r="F214" s="5" t="s">
        <v>339</v>
      </c>
      <c r="G214" s="3" t="s">
        <v>152</v>
      </c>
      <c r="H214" s="6">
        <v>9099</v>
      </c>
      <c r="I214" s="6">
        <v>6453</v>
      </c>
      <c r="J214" s="6">
        <v>2646</v>
      </c>
      <c r="K214" s="3" t="s">
        <v>122</v>
      </c>
      <c r="L214" s="3" t="s">
        <v>123</v>
      </c>
      <c r="M214" s="3" t="s">
        <v>340</v>
      </c>
      <c r="N214" s="3" t="s">
        <v>95</v>
      </c>
      <c r="O214" s="3" t="s">
        <v>69</v>
      </c>
      <c r="P214" s="68" t="s">
        <v>69</v>
      </c>
      <c r="Q214" s="3" t="s">
        <v>69</v>
      </c>
      <c r="R214" s="68" t="s">
        <v>69</v>
      </c>
      <c r="S214" s="3" t="s">
        <v>97</v>
      </c>
      <c r="T214" s="3" t="s">
        <v>132</v>
      </c>
      <c r="U214" s="3">
        <v>4</v>
      </c>
      <c r="V214" s="6">
        <v>900</v>
      </c>
      <c r="W214" s="3" t="s">
        <v>133</v>
      </c>
      <c r="X214" s="6">
        <v>7585</v>
      </c>
      <c r="Y214" s="6">
        <v>9099</v>
      </c>
      <c r="Z214" s="6">
        <v>6453</v>
      </c>
      <c r="AA214" s="6">
        <v>6453</v>
      </c>
      <c r="AB214" s="6">
        <v>2042.0631021819572</v>
      </c>
      <c r="AC214" s="6">
        <v>3009</v>
      </c>
      <c r="AD214" s="8">
        <v>573.82000000000005</v>
      </c>
      <c r="AE214" s="28">
        <v>441.02</v>
      </c>
      <c r="AF214" s="8">
        <v>0</v>
      </c>
      <c r="AG214" s="8">
        <v>0</v>
      </c>
      <c r="AH214" s="8">
        <v>35.340000000000003</v>
      </c>
      <c r="AI214" s="8">
        <v>89.95</v>
      </c>
      <c r="AJ214" s="8" t="s">
        <v>100</v>
      </c>
      <c r="AK214" s="8">
        <v>83.36</v>
      </c>
      <c r="AL214" s="14">
        <v>2021</v>
      </c>
      <c r="AM214" s="3" t="s">
        <v>101</v>
      </c>
      <c r="AN214" s="3" t="s">
        <v>101</v>
      </c>
      <c r="AO214" s="3" t="s">
        <v>101</v>
      </c>
      <c r="AP214" s="8">
        <v>100</v>
      </c>
      <c r="AQ214" s="3" t="s">
        <v>102</v>
      </c>
      <c r="AR214" s="3" t="s">
        <v>102</v>
      </c>
      <c r="AS214" s="3" t="s">
        <v>102</v>
      </c>
      <c r="AT214" s="3">
        <v>100</v>
      </c>
      <c r="AU214" s="3" t="s">
        <v>102</v>
      </c>
      <c r="AV214" s="3" t="s">
        <v>102</v>
      </c>
      <c r="AW214" s="3" t="s">
        <v>102</v>
      </c>
      <c r="AX214" s="8">
        <v>18.100000000000001</v>
      </c>
      <c r="AY214" s="14">
        <v>2021</v>
      </c>
      <c r="AZ214" s="3" t="s">
        <v>101</v>
      </c>
      <c r="BA214" s="3" t="s">
        <v>102</v>
      </c>
      <c r="BB214" s="3" t="s">
        <v>102</v>
      </c>
      <c r="BC214" s="3" t="s">
        <v>103</v>
      </c>
      <c r="BD214" s="3" t="s">
        <v>104</v>
      </c>
      <c r="BE214" s="3" t="s">
        <v>103</v>
      </c>
      <c r="BF214" s="3" t="s">
        <v>105</v>
      </c>
      <c r="BG214" s="9">
        <v>3876461.2575271791</v>
      </c>
      <c r="BH214" s="8">
        <v>5773059.8083975501</v>
      </c>
      <c r="BI214" s="52">
        <v>124.3</v>
      </c>
      <c r="BJ214" s="52">
        <v>41.43333333333333</v>
      </c>
      <c r="BK214" s="53">
        <v>139.47001394700141</v>
      </c>
      <c r="BL214" s="53" t="s">
        <v>115</v>
      </c>
      <c r="BM214" s="54">
        <v>15.64</v>
      </c>
    </row>
    <row r="215" spans="1:65">
      <c r="A215" s="3">
        <v>208</v>
      </c>
      <c r="B215" s="4" t="s">
        <v>543</v>
      </c>
      <c r="C215" s="5" t="s">
        <v>426</v>
      </c>
      <c r="D215" s="5" t="s">
        <v>283</v>
      </c>
      <c r="E215" s="5" t="s">
        <v>245</v>
      </c>
      <c r="F215" s="5" t="s">
        <v>378</v>
      </c>
      <c r="G215" s="3" t="s">
        <v>166</v>
      </c>
      <c r="H215" s="6">
        <v>26620</v>
      </c>
      <c r="I215" s="6">
        <v>15099</v>
      </c>
      <c r="J215" s="6">
        <v>11521</v>
      </c>
      <c r="K215" s="3" t="s">
        <v>92</v>
      </c>
      <c r="L215" s="3" t="s">
        <v>93</v>
      </c>
      <c r="M215" s="3" t="s">
        <v>94</v>
      </c>
      <c r="N215" s="3" t="s">
        <v>95</v>
      </c>
      <c r="O215" s="3" t="s">
        <v>139</v>
      </c>
      <c r="P215" s="68">
        <v>46626</v>
      </c>
      <c r="Q215" s="3" t="s">
        <v>69</v>
      </c>
      <c r="R215" s="68" t="s">
        <v>69</v>
      </c>
      <c r="S215" s="3" t="s">
        <v>97</v>
      </c>
      <c r="T215" s="3" t="s">
        <v>132</v>
      </c>
      <c r="U215" s="3">
        <v>2</v>
      </c>
      <c r="V215" s="6">
        <v>800</v>
      </c>
      <c r="W215" s="3" t="s">
        <v>133</v>
      </c>
      <c r="X215" s="6">
        <v>10676</v>
      </c>
      <c r="Y215" s="6">
        <v>26620</v>
      </c>
      <c r="Z215" s="6">
        <v>10676</v>
      </c>
      <c r="AA215" s="6">
        <v>15099</v>
      </c>
      <c r="AB215" s="6">
        <v>9446.6554483806794</v>
      </c>
      <c r="AC215" s="6">
        <v>5712</v>
      </c>
      <c r="AD215" s="8">
        <v>720.1</v>
      </c>
      <c r="AE215" s="28">
        <v>509.16</v>
      </c>
      <c r="AF215" s="8">
        <v>0</v>
      </c>
      <c r="AG215" s="8">
        <v>0</v>
      </c>
      <c r="AH215" s="8">
        <v>3.6</v>
      </c>
      <c r="AI215" s="8">
        <v>100.5</v>
      </c>
      <c r="AJ215" s="8" t="s">
        <v>100</v>
      </c>
      <c r="AK215" s="8">
        <v>40.11</v>
      </c>
      <c r="AL215" s="14">
        <v>2021</v>
      </c>
      <c r="AM215" s="3" t="s">
        <v>101</v>
      </c>
      <c r="AN215" s="3" t="s">
        <v>101</v>
      </c>
      <c r="AO215" s="3" t="s">
        <v>101</v>
      </c>
      <c r="AP215" s="8">
        <v>70.7</v>
      </c>
      <c r="AQ215" s="3" t="s">
        <v>101</v>
      </c>
      <c r="AR215" s="3" t="s">
        <v>101</v>
      </c>
      <c r="AS215" s="3" t="s">
        <v>101</v>
      </c>
      <c r="AT215" s="3">
        <v>18.399999999999999</v>
      </c>
      <c r="AU215" s="3" t="s">
        <v>101</v>
      </c>
      <c r="AV215" s="3" t="s">
        <v>101</v>
      </c>
      <c r="AW215" s="3" t="s">
        <v>101</v>
      </c>
      <c r="AX215" s="8">
        <v>28.94</v>
      </c>
      <c r="AY215" s="14">
        <v>2021</v>
      </c>
      <c r="AZ215" s="3" t="s">
        <v>101</v>
      </c>
      <c r="BA215" s="3" t="s">
        <v>102</v>
      </c>
      <c r="BB215" s="3" t="s">
        <v>102</v>
      </c>
      <c r="BC215" s="3" t="s">
        <v>126</v>
      </c>
      <c r="BD215" s="3" t="s">
        <v>134</v>
      </c>
      <c r="BE215" s="3" t="s">
        <v>126</v>
      </c>
      <c r="BF215" s="3" t="s">
        <v>167</v>
      </c>
      <c r="BG215" s="9">
        <v>20453346.968675829</v>
      </c>
      <c r="BH215" s="8">
        <v>8954616.1590973325</v>
      </c>
      <c r="BI215" s="52">
        <v>120.3734291</v>
      </c>
      <c r="BJ215" s="52">
        <v>40.124476366666663</v>
      </c>
      <c r="BK215" s="53">
        <v>52.983641300748396</v>
      </c>
      <c r="BL215" s="53" t="s">
        <v>115</v>
      </c>
      <c r="BM215" s="54">
        <v>58.89</v>
      </c>
    </row>
    <row r="216" spans="1:65">
      <c r="A216" s="3">
        <v>209</v>
      </c>
      <c r="B216" s="4" t="s">
        <v>544</v>
      </c>
      <c r="C216" s="5" t="s">
        <v>317</v>
      </c>
      <c r="D216" s="5" t="s">
        <v>109</v>
      </c>
      <c r="E216" s="5" t="s">
        <v>245</v>
      </c>
      <c r="F216" s="5" t="s">
        <v>246</v>
      </c>
      <c r="G216" s="3" t="s">
        <v>112</v>
      </c>
      <c r="H216" s="6">
        <v>8903</v>
      </c>
      <c r="I216" s="6">
        <v>6123</v>
      </c>
      <c r="J216" s="6">
        <v>2780</v>
      </c>
      <c r="K216" s="3" t="s">
        <v>92</v>
      </c>
      <c r="L216" s="3" t="s">
        <v>93</v>
      </c>
      <c r="M216" s="3" t="s">
        <v>94</v>
      </c>
      <c r="N216" s="3" t="s">
        <v>95</v>
      </c>
      <c r="O216" s="3" t="s">
        <v>139</v>
      </c>
      <c r="P216" s="68">
        <v>45689</v>
      </c>
      <c r="Q216" s="3" t="s">
        <v>69</v>
      </c>
      <c r="R216" s="68" t="s">
        <v>69</v>
      </c>
      <c r="S216" s="3" t="s">
        <v>97</v>
      </c>
      <c r="T216" s="3" t="s">
        <v>98</v>
      </c>
      <c r="U216" s="3">
        <v>2</v>
      </c>
      <c r="V216" s="6">
        <v>360</v>
      </c>
      <c r="W216" s="3" t="s">
        <v>99</v>
      </c>
      <c r="X216" s="6">
        <v>5841</v>
      </c>
      <c r="Y216" s="6">
        <v>8903</v>
      </c>
      <c r="Z216" s="6">
        <v>5841</v>
      </c>
      <c r="AA216" s="6">
        <v>6123</v>
      </c>
      <c r="AB216" s="6">
        <v>2370.7573466303224</v>
      </c>
      <c r="AC216" s="6">
        <v>2782</v>
      </c>
      <c r="AD216" s="8">
        <v>472.15</v>
      </c>
      <c r="AE216" s="28">
        <v>298.92</v>
      </c>
      <c r="AF216" s="8">
        <v>0</v>
      </c>
      <c r="AG216" s="8">
        <v>0</v>
      </c>
      <c r="AH216" s="8">
        <v>2.36</v>
      </c>
      <c r="AI216" s="8">
        <v>169.61</v>
      </c>
      <c r="AJ216" s="8" t="s">
        <v>100</v>
      </c>
      <c r="AK216" s="8">
        <v>65.61</v>
      </c>
      <c r="AL216" s="14">
        <v>2021</v>
      </c>
      <c r="AM216" s="3" t="s">
        <v>101</v>
      </c>
      <c r="AN216" s="3" t="s">
        <v>101</v>
      </c>
      <c r="AO216" s="3" t="s">
        <v>101</v>
      </c>
      <c r="AP216" s="8">
        <v>95.4</v>
      </c>
      <c r="AQ216" s="3" t="s">
        <v>101</v>
      </c>
      <c r="AR216" s="3" t="s">
        <v>101</v>
      </c>
      <c r="AS216" s="3" t="s">
        <v>101</v>
      </c>
      <c r="AT216" s="3">
        <v>65.8</v>
      </c>
      <c r="AU216" s="3" t="s">
        <v>101</v>
      </c>
      <c r="AV216" s="3" t="s">
        <v>101</v>
      </c>
      <c r="AW216" s="3" t="s">
        <v>101</v>
      </c>
      <c r="AX216" s="8">
        <v>36.369999999999997</v>
      </c>
      <c r="AY216" s="14">
        <v>2021</v>
      </c>
      <c r="AZ216" s="3" t="s">
        <v>101</v>
      </c>
      <c r="BA216" s="3" t="s">
        <v>101</v>
      </c>
      <c r="BB216" s="3" t="s">
        <v>101</v>
      </c>
      <c r="BC216" s="3" t="s">
        <v>103</v>
      </c>
      <c r="BD216" s="3" t="s">
        <v>104</v>
      </c>
      <c r="BE216" s="3" t="s">
        <v>103</v>
      </c>
      <c r="BF216" s="3" t="s">
        <v>105</v>
      </c>
      <c r="BG216" s="9">
        <v>5911222.6549326601</v>
      </c>
      <c r="BH216" s="8">
        <v>5813384.2855368536</v>
      </c>
      <c r="BI216" s="52">
        <v>117.3660646</v>
      </c>
      <c r="BJ216" s="52">
        <v>39.122021533333331</v>
      </c>
      <c r="BK216" s="53">
        <v>58.79470847623714</v>
      </c>
      <c r="BL216" s="53" t="s">
        <v>115</v>
      </c>
      <c r="BM216" s="54">
        <v>33.39</v>
      </c>
    </row>
    <row r="217" spans="1:65">
      <c r="A217" s="3">
        <v>210</v>
      </c>
      <c r="B217" s="4" t="s">
        <v>545</v>
      </c>
      <c r="C217" s="5" t="s">
        <v>522</v>
      </c>
      <c r="D217" s="5" t="s">
        <v>149</v>
      </c>
      <c r="E217" s="5" t="s">
        <v>368</v>
      </c>
      <c r="F217" s="5" t="s">
        <v>190</v>
      </c>
      <c r="G217" s="3" t="s">
        <v>152</v>
      </c>
      <c r="H217" s="6">
        <v>3546</v>
      </c>
      <c r="I217" s="6">
        <v>2846</v>
      </c>
      <c r="J217" s="6">
        <v>700</v>
      </c>
      <c r="K217" s="3" t="s">
        <v>92</v>
      </c>
      <c r="L217" s="3" t="s">
        <v>93</v>
      </c>
      <c r="M217" s="3" t="s">
        <v>94</v>
      </c>
      <c r="N217" s="3" t="s">
        <v>95</v>
      </c>
      <c r="O217" s="3" t="s">
        <v>139</v>
      </c>
      <c r="P217" s="68">
        <v>49299</v>
      </c>
      <c r="Q217" s="3" t="s">
        <v>69</v>
      </c>
      <c r="R217" s="68" t="s">
        <v>69</v>
      </c>
      <c r="S217" s="3" t="s">
        <v>97</v>
      </c>
      <c r="T217" s="3" t="s">
        <v>113</v>
      </c>
      <c r="U217" s="3">
        <v>3</v>
      </c>
      <c r="V217" s="6">
        <v>109</v>
      </c>
      <c r="W217" s="3" t="s">
        <v>114</v>
      </c>
      <c r="X217" s="6">
        <v>2523</v>
      </c>
      <c r="Y217" s="6">
        <v>3546</v>
      </c>
      <c r="Z217" s="6">
        <v>2523</v>
      </c>
      <c r="AA217" s="6">
        <v>2846</v>
      </c>
      <c r="AB217" s="6">
        <v>596.58655790901821</v>
      </c>
      <c r="AC217" s="6">
        <v>1276</v>
      </c>
      <c r="AD217" s="8">
        <v>151.27000000000001</v>
      </c>
      <c r="AE217" s="28">
        <v>135.71</v>
      </c>
      <c r="AF217" s="8">
        <v>0</v>
      </c>
      <c r="AG217" s="8">
        <v>0</v>
      </c>
      <c r="AH217" s="8">
        <v>0.76</v>
      </c>
      <c r="AI217" s="8">
        <v>32.049999999999997</v>
      </c>
      <c r="AJ217" s="8" t="s">
        <v>125</v>
      </c>
      <c r="AK217" s="8">
        <v>71.150000000000006</v>
      </c>
      <c r="AL217" s="14">
        <v>2021</v>
      </c>
      <c r="AM217" s="3" t="s">
        <v>101</v>
      </c>
      <c r="AN217" s="3" t="s">
        <v>101</v>
      </c>
      <c r="AO217" s="3" t="s">
        <v>101</v>
      </c>
      <c r="AP217" s="8">
        <v>88.7</v>
      </c>
      <c r="AQ217" s="3" t="s">
        <v>101</v>
      </c>
      <c r="AR217" s="3" t="s">
        <v>101</v>
      </c>
      <c r="AS217" s="3" t="s">
        <v>101</v>
      </c>
      <c r="AT217" s="3">
        <v>90.1</v>
      </c>
      <c r="AU217" s="3" t="s">
        <v>101</v>
      </c>
      <c r="AV217" s="3" t="s">
        <v>101</v>
      </c>
      <c r="AW217" s="3" t="s">
        <v>101</v>
      </c>
      <c r="AX217" s="8">
        <v>9.83</v>
      </c>
      <c r="AY217" s="14">
        <v>2021</v>
      </c>
      <c r="AZ217" s="3" t="s">
        <v>101</v>
      </c>
      <c r="BA217" s="3" t="s">
        <v>102</v>
      </c>
      <c r="BB217" s="3" t="s">
        <v>102</v>
      </c>
      <c r="BC217" s="3" t="s">
        <v>103</v>
      </c>
      <c r="BD217" s="3" t="s">
        <v>134</v>
      </c>
      <c r="BE217" s="3" t="s">
        <v>104</v>
      </c>
      <c r="BF217" s="3" t="s">
        <v>105</v>
      </c>
      <c r="BG217" s="9">
        <v>1531908.7749142165</v>
      </c>
      <c r="BH217" s="8">
        <v>1623385.3257205896</v>
      </c>
      <c r="BI217" s="52">
        <v>126.7169858</v>
      </c>
      <c r="BJ217" s="52">
        <v>42.23899526666667</v>
      </c>
      <c r="BK217" s="53">
        <v>38.299367533380185</v>
      </c>
      <c r="BL217" s="53" t="s">
        <v>128</v>
      </c>
      <c r="BM217" s="54">
        <v>27.849999999999994</v>
      </c>
    </row>
    <row r="218" spans="1:65">
      <c r="A218" s="3">
        <v>211</v>
      </c>
      <c r="B218" s="4" t="s">
        <v>546</v>
      </c>
      <c r="C218" s="5" t="s">
        <v>547</v>
      </c>
      <c r="D218" s="5" t="s">
        <v>393</v>
      </c>
      <c r="E218" s="5" t="s">
        <v>245</v>
      </c>
      <c r="F218" s="5" t="s">
        <v>246</v>
      </c>
      <c r="G218" s="3" t="s">
        <v>166</v>
      </c>
      <c r="H218" s="6">
        <v>23607</v>
      </c>
      <c r="I218" s="6">
        <v>20922</v>
      </c>
      <c r="J218" s="6">
        <v>2685</v>
      </c>
      <c r="K218" s="3" t="s">
        <v>92</v>
      </c>
      <c r="L218" s="3" t="s">
        <v>93</v>
      </c>
      <c r="M218" s="3" t="s">
        <v>94</v>
      </c>
      <c r="N218" s="3" t="s">
        <v>95</v>
      </c>
      <c r="O218" s="3" t="s">
        <v>139</v>
      </c>
      <c r="P218" s="68">
        <v>48867</v>
      </c>
      <c r="Q218" s="3" t="s">
        <v>69</v>
      </c>
      <c r="R218" s="68" t="s">
        <v>69</v>
      </c>
      <c r="S218" s="3" t="s">
        <v>97</v>
      </c>
      <c r="T218" s="3" t="s">
        <v>98</v>
      </c>
      <c r="U218" s="3">
        <v>7</v>
      </c>
      <c r="V218" s="6">
        <v>2549</v>
      </c>
      <c r="W218" s="3" t="s">
        <v>99</v>
      </c>
      <c r="X218" s="6">
        <v>18307</v>
      </c>
      <c r="Y218" s="6">
        <v>23607</v>
      </c>
      <c r="Z218" s="6">
        <v>18307</v>
      </c>
      <c r="AA218" s="6">
        <v>20922</v>
      </c>
      <c r="AB218" s="6">
        <v>2474.9215138842555</v>
      </c>
      <c r="AC218" s="6">
        <v>9457</v>
      </c>
      <c r="AD218" s="8">
        <v>1456.54</v>
      </c>
      <c r="AE218" s="28">
        <v>1002.83</v>
      </c>
      <c r="AF218" s="8">
        <v>0</v>
      </c>
      <c r="AG218" s="8">
        <v>0</v>
      </c>
      <c r="AH218" s="8">
        <v>7.28</v>
      </c>
      <c r="AI218" s="8">
        <v>130.08000000000001</v>
      </c>
      <c r="AJ218" s="8" t="s">
        <v>100</v>
      </c>
      <c r="AK218" s="8">
        <v>77.55</v>
      </c>
      <c r="AL218" s="14">
        <v>2021</v>
      </c>
      <c r="AM218" s="3" t="s">
        <v>101</v>
      </c>
      <c r="AN218" s="3" t="s">
        <v>101</v>
      </c>
      <c r="AO218" s="3" t="s">
        <v>101</v>
      </c>
      <c r="AP218" s="8">
        <v>87.5</v>
      </c>
      <c r="AQ218" s="3" t="s">
        <v>101</v>
      </c>
      <c r="AR218" s="3" t="s">
        <v>101</v>
      </c>
      <c r="AS218" s="3" t="s">
        <v>101</v>
      </c>
      <c r="AT218" s="3">
        <v>41.5</v>
      </c>
      <c r="AU218" s="3" t="s">
        <v>101</v>
      </c>
      <c r="AV218" s="3" t="s">
        <v>101</v>
      </c>
      <c r="AW218" s="3" t="s">
        <v>101</v>
      </c>
      <c r="AX218" s="8">
        <v>30.8</v>
      </c>
      <c r="AY218" s="14">
        <v>2021</v>
      </c>
      <c r="AZ218" s="3" t="s">
        <v>101</v>
      </c>
      <c r="BA218" s="3" t="s">
        <v>102</v>
      </c>
      <c r="BB218" s="3" t="s">
        <v>101</v>
      </c>
      <c r="BC218" s="3" t="s">
        <v>126</v>
      </c>
      <c r="BD218" s="3" t="s">
        <v>126</v>
      </c>
      <c r="BE218" s="3" t="s">
        <v>126</v>
      </c>
      <c r="BF218" s="3" t="s">
        <v>127</v>
      </c>
      <c r="BG218" s="9">
        <v>11369339.90375825</v>
      </c>
      <c r="BH218" s="8">
        <v>16015701.731797598</v>
      </c>
      <c r="BI218" s="52">
        <v>108.0651242</v>
      </c>
      <c r="BJ218" s="52">
        <v>36.021708066666669</v>
      </c>
      <c r="BK218" s="53">
        <v>121.83347672306662</v>
      </c>
      <c r="BL218" s="53" t="s">
        <v>115</v>
      </c>
      <c r="BM218" s="54">
        <v>21.450000000000003</v>
      </c>
    </row>
    <row r="219" spans="1:65">
      <c r="A219" s="3">
        <v>212</v>
      </c>
      <c r="B219" s="4" t="s">
        <v>548</v>
      </c>
      <c r="C219" s="5" t="s">
        <v>440</v>
      </c>
      <c r="D219" s="5" t="s">
        <v>118</v>
      </c>
      <c r="E219" s="5" t="s">
        <v>137</v>
      </c>
      <c r="F219" s="5" t="s">
        <v>144</v>
      </c>
      <c r="G219" s="3" t="s">
        <v>121</v>
      </c>
      <c r="H219" s="6">
        <v>9897</v>
      </c>
      <c r="I219" s="6">
        <v>4993</v>
      </c>
      <c r="J219" s="6">
        <v>4904</v>
      </c>
      <c r="K219" s="3" t="s">
        <v>92</v>
      </c>
      <c r="L219" s="3" t="s">
        <v>93</v>
      </c>
      <c r="M219" s="3" t="s">
        <v>94</v>
      </c>
      <c r="N219" s="3" t="s">
        <v>95</v>
      </c>
      <c r="O219" s="3" t="s">
        <v>139</v>
      </c>
      <c r="P219" s="68">
        <v>46674</v>
      </c>
      <c r="Q219" s="3" t="s">
        <v>69</v>
      </c>
      <c r="R219" s="68" t="s">
        <v>69</v>
      </c>
      <c r="S219" s="3" t="s">
        <v>97</v>
      </c>
      <c r="T219" s="3" t="s">
        <v>113</v>
      </c>
      <c r="U219" s="3">
        <v>1</v>
      </c>
      <c r="V219" s="6">
        <v>155</v>
      </c>
      <c r="W219" s="3" t="s">
        <v>114</v>
      </c>
      <c r="X219" s="6">
        <v>5197</v>
      </c>
      <c r="Y219" s="6">
        <v>9897</v>
      </c>
      <c r="Z219" s="6">
        <v>4993</v>
      </c>
      <c r="AA219" s="6">
        <v>4993</v>
      </c>
      <c r="AB219" s="6">
        <v>4117.1524309752167</v>
      </c>
      <c r="AC219" s="6">
        <v>2392</v>
      </c>
      <c r="AD219" s="8">
        <v>307.27</v>
      </c>
      <c r="AE219" s="28">
        <v>234.9</v>
      </c>
      <c r="AF219" s="8">
        <v>0</v>
      </c>
      <c r="AG219" s="8">
        <v>0</v>
      </c>
      <c r="AH219" s="8">
        <v>1.54</v>
      </c>
      <c r="AI219" s="8">
        <v>81.69</v>
      </c>
      <c r="AJ219" s="8" t="s">
        <v>100</v>
      </c>
      <c r="AK219" s="8">
        <v>52.51</v>
      </c>
      <c r="AL219" s="14">
        <v>2021</v>
      </c>
      <c r="AM219" s="3" t="s">
        <v>101</v>
      </c>
      <c r="AN219" s="3" t="s">
        <v>101</v>
      </c>
      <c r="AO219" s="3" t="s">
        <v>101</v>
      </c>
      <c r="AP219" s="8">
        <v>100</v>
      </c>
      <c r="AQ219" s="3" t="s">
        <v>102</v>
      </c>
      <c r="AR219" s="3" t="s">
        <v>102</v>
      </c>
      <c r="AS219" s="3" t="s">
        <v>102</v>
      </c>
      <c r="AT219" s="3">
        <v>65.3</v>
      </c>
      <c r="AU219" s="3" t="s">
        <v>101</v>
      </c>
      <c r="AV219" s="3" t="s">
        <v>101</v>
      </c>
      <c r="AW219" s="3" t="s">
        <v>101</v>
      </c>
      <c r="AX219" s="8">
        <v>23.17</v>
      </c>
      <c r="AY219" s="14">
        <v>2021</v>
      </c>
      <c r="AZ219" s="3" t="s">
        <v>101</v>
      </c>
      <c r="BA219" s="3" t="s">
        <v>102</v>
      </c>
      <c r="BB219" s="3" t="s">
        <v>102</v>
      </c>
      <c r="BC219" s="3" t="s">
        <v>126</v>
      </c>
      <c r="BD219" s="3" t="s">
        <v>104</v>
      </c>
      <c r="BE219" s="3" t="s">
        <v>104</v>
      </c>
      <c r="BF219" s="3" t="s">
        <v>127</v>
      </c>
      <c r="BG219" s="9">
        <v>5423551.0880941674</v>
      </c>
      <c r="BH219" s="8">
        <v>3190815.3454158045</v>
      </c>
      <c r="BI219" s="52">
        <v>163.68808709999999</v>
      </c>
      <c r="BJ219" s="52">
        <v>54.562695699999999</v>
      </c>
      <c r="BK219" s="53">
        <v>31.043460845183258</v>
      </c>
      <c r="BL219" s="53" t="s">
        <v>128</v>
      </c>
      <c r="BM219" s="54">
        <v>46.49</v>
      </c>
    </row>
    <row r="220" spans="1:65">
      <c r="A220" s="3">
        <v>213</v>
      </c>
      <c r="B220" s="4" t="s">
        <v>549</v>
      </c>
      <c r="C220" s="5" t="s">
        <v>550</v>
      </c>
      <c r="D220" s="5" t="s">
        <v>551</v>
      </c>
      <c r="E220" s="5" t="s">
        <v>89</v>
      </c>
      <c r="F220" s="5" t="s">
        <v>90</v>
      </c>
      <c r="G220" s="5" t="s">
        <v>91</v>
      </c>
      <c r="H220" s="6">
        <v>27958</v>
      </c>
      <c r="I220" s="6">
        <v>21988</v>
      </c>
      <c r="J220" s="6">
        <v>5970</v>
      </c>
      <c r="K220" s="3" t="s">
        <v>92</v>
      </c>
      <c r="L220" s="3" t="s">
        <v>93</v>
      </c>
      <c r="M220" s="3" t="s">
        <v>94</v>
      </c>
      <c r="N220" s="3" t="s">
        <v>95</v>
      </c>
      <c r="O220" s="3" t="s">
        <v>96</v>
      </c>
      <c r="P220" s="68">
        <v>52112</v>
      </c>
      <c r="Q220" s="3" t="s">
        <v>69</v>
      </c>
      <c r="R220" s="68" t="s">
        <v>69</v>
      </c>
      <c r="S220" s="3" t="s">
        <v>97</v>
      </c>
      <c r="T220" s="3" t="s">
        <v>113</v>
      </c>
      <c r="U220" s="3">
        <v>1</v>
      </c>
      <c r="V220" s="6">
        <v>1000</v>
      </c>
      <c r="W220" s="3" t="s">
        <v>114</v>
      </c>
      <c r="X220" s="6">
        <v>20226</v>
      </c>
      <c r="Y220" s="6">
        <v>27958</v>
      </c>
      <c r="Z220" s="6">
        <v>20226</v>
      </c>
      <c r="AA220" s="6">
        <v>21988</v>
      </c>
      <c r="AB220" s="6">
        <v>4845.675836351169</v>
      </c>
      <c r="AC220" s="6">
        <v>11116</v>
      </c>
      <c r="AD220" s="8">
        <v>1813.16</v>
      </c>
      <c r="AE220" s="28">
        <v>1438.69</v>
      </c>
      <c r="AF220" s="8">
        <v>0</v>
      </c>
      <c r="AG220" s="8">
        <v>0</v>
      </c>
      <c r="AH220" s="8">
        <v>9.07</v>
      </c>
      <c r="AI220" s="8">
        <v>92.76</v>
      </c>
      <c r="AJ220" s="8" t="s">
        <v>100</v>
      </c>
      <c r="AK220" s="8">
        <v>72.34</v>
      </c>
      <c r="AL220" s="14">
        <v>2021</v>
      </c>
      <c r="AM220" s="3" t="s">
        <v>101</v>
      </c>
      <c r="AN220" s="3" t="s">
        <v>101</v>
      </c>
      <c r="AO220" s="3" t="s">
        <v>101</v>
      </c>
      <c r="AP220" s="8">
        <v>92</v>
      </c>
      <c r="AQ220" s="3" t="s">
        <v>101</v>
      </c>
      <c r="AR220" s="3" t="s">
        <v>101</v>
      </c>
      <c r="AS220" s="3" t="s">
        <v>101</v>
      </c>
      <c r="AT220" s="3">
        <v>69.599999999999994</v>
      </c>
      <c r="AU220" s="3" t="s">
        <v>101</v>
      </c>
      <c r="AV220" s="3" t="s">
        <v>101</v>
      </c>
      <c r="AW220" s="3" t="s">
        <v>101</v>
      </c>
      <c r="AX220" s="8">
        <v>20.25</v>
      </c>
      <c r="AY220" s="14">
        <v>2021</v>
      </c>
      <c r="AZ220" s="3" t="s">
        <v>101</v>
      </c>
      <c r="BA220" s="3" t="s">
        <v>102</v>
      </c>
      <c r="BB220" s="3" t="s">
        <v>102</v>
      </c>
      <c r="BC220" s="3" t="s">
        <v>126</v>
      </c>
      <c r="BD220" s="3" t="s">
        <v>126</v>
      </c>
      <c r="BE220" s="3" t="s">
        <v>126</v>
      </c>
      <c r="BF220" s="3" t="s">
        <v>127</v>
      </c>
      <c r="BG220" s="9">
        <v>8547658.7882057838</v>
      </c>
      <c r="BH220" s="8">
        <v>8637548.3792456333</v>
      </c>
      <c r="BI220" s="52">
        <v>119.5219269</v>
      </c>
      <c r="BJ220" s="52">
        <v>39.840642299999999</v>
      </c>
      <c r="BK220" s="53">
        <v>45.479352374022191</v>
      </c>
      <c r="BL220" s="53" t="s">
        <v>115</v>
      </c>
      <c r="BM220" s="54">
        <v>26.659999999999997</v>
      </c>
    </row>
    <row r="221" spans="1:65">
      <c r="A221" s="3">
        <v>214</v>
      </c>
      <c r="B221" s="4" t="s">
        <v>552</v>
      </c>
      <c r="C221" s="5" t="s">
        <v>240</v>
      </c>
      <c r="D221" s="5" t="s">
        <v>118</v>
      </c>
      <c r="E221" s="5" t="s">
        <v>137</v>
      </c>
      <c r="F221" s="5" t="s">
        <v>138</v>
      </c>
      <c r="G221" s="3" t="s">
        <v>121</v>
      </c>
      <c r="H221" s="6">
        <v>110709</v>
      </c>
      <c r="I221" s="6">
        <v>109322</v>
      </c>
      <c r="J221" s="6">
        <v>1387</v>
      </c>
      <c r="K221" s="3" t="s">
        <v>92</v>
      </c>
      <c r="L221" s="3" t="s">
        <v>93</v>
      </c>
      <c r="M221" s="3" t="s">
        <v>94</v>
      </c>
      <c r="N221" s="3" t="s">
        <v>95</v>
      </c>
      <c r="O221" s="3" t="s">
        <v>139</v>
      </c>
      <c r="P221" s="68">
        <v>48867</v>
      </c>
      <c r="Q221" s="3" t="s">
        <v>69</v>
      </c>
      <c r="R221" s="68" t="s">
        <v>69</v>
      </c>
      <c r="S221" s="3" t="s">
        <v>383</v>
      </c>
      <c r="T221" s="3" t="s">
        <v>132</v>
      </c>
      <c r="U221" s="3">
        <v>2</v>
      </c>
      <c r="V221" s="6">
        <v>26243</v>
      </c>
      <c r="W221" s="3" t="s">
        <v>146</v>
      </c>
      <c r="X221" s="6">
        <v>89505</v>
      </c>
      <c r="Y221" s="6">
        <v>110709</v>
      </c>
      <c r="Z221" s="6">
        <v>89505</v>
      </c>
      <c r="AA221" s="6">
        <v>109322</v>
      </c>
      <c r="AB221" s="6">
        <v>781.35895908972191</v>
      </c>
      <c r="AC221" s="6">
        <v>34276</v>
      </c>
      <c r="AD221" s="8">
        <v>9773.15</v>
      </c>
      <c r="AE221" s="28">
        <v>4378.45</v>
      </c>
      <c r="AF221" s="8">
        <v>0</v>
      </c>
      <c r="AG221" s="8">
        <v>0</v>
      </c>
      <c r="AH221" s="8">
        <v>48.87</v>
      </c>
      <c r="AI221" s="8">
        <v>430.64</v>
      </c>
      <c r="AJ221" s="8" t="s">
        <v>100</v>
      </c>
      <c r="AK221" s="8">
        <v>80.849999999999994</v>
      </c>
      <c r="AL221" s="14">
        <v>2021</v>
      </c>
      <c r="AM221" s="3" t="s">
        <v>101</v>
      </c>
      <c r="AN221" s="3" t="s">
        <v>101</v>
      </c>
      <c r="AO221" s="3" t="s">
        <v>101</v>
      </c>
      <c r="AP221" s="8">
        <v>81.900000000000006</v>
      </c>
      <c r="AQ221" s="3" t="s">
        <v>101</v>
      </c>
      <c r="AR221" s="3" t="s">
        <v>101</v>
      </c>
      <c r="AS221" s="3" t="s">
        <v>101</v>
      </c>
      <c r="AT221" s="3">
        <v>64.2</v>
      </c>
      <c r="AU221" s="3" t="s">
        <v>101</v>
      </c>
      <c r="AV221" s="3" t="s">
        <v>101</v>
      </c>
      <c r="AW221" s="3" t="s">
        <v>101</v>
      </c>
      <c r="AX221" s="8">
        <v>54.97</v>
      </c>
      <c r="AY221" s="14">
        <v>2021</v>
      </c>
      <c r="AZ221" s="3" t="s">
        <v>101</v>
      </c>
      <c r="BA221" s="3" t="s">
        <v>101</v>
      </c>
      <c r="BB221" s="3" t="s">
        <v>101</v>
      </c>
      <c r="BC221" s="3" t="s">
        <v>126</v>
      </c>
      <c r="BD221" s="3" t="s">
        <v>134</v>
      </c>
      <c r="BE221" s="3" t="s">
        <v>126</v>
      </c>
      <c r="BF221" s="3" t="s">
        <v>105</v>
      </c>
      <c r="BG221" s="9">
        <v>50664945.424282573</v>
      </c>
      <c r="BH221" s="8">
        <v>50119989.545973577</v>
      </c>
      <c r="BI221" s="52">
        <v>113.9</v>
      </c>
      <c r="BJ221" s="52">
        <v>37.966666666666669</v>
      </c>
      <c r="BK221" s="53">
        <v>240.0523224968442</v>
      </c>
      <c r="BL221" s="53" t="s">
        <v>115</v>
      </c>
      <c r="BM221" s="54">
        <v>18.150000000000006</v>
      </c>
    </row>
    <row r="222" spans="1:65">
      <c r="A222" s="3">
        <v>215</v>
      </c>
      <c r="B222" s="4" t="s">
        <v>553</v>
      </c>
      <c r="C222" s="5" t="s">
        <v>554</v>
      </c>
      <c r="D222" s="5" t="s">
        <v>160</v>
      </c>
      <c r="E222" s="5" t="s">
        <v>143</v>
      </c>
      <c r="F222" s="5" t="s">
        <v>250</v>
      </c>
      <c r="G222" s="5" t="s">
        <v>162</v>
      </c>
      <c r="H222" s="6">
        <v>9209</v>
      </c>
      <c r="I222" s="6">
        <v>6761</v>
      </c>
      <c r="J222" s="6">
        <v>2448</v>
      </c>
      <c r="K222" s="3" t="s">
        <v>145</v>
      </c>
      <c r="L222" s="3" t="s">
        <v>93</v>
      </c>
      <c r="M222" s="3" t="s">
        <v>94</v>
      </c>
      <c r="N222" s="3" t="s">
        <v>95</v>
      </c>
      <c r="O222" s="3" t="s">
        <v>139</v>
      </c>
      <c r="P222" s="68">
        <v>52801</v>
      </c>
      <c r="Q222" s="3" t="s">
        <v>96</v>
      </c>
      <c r="R222" s="68">
        <v>51127</v>
      </c>
      <c r="S222" s="3" t="s">
        <v>97</v>
      </c>
      <c r="T222" s="3" t="s">
        <v>113</v>
      </c>
      <c r="U222" s="3">
        <v>3</v>
      </c>
      <c r="V222" s="6">
        <v>400</v>
      </c>
      <c r="W222" s="3" t="s">
        <v>114</v>
      </c>
      <c r="X222" s="6">
        <v>6445</v>
      </c>
      <c r="Y222" s="6">
        <v>9209</v>
      </c>
      <c r="Z222" s="6">
        <v>6445</v>
      </c>
      <c r="AA222" s="6">
        <v>6761</v>
      </c>
      <c r="AB222" s="6">
        <v>2148.4118059802422</v>
      </c>
      <c r="AC222" s="6">
        <v>2786</v>
      </c>
      <c r="AD222" s="8">
        <v>342.05</v>
      </c>
      <c r="AE222" s="28">
        <v>299.3</v>
      </c>
      <c r="AF222" s="8">
        <v>0</v>
      </c>
      <c r="AG222" s="8">
        <v>0</v>
      </c>
      <c r="AH222" s="8">
        <v>1.44</v>
      </c>
      <c r="AI222" s="8">
        <v>40.5</v>
      </c>
      <c r="AJ222" s="8" t="s">
        <v>125</v>
      </c>
      <c r="AK222" s="8">
        <v>69.989999999999995</v>
      </c>
      <c r="AL222" s="14">
        <v>2021</v>
      </c>
      <c r="AM222" s="3" t="s">
        <v>101</v>
      </c>
      <c r="AN222" s="3" t="s">
        <v>101</v>
      </c>
      <c r="AO222" s="3" t="s">
        <v>101</v>
      </c>
      <c r="AP222" s="8">
        <v>95.3</v>
      </c>
      <c r="AQ222" s="3" t="s">
        <v>101</v>
      </c>
      <c r="AR222" s="3" t="s">
        <v>101</v>
      </c>
      <c r="AS222" s="3" t="s">
        <v>101</v>
      </c>
      <c r="AT222" s="3">
        <v>59.1</v>
      </c>
      <c r="AU222" s="3" t="s">
        <v>101</v>
      </c>
      <c r="AV222" s="3" t="s">
        <v>101</v>
      </c>
      <c r="AW222" s="3" t="s">
        <v>101</v>
      </c>
      <c r="AX222" s="8">
        <v>12.13</v>
      </c>
      <c r="AY222" s="14">
        <v>2021</v>
      </c>
      <c r="AZ222" s="3" t="s">
        <v>101</v>
      </c>
      <c r="BA222" s="3" t="s">
        <v>102</v>
      </c>
      <c r="BB222" s="3" t="s">
        <v>102</v>
      </c>
      <c r="BC222" s="3" t="s">
        <v>104</v>
      </c>
      <c r="BD222" s="3" t="s">
        <v>126</v>
      </c>
      <c r="BE222" s="3" t="s">
        <v>104</v>
      </c>
      <c r="BF222" s="3" t="s">
        <v>105</v>
      </c>
      <c r="BG222" s="9">
        <v>5356740.1988137886</v>
      </c>
      <c r="BH222" s="8">
        <v>3845919.9122628504</v>
      </c>
      <c r="BI222" s="52">
        <v>185.7</v>
      </c>
      <c r="BJ222" s="52">
        <v>61.9</v>
      </c>
      <c r="BK222" s="53">
        <v>59.162845732879752</v>
      </c>
      <c r="BL222" s="53" t="s">
        <v>128</v>
      </c>
      <c r="BM222" s="54">
        <v>29.010000000000005</v>
      </c>
    </row>
    <row r="223" spans="1:65">
      <c r="A223" s="3">
        <v>216</v>
      </c>
      <c r="B223" s="4" t="s">
        <v>555</v>
      </c>
      <c r="C223" s="5" t="s">
        <v>184</v>
      </c>
      <c r="D223" s="5" t="s">
        <v>185</v>
      </c>
      <c r="E223" s="5" t="s">
        <v>186</v>
      </c>
      <c r="F223" s="5" t="s">
        <v>279</v>
      </c>
      <c r="G223" s="3" t="s">
        <v>188</v>
      </c>
      <c r="H223" s="6">
        <v>3095</v>
      </c>
      <c r="I223" s="6">
        <v>2226</v>
      </c>
      <c r="J223" s="6">
        <v>869</v>
      </c>
      <c r="K223" s="3" t="s">
        <v>130</v>
      </c>
      <c r="L223" s="3" t="s">
        <v>131</v>
      </c>
      <c r="M223" s="3" t="s">
        <v>157</v>
      </c>
      <c r="N223" s="3" t="s">
        <v>95</v>
      </c>
      <c r="O223" s="3" t="s">
        <v>69</v>
      </c>
      <c r="P223" s="68" t="s">
        <v>69</v>
      </c>
      <c r="Q223" s="3" t="s">
        <v>69</v>
      </c>
      <c r="R223" s="68" t="s">
        <v>69</v>
      </c>
      <c r="S223" s="3" t="s">
        <v>97</v>
      </c>
      <c r="T223" s="3" t="s">
        <v>98</v>
      </c>
      <c r="U223" s="3">
        <v>4</v>
      </c>
      <c r="V223" s="6">
        <v>380</v>
      </c>
      <c r="W223" s="3" t="s">
        <v>133</v>
      </c>
      <c r="X223" s="6">
        <v>2222</v>
      </c>
      <c r="Y223" s="6">
        <v>3095</v>
      </c>
      <c r="Z223" s="6">
        <v>2222</v>
      </c>
      <c r="AA223" s="6">
        <v>2226</v>
      </c>
      <c r="AB223" s="6">
        <v>678.68178749669596</v>
      </c>
      <c r="AC223" s="6">
        <v>1063</v>
      </c>
      <c r="AD223" s="8">
        <v>902.5</v>
      </c>
      <c r="AE223" s="28">
        <v>355.7</v>
      </c>
      <c r="AF223" s="8">
        <v>0</v>
      </c>
      <c r="AG223" s="8">
        <v>0</v>
      </c>
      <c r="AH223" s="8">
        <v>10.5</v>
      </c>
      <c r="AI223" s="8">
        <v>1382.23</v>
      </c>
      <c r="AJ223" s="8" t="s">
        <v>100</v>
      </c>
      <c r="AK223" s="8">
        <v>71.790000000000006</v>
      </c>
      <c r="AL223" s="14">
        <v>2021</v>
      </c>
      <c r="AM223" s="3" t="s">
        <v>101</v>
      </c>
      <c r="AN223" s="3" t="s">
        <v>101</v>
      </c>
      <c r="AO223" s="3" t="s">
        <v>101</v>
      </c>
      <c r="AP223" s="8">
        <v>99.8</v>
      </c>
      <c r="AQ223" s="3" t="s">
        <v>102</v>
      </c>
      <c r="AR223" s="3" t="s">
        <v>102</v>
      </c>
      <c r="AS223" s="3" t="s">
        <v>101</v>
      </c>
      <c r="AT223" s="3">
        <v>69.400000000000006</v>
      </c>
      <c r="AU223" s="3" t="s">
        <v>101</v>
      </c>
      <c r="AV223" s="3" t="s">
        <v>101</v>
      </c>
      <c r="AW223" s="3" t="s">
        <v>101</v>
      </c>
      <c r="AX223" s="8">
        <v>60.12</v>
      </c>
      <c r="AY223" s="14">
        <v>2021</v>
      </c>
      <c r="AZ223" s="3" t="s">
        <v>101</v>
      </c>
      <c r="BA223" s="3" t="s">
        <v>101</v>
      </c>
      <c r="BB223" s="3" t="s">
        <v>101</v>
      </c>
      <c r="BC223" s="3" t="s">
        <v>103</v>
      </c>
      <c r="BD223" s="3" t="s">
        <v>134</v>
      </c>
      <c r="BE223" s="3" t="s">
        <v>104</v>
      </c>
      <c r="BF223" s="3" t="s">
        <v>105</v>
      </c>
      <c r="BG223" s="9">
        <v>1116277.1289204839</v>
      </c>
      <c r="BH223" s="8">
        <v>1696981.8014070406</v>
      </c>
      <c r="BI223" s="52">
        <v>128.09076049999999</v>
      </c>
      <c r="BJ223" s="52">
        <v>42.696920166666665</v>
      </c>
      <c r="BK223" s="53">
        <v>170.70979335130278</v>
      </c>
      <c r="BL223" s="53" t="s">
        <v>115</v>
      </c>
      <c r="BM223" s="54">
        <v>27.209999999999994</v>
      </c>
    </row>
    <row r="224" spans="1:65">
      <c r="A224" s="3">
        <v>217</v>
      </c>
      <c r="B224" s="4" t="s">
        <v>556</v>
      </c>
      <c r="C224" s="5" t="s">
        <v>310</v>
      </c>
      <c r="D224" s="5" t="s">
        <v>149</v>
      </c>
      <c r="E224" s="5" t="s">
        <v>194</v>
      </c>
      <c r="F224" s="5" t="s">
        <v>175</v>
      </c>
      <c r="G224" s="3" t="s">
        <v>188</v>
      </c>
      <c r="H224" s="6">
        <v>3448</v>
      </c>
      <c r="I224" s="6">
        <v>1880</v>
      </c>
      <c r="J224" s="6">
        <v>1568</v>
      </c>
      <c r="K224" s="3" t="s">
        <v>92</v>
      </c>
      <c r="L224" s="3" t="s">
        <v>93</v>
      </c>
      <c r="M224" s="3" t="s">
        <v>94</v>
      </c>
      <c r="N224" s="3" t="s">
        <v>95</v>
      </c>
      <c r="O224" s="3" t="s">
        <v>96</v>
      </c>
      <c r="P224" s="68">
        <v>54238</v>
      </c>
      <c r="Q224" s="3" t="s">
        <v>69</v>
      </c>
      <c r="R224" s="68" t="s">
        <v>69</v>
      </c>
      <c r="S224" s="3" t="s">
        <v>97</v>
      </c>
      <c r="T224" s="3" t="s">
        <v>98</v>
      </c>
      <c r="U224" s="3">
        <v>2</v>
      </c>
      <c r="V224" s="6">
        <v>106</v>
      </c>
      <c r="W224" s="3" t="s">
        <v>99</v>
      </c>
      <c r="X224" s="6">
        <v>1893</v>
      </c>
      <c r="Y224" s="6">
        <v>3448</v>
      </c>
      <c r="Z224" s="6">
        <v>1880</v>
      </c>
      <c r="AA224" s="6">
        <v>1880</v>
      </c>
      <c r="AB224" s="6">
        <v>1417.7948248597381</v>
      </c>
      <c r="AC224" s="6">
        <v>891</v>
      </c>
      <c r="AD224" s="8">
        <v>139.71</v>
      </c>
      <c r="AE224" s="28">
        <v>102.77</v>
      </c>
      <c r="AF224" s="8">
        <v>0</v>
      </c>
      <c r="AG224" s="8">
        <v>0</v>
      </c>
      <c r="AH224" s="8">
        <v>0.7</v>
      </c>
      <c r="AI224" s="8">
        <v>112.25</v>
      </c>
      <c r="AJ224" s="8" t="s">
        <v>100</v>
      </c>
      <c r="AK224" s="8">
        <v>54.9</v>
      </c>
      <c r="AL224" s="14">
        <v>2021</v>
      </c>
      <c r="AM224" s="3" t="s">
        <v>101</v>
      </c>
      <c r="AN224" s="3" t="s">
        <v>101</v>
      </c>
      <c r="AO224" s="3" t="s">
        <v>101</v>
      </c>
      <c r="AP224" s="8">
        <v>100</v>
      </c>
      <c r="AQ224" s="3" t="s">
        <v>102</v>
      </c>
      <c r="AR224" s="3" t="s">
        <v>102</v>
      </c>
      <c r="AS224" s="3" t="s">
        <v>102</v>
      </c>
      <c r="AT224" s="3">
        <v>68.599999999999994</v>
      </c>
      <c r="AU224" s="3" t="s">
        <v>101</v>
      </c>
      <c r="AV224" s="3" t="s">
        <v>101</v>
      </c>
      <c r="AW224" s="3" t="s">
        <v>101</v>
      </c>
      <c r="AX224" s="8">
        <v>26.07</v>
      </c>
      <c r="AY224" s="14">
        <v>2021</v>
      </c>
      <c r="AZ224" s="3" t="s">
        <v>101</v>
      </c>
      <c r="BA224" s="3" t="s">
        <v>102</v>
      </c>
      <c r="BB224" s="3" t="s">
        <v>102</v>
      </c>
      <c r="BC224" s="3" t="s">
        <v>103</v>
      </c>
      <c r="BD224" s="3" t="s">
        <v>104</v>
      </c>
      <c r="BE224" s="3" t="s">
        <v>103</v>
      </c>
      <c r="BF224" s="3" t="s">
        <v>105</v>
      </c>
      <c r="BG224" s="9">
        <v>1225891.8828671612</v>
      </c>
      <c r="BH224" s="8">
        <v>984494.39639748528</v>
      </c>
      <c r="BI224" s="52">
        <v>135.22034679999999</v>
      </c>
      <c r="BJ224" s="52">
        <v>45.073448933333331</v>
      </c>
      <c r="BK224" s="53">
        <v>56.382978723404257</v>
      </c>
      <c r="BL224" s="53" t="s">
        <v>115</v>
      </c>
      <c r="BM224" s="54">
        <v>44.1</v>
      </c>
    </row>
    <row r="225" spans="1:65">
      <c r="A225" s="3">
        <v>218</v>
      </c>
      <c r="B225" s="4" t="s">
        <v>557</v>
      </c>
      <c r="C225" s="5" t="s">
        <v>433</v>
      </c>
      <c r="D225" s="5" t="s">
        <v>262</v>
      </c>
      <c r="E225" s="5" t="s">
        <v>245</v>
      </c>
      <c r="F225" s="5" t="s">
        <v>111</v>
      </c>
      <c r="G225" s="3" t="s">
        <v>112</v>
      </c>
      <c r="H225" s="6">
        <v>3168</v>
      </c>
      <c r="I225" s="6">
        <v>1951</v>
      </c>
      <c r="J225" s="6">
        <v>1217</v>
      </c>
      <c r="K225" s="3" t="s">
        <v>92</v>
      </c>
      <c r="L225" s="3" t="s">
        <v>93</v>
      </c>
      <c r="M225" s="3" t="s">
        <v>94</v>
      </c>
      <c r="N225" s="3" t="s">
        <v>95</v>
      </c>
      <c r="O225" s="3" t="s">
        <v>139</v>
      </c>
      <c r="P225" s="68">
        <v>49447</v>
      </c>
      <c r="Q225" s="3" t="s">
        <v>69</v>
      </c>
      <c r="R225" s="68" t="s">
        <v>69</v>
      </c>
      <c r="S225" s="3" t="s">
        <v>97</v>
      </c>
      <c r="T225" s="3" t="s">
        <v>98</v>
      </c>
      <c r="U225" s="3">
        <v>1</v>
      </c>
      <c r="V225" s="6">
        <v>15</v>
      </c>
      <c r="W225" s="3" t="s">
        <v>99</v>
      </c>
      <c r="X225" s="6">
        <v>1842</v>
      </c>
      <c r="Y225" s="6">
        <v>3168</v>
      </c>
      <c r="Z225" s="6">
        <v>1842</v>
      </c>
      <c r="AA225" s="6">
        <v>1951</v>
      </c>
      <c r="AB225" s="6">
        <v>1157.4766611011341</v>
      </c>
      <c r="AC225" s="6">
        <v>1047</v>
      </c>
      <c r="AD225" s="8">
        <v>161.88999999999999</v>
      </c>
      <c r="AE225" s="28">
        <v>112.81</v>
      </c>
      <c r="AF225" s="8">
        <v>0</v>
      </c>
      <c r="AG225" s="8">
        <v>0</v>
      </c>
      <c r="AH225" s="8">
        <v>0.81</v>
      </c>
      <c r="AI225" s="8">
        <v>128.02000000000001</v>
      </c>
      <c r="AJ225" s="8" t="s">
        <v>125</v>
      </c>
      <c r="AK225" s="8">
        <v>58.14</v>
      </c>
      <c r="AL225" s="14">
        <v>2021</v>
      </c>
      <c r="AM225" s="3" t="s">
        <v>101</v>
      </c>
      <c r="AN225" s="3" t="s">
        <v>101</v>
      </c>
      <c r="AO225" s="3" t="s">
        <v>101</v>
      </c>
      <c r="AP225" s="8">
        <v>94.4</v>
      </c>
      <c r="AQ225" s="3" t="s">
        <v>101</v>
      </c>
      <c r="AR225" s="3" t="s">
        <v>101</v>
      </c>
      <c r="AS225" s="3" t="s">
        <v>101</v>
      </c>
      <c r="AT225" s="3">
        <v>79.7</v>
      </c>
      <c r="AU225" s="3" t="s">
        <v>101</v>
      </c>
      <c r="AV225" s="3" t="s">
        <v>101</v>
      </c>
      <c r="AW225" s="3" t="s">
        <v>101</v>
      </c>
      <c r="AX225" s="8">
        <v>29.97</v>
      </c>
      <c r="AY225" s="14">
        <v>2021</v>
      </c>
      <c r="AZ225" s="3" t="s">
        <v>101</v>
      </c>
      <c r="BA225" s="3" t="s">
        <v>102</v>
      </c>
      <c r="BB225" s="3" t="s">
        <v>101</v>
      </c>
      <c r="BC225" s="3" t="s">
        <v>104</v>
      </c>
      <c r="BD225" s="3" t="s">
        <v>126</v>
      </c>
      <c r="BE225" s="3" t="s">
        <v>104</v>
      </c>
      <c r="BF225" s="3" t="s">
        <v>105</v>
      </c>
      <c r="BG225" s="9">
        <v>1009854.2526431914</v>
      </c>
      <c r="BH225" s="8">
        <v>1550562.1029549665</v>
      </c>
      <c r="BI225" s="52">
        <v>234.52416289999999</v>
      </c>
      <c r="BJ225" s="52">
        <v>78.174720966666669</v>
      </c>
      <c r="BK225" s="53">
        <v>7.6883649410558688</v>
      </c>
      <c r="BL225" s="53" t="s">
        <v>128</v>
      </c>
      <c r="BM225" s="54">
        <v>40.86</v>
      </c>
    </row>
    <row r="226" spans="1:65">
      <c r="A226" s="3">
        <v>219</v>
      </c>
      <c r="B226" s="4" t="s">
        <v>558</v>
      </c>
      <c r="C226" s="5" t="s">
        <v>381</v>
      </c>
      <c r="D226" s="5" t="s">
        <v>149</v>
      </c>
      <c r="E226" s="5" t="s">
        <v>368</v>
      </c>
      <c r="F226" s="5" t="s">
        <v>182</v>
      </c>
      <c r="G226" s="3" t="s">
        <v>152</v>
      </c>
      <c r="H226" s="6">
        <v>3685</v>
      </c>
      <c r="I226" s="6">
        <v>2024</v>
      </c>
      <c r="J226" s="6">
        <v>1661</v>
      </c>
      <c r="K226" s="3" t="s">
        <v>130</v>
      </c>
      <c r="L226" s="3" t="s">
        <v>131</v>
      </c>
      <c r="M226" s="3" t="s">
        <v>157</v>
      </c>
      <c r="N226" s="3" t="s">
        <v>95</v>
      </c>
      <c r="O226" s="3" t="s">
        <v>69</v>
      </c>
      <c r="P226" s="68" t="s">
        <v>69</v>
      </c>
      <c r="Q226" s="3" t="s">
        <v>69</v>
      </c>
      <c r="R226" s="68" t="s">
        <v>69</v>
      </c>
      <c r="S226" s="3" t="s">
        <v>97</v>
      </c>
      <c r="T226" s="3" t="s">
        <v>98</v>
      </c>
      <c r="U226" s="3">
        <v>3</v>
      </c>
      <c r="V226" s="6">
        <v>1650</v>
      </c>
      <c r="W226" s="3" t="s">
        <v>133</v>
      </c>
      <c r="X226" s="6">
        <v>3545</v>
      </c>
      <c r="Y226" s="6">
        <v>3685</v>
      </c>
      <c r="Z226" s="6">
        <v>1865</v>
      </c>
      <c r="AA226" s="6">
        <v>2024</v>
      </c>
      <c r="AB226" s="6">
        <v>1834.7375234237206</v>
      </c>
      <c r="AC226" s="6">
        <v>1277</v>
      </c>
      <c r="AD226" s="8">
        <v>575</v>
      </c>
      <c r="AE226" s="28">
        <v>290</v>
      </c>
      <c r="AF226" s="8">
        <v>0</v>
      </c>
      <c r="AG226" s="8">
        <v>0</v>
      </c>
      <c r="AH226" s="8">
        <v>0</v>
      </c>
      <c r="AI226" s="8">
        <v>620.44000000000005</v>
      </c>
      <c r="AJ226" s="8" t="s">
        <v>125</v>
      </c>
      <c r="AK226" s="8">
        <v>96.2</v>
      </c>
      <c r="AL226" s="14">
        <v>2021</v>
      </c>
      <c r="AM226" s="3" t="s">
        <v>101</v>
      </c>
      <c r="AN226" s="3" t="s">
        <v>101</v>
      </c>
      <c r="AO226" s="3" t="s">
        <v>101</v>
      </c>
      <c r="AP226" s="8">
        <v>92.1</v>
      </c>
      <c r="AQ226" s="3" t="s">
        <v>101</v>
      </c>
      <c r="AR226" s="3" t="s">
        <v>101</v>
      </c>
      <c r="AS226" s="3" t="s">
        <v>101</v>
      </c>
      <c r="AT226" s="3">
        <v>99.5</v>
      </c>
      <c r="AU226" s="3" t="s">
        <v>102</v>
      </c>
      <c r="AV226" s="3" t="s">
        <v>102</v>
      </c>
      <c r="AW226" s="3" t="s">
        <v>101</v>
      </c>
      <c r="AX226" s="8">
        <v>49.57</v>
      </c>
      <c r="AY226" s="14">
        <v>2021</v>
      </c>
      <c r="AZ226" s="3" t="s">
        <v>101</v>
      </c>
      <c r="BA226" s="3" t="s">
        <v>101</v>
      </c>
      <c r="BB226" s="3" t="s">
        <v>101</v>
      </c>
      <c r="BC226" s="3" t="s">
        <v>126</v>
      </c>
      <c r="BD226" s="3" t="s">
        <v>134</v>
      </c>
      <c r="BE226" s="3" t="s">
        <v>126</v>
      </c>
      <c r="BF226" s="3" t="s">
        <v>127</v>
      </c>
      <c r="BG226" s="9">
        <v>866355.5469103331</v>
      </c>
      <c r="BH226" s="8">
        <v>1395728.9942138544</v>
      </c>
      <c r="BI226" s="52">
        <v>190.02813520000001</v>
      </c>
      <c r="BJ226" s="52">
        <v>63.342711733333338</v>
      </c>
      <c r="BK226" s="53">
        <v>815.21739130434787</v>
      </c>
      <c r="BL226" s="53" t="s">
        <v>115</v>
      </c>
      <c r="BM226" s="54">
        <v>2.7999999999999972</v>
      </c>
    </row>
    <row r="227" spans="1:65">
      <c r="A227" s="3">
        <v>220</v>
      </c>
      <c r="B227" s="4" t="s">
        <v>559</v>
      </c>
      <c r="C227" s="5" t="s">
        <v>275</v>
      </c>
      <c r="D227" s="5" t="s">
        <v>276</v>
      </c>
      <c r="E227" s="5" t="s">
        <v>155</v>
      </c>
      <c r="F227" s="5" t="s">
        <v>156</v>
      </c>
      <c r="G227" s="3" t="s">
        <v>112</v>
      </c>
      <c r="H227" s="6">
        <v>6425</v>
      </c>
      <c r="I227" s="6">
        <v>4916</v>
      </c>
      <c r="J227" s="6">
        <v>1509</v>
      </c>
      <c r="K227" s="3" t="s">
        <v>122</v>
      </c>
      <c r="L227" s="3" t="s">
        <v>123</v>
      </c>
      <c r="M227" s="3" t="s">
        <v>340</v>
      </c>
      <c r="N227" s="3" t="s">
        <v>95</v>
      </c>
      <c r="O227" s="3" t="s">
        <v>69</v>
      </c>
      <c r="P227" s="68" t="s">
        <v>69</v>
      </c>
      <c r="Q227" s="3" t="s">
        <v>69</v>
      </c>
      <c r="R227" s="68" t="s">
        <v>69</v>
      </c>
      <c r="S227" s="3" t="s">
        <v>97</v>
      </c>
      <c r="T227" s="3" t="s">
        <v>98</v>
      </c>
      <c r="U227" s="3">
        <v>1</v>
      </c>
      <c r="V227" s="6">
        <v>400</v>
      </c>
      <c r="W227" s="3" t="s">
        <v>99</v>
      </c>
      <c r="X227" s="6">
        <v>5659</v>
      </c>
      <c r="Y227" s="6">
        <v>6425</v>
      </c>
      <c r="Z227" s="6">
        <v>4916</v>
      </c>
      <c r="AA227" s="6">
        <v>4916</v>
      </c>
      <c r="AB227" s="6">
        <v>1054.9501812467006</v>
      </c>
      <c r="AC227" s="6">
        <v>2729</v>
      </c>
      <c r="AD227" s="8">
        <v>621.37</v>
      </c>
      <c r="AE227" s="28">
        <v>384.45</v>
      </c>
      <c r="AF227" s="8">
        <v>0</v>
      </c>
      <c r="AG227" s="8">
        <v>0</v>
      </c>
      <c r="AH227" s="8">
        <v>0</v>
      </c>
      <c r="AI227" s="8">
        <v>241.66</v>
      </c>
      <c r="AJ227" s="8" t="s">
        <v>100</v>
      </c>
      <c r="AK227" s="8">
        <v>88.08</v>
      </c>
      <c r="AL227" s="14">
        <v>2021</v>
      </c>
      <c r="AM227" s="3" t="s">
        <v>101</v>
      </c>
      <c r="AN227" s="3" t="s">
        <v>101</v>
      </c>
      <c r="AO227" s="3" t="s">
        <v>101</v>
      </c>
      <c r="AP227" s="8">
        <v>100</v>
      </c>
      <c r="AQ227" s="3" t="s">
        <v>102</v>
      </c>
      <c r="AR227" s="3" t="s">
        <v>102</v>
      </c>
      <c r="AS227" s="3" t="s">
        <v>102</v>
      </c>
      <c r="AT227" s="3">
        <v>97.1</v>
      </c>
      <c r="AU227" s="3" t="s">
        <v>101</v>
      </c>
      <c r="AV227" s="3" t="s">
        <v>102</v>
      </c>
      <c r="AW227" s="3" t="s">
        <v>101</v>
      </c>
      <c r="AX227" s="8">
        <v>38.130000000000003</v>
      </c>
      <c r="AY227" s="14">
        <v>2021</v>
      </c>
      <c r="AZ227" s="3" t="s">
        <v>101</v>
      </c>
      <c r="BA227" s="3" t="s">
        <v>101</v>
      </c>
      <c r="BB227" s="3" t="s">
        <v>101</v>
      </c>
      <c r="BC227" s="3" t="s">
        <v>103</v>
      </c>
      <c r="BD227" s="3" t="s">
        <v>126</v>
      </c>
      <c r="BE227" s="3" t="s">
        <v>104</v>
      </c>
      <c r="BF227" s="3" t="s">
        <v>105</v>
      </c>
      <c r="BG227" s="9">
        <v>2093140.6056135006</v>
      </c>
      <c r="BH227" s="8">
        <v>2632494.455627182</v>
      </c>
      <c r="BI227" s="52">
        <v>125.9860417</v>
      </c>
      <c r="BJ227" s="52">
        <v>41.995347233333334</v>
      </c>
      <c r="BK227" s="53">
        <v>81.366965012205043</v>
      </c>
      <c r="BL227" s="53" t="s">
        <v>115</v>
      </c>
      <c r="BM227" s="54">
        <v>10.920000000000002</v>
      </c>
    </row>
    <row r="228" spans="1:65">
      <c r="A228" s="3">
        <v>221</v>
      </c>
      <c r="B228" s="4" t="s">
        <v>560</v>
      </c>
      <c r="C228" s="5" t="s">
        <v>117</v>
      </c>
      <c r="D228" s="5" t="s">
        <v>118</v>
      </c>
      <c r="E228" s="5" t="s">
        <v>170</v>
      </c>
      <c r="F228" s="5" t="s">
        <v>138</v>
      </c>
      <c r="G228" s="3" t="s">
        <v>121</v>
      </c>
      <c r="H228" s="6">
        <v>2688</v>
      </c>
      <c r="I228" s="6">
        <v>1752</v>
      </c>
      <c r="J228" s="6">
        <v>936</v>
      </c>
      <c r="K228" s="3" t="s">
        <v>92</v>
      </c>
      <c r="L228" s="3" t="s">
        <v>93</v>
      </c>
      <c r="M228" s="3" t="s">
        <v>94</v>
      </c>
      <c r="N228" s="3" t="s">
        <v>95</v>
      </c>
      <c r="O228" s="3" t="s">
        <v>139</v>
      </c>
      <c r="P228" s="68">
        <v>44547</v>
      </c>
      <c r="Q228" s="3" t="s">
        <v>69</v>
      </c>
      <c r="R228" s="68" t="s">
        <v>69</v>
      </c>
      <c r="S228" s="3" t="s">
        <v>97</v>
      </c>
      <c r="T228" s="3" t="s">
        <v>98</v>
      </c>
      <c r="U228" s="3">
        <v>1</v>
      </c>
      <c r="V228" s="6">
        <v>95</v>
      </c>
      <c r="W228" s="3" t="s">
        <v>99</v>
      </c>
      <c r="X228" s="6">
        <v>1936</v>
      </c>
      <c r="Y228" s="6">
        <v>2688</v>
      </c>
      <c r="Z228" s="6">
        <v>1752</v>
      </c>
      <c r="AA228" s="6">
        <v>1752</v>
      </c>
      <c r="AB228" s="6">
        <v>858.32139091249337</v>
      </c>
      <c r="AC228" s="6">
        <v>983</v>
      </c>
      <c r="AD228" s="8">
        <v>160.35</v>
      </c>
      <c r="AE228" s="28">
        <v>108.15</v>
      </c>
      <c r="AF228" s="8">
        <v>0</v>
      </c>
      <c r="AG228" s="8">
        <v>0</v>
      </c>
      <c r="AH228" s="8">
        <v>0.8</v>
      </c>
      <c r="AI228" s="8">
        <v>144.51</v>
      </c>
      <c r="AJ228" s="8" t="s">
        <v>100</v>
      </c>
      <c r="AK228" s="8">
        <v>72.02</v>
      </c>
      <c r="AL228" s="14">
        <v>2021</v>
      </c>
      <c r="AM228" s="3" t="s">
        <v>101</v>
      </c>
      <c r="AN228" s="3" t="s">
        <v>101</v>
      </c>
      <c r="AO228" s="3" t="s">
        <v>101</v>
      </c>
      <c r="AP228" s="8">
        <v>100</v>
      </c>
      <c r="AQ228" s="3" t="s">
        <v>102</v>
      </c>
      <c r="AR228" s="3" t="s">
        <v>102</v>
      </c>
      <c r="AS228" s="3" t="s">
        <v>102</v>
      </c>
      <c r="AT228" s="3">
        <v>70.400000000000006</v>
      </c>
      <c r="AU228" s="3" t="s">
        <v>101</v>
      </c>
      <c r="AV228" s="3" t="s">
        <v>101</v>
      </c>
      <c r="AW228" s="3" t="s">
        <v>101</v>
      </c>
      <c r="AX228" s="8">
        <v>32.22</v>
      </c>
      <c r="AY228" s="14">
        <v>2021</v>
      </c>
      <c r="AZ228" s="3" t="s">
        <v>101</v>
      </c>
      <c r="BA228" s="3" t="s">
        <v>101</v>
      </c>
      <c r="BB228" s="3" t="s">
        <v>101</v>
      </c>
      <c r="BC228" s="3" t="s">
        <v>103</v>
      </c>
      <c r="BD228" s="3" t="s">
        <v>104</v>
      </c>
      <c r="BE228" s="3" t="s">
        <v>103</v>
      </c>
      <c r="BF228" s="3" t="s">
        <v>105</v>
      </c>
      <c r="BG228" s="9">
        <v>1112067.1087393588</v>
      </c>
      <c r="BH228" s="8">
        <v>1306141.4544532215</v>
      </c>
      <c r="BI228" s="52">
        <v>78.619933849999995</v>
      </c>
      <c r="BJ228" s="52">
        <v>26.206644616666665</v>
      </c>
      <c r="BK228" s="53">
        <v>54.223744292237441</v>
      </c>
      <c r="BL228" s="53" t="s">
        <v>115</v>
      </c>
      <c r="BM228" s="54">
        <v>26.980000000000004</v>
      </c>
    </row>
    <row r="229" spans="1:65">
      <c r="A229" s="3">
        <v>222</v>
      </c>
      <c r="B229" s="4" t="s">
        <v>561</v>
      </c>
      <c r="C229" s="5" t="s">
        <v>325</v>
      </c>
      <c r="D229" s="5" t="s">
        <v>160</v>
      </c>
      <c r="E229" s="5" t="s">
        <v>143</v>
      </c>
      <c r="F229" s="5" t="s">
        <v>233</v>
      </c>
      <c r="G229" s="5" t="s">
        <v>162</v>
      </c>
      <c r="H229" s="6">
        <v>4436</v>
      </c>
      <c r="I229" s="6">
        <v>4047</v>
      </c>
      <c r="J229" s="6">
        <v>389</v>
      </c>
      <c r="K229" s="3" t="s">
        <v>234</v>
      </c>
      <c r="L229" s="3" t="s">
        <v>235</v>
      </c>
      <c r="M229" s="3" t="s">
        <v>94</v>
      </c>
      <c r="N229" s="3" t="s">
        <v>95</v>
      </c>
      <c r="O229" s="3" t="s">
        <v>69</v>
      </c>
      <c r="P229" s="68" t="s">
        <v>69</v>
      </c>
      <c r="Q229" s="3" t="s">
        <v>96</v>
      </c>
      <c r="R229" s="68">
        <v>50580</v>
      </c>
      <c r="S229" s="3" t="s">
        <v>97</v>
      </c>
      <c r="T229" s="3" t="s">
        <v>132</v>
      </c>
      <c r="U229" s="3">
        <v>12</v>
      </c>
      <c r="V229" s="6">
        <v>990</v>
      </c>
      <c r="W229" s="3" t="s">
        <v>133</v>
      </c>
      <c r="X229" s="6">
        <v>3723</v>
      </c>
      <c r="Y229" s="6">
        <v>4436</v>
      </c>
      <c r="Z229" s="6">
        <v>3723</v>
      </c>
      <c r="AA229" s="6">
        <v>4047</v>
      </c>
      <c r="AB229" s="6">
        <v>323.44598557886684</v>
      </c>
      <c r="AC229" s="6">
        <v>1883</v>
      </c>
      <c r="AD229" s="8">
        <v>394.02</v>
      </c>
      <c r="AE229" s="28">
        <v>186.58</v>
      </c>
      <c r="AF229" s="8">
        <v>0</v>
      </c>
      <c r="AG229" s="8">
        <v>0</v>
      </c>
      <c r="AH229" s="8">
        <v>6</v>
      </c>
      <c r="AI229" s="8">
        <v>295.76</v>
      </c>
      <c r="AJ229" s="8" t="s">
        <v>100</v>
      </c>
      <c r="AK229" s="8">
        <v>83.93</v>
      </c>
      <c r="AL229" s="14">
        <v>2021</v>
      </c>
      <c r="AM229" s="3" t="s">
        <v>101</v>
      </c>
      <c r="AN229" s="3" t="s">
        <v>101</v>
      </c>
      <c r="AO229" s="3" t="s">
        <v>101</v>
      </c>
      <c r="AP229" s="8">
        <v>92</v>
      </c>
      <c r="AQ229" s="3" t="s">
        <v>101</v>
      </c>
      <c r="AR229" s="3" t="s">
        <v>101</v>
      </c>
      <c r="AS229" s="3" t="s">
        <v>101</v>
      </c>
      <c r="AT229" s="3">
        <v>65.2</v>
      </c>
      <c r="AU229" s="3" t="s">
        <v>101</v>
      </c>
      <c r="AV229" s="3" t="s">
        <v>101</v>
      </c>
      <c r="AW229" s="3" t="s">
        <v>101</v>
      </c>
      <c r="AX229" s="8">
        <v>51.91</v>
      </c>
      <c r="AY229" s="14">
        <v>2021</v>
      </c>
      <c r="AZ229" s="3" t="s">
        <v>101</v>
      </c>
      <c r="BA229" s="3" t="s">
        <v>101</v>
      </c>
      <c r="BB229" s="3" t="s">
        <v>101</v>
      </c>
      <c r="BC229" s="3" t="s">
        <v>104</v>
      </c>
      <c r="BD229" s="3" t="s">
        <v>126</v>
      </c>
      <c r="BE229" s="3" t="s">
        <v>104</v>
      </c>
      <c r="BF229" s="3" t="s">
        <v>105</v>
      </c>
      <c r="BG229" s="9">
        <v>1431992.2389292587</v>
      </c>
      <c r="BH229" s="8">
        <v>2893406.8103175564</v>
      </c>
      <c r="BI229" s="52">
        <v>91.3</v>
      </c>
      <c r="BJ229" s="52">
        <v>30.433333333333334</v>
      </c>
      <c r="BK229" s="53">
        <v>244.62564862861379</v>
      </c>
      <c r="BL229" s="53" t="s">
        <v>115</v>
      </c>
      <c r="BM229" s="54">
        <v>15.069999999999993</v>
      </c>
    </row>
    <row r="230" spans="1:65">
      <c r="A230" s="3">
        <v>223</v>
      </c>
      <c r="B230" s="4" t="s">
        <v>562</v>
      </c>
      <c r="C230" s="5" t="s">
        <v>563</v>
      </c>
      <c r="D230" s="5" t="s">
        <v>160</v>
      </c>
      <c r="E230" s="5" t="s">
        <v>143</v>
      </c>
      <c r="F230" s="5" t="s">
        <v>161</v>
      </c>
      <c r="G230" s="5" t="s">
        <v>162</v>
      </c>
      <c r="H230" s="6">
        <v>6814</v>
      </c>
      <c r="I230" s="6">
        <v>3932</v>
      </c>
      <c r="J230" s="6">
        <v>2882</v>
      </c>
      <c r="K230" s="3" t="s">
        <v>234</v>
      </c>
      <c r="L230" s="3" t="s">
        <v>235</v>
      </c>
      <c r="M230" s="3" t="s">
        <v>94</v>
      </c>
      <c r="N230" s="3" t="s">
        <v>95</v>
      </c>
      <c r="O230" s="3" t="s">
        <v>69</v>
      </c>
      <c r="P230" s="68" t="s">
        <v>69</v>
      </c>
      <c r="Q230" s="3" t="s">
        <v>96</v>
      </c>
      <c r="R230" s="68">
        <v>51127</v>
      </c>
      <c r="S230" s="3" t="s">
        <v>97</v>
      </c>
      <c r="T230" s="3" t="s">
        <v>113</v>
      </c>
      <c r="U230" s="3">
        <v>2</v>
      </c>
      <c r="V230" s="6">
        <v>130</v>
      </c>
      <c r="W230" s="3" t="s">
        <v>114</v>
      </c>
      <c r="X230" s="6">
        <v>3834</v>
      </c>
      <c r="Y230" s="6">
        <v>6814</v>
      </c>
      <c r="Z230" s="6">
        <v>3834</v>
      </c>
      <c r="AA230" s="6">
        <v>3932</v>
      </c>
      <c r="AB230" s="6">
        <v>2599.8849836051172</v>
      </c>
      <c r="AC230" s="6">
        <v>1617</v>
      </c>
      <c r="AD230" s="8">
        <v>179.54</v>
      </c>
      <c r="AE230" s="28">
        <v>146.02000000000001</v>
      </c>
      <c r="AF230" s="8">
        <v>0</v>
      </c>
      <c r="AG230" s="8">
        <v>0</v>
      </c>
      <c r="AH230" s="8">
        <v>0</v>
      </c>
      <c r="AI230" s="8">
        <v>58.81</v>
      </c>
      <c r="AJ230" s="8" t="s">
        <v>125</v>
      </c>
      <c r="AK230" s="8">
        <v>56.27</v>
      </c>
      <c r="AL230" s="14">
        <v>2021</v>
      </c>
      <c r="AM230" s="3" t="s">
        <v>101</v>
      </c>
      <c r="AN230" s="3" t="s">
        <v>101</v>
      </c>
      <c r="AO230" s="3" t="s">
        <v>101</v>
      </c>
      <c r="AP230" s="8">
        <v>97.5</v>
      </c>
      <c r="AQ230" s="3" t="s">
        <v>101</v>
      </c>
      <c r="AR230" s="3" t="s">
        <v>101</v>
      </c>
      <c r="AS230" s="3" t="s">
        <v>101</v>
      </c>
      <c r="AT230" s="3">
        <v>77.2</v>
      </c>
      <c r="AU230" s="3" t="s">
        <v>101</v>
      </c>
      <c r="AV230" s="3" t="s">
        <v>101</v>
      </c>
      <c r="AW230" s="3" t="s">
        <v>101</v>
      </c>
      <c r="AX230" s="8">
        <v>18.670000000000002</v>
      </c>
      <c r="AY230" s="14">
        <v>2021</v>
      </c>
      <c r="AZ230" s="3" t="s">
        <v>101</v>
      </c>
      <c r="BA230" s="3" t="s">
        <v>102</v>
      </c>
      <c r="BB230" s="3" t="s">
        <v>102</v>
      </c>
      <c r="BC230" s="3" t="s">
        <v>126</v>
      </c>
      <c r="BD230" s="3" t="s">
        <v>134</v>
      </c>
      <c r="BE230" s="3" t="s">
        <v>126</v>
      </c>
      <c r="BF230" s="3" t="s">
        <v>127</v>
      </c>
      <c r="BG230" s="9">
        <v>6224083.6627878426</v>
      </c>
      <c r="BH230" s="8">
        <v>2665823.8742011702</v>
      </c>
      <c r="BI230" s="52">
        <v>111.2964947</v>
      </c>
      <c r="BJ230" s="52">
        <v>37.098831566666668</v>
      </c>
      <c r="BK230" s="53">
        <v>33.062054933875892</v>
      </c>
      <c r="BL230" s="53" t="s">
        <v>128</v>
      </c>
      <c r="BM230" s="54">
        <v>42.73</v>
      </c>
    </row>
    <row r="231" spans="1:65">
      <c r="A231" s="3">
        <v>224</v>
      </c>
      <c r="B231" s="4" t="s">
        <v>564</v>
      </c>
      <c r="C231" s="5" t="s">
        <v>154</v>
      </c>
      <c r="D231" s="5" t="s">
        <v>149</v>
      </c>
      <c r="E231" s="5" t="s">
        <v>155</v>
      </c>
      <c r="F231" s="5" t="s">
        <v>156</v>
      </c>
      <c r="G231" s="3" t="s">
        <v>152</v>
      </c>
      <c r="H231" s="6">
        <v>13060</v>
      </c>
      <c r="I231" s="6">
        <v>10235</v>
      </c>
      <c r="J231" s="6">
        <v>2825</v>
      </c>
      <c r="K231" s="3" t="s">
        <v>92</v>
      </c>
      <c r="L231" s="3" t="s">
        <v>93</v>
      </c>
      <c r="M231" s="3" t="s">
        <v>94</v>
      </c>
      <c r="N231" s="3" t="s">
        <v>95</v>
      </c>
      <c r="O231" s="3" t="s">
        <v>96</v>
      </c>
      <c r="P231" s="68">
        <v>50586</v>
      </c>
      <c r="Q231" s="3" t="s">
        <v>69</v>
      </c>
      <c r="R231" s="68" t="s">
        <v>69</v>
      </c>
      <c r="S231" s="3" t="s">
        <v>97</v>
      </c>
      <c r="T231" s="3" t="s">
        <v>132</v>
      </c>
      <c r="U231" s="3">
        <v>0</v>
      </c>
      <c r="V231" s="6">
        <v>0</v>
      </c>
      <c r="W231" s="3" t="s">
        <v>114</v>
      </c>
      <c r="X231" s="6">
        <v>9847</v>
      </c>
      <c r="Y231" s="6">
        <v>13060</v>
      </c>
      <c r="Z231" s="6">
        <v>9847</v>
      </c>
      <c r="AA231" s="6">
        <v>10235</v>
      </c>
      <c r="AB231" s="6">
        <v>1946.370224272463</v>
      </c>
      <c r="AC231" s="6">
        <v>4368</v>
      </c>
      <c r="AD231" s="8">
        <v>657.49</v>
      </c>
      <c r="AE231" s="28">
        <v>509.92</v>
      </c>
      <c r="AF231" s="8">
        <v>0</v>
      </c>
      <c r="AG231" s="8">
        <v>0</v>
      </c>
      <c r="AH231" s="8">
        <v>3.29</v>
      </c>
      <c r="AI231" s="8">
        <v>91.61</v>
      </c>
      <c r="AJ231" s="8" t="s">
        <v>125</v>
      </c>
      <c r="AK231" s="8">
        <v>75.400000000000006</v>
      </c>
      <c r="AL231" s="14">
        <v>2021</v>
      </c>
      <c r="AM231" s="3" t="s">
        <v>101</v>
      </c>
      <c r="AN231" s="3" t="s">
        <v>101</v>
      </c>
      <c r="AO231" s="3" t="s">
        <v>101</v>
      </c>
      <c r="AP231" s="8">
        <v>96.2</v>
      </c>
      <c r="AQ231" s="3" t="s">
        <v>101</v>
      </c>
      <c r="AR231" s="3" t="s">
        <v>101</v>
      </c>
      <c r="AS231" s="3" t="s">
        <v>101</v>
      </c>
      <c r="AT231" s="3">
        <v>81.8</v>
      </c>
      <c r="AU231" s="3" t="s">
        <v>101</v>
      </c>
      <c r="AV231" s="3" t="s">
        <v>101</v>
      </c>
      <c r="AW231" s="3" t="s">
        <v>101</v>
      </c>
      <c r="AX231" s="8">
        <v>22.05</v>
      </c>
      <c r="AY231" s="14">
        <v>2021</v>
      </c>
      <c r="AZ231" s="3" t="s">
        <v>101</v>
      </c>
      <c r="BA231" s="3" t="s">
        <v>102</v>
      </c>
      <c r="BB231" s="3" t="s">
        <v>102</v>
      </c>
      <c r="BC231" s="3" t="s">
        <v>126</v>
      </c>
      <c r="BD231" s="3" t="s">
        <v>126</v>
      </c>
      <c r="BE231" s="3" t="s">
        <v>126</v>
      </c>
      <c r="BF231" s="3" t="s">
        <v>127</v>
      </c>
      <c r="BG231" s="9">
        <v>3173166.449306515</v>
      </c>
      <c r="BH231" s="8">
        <v>5507295.6794026308</v>
      </c>
      <c r="BI231" s="52">
        <v>112.4</v>
      </c>
      <c r="BJ231" s="52">
        <v>37.466666666666669</v>
      </c>
      <c r="BK231" s="53" t="s">
        <v>106</v>
      </c>
      <c r="BL231" s="53" t="s">
        <v>106</v>
      </c>
      <c r="BM231" s="54">
        <v>23.599999999999994</v>
      </c>
    </row>
    <row r="232" spans="1:65">
      <c r="A232" s="3">
        <v>225</v>
      </c>
      <c r="B232" s="4" t="s">
        <v>565</v>
      </c>
      <c r="C232" s="5" t="s">
        <v>371</v>
      </c>
      <c r="D232" s="5" t="s">
        <v>160</v>
      </c>
      <c r="E232" s="5" t="s">
        <v>143</v>
      </c>
      <c r="F232" s="5" t="s">
        <v>346</v>
      </c>
      <c r="G232" s="5" t="s">
        <v>162</v>
      </c>
      <c r="H232" s="6">
        <v>5992</v>
      </c>
      <c r="I232" s="6">
        <v>3176</v>
      </c>
      <c r="J232" s="6">
        <v>2816</v>
      </c>
      <c r="K232" s="3" t="s">
        <v>92</v>
      </c>
      <c r="L232" s="3" t="s">
        <v>93</v>
      </c>
      <c r="M232" s="3" t="s">
        <v>94</v>
      </c>
      <c r="N232" s="3" t="s">
        <v>95</v>
      </c>
      <c r="O232" s="3" t="s">
        <v>139</v>
      </c>
      <c r="P232" s="68">
        <v>46772</v>
      </c>
      <c r="Q232" s="3" t="s">
        <v>69</v>
      </c>
      <c r="R232" s="68" t="s">
        <v>69</v>
      </c>
      <c r="S232" s="3" t="s">
        <v>97</v>
      </c>
      <c r="T232" s="3" t="s">
        <v>98</v>
      </c>
      <c r="U232" s="3">
        <v>3</v>
      </c>
      <c r="V232" s="6">
        <v>300</v>
      </c>
      <c r="W232" s="3" t="s">
        <v>114</v>
      </c>
      <c r="X232" s="6">
        <v>2581</v>
      </c>
      <c r="Y232" s="6">
        <v>5992</v>
      </c>
      <c r="Z232" s="6">
        <v>2581</v>
      </c>
      <c r="AA232" s="6">
        <v>3176</v>
      </c>
      <c r="AB232" s="6">
        <v>2075.4171698706195</v>
      </c>
      <c r="AC232" s="6">
        <v>1437</v>
      </c>
      <c r="AD232" s="8">
        <v>163.56</v>
      </c>
      <c r="AE232" s="28">
        <v>114.98</v>
      </c>
      <c r="AF232" s="8">
        <v>0</v>
      </c>
      <c r="AG232" s="8">
        <v>0</v>
      </c>
      <c r="AH232" s="8">
        <v>0.82</v>
      </c>
      <c r="AI232" s="8">
        <v>91.38</v>
      </c>
      <c r="AJ232" s="8" t="s">
        <v>125</v>
      </c>
      <c r="AK232" s="8">
        <v>43.07</v>
      </c>
      <c r="AL232" s="14">
        <v>2021</v>
      </c>
      <c r="AM232" s="3" t="s">
        <v>101</v>
      </c>
      <c r="AN232" s="3" t="s">
        <v>101</v>
      </c>
      <c r="AO232" s="3" t="s">
        <v>101</v>
      </c>
      <c r="AP232" s="8">
        <v>81.3</v>
      </c>
      <c r="AQ232" s="3" t="s">
        <v>101</v>
      </c>
      <c r="AR232" s="3" t="s">
        <v>101</v>
      </c>
      <c r="AS232" s="3" t="s">
        <v>101</v>
      </c>
      <c r="AT232" s="3">
        <v>55.2</v>
      </c>
      <c r="AU232" s="3" t="s">
        <v>101</v>
      </c>
      <c r="AV232" s="3" t="s">
        <v>101</v>
      </c>
      <c r="AW232" s="3" t="s">
        <v>101</v>
      </c>
      <c r="AX232" s="8">
        <v>29.35</v>
      </c>
      <c r="AY232" s="14">
        <v>2021</v>
      </c>
      <c r="AZ232" s="3" t="s">
        <v>101</v>
      </c>
      <c r="BA232" s="3" t="s">
        <v>102</v>
      </c>
      <c r="BB232" s="3" t="s">
        <v>101</v>
      </c>
      <c r="BC232" s="3" t="s">
        <v>104</v>
      </c>
      <c r="BD232" s="3" t="s">
        <v>126</v>
      </c>
      <c r="BE232" s="3" t="s">
        <v>104</v>
      </c>
      <c r="BF232" s="3" t="s">
        <v>105</v>
      </c>
      <c r="BG232" s="9">
        <v>3610225.3591188416</v>
      </c>
      <c r="BH232" s="8">
        <v>2433391.1137158982</v>
      </c>
      <c r="BI232" s="52">
        <v>108.3405197</v>
      </c>
      <c r="BJ232" s="52">
        <v>36.113506566666665</v>
      </c>
      <c r="BK232" s="53">
        <v>94.458438287153655</v>
      </c>
      <c r="BL232" s="53" t="s">
        <v>115</v>
      </c>
      <c r="BM232" s="54">
        <v>55.93</v>
      </c>
    </row>
    <row r="233" spans="1:65">
      <c r="A233" s="3">
        <v>226</v>
      </c>
      <c r="B233" s="4" t="s">
        <v>566</v>
      </c>
      <c r="C233" s="5" t="s">
        <v>457</v>
      </c>
      <c r="D233" s="5" t="s">
        <v>458</v>
      </c>
      <c r="E233" s="5" t="s">
        <v>266</v>
      </c>
      <c r="F233" s="5" t="s">
        <v>216</v>
      </c>
      <c r="G233" s="3" t="s">
        <v>112</v>
      </c>
      <c r="H233" s="6">
        <v>5161</v>
      </c>
      <c r="I233" s="6">
        <v>4284</v>
      </c>
      <c r="J233" s="6">
        <v>877</v>
      </c>
      <c r="K233" s="3" t="s">
        <v>92</v>
      </c>
      <c r="L233" s="3" t="s">
        <v>93</v>
      </c>
      <c r="M233" s="3" t="s">
        <v>94</v>
      </c>
      <c r="N233" s="3" t="s">
        <v>95</v>
      </c>
      <c r="O233" s="3" t="s">
        <v>96</v>
      </c>
      <c r="P233" s="68">
        <v>54475</v>
      </c>
      <c r="Q233" s="3" t="s">
        <v>69</v>
      </c>
      <c r="R233" s="68" t="s">
        <v>69</v>
      </c>
      <c r="S233" s="3" t="s">
        <v>97</v>
      </c>
      <c r="T233" s="3" t="s">
        <v>98</v>
      </c>
      <c r="U233" s="3">
        <v>1</v>
      </c>
      <c r="V233" s="6">
        <v>310</v>
      </c>
      <c r="W233" s="3" t="s">
        <v>227</v>
      </c>
      <c r="X233" s="6">
        <v>3906</v>
      </c>
      <c r="Y233" s="6">
        <v>5161</v>
      </c>
      <c r="Z233" s="6">
        <v>3906</v>
      </c>
      <c r="AA233" s="6">
        <v>4284</v>
      </c>
      <c r="AB233" s="6">
        <v>561.4845645076075</v>
      </c>
      <c r="AC233" s="6">
        <v>1618</v>
      </c>
      <c r="AD233" s="8">
        <v>215.54</v>
      </c>
      <c r="AE233" s="28">
        <v>172.66</v>
      </c>
      <c r="AF233" s="8">
        <v>0</v>
      </c>
      <c r="AG233" s="8">
        <v>0</v>
      </c>
      <c r="AH233" s="8">
        <v>1.08</v>
      </c>
      <c r="AI233" s="8">
        <v>71.22</v>
      </c>
      <c r="AJ233" s="8" t="s">
        <v>125</v>
      </c>
      <c r="AK233" s="8">
        <v>75.680000000000007</v>
      </c>
      <c r="AL233" s="14">
        <v>2021</v>
      </c>
      <c r="AM233" s="3" t="s">
        <v>101</v>
      </c>
      <c r="AN233" s="3" t="s">
        <v>101</v>
      </c>
      <c r="AO233" s="3" t="s">
        <v>101</v>
      </c>
      <c r="AP233" s="8">
        <v>91.2</v>
      </c>
      <c r="AQ233" s="3" t="s">
        <v>101</v>
      </c>
      <c r="AR233" s="3" t="s">
        <v>101</v>
      </c>
      <c r="AS233" s="3" t="s">
        <v>101</v>
      </c>
      <c r="AT233" s="3">
        <v>69.2</v>
      </c>
      <c r="AU233" s="3" t="s">
        <v>101</v>
      </c>
      <c r="AV233" s="3" t="s">
        <v>101</v>
      </c>
      <c r="AW233" s="3" t="s">
        <v>101</v>
      </c>
      <c r="AX233" s="8">
        <v>19.489999999999998</v>
      </c>
      <c r="AY233" s="14">
        <v>2021</v>
      </c>
      <c r="AZ233" s="3" t="s">
        <v>101</v>
      </c>
      <c r="BA233" s="3" t="s">
        <v>102</v>
      </c>
      <c r="BB233" s="3" t="s">
        <v>102</v>
      </c>
      <c r="BC233" s="3" t="s">
        <v>104</v>
      </c>
      <c r="BD233" s="3" t="s">
        <v>104</v>
      </c>
      <c r="BE233" s="3" t="s">
        <v>104</v>
      </c>
      <c r="BF233" s="3" t="s">
        <v>105</v>
      </c>
      <c r="BG233" s="9">
        <v>2464389.790998579</v>
      </c>
      <c r="BH233" s="8">
        <v>2545669.7677853918</v>
      </c>
      <c r="BI233" s="52">
        <v>239</v>
      </c>
      <c r="BJ233" s="52">
        <v>79.666666666666671</v>
      </c>
      <c r="BK233" s="53">
        <v>72.362278244631185</v>
      </c>
      <c r="BL233" s="53" t="s">
        <v>128</v>
      </c>
      <c r="BM233" s="54">
        <v>23.319999999999993</v>
      </c>
    </row>
    <row r="234" spans="1:65">
      <c r="A234" s="3">
        <v>227</v>
      </c>
      <c r="B234" s="4" t="s">
        <v>567</v>
      </c>
      <c r="C234" s="5" t="s">
        <v>522</v>
      </c>
      <c r="D234" s="5" t="s">
        <v>149</v>
      </c>
      <c r="E234" s="5" t="s">
        <v>174</v>
      </c>
      <c r="F234" s="5" t="s">
        <v>178</v>
      </c>
      <c r="G234" s="3" t="s">
        <v>152</v>
      </c>
      <c r="H234" s="6">
        <v>10211</v>
      </c>
      <c r="I234" s="6">
        <v>5956</v>
      </c>
      <c r="J234" s="6">
        <v>4255</v>
      </c>
      <c r="K234" s="3" t="s">
        <v>130</v>
      </c>
      <c r="L234" s="3" t="s">
        <v>131</v>
      </c>
      <c r="M234" s="3" t="s">
        <v>157</v>
      </c>
      <c r="N234" s="3" t="s">
        <v>95</v>
      </c>
      <c r="O234" s="3" t="s">
        <v>69</v>
      </c>
      <c r="P234" s="68" t="s">
        <v>69</v>
      </c>
      <c r="Q234" s="3" t="s">
        <v>69</v>
      </c>
      <c r="R234" s="68" t="s">
        <v>69</v>
      </c>
      <c r="S234" s="3" t="s">
        <v>97</v>
      </c>
      <c r="T234" s="3" t="s">
        <v>132</v>
      </c>
      <c r="U234" s="3">
        <v>8</v>
      </c>
      <c r="V234" s="6">
        <v>900</v>
      </c>
      <c r="W234" s="3" t="s">
        <v>114</v>
      </c>
      <c r="X234" s="6">
        <v>10200</v>
      </c>
      <c r="Y234" s="6">
        <v>10211</v>
      </c>
      <c r="Z234" s="6">
        <v>5956</v>
      </c>
      <c r="AA234" s="6">
        <v>5956</v>
      </c>
      <c r="AB234" s="6">
        <v>2834.8782709145894</v>
      </c>
      <c r="AC234" s="6">
        <v>2089</v>
      </c>
      <c r="AD234" s="8">
        <v>1099</v>
      </c>
      <c r="AE234" s="28">
        <v>990</v>
      </c>
      <c r="AF234" s="8">
        <v>0</v>
      </c>
      <c r="AG234" s="8">
        <v>0</v>
      </c>
      <c r="AH234" s="8">
        <v>1</v>
      </c>
      <c r="AI234" s="8">
        <v>143.18</v>
      </c>
      <c r="AJ234" s="8" t="s">
        <v>125</v>
      </c>
      <c r="AK234" s="8">
        <v>99.89</v>
      </c>
      <c r="AL234" s="14">
        <v>2021</v>
      </c>
      <c r="AM234" s="3" t="s">
        <v>102</v>
      </c>
      <c r="AN234" s="3" t="s">
        <v>102</v>
      </c>
      <c r="AO234" s="3" t="s">
        <v>101</v>
      </c>
      <c r="AP234" s="8">
        <v>100</v>
      </c>
      <c r="AQ234" s="3" t="s">
        <v>102</v>
      </c>
      <c r="AR234" s="3" t="s">
        <v>102</v>
      </c>
      <c r="AS234" s="3" t="s">
        <v>102</v>
      </c>
      <c r="AT234" s="3">
        <v>100</v>
      </c>
      <c r="AU234" s="3" t="s">
        <v>102</v>
      </c>
      <c r="AV234" s="3" t="s">
        <v>102</v>
      </c>
      <c r="AW234" s="3" t="s">
        <v>102</v>
      </c>
      <c r="AX234" s="8">
        <v>9.84</v>
      </c>
      <c r="AY234" s="14">
        <v>2021</v>
      </c>
      <c r="AZ234" s="3" t="s">
        <v>101</v>
      </c>
      <c r="BA234" s="3" t="s">
        <v>102</v>
      </c>
      <c r="BB234" s="3" t="s">
        <v>102</v>
      </c>
      <c r="BC234" s="3" t="s">
        <v>126</v>
      </c>
      <c r="BD234" s="3" t="s">
        <v>104</v>
      </c>
      <c r="BE234" s="3" t="s">
        <v>104</v>
      </c>
      <c r="BF234" s="3" t="s">
        <v>127</v>
      </c>
      <c r="BG234" s="9">
        <v>2514073.9012453659</v>
      </c>
      <c r="BH234" s="8">
        <v>2406584.2404293586</v>
      </c>
      <c r="BI234" s="52">
        <v>137.2584081</v>
      </c>
      <c r="BJ234" s="52">
        <v>45.752802699999997</v>
      </c>
      <c r="BK234" s="53">
        <v>151.10812625923438</v>
      </c>
      <c r="BL234" s="53" t="s">
        <v>115</v>
      </c>
      <c r="BM234" s="54">
        <v>0.89000000000000057</v>
      </c>
    </row>
    <row r="235" spans="1:65">
      <c r="A235" s="3">
        <v>228</v>
      </c>
      <c r="B235" s="4" t="s">
        <v>568</v>
      </c>
      <c r="C235" s="5" t="s">
        <v>569</v>
      </c>
      <c r="D235" s="5" t="s">
        <v>109</v>
      </c>
      <c r="E235" s="5" t="s">
        <v>266</v>
      </c>
      <c r="F235" s="5" t="s">
        <v>216</v>
      </c>
      <c r="G235" s="3" t="s">
        <v>112</v>
      </c>
      <c r="H235" s="6">
        <v>5072</v>
      </c>
      <c r="I235" s="6">
        <v>3176</v>
      </c>
      <c r="J235" s="6">
        <v>1896</v>
      </c>
      <c r="K235" s="3" t="s">
        <v>92</v>
      </c>
      <c r="L235" s="3" t="s">
        <v>93</v>
      </c>
      <c r="M235" s="3" t="s">
        <v>94</v>
      </c>
      <c r="N235" s="3" t="s">
        <v>95</v>
      </c>
      <c r="O235" s="3" t="s">
        <v>139</v>
      </c>
      <c r="P235" s="68">
        <v>46494</v>
      </c>
      <c r="Q235" s="3" t="s">
        <v>69</v>
      </c>
      <c r="R235" s="68" t="s">
        <v>69</v>
      </c>
      <c r="S235" s="3" t="s">
        <v>97</v>
      </c>
      <c r="T235" s="3" t="s">
        <v>113</v>
      </c>
      <c r="U235" s="3">
        <v>2</v>
      </c>
      <c r="V235" s="6">
        <v>160</v>
      </c>
      <c r="W235" s="3" t="s">
        <v>114</v>
      </c>
      <c r="X235" s="6">
        <v>3167</v>
      </c>
      <c r="Y235" s="6">
        <v>5072</v>
      </c>
      <c r="Z235" s="6">
        <v>3167</v>
      </c>
      <c r="AA235" s="6">
        <v>3176</v>
      </c>
      <c r="AB235" s="6">
        <v>1398.3337535918449</v>
      </c>
      <c r="AC235" s="6">
        <v>1670</v>
      </c>
      <c r="AD235" s="8">
        <v>257.94</v>
      </c>
      <c r="AE235" s="28">
        <v>190.01</v>
      </c>
      <c r="AF235" s="8">
        <v>0</v>
      </c>
      <c r="AG235" s="8">
        <v>0</v>
      </c>
      <c r="AH235" s="8">
        <v>1.29</v>
      </c>
      <c r="AI235" s="8">
        <v>109.36</v>
      </c>
      <c r="AJ235" s="8" t="s">
        <v>125</v>
      </c>
      <c r="AK235" s="8">
        <v>62.44</v>
      </c>
      <c r="AL235" s="14">
        <v>2021</v>
      </c>
      <c r="AM235" s="3" t="s">
        <v>101</v>
      </c>
      <c r="AN235" s="3" t="s">
        <v>101</v>
      </c>
      <c r="AO235" s="3" t="s">
        <v>101</v>
      </c>
      <c r="AP235" s="8">
        <v>99.7</v>
      </c>
      <c r="AQ235" s="3" t="s">
        <v>102</v>
      </c>
      <c r="AR235" s="3" t="s">
        <v>102</v>
      </c>
      <c r="AS235" s="3" t="s">
        <v>101</v>
      </c>
      <c r="AT235" s="3">
        <v>72.900000000000006</v>
      </c>
      <c r="AU235" s="3" t="s">
        <v>101</v>
      </c>
      <c r="AV235" s="3" t="s">
        <v>101</v>
      </c>
      <c r="AW235" s="3" t="s">
        <v>101</v>
      </c>
      <c r="AX235" s="8">
        <v>25.97</v>
      </c>
      <c r="AY235" s="14">
        <v>2021</v>
      </c>
      <c r="AZ235" s="3" t="s">
        <v>101</v>
      </c>
      <c r="BA235" s="3" t="s">
        <v>102</v>
      </c>
      <c r="BB235" s="3" t="s">
        <v>102</v>
      </c>
      <c r="BC235" s="3" t="s">
        <v>104</v>
      </c>
      <c r="BD235" s="3" t="s">
        <v>104</v>
      </c>
      <c r="BE235" s="3" t="s">
        <v>104</v>
      </c>
      <c r="BF235" s="3" t="s">
        <v>105</v>
      </c>
      <c r="BG235" s="9">
        <v>3814930.5559366453</v>
      </c>
      <c r="BH235" s="8">
        <v>3365889.5135934572</v>
      </c>
      <c r="BI235" s="52">
        <v>145.48339000000001</v>
      </c>
      <c r="BJ235" s="52">
        <v>48.494463333333336</v>
      </c>
      <c r="BK235" s="53">
        <v>50.377833753148614</v>
      </c>
      <c r="BL235" s="53" t="s">
        <v>115</v>
      </c>
      <c r="BM235" s="54">
        <v>36.56</v>
      </c>
    </row>
    <row r="236" spans="1:65">
      <c r="A236" s="3">
        <v>229</v>
      </c>
      <c r="B236" s="4" t="s">
        <v>570</v>
      </c>
      <c r="C236" s="5" t="s">
        <v>252</v>
      </c>
      <c r="D236" s="5" t="s">
        <v>88</v>
      </c>
      <c r="E236" s="5" t="s">
        <v>89</v>
      </c>
      <c r="F236" s="5" t="s">
        <v>263</v>
      </c>
      <c r="G236" s="5" t="s">
        <v>91</v>
      </c>
      <c r="H236" s="6">
        <v>3651</v>
      </c>
      <c r="I236" s="6">
        <v>3119</v>
      </c>
      <c r="J236" s="6">
        <v>532</v>
      </c>
      <c r="K236" s="3" t="s">
        <v>92</v>
      </c>
      <c r="L236" s="3" t="s">
        <v>93</v>
      </c>
      <c r="M236" s="3" t="s">
        <v>94</v>
      </c>
      <c r="N236" s="3" t="s">
        <v>95</v>
      </c>
      <c r="O236" s="3" t="s">
        <v>139</v>
      </c>
      <c r="P236" s="68">
        <v>46213</v>
      </c>
      <c r="Q236" s="3" t="s">
        <v>69</v>
      </c>
      <c r="R236" s="68" t="s">
        <v>69</v>
      </c>
      <c r="S236" s="3" t="s">
        <v>97</v>
      </c>
      <c r="T236" s="3" t="s">
        <v>132</v>
      </c>
      <c r="U236" s="3">
        <v>3</v>
      </c>
      <c r="V236" s="6">
        <v>225</v>
      </c>
      <c r="W236" s="3" t="s">
        <v>114</v>
      </c>
      <c r="X236" s="6">
        <v>3125</v>
      </c>
      <c r="Y236" s="6">
        <v>3651</v>
      </c>
      <c r="Z236" s="6">
        <v>3119</v>
      </c>
      <c r="AA236" s="6">
        <v>3119</v>
      </c>
      <c r="AB236" s="6">
        <v>619.42872598629492</v>
      </c>
      <c r="AC236" s="6">
        <v>1636</v>
      </c>
      <c r="AD236" s="8">
        <v>256.51</v>
      </c>
      <c r="AE236" s="28">
        <v>209.74</v>
      </c>
      <c r="AF236" s="8">
        <v>0</v>
      </c>
      <c r="AG236" s="8">
        <v>0</v>
      </c>
      <c r="AH236" s="8">
        <v>1.28</v>
      </c>
      <c r="AI236" s="8">
        <v>76.44</v>
      </c>
      <c r="AJ236" s="8" t="s">
        <v>100</v>
      </c>
      <c r="AK236" s="8">
        <v>85.59</v>
      </c>
      <c r="AL236" s="14">
        <v>2021</v>
      </c>
      <c r="AM236" s="3" t="s">
        <v>101</v>
      </c>
      <c r="AN236" s="3" t="s">
        <v>101</v>
      </c>
      <c r="AO236" s="3" t="s">
        <v>101</v>
      </c>
      <c r="AP236" s="8">
        <v>100</v>
      </c>
      <c r="AQ236" s="3" t="s">
        <v>102</v>
      </c>
      <c r="AR236" s="3" t="s">
        <v>102</v>
      </c>
      <c r="AS236" s="3" t="s">
        <v>102</v>
      </c>
      <c r="AT236" s="3">
        <v>77.3</v>
      </c>
      <c r="AU236" s="3" t="s">
        <v>101</v>
      </c>
      <c r="AV236" s="3" t="s">
        <v>101</v>
      </c>
      <c r="AW236" s="3" t="s">
        <v>101</v>
      </c>
      <c r="AX236" s="8">
        <v>17.82</v>
      </c>
      <c r="AY236" s="14">
        <v>2021</v>
      </c>
      <c r="AZ236" s="3" t="s">
        <v>101</v>
      </c>
      <c r="BA236" s="3" t="s">
        <v>102</v>
      </c>
      <c r="BB236" s="3" t="s">
        <v>102</v>
      </c>
      <c r="BC236" s="3" t="s">
        <v>126</v>
      </c>
      <c r="BD236" s="3" t="s">
        <v>104</v>
      </c>
      <c r="BE236" s="3" t="s">
        <v>104</v>
      </c>
      <c r="BF236" s="3" t="s">
        <v>127</v>
      </c>
      <c r="BG236" s="9">
        <v>989257.51146126329</v>
      </c>
      <c r="BH236" s="8">
        <v>2764659.7968796524</v>
      </c>
      <c r="BI236" s="52">
        <v>109.9939332</v>
      </c>
      <c r="BJ236" s="52">
        <v>36.6646444</v>
      </c>
      <c r="BK236" s="53">
        <v>72.138505931388266</v>
      </c>
      <c r="BL236" s="53" t="s">
        <v>115</v>
      </c>
      <c r="BM236" s="54">
        <v>13.409999999999997</v>
      </c>
    </row>
    <row r="237" spans="1:65">
      <c r="A237" s="3">
        <v>230</v>
      </c>
      <c r="B237" s="4" t="s">
        <v>571</v>
      </c>
      <c r="C237" s="5" t="s">
        <v>173</v>
      </c>
      <c r="D237" s="5" t="s">
        <v>149</v>
      </c>
      <c r="E237" s="5" t="s">
        <v>174</v>
      </c>
      <c r="F237" s="5" t="s">
        <v>178</v>
      </c>
      <c r="G237" s="3" t="s">
        <v>152</v>
      </c>
      <c r="H237" s="6">
        <v>15529</v>
      </c>
      <c r="I237" s="6">
        <v>14140</v>
      </c>
      <c r="J237" s="6">
        <v>1389</v>
      </c>
      <c r="K237" s="3" t="s">
        <v>92</v>
      </c>
      <c r="L237" s="3" t="s">
        <v>93</v>
      </c>
      <c r="M237" s="3" t="s">
        <v>94</v>
      </c>
      <c r="N237" s="3" t="s">
        <v>95</v>
      </c>
      <c r="O237" s="3" t="s">
        <v>96</v>
      </c>
      <c r="P237" s="68">
        <v>51368</v>
      </c>
      <c r="Q237" s="3" t="s">
        <v>69</v>
      </c>
      <c r="R237" s="68" t="s">
        <v>69</v>
      </c>
      <c r="S237" s="3" t="s">
        <v>97</v>
      </c>
      <c r="T237" s="3" t="s">
        <v>113</v>
      </c>
      <c r="U237" s="3">
        <v>8</v>
      </c>
      <c r="V237" s="6">
        <v>1420</v>
      </c>
      <c r="W237" s="3" t="s">
        <v>114</v>
      </c>
      <c r="X237" s="6">
        <v>13380</v>
      </c>
      <c r="Y237" s="6">
        <v>15529</v>
      </c>
      <c r="Z237" s="6">
        <v>13380</v>
      </c>
      <c r="AA237" s="6">
        <v>14140</v>
      </c>
      <c r="AB237" s="6">
        <v>1104.0643206879358</v>
      </c>
      <c r="AC237" s="6">
        <v>6532</v>
      </c>
      <c r="AD237" s="8">
        <v>753.48</v>
      </c>
      <c r="AE237" s="28">
        <v>651.27</v>
      </c>
      <c r="AF237" s="8">
        <v>0</v>
      </c>
      <c r="AG237" s="8">
        <v>0</v>
      </c>
      <c r="AH237" s="8">
        <v>3.77</v>
      </c>
      <c r="AI237" s="8">
        <v>41.65</v>
      </c>
      <c r="AJ237" s="8" t="s">
        <v>125</v>
      </c>
      <c r="AK237" s="8">
        <v>86.16</v>
      </c>
      <c r="AL237" s="14">
        <v>2021</v>
      </c>
      <c r="AM237" s="3" t="s">
        <v>101</v>
      </c>
      <c r="AN237" s="3" t="s">
        <v>101</v>
      </c>
      <c r="AO237" s="3" t="s">
        <v>101</v>
      </c>
      <c r="AP237" s="8">
        <v>94.6</v>
      </c>
      <c r="AQ237" s="3" t="s">
        <v>101</v>
      </c>
      <c r="AR237" s="3" t="s">
        <v>101</v>
      </c>
      <c r="AS237" s="3" t="s">
        <v>101</v>
      </c>
      <c r="AT237" s="3">
        <v>71.8</v>
      </c>
      <c r="AU237" s="3" t="s">
        <v>101</v>
      </c>
      <c r="AV237" s="3" t="s">
        <v>101</v>
      </c>
      <c r="AW237" s="3" t="s">
        <v>101</v>
      </c>
      <c r="AX237" s="8">
        <v>13.13</v>
      </c>
      <c r="AY237" s="14">
        <v>2021</v>
      </c>
      <c r="AZ237" s="3" t="s">
        <v>101</v>
      </c>
      <c r="BA237" s="3" t="s">
        <v>102</v>
      </c>
      <c r="BB237" s="3" t="s">
        <v>102</v>
      </c>
      <c r="BC237" s="3" t="s">
        <v>126</v>
      </c>
      <c r="BD237" s="3" t="s">
        <v>104</v>
      </c>
      <c r="BE237" s="3" t="s">
        <v>104</v>
      </c>
      <c r="BF237" s="3" t="s">
        <v>167</v>
      </c>
      <c r="BG237" s="9">
        <v>3990085.9166776314</v>
      </c>
      <c r="BH237" s="8">
        <v>8508326.1107454225</v>
      </c>
      <c r="BI237" s="52">
        <v>124.2</v>
      </c>
      <c r="BJ237" s="52">
        <v>41.4</v>
      </c>
      <c r="BK237" s="53">
        <v>100.42432814710043</v>
      </c>
      <c r="BL237" s="53" t="s">
        <v>115</v>
      </c>
      <c r="BM237" s="54">
        <v>12.840000000000003</v>
      </c>
    </row>
    <row r="238" spans="1:65">
      <c r="A238" s="3">
        <v>231</v>
      </c>
      <c r="B238" s="4" t="s">
        <v>572</v>
      </c>
      <c r="C238" s="5" t="s">
        <v>419</v>
      </c>
      <c r="D238" s="5" t="s">
        <v>142</v>
      </c>
      <c r="E238" s="5" t="s">
        <v>137</v>
      </c>
      <c r="F238" s="5" t="s">
        <v>171</v>
      </c>
      <c r="G238" s="3" t="s">
        <v>121</v>
      </c>
      <c r="H238" s="6">
        <v>5026</v>
      </c>
      <c r="I238" s="6">
        <v>4172</v>
      </c>
      <c r="J238" s="6">
        <v>854</v>
      </c>
      <c r="K238" s="3" t="s">
        <v>92</v>
      </c>
      <c r="L238" s="3" t="s">
        <v>93</v>
      </c>
      <c r="M238" s="3" t="s">
        <v>94</v>
      </c>
      <c r="N238" s="3" t="s">
        <v>95</v>
      </c>
      <c r="O238" s="3" t="s">
        <v>139</v>
      </c>
      <c r="P238" s="68">
        <v>46949</v>
      </c>
      <c r="Q238" s="3" t="s">
        <v>69</v>
      </c>
      <c r="R238" s="68" t="s">
        <v>69</v>
      </c>
      <c r="S238" s="3" t="s">
        <v>97</v>
      </c>
      <c r="T238" s="3" t="s">
        <v>113</v>
      </c>
      <c r="U238" s="3">
        <v>2</v>
      </c>
      <c r="V238" s="6">
        <v>120</v>
      </c>
      <c r="W238" s="3" t="s">
        <v>114</v>
      </c>
      <c r="X238" s="6">
        <v>775</v>
      </c>
      <c r="Y238" s="6">
        <v>5026</v>
      </c>
      <c r="Z238" s="6">
        <v>775</v>
      </c>
      <c r="AA238" s="6">
        <v>4172</v>
      </c>
      <c r="AB238" s="6">
        <v>542.50511087433279</v>
      </c>
      <c r="AC238" s="6">
        <v>366</v>
      </c>
      <c r="AD238" s="8">
        <v>71.06</v>
      </c>
      <c r="AE238" s="28">
        <v>35.99</v>
      </c>
      <c r="AF238" s="8">
        <v>0</v>
      </c>
      <c r="AG238" s="8">
        <v>0</v>
      </c>
      <c r="AH238" s="8">
        <v>0.36</v>
      </c>
      <c r="AI238" s="8">
        <v>260.89</v>
      </c>
      <c r="AJ238" s="8" t="s">
        <v>100</v>
      </c>
      <c r="AK238" s="8">
        <v>15.42</v>
      </c>
      <c r="AL238" s="14">
        <v>2021</v>
      </c>
      <c r="AM238" s="3" t="s">
        <v>101</v>
      </c>
      <c r="AN238" s="3" t="s">
        <v>101</v>
      </c>
      <c r="AO238" s="3" t="s">
        <v>101</v>
      </c>
      <c r="AP238" s="8">
        <v>18.600000000000001</v>
      </c>
      <c r="AQ238" s="3" t="s">
        <v>101</v>
      </c>
      <c r="AR238" s="3" t="s">
        <v>101</v>
      </c>
      <c r="AS238" s="3" t="s">
        <v>101</v>
      </c>
      <c r="AT238" s="3">
        <v>73</v>
      </c>
      <c r="AU238" s="3" t="s">
        <v>101</v>
      </c>
      <c r="AV238" s="3" t="s">
        <v>101</v>
      </c>
      <c r="AW238" s="3" t="s">
        <v>101</v>
      </c>
      <c r="AX238" s="8">
        <v>49.09</v>
      </c>
      <c r="AY238" s="14">
        <v>2021</v>
      </c>
      <c r="AZ238" s="3" t="s">
        <v>101</v>
      </c>
      <c r="BA238" s="3" t="s">
        <v>101</v>
      </c>
      <c r="BB238" s="3" t="s">
        <v>101</v>
      </c>
      <c r="BC238" s="3" t="s">
        <v>255</v>
      </c>
      <c r="BD238" s="3" t="s">
        <v>255</v>
      </c>
      <c r="BE238" s="3" t="s">
        <v>255</v>
      </c>
      <c r="BF238" s="3" t="s">
        <v>219</v>
      </c>
      <c r="BG238" s="9">
        <v>10085908.461573502</v>
      </c>
      <c r="BH238" s="8">
        <v>1778345.3700618651</v>
      </c>
      <c r="BI238" s="52">
        <v>85.664081170000003</v>
      </c>
      <c r="BJ238" s="52">
        <v>28.554693723333333</v>
      </c>
      <c r="BK238" s="53">
        <v>28.763183125599234</v>
      </c>
      <c r="BL238" s="53" t="s">
        <v>115</v>
      </c>
      <c r="BM238" s="54">
        <v>83.58</v>
      </c>
    </row>
    <row r="239" spans="1:65">
      <c r="A239" s="3">
        <v>232</v>
      </c>
      <c r="B239" s="4" t="s">
        <v>573</v>
      </c>
      <c r="C239" s="5" t="s">
        <v>327</v>
      </c>
      <c r="D239" s="5" t="s">
        <v>160</v>
      </c>
      <c r="E239" s="5" t="s">
        <v>165</v>
      </c>
      <c r="F239" s="5" t="s">
        <v>161</v>
      </c>
      <c r="G239" s="3" t="s">
        <v>166</v>
      </c>
      <c r="H239" s="6">
        <v>7867</v>
      </c>
      <c r="I239" s="6">
        <v>6643</v>
      </c>
      <c r="J239" s="6">
        <v>1224</v>
      </c>
      <c r="K239" s="3" t="s">
        <v>92</v>
      </c>
      <c r="L239" s="3" t="s">
        <v>93</v>
      </c>
      <c r="M239" s="3" t="s">
        <v>94</v>
      </c>
      <c r="N239" s="3" t="s">
        <v>95</v>
      </c>
      <c r="O239" s="3" t="s">
        <v>139</v>
      </c>
      <c r="P239" s="68">
        <v>46801</v>
      </c>
      <c r="Q239" s="3" t="s">
        <v>69</v>
      </c>
      <c r="R239" s="68" t="s">
        <v>69</v>
      </c>
      <c r="S239" s="3" t="s">
        <v>97</v>
      </c>
      <c r="T239" s="3" t="s">
        <v>132</v>
      </c>
      <c r="U239" s="3">
        <v>3</v>
      </c>
      <c r="V239" s="6">
        <v>395</v>
      </c>
      <c r="W239" s="3" t="s">
        <v>114</v>
      </c>
      <c r="X239" s="6">
        <v>5874</v>
      </c>
      <c r="Y239" s="6">
        <v>7867</v>
      </c>
      <c r="Z239" s="6">
        <v>5874</v>
      </c>
      <c r="AA239" s="6">
        <v>6643</v>
      </c>
      <c r="AB239" s="6">
        <v>949.55185641486059</v>
      </c>
      <c r="AC239" s="6">
        <v>2405</v>
      </c>
      <c r="AD239" s="8">
        <v>243.71</v>
      </c>
      <c r="AE239" s="28">
        <v>194.58</v>
      </c>
      <c r="AF239" s="8">
        <v>0</v>
      </c>
      <c r="AG239" s="8">
        <v>0</v>
      </c>
      <c r="AH239" s="8">
        <v>1.22</v>
      </c>
      <c r="AI239" s="8">
        <v>55.26</v>
      </c>
      <c r="AJ239" s="8" t="s">
        <v>100</v>
      </c>
      <c r="AK239" s="8">
        <v>74.67</v>
      </c>
      <c r="AL239" s="14">
        <v>2021</v>
      </c>
      <c r="AM239" s="3" t="s">
        <v>101</v>
      </c>
      <c r="AN239" s="3" t="s">
        <v>101</v>
      </c>
      <c r="AO239" s="3" t="s">
        <v>101</v>
      </c>
      <c r="AP239" s="8">
        <v>88.4</v>
      </c>
      <c r="AQ239" s="3" t="s">
        <v>101</v>
      </c>
      <c r="AR239" s="3" t="s">
        <v>101</v>
      </c>
      <c r="AS239" s="3" t="s">
        <v>101</v>
      </c>
      <c r="AT239" s="3">
        <v>57.1</v>
      </c>
      <c r="AU239" s="3" t="s">
        <v>101</v>
      </c>
      <c r="AV239" s="3" t="s">
        <v>101</v>
      </c>
      <c r="AW239" s="3" t="s">
        <v>101</v>
      </c>
      <c r="AX239" s="8">
        <v>19.760000000000002</v>
      </c>
      <c r="AY239" s="14">
        <v>2021</v>
      </c>
      <c r="AZ239" s="3" t="s">
        <v>101</v>
      </c>
      <c r="BA239" s="3" t="s">
        <v>102</v>
      </c>
      <c r="BB239" s="3" t="s">
        <v>102</v>
      </c>
      <c r="BC239" s="3" t="s">
        <v>134</v>
      </c>
      <c r="BD239" s="3" t="s">
        <v>134</v>
      </c>
      <c r="BE239" s="3" t="s">
        <v>134</v>
      </c>
      <c r="BF239" s="3" t="s">
        <v>219</v>
      </c>
      <c r="BG239" s="9">
        <v>3222783.4707563389</v>
      </c>
      <c r="BH239" s="8">
        <v>3800368.291840673</v>
      </c>
      <c r="BI239" s="52">
        <v>115.3446196</v>
      </c>
      <c r="BJ239" s="52">
        <v>38.448206533333334</v>
      </c>
      <c r="BK239" s="53">
        <v>59.46108685834713</v>
      </c>
      <c r="BL239" s="53" t="s">
        <v>115</v>
      </c>
      <c r="BM239" s="54">
        <v>24.33</v>
      </c>
    </row>
    <row r="240" spans="1:65">
      <c r="A240" s="3">
        <v>233</v>
      </c>
      <c r="B240" s="4" t="s">
        <v>574</v>
      </c>
      <c r="C240" s="5" t="s">
        <v>317</v>
      </c>
      <c r="D240" s="5" t="s">
        <v>109</v>
      </c>
      <c r="E240" s="5" t="s">
        <v>110</v>
      </c>
      <c r="F240" s="5" t="s">
        <v>246</v>
      </c>
      <c r="G240" s="3" t="s">
        <v>112</v>
      </c>
      <c r="H240" s="6">
        <v>81085</v>
      </c>
      <c r="I240" s="6">
        <v>73616</v>
      </c>
      <c r="J240" s="6">
        <v>7469</v>
      </c>
      <c r="K240" s="3" t="s">
        <v>92</v>
      </c>
      <c r="L240" s="3" t="s">
        <v>93</v>
      </c>
      <c r="M240" s="3" t="s">
        <v>94</v>
      </c>
      <c r="N240" s="3" t="s">
        <v>95</v>
      </c>
      <c r="O240" s="3" t="s">
        <v>139</v>
      </c>
      <c r="P240" s="68">
        <v>49678</v>
      </c>
      <c r="Q240" s="3" t="s">
        <v>69</v>
      </c>
      <c r="R240" s="68" t="s">
        <v>69</v>
      </c>
      <c r="S240" s="3" t="s">
        <v>383</v>
      </c>
      <c r="T240" s="3" t="s">
        <v>98</v>
      </c>
      <c r="U240" s="3">
        <v>16</v>
      </c>
      <c r="V240" s="6">
        <v>5328</v>
      </c>
      <c r="W240" s="3" t="s">
        <v>99</v>
      </c>
      <c r="X240" s="6">
        <v>69500</v>
      </c>
      <c r="Y240" s="6">
        <v>81085</v>
      </c>
      <c r="Z240" s="6">
        <v>69500</v>
      </c>
      <c r="AA240" s="6">
        <v>73616</v>
      </c>
      <c r="AB240" s="6">
        <v>4450.1080405844004</v>
      </c>
      <c r="AC240" s="6">
        <v>31249</v>
      </c>
      <c r="AD240" s="8">
        <v>5956.42</v>
      </c>
      <c r="AE240" s="28">
        <v>3604.76</v>
      </c>
      <c r="AF240" s="8">
        <v>0</v>
      </c>
      <c r="AG240" s="8">
        <v>0</v>
      </c>
      <c r="AH240" s="8">
        <v>29.78</v>
      </c>
      <c r="AI240" s="8">
        <v>204.58</v>
      </c>
      <c r="AJ240" s="8" t="s">
        <v>100</v>
      </c>
      <c r="AK240" s="8">
        <v>85.71</v>
      </c>
      <c r="AL240" s="14">
        <v>2021</v>
      </c>
      <c r="AM240" s="3" t="s">
        <v>101</v>
      </c>
      <c r="AN240" s="3" t="s">
        <v>101</v>
      </c>
      <c r="AO240" s="3" t="s">
        <v>101</v>
      </c>
      <c r="AP240" s="8">
        <v>94.4</v>
      </c>
      <c r="AQ240" s="3" t="s">
        <v>101</v>
      </c>
      <c r="AR240" s="3" t="s">
        <v>101</v>
      </c>
      <c r="AS240" s="3" t="s">
        <v>101</v>
      </c>
      <c r="AT240" s="3">
        <v>68.400000000000006</v>
      </c>
      <c r="AU240" s="3" t="s">
        <v>101</v>
      </c>
      <c r="AV240" s="3" t="s">
        <v>101</v>
      </c>
      <c r="AW240" s="3" t="s">
        <v>101</v>
      </c>
      <c r="AX240" s="8">
        <v>39.18</v>
      </c>
      <c r="AY240" s="14">
        <v>2021</v>
      </c>
      <c r="AZ240" s="3" t="s">
        <v>101</v>
      </c>
      <c r="BA240" s="3" t="s">
        <v>101</v>
      </c>
      <c r="BB240" s="3" t="s">
        <v>101</v>
      </c>
      <c r="BC240" s="3" t="s">
        <v>103</v>
      </c>
      <c r="BD240" s="3" t="s">
        <v>126</v>
      </c>
      <c r="BE240" s="3" t="s">
        <v>104</v>
      </c>
      <c r="BF240" s="3" t="s">
        <v>105</v>
      </c>
      <c r="BG240" s="9">
        <v>28569847.643387422</v>
      </c>
      <c r="BH240" s="8">
        <v>39104797.251326747</v>
      </c>
      <c r="BI240" s="52">
        <v>102.3</v>
      </c>
      <c r="BJ240" s="52">
        <v>34.1</v>
      </c>
      <c r="BK240" s="53">
        <v>72.375570528146056</v>
      </c>
      <c r="BL240" s="53" t="s">
        <v>115</v>
      </c>
      <c r="BM240" s="54">
        <v>13.290000000000006</v>
      </c>
    </row>
    <row r="241" spans="1:65">
      <c r="A241" s="3">
        <v>234</v>
      </c>
      <c r="B241" s="4" t="s">
        <v>575</v>
      </c>
      <c r="C241" s="5" t="s">
        <v>576</v>
      </c>
      <c r="D241" s="5" t="s">
        <v>577</v>
      </c>
      <c r="E241" s="5" t="s">
        <v>245</v>
      </c>
      <c r="F241" s="5" t="s">
        <v>233</v>
      </c>
      <c r="G241" s="3" t="s">
        <v>112</v>
      </c>
      <c r="H241" s="6">
        <v>5431</v>
      </c>
      <c r="I241" s="6">
        <v>3218</v>
      </c>
      <c r="J241" s="6">
        <v>2213</v>
      </c>
      <c r="K241" s="3" t="s">
        <v>92</v>
      </c>
      <c r="L241" s="3" t="s">
        <v>93</v>
      </c>
      <c r="M241" s="3" t="s">
        <v>94</v>
      </c>
      <c r="N241" s="3" t="s">
        <v>95</v>
      </c>
      <c r="O241" s="3" t="s">
        <v>96</v>
      </c>
      <c r="P241" s="68">
        <v>52687</v>
      </c>
      <c r="Q241" s="3" t="s">
        <v>69</v>
      </c>
      <c r="R241" s="68" t="s">
        <v>69</v>
      </c>
      <c r="S241" s="3" t="s">
        <v>97</v>
      </c>
      <c r="T241" s="3" t="s">
        <v>132</v>
      </c>
      <c r="U241" s="3">
        <v>1</v>
      </c>
      <c r="V241" s="6">
        <v>250</v>
      </c>
      <c r="W241" s="3" t="s">
        <v>99</v>
      </c>
      <c r="X241" s="6">
        <v>5421</v>
      </c>
      <c r="Y241" s="6">
        <v>5431</v>
      </c>
      <c r="Z241" s="6">
        <v>3218</v>
      </c>
      <c r="AA241" s="6">
        <v>3218</v>
      </c>
      <c r="AB241" s="6">
        <v>994.33254312117526</v>
      </c>
      <c r="AC241" s="6">
        <v>2970</v>
      </c>
      <c r="AD241" s="8">
        <v>267.04000000000002</v>
      </c>
      <c r="AE241" s="28">
        <v>241.46</v>
      </c>
      <c r="AF241" s="8">
        <v>0</v>
      </c>
      <c r="AG241" s="8">
        <v>0</v>
      </c>
      <c r="AH241" s="8">
        <v>0.79</v>
      </c>
      <c r="AI241" s="8">
        <v>23.04</v>
      </c>
      <c r="AJ241" s="8" t="s">
        <v>125</v>
      </c>
      <c r="AK241" s="8">
        <v>99.82</v>
      </c>
      <c r="AL241" s="14">
        <v>2021</v>
      </c>
      <c r="AM241" s="3" t="s">
        <v>102</v>
      </c>
      <c r="AN241" s="3" t="s">
        <v>102</v>
      </c>
      <c r="AO241" s="3" t="s">
        <v>101</v>
      </c>
      <c r="AP241" s="8">
        <v>100</v>
      </c>
      <c r="AQ241" s="3" t="s">
        <v>102</v>
      </c>
      <c r="AR241" s="3" t="s">
        <v>102</v>
      </c>
      <c r="AS241" s="3" t="s">
        <v>102</v>
      </c>
      <c r="AT241" s="3">
        <v>100</v>
      </c>
      <c r="AU241" s="3" t="s">
        <v>102</v>
      </c>
      <c r="AV241" s="3" t="s">
        <v>102</v>
      </c>
      <c r="AW241" s="3" t="s">
        <v>102</v>
      </c>
      <c r="AX241" s="8">
        <v>9.31</v>
      </c>
      <c r="AY241" s="14">
        <v>2021</v>
      </c>
      <c r="AZ241" s="3" t="s">
        <v>101</v>
      </c>
      <c r="BA241" s="3" t="s">
        <v>102</v>
      </c>
      <c r="BB241" s="3" t="s">
        <v>102</v>
      </c>
      <c r="BC241" s="3" t="s">
        <v>103</v>
      </c>
      <c r="BD241" s="3" t="s">
        <v>104</v>
      </c>
      <c r="BE241" s="3" t="s">
        <v>103</v>
      </c>
      <c r="BF241" s="3" t="s">
        <v>105</v>
      </c>
      <c r="BG241" s="9">
        <v>3263128.1767448937</v>
      </c>
      <c r="BH241" s="8">
        <v>4180808.3109088037</v>
      </c>
      <c r="BI241" s="52">
        <v>136</v>
      </c>
      <c r="BJ241" s="52">
        <v>45.333333333333336</v>
      </c>
      <c r="BK241" s="53">
        <v>77.688004972032317</v>
      </c>
      <c r="BL241" s="53" t="s">
        <v>115</v>
      </c>
      <c r="BM241" s="54">
        <v>0.81999999999999318</v>
      </c>
    </row>
    <row r="242" spans="1:65">
      <c r="A242" s="3">
        <v>235</v>
      </c>
      <c r="B242" s="4" t="s">
        <v>578</v>
      </c>
      <c r="C242" s="5" t="s">
        <v>579</v>
      </c>
      <c r="D242" s="5" t="s">
        <v>238</v>
      </c>
      <c r="E242" s="5" t="s">
        <v>368</v>
      </c>
      <c r="F242" s="5" t="s">
        <v>178</v>
      </c>
      <c r="G242" s="3" t="s">
        <v>152</v>
      </c>
      <c r="H242" s="6">
        <v>8007</v>
      </c>
      <c r="I242" s="6">
        <v>3039</v>
      </c>
      <c r="J242" s="6">
        <v>4968</v>
      </c>
      <c r="K242" s="3" t="s">
        <v>92</v>
      </c>
      <c r="L242" s="3" t="s">
        <v>93</v>
      </c>
      <c r="M242" s="3" t="s">
        <v>94</v>
      </c>
      <c r="N242" s="3" t="s">
        <v>95</v>
      </c>
      <c r="O242" s="3" t="s">
        <v>139</v>
      </c>
      <c r="P242" s="68">
        <v>48150</v>
      </c>
      <c r="Q242" s="3" t="s">
        <v>69</v>
      </c>
      <c r="R242" s="68" t="s">
        <v>69</v>
      </c>
      <c r="S242" s="3" t="s">
        <v>97</v>
      </c>
      <c r="T242" s="3" t="s">
        <v>113</v>
      </c>
      <c r="U242" s="3">
        <v>1</v>
      </c>
      <c r="V242" s="6">
        <v>800</v>
      </c>
      <c r="W242" s="3" t="s">
        <v>114</v>
      </c>
      <c r="X242" s="6">
        <v>3000</v>
      </c>
      <c r="Y242" s="6">
        <v>8007</v>
      </c>
      <c r="Z242" s="6">
        <v>3000</v>
      </c>
      <c r="AA242" s="6">
        <v>3039</v>
      </c>
      <c r="AB242" s="6">
        <v>4403.5265814805116</v>
      </c>
      <c r="AC242" s="6">
        <v>1698</v>
      </c>
      <c r="AD242" s="8">
        <v>560</v>
      </c>
      <c r="AE242" s="28">
        <v>560</v>
      </c>
      <c r="AF242" s="8">
        <v>0</v>
      </c>
      <c r="AG242" s="8">
        <v>0</v>
      </c>
      <c r="AH242" s="8">
        <v>0</v>
      </c>
      <c r="AI242" s="8">
        <v>129.47999999999999</v>
      </c>
      <c r="AJ242" s="8" t="s">
        <v>125</v>
      </c>
      <c r="AK242" s="8">
        <v>37.47</v>
      </c>
      <c r="AL242" s="14">
        <v>2021</v>
      </c>
      <c r="AM242" s="3" t="s">
        <v>101</v>
      </c>
      <c r="AN242" s="3" t="s">
        <v>101</v>
      </c>
      <c r="AO242" s="3" t="s">
        <v>101</v>
      </c>
      <c r="AP242" s="8">
        <v>98.7</v>
      </c>
      <c r="AQ242" s="3" t="s">
        <v>101</v>
      </c>
      <c r="AR242" s="3" t="s">
        <v>102</v>
      </c>
      <c r="AS242" s="3" t="s">
        <v>101</v>
      </c>
      <c r="AT242" s="3">
        <v>47.2</v>
      </c>
      <c r="AU242" s="3" t="s">
        <v>101</v>
      </c>
      <c r="AV242" s="3" t="s">
        <v>101</v>
      </c>
      <c r="AW242" s="3" t="s">
        <v>101</v>
      </c>
      <c r="AX242" s="8">
        <v>14.26</v>
      </c>
      <c r="AY242" s="14">
        <v>2012</v>
      </c>
      <c r="AZ242" s="3" t="s">
        <v>101</v>
      </c>
      <c r="BA242" s="3" t="s">
        <v>102</v>
      </c>
      <c r="BB242" s="3" t="s">
        <v>102</v>
      </c>
      <c r="BC242" s="3" t="s">
        <v>104</v>
      </c>
      <c r="BD242" s="3" t="s">
        <v>134</v>
      </c>
      <c r="BE242" s="3" t="s">
        <v>126</v>
      </c>
      <c r="BF242" s="3" t="s">
        <v>105</v>
      </c>
      <c r="BG242" s="9">
        <v>2749214.919038543</v>
      </c>
      <c r="BH242" s="8">
        <v>3145609.0928859669</v>
      </c>
      <c r="BI242" s="52">
        <v>172.8</v>
      </c>
      <c r="BJ242" s="52">
        <v>57.6</v>
      </c>
      <c r="BK242" s="53">
        <v>263.24448831852584</v>
      </c>
      <c r="BL242" s="53" t="s">
        <v>115</v>
      </c>
      <c r="BM242" s="54">
        <v>61.53</v>
      </c>
    </row>
    <row r="243" spans="1:65">
      <c r="A243" s="3">
        <v>236</v>
      </c>
      <c r="B243" s="4" t="s">
        <v>580</v>
      </c>
      <c r="C243" s="5" t="s">
        <v>581</v>
      </c>
      <c r="D243" s="5" t="s">
        <v>276</v>
      </c>
      <c r="E243" s="5" t="s">
        <v>204</v>
      </c>
      <c r="F243" s="5" t="s">
        <v>205</v>
      </c>
      <c r="G243" s="3" t="s">
        <v>152</v>
      </c>
      <c r="H243" s="6">
        <v>7146</v>
      </c>
      <c r="I243" s="6">
        <v>5070</v>
      </c>
      <c r="J243" s="6">
        <v>2076</v>
      </c>
      <c r="K243" s="3" t="s">
        <v>92</v>
      </c>
      <c r="L243" s="3" t="s">
        <v>93</v>
      </c>
      <c r="M243" s="3" t="s">
        <v>94</v>
      </c>
      <c r="N243" s="3" t="s">
        <v>95</v>
      </c>
      <c r="O243" s="3" t="s">
        <v>139</v>
      </c>
      <c r="P243" s="68">
        <v>46921</v>
      </c>
      <c r="Q243" s="3" t="s">
        <v>69</v>
      </c>
      <c r="R243" s="68" t="s">
        <v>69</v>
      </c>
      <c r="S243" s="3" t="s">
        <v>97</v>
      </c>
      <c r="T243" s="3" t="s">
        <v>113</v>
      </c>
      <c r="U243" s="3">
        <v>0</v>
      </c>
      <c r="V243" s="6">
        <v>0</v>
      </c>
      <c r="W243" s="3" t="s">
        <v>114</v>
      </c>
      <c r="X243" s="6">
        <v>3801</v>
      </c>
      <c r="Y243" s="6">
        <v>7146</v>
      </c>
      <c r="Z243" s="6">
        <v>3801</v>
      </c>
      <c r="AA243" s="6">
        <v>5070</v>
      </c>
      <c r="AB243" s="6">
        <v>2123.8968004867511</v>
      </c>
      <c r="AC243" s="6">
        <v>2202</v>
      </c>
      <c r="AD243" s="8">
        <v>346.97</v>
      </c>
      <c r="AE243" s="28">
        <v>254</v>
      </c>
      <c r="AF243" s="8">
        <v>0</v>
      </c>
      <c r="AG243" s="8">
        <v>0</v>
      </c>
      <c r="AH243" s="8">
        <v>1.73</v>
      </c>
      <c r="AI243" s="8">
        <v>116.37</v>
      </c>
      <c r="AJ243" s="8" t="s">
        <v>125</v>
      </c>
      <c r="AK243" s="8">
        <v>53.19</v>
      </c>
      <c r="AL243" s="14">
        <v>2021</v>
      </c>
      <c r="AM243" s="3" t="s">
        <v>101</v>
      </c>
      <c r="AN243" s="3" t="s">
        <v>101</v>
      </c>
      <c r="AO243" s="3" t="s">
        <v>101</v>
      </c>
      <c r="AP243" s="8">
        <v>75</v>
      </c>
      <c r="AQ243" s="3" t="s">
        <v>101</v>
      </c>
      <c r="AR243" s="3" t="s">
        <v>101</v>
      </c>
      <c r="AS243" s="3" t="s">
        <v>101</v>
      </c>
      <c r="AT243" s="3">
        <v>92.5</v>
      </c>
      <c r="AU243" s="3" t="s">
        <v>101</v>
      </c>
      <c r="AV243" s="3" t="s">
        <v>101</v>
      </c>
      <c r="AW243" s="3" t="s">
        <v>101</v>
      </c>
      <c r="AX243" s="8">
        <v>26.43</v>
      </c>
      <c r="AY243" s="14">
        <v>2021</v>
      </c>
      <c r="AZ243" s="3" t="s">
        <v>101</v>
      </c>
      <c r="BA243" s="3" t="s">
        <v>102</v>
      </c>
      <c r="BB243" s="3" t="s">
        <v>102</v>
      </c>
      <c r="BC243" s="3" t="s">
        <v>126</v>
      </c>
      <c r="BD243" s="3" t="s">
        <v>126</v>
      </c>
      <c r="BE243" s="3" t="s">
        <v>126</v>
      </c>
      <c r="BF243" s="3" t="s">
        <v>127</v>
      </c>
      <c r="BG243" s="9">
        <v>3080823.8176829065</v>
      </c>
      <c r="BH243" s="8">
        <v>2964249.1762400232</v>
      </c>
      <c r="BI243" s="52">
        <v>243.86268699999999</v>
      </c>
      <c r="BJ243" s="52">
        <v>81.287562333333327</v>
      </c>
      <c r="BK243" s="53" t="s">
        <v>106</v>
      </c>
      <c r="BL243" s="53" t="s">
        <v>106</v>
      </c>
      <c r="BM243" s="54">
        <v>45.81</v>
      </c>
    </row>
    <row r="244" spans="1:65">
      <c r="A244" s="3">
        <v>237</v>
      </c>
      <c r="B244" s="4" t="s">
        <v>582</v>
      </c>
      <c r="C244" s="5" t="s">
        <v>148</v>
      </c>
      <c r="D244" s="5" t="s">
        <v>149</v>
      </c>
      <c r="E244" s="5" t="s">
        <v>150</v>
      </c>
      <c r="F244" s="5" t="s">
        <v>151</v>
      </c>
      <c r="G244" s="3" t="s">
        <v>152</v>
      </c>
      <c r="H244" s="6">
        <v>10994</v>
      </c>
      <c r="I244" s="6">
        <v>10308</v>
      </c>
      <c r="J244" s="6">
        <v>686</v>
      </c>
      <c r="K244" s="3" t="s">
        <v>130</v>
      </c>
      <c r="L244" s="3" t="s">
        <v>131</v>
      </c>
      <c r="M244" s="3" t="s">
        <v>157</v>
      </c>
      <c r="N244" s="3" t="s">
        <v>95</v>
      </c>
      <c r="O244" s="3" t="s">
        <v>69</v>
      </c>
      <c r="P244" s="68" t="s">
        <v>69</v>
      </c>
      <c r="Q244" s="3" t="s">
        <v>69</v>
      </c>
      <c r="R244" s="68" t="s">
        <v>69</v>
      </c>
      <c r="S244" s="3" t="s">
        <v>97</v>
      </c>
      <c r="T244" s="3" t="s">
        <v>98</v>
      </c>
      <c r="U244" s="3">
        <v>5</v>
      </c>
      <c r="V244" s="6">
        <v>1109</v>
      </c>
      <c r="W244" s="3" t="s">
        <v>99</v>
      </c>
      <c r="X244" s="6">
        <v>10525</v>
      </c>
      <c r="Y244" s="6">
        <v>10994</v>
      </c>
      <c r="Z244" s="6">
        <v>9900</v>
      </c>
      <c r="AA244" s="6">
        <v>10308</v>
      </c>
      <c r="AB244" s="6">
        <v>426.51948796533549</v>
      </c>
      <c r="AC244" s="6">
        <v>3800</v>
      </c>
      <c r="AD244" s="8">
        <v>1350</v>
      </c>
      <c r="AE244" s="28">
        <v>1800</v>
      </c>
      <c r="AF244" s="8">
        <v>1350</v>
      </c>
      <c r="AG244" s="8">
        <v>0</v>
      </c>
      <c r="AH244" s="8">
        <v>0</v>
      </c>
      <c r="AI244" s="8">
        <v>699.5</v>
      </c>
      <c r="AJ244" s="8" t="s">
        <v>125</v>
      </c>
      <c r="AK244" s="8">
        <v>95.73</v>
      </c>
      <c r="AL244" s="14">
        <v>2021</v>
      </c>
      <c r="AM244" s="3" t="s">
        <v>101</v>
      </c>
      <c r="AN244" s="3" t="s">
        <v>101</v>
      </c>
      <c r="AO244" s="3" t="s">
        <v>101</v>
      </c>
      <c r="AP244" s="8">
        <v>96</v>
      </c>
      <c r="AQ244" s="3" t="s">
        <v>101</v>
      </c>
      <c r="AR244" s="3" t="s">
        <v>101</v>
      </c>
      <c r="AS244" s="3" t="s">
        <v>101</v>
      </c>
      <c r="AT244" s="3">
        <v>99.3</v>
      </c>
      <c r="AU244" s="3" t="s">
        <v>102</v>
      </c>
      <c r="AV244" s="3" t="s">
        <v>102</v>
      </c>
      <c r="AW244" s="3" t="s">
        <v>101</v>
      </c>
      <c r="AX244" s="8">
        <v>33.33</v>
      </c>
      <c r="AY244" s="14">
        <v>2021</v>
      </c>
      <c r="AZ244" s="3" t="s">
        <v>101</v>
      </c>
      <c r="BA244" s="3" t="s">
        <v>101</v>
      </c>
      <c r="BB244" s="3" t="s">
        <v>101</v>
      </c>
      <c r="BC244" s="3" t="s">
        <v>103</v>
      </c>
      <c r="BD244" s="3" t="s">
        <v>134</v>
      </c>
      <c r="BE244" s="3" t="s">
        <v>104</v>
      </c>
      <c r="BF244" s="3" t="s">
        <v>105</v>
      </c>
      <c r="BG244" s="9">
        <v>3345401.7091326141</v>
      </c>
      <c r="BH244" s="8">
        <v>4099643.9968689908</v>
      </c>
      <c r="BI244" s="52">
        <v>100</v>
      </c>
      <c r="BJ244" s="52">
        <v>33.333333333333336</v>
      </c>
      <c r="BK244" s="53">
        <v>107.58634070624757</v>
      </c>
      <c r="BL244" s="53" t="s">
        <v>115</v>
      </c>
      <c r="BM244" s="54">
        <v>3.269999999999996</v>
      </c>
    </row>
    <row r="245" spans="1:65">
      <c r="A245" s="3">
        <v>238</v>
      </c>
      <c r="B245" s="4" t="s">
        <v>583</v>
      </c>
      <c r="C245" s="5" t="s">
        <v>242</v>
      </c>
      <c r="D245" s="5" t="s">
        <v>185</v>
      </c>
      <c r="E245" s="5" t="s">
        <v>186</v>
      </c>
      <c r="F245" s="5" t="s">
        <v>279</v>
      </c>
      <c r="G245" s="3" t="s">
        <v>188</v>
      </c>
      <c r="H245" s="6">
        <v>5044</v>
      </c>
      <c r="I245" s="6">
        <v>4305</v>
      </c>
      <c r="J245" s="6">
        <v>739</v>
      </c>
      <c r="K245" s="3" t="s">
        <v>92</v>
      </c>
      <c r="L245" s="3" t="s">
        <v>93</v>
      </c>
      <c r="M245" s="3" t="s">
        <v>94</v>
      </c>
      <c r="N245" s="3" t="s">
        <v>95</v>
      </c>
      <c r="O245" s="3" t="s">
        <v>96</v>
      </c>
      <c r="P245" s="68">
        <v>52736</v>
      </c>
      <c r="Q245" s="3" t="s">
        <v>69</v>
      </c>
      <c r="R245" s="68" t="s">
        <v>69</v>
      </c>
      <c r="S245" s="3" t="s">
        <v>97</v>
      </c>
      <c r="T245" s="3" t="s">
        <v>113</v>
      </c>
      <c r="U245" s="3">
        <v>1</v>
      </c>
      <c r="V245" s="6">
        <v>600</v>
      </c>
      <c r="W245" s="3" t="s">
        <v>114</v>
      </c>
      <c r="X245" s="6">
        <v>4083</v>
      </c>
      <c r="Y245" s="6">
        <v>5044</v>
      </c>
      <c r="Z245" s="6">
        <v>4083</v>
      </c>
      <c r="AA245" s="6">
        <v>4305</v>
      </c>
      <c r="AB245" s="6">
        <v>443.03140873153279</v>
      </c>
      <c r="AC245" s="6">
        <v>1984</v>
      </c>
      <c r="AD245" s="8">
        <v>440.11</v>
      </c>
      <c r="AE245" s="28">
        <v>130.38</v>
      </c>
      <c r="AF245" s="8">
        <v>0</v>
      </c>
      <c r="AG245" s="8">
        <v>0</v>
      </c>
      <c r="AH245" s="8">
        <v>2.2000000000000002</v>
      </c>
      <c r="AI245" s="8">
        <v>428.02</v>
      </c>
      <c r="AJ245" s="8" t="s">
        <v>100</v>
      </c>
      <c r="AK245" s="8">
        <v>80.95</v>
      </c>
      <c r="AL245" s="14">
        <v>2021</v>
      </c>
      <c r="AM245" s="3" t="s">
        <v>101</v>
      </c>
      <c r="AN245" s="3" t="s">
        <v>101</v>
      </c>
      <c r="AO245" s="3" t="s">
        <v>101</v>
      </c>
      <c r="AP245" s="8">
        <v>94.8</v>
      </c>
      <c r="AQ245" s="3" t="s">
        <v>101</v>
      </c>
      <c r="AR245" s="3" t="s">
        <v>101</v>
      </c>
      <c r="AS245" s="3" t="s">
        <v>101</v>
      </c>
      <c r="AT245" s="3">
        <v>92.7</v>
      </c>
      <c r="AU245" s="3" t="s">
        <v>101</v>
      </c>
      <c r="AV245" s="3" t="s">
        <v>101</v>
      </c>
      <c r="AW245" s="3" t="s">
        <v>101</v>
      </c>
      <c r="AX245" s="8">
        <v>70.23</v>
      </c>
      <c r="AY245" s="14">
        <v>2021</v>
      </c>
      <c r="AZ245" s="3" t="s">
        <v>101</v>
      </c>
      <c r="BA245" s="3" t="s">
        <v>101</v>
      </c>
      <c r="BB245" s="3" t="s">
        <v>101</v>
      </c>
      <c r="BC245" s="3" t="s">
        <v>126</v>
      </c>
      <c r="BD245" s="3" t="s">
        <v>126</v>
      </c>
      <c r="BE245" s="3" t="s">
        <v>126</v>
      </c>
      <c r="BF245" s="3" t="s">
        <v>127</v>
      </c>
      <c r="BG245" s="9">
        <v>1531136.3643037369</v>
      </c>
      <c r="BH245" s="8">
        <v>2500787.266582631</v>
      </c>
      <c r="BI245" s="52">
        <v>136</v>
      </c>
      <c r="BJ245" s="52">
        <v>45.333333333333336</v>
      </c>
      <c r="BK245" s="53">
        <v>139.37282229965157</v>
      </c>
      <c r="BL245" s="53" t="s">
        <v>115</v>
      </c>
      <c r="BM245" s="54">
        <v>18.049999999999997</v>
      </c>
    </row>
    <row r="246" spans="1:65">
      <c r="A246" s="3">
        <v>239</v>
      </c>
      <c r="B246" s="4" t="s">
        <v>584</v>
      </c>
      <c r="C246" s="5" t="s">
        <v>569</v>
      </c>
      <c r="D246" s="5" t="s">
        <v>109</v>
      </c>
      <c r="E246" s="5" t="s">
        <v>266</v>
      </c>
      <c r="F246" s="5" t="s">
        <v>216</v>
      </c>
      <c r="G246" s="3" t="s">
        <v>112</v>
      </c>
      <c r="H246" s="6">
        <v>7266</v>
      </c>
      <c r="I246" s="6">
        <v>3732</v>
      </c>
      <c r="J246" s="6">
        <v>3534</v>
      </c>
      <c r="K246" s="3" t="s">
        <v>130</v>
      </c>
      <c r="L246" s="3" t="s">
        <v>131</v>
      </c>
      <c r="M246" s="3" t="s">
        <v>157</v>
      </c>
      <c r="N246" s="3" t="s">
        <v>95</v>
      </c>
      <c r="O246" s="3" t="s">
        <v>69</v>
      </c>
      <c r="P246" s="68" t="s">
        <v>69</v>
      </c>
      <c r="Q246" s="3" t="s">
        <v>69</v>
      </c>
      <c r="R246" s="68" t="s">
        <v>69</v>
      </c>
      <c r="S246" s="3" t="s">
        <v>97</v>
      </c>
      <c r="T246" s="3" t="s">
        <v>132</v>
      </c>
      <c r="U246" s="3">
        <v>9</v>
      </c>
      <c r="V246" s="6">
        <v>365</v>
      </c>
      <c r="W246" s="3" t="s">
        <v>133</v>
      </c>
      <c r="X246" s="6">
        <v>4325</v>
      </c>
      <c r="Y246" s="6">
        <v>7266</v>
      </c>
      <c r="Z246" s="6">
        <v>3720</v>
      </c>
      <c r="AA246" s="6">
        <v>3732</v>
      </c>
      <c r="AB246" s="6">
        <v>3095.576487356082</v>
      </c>
      <c r="AC246" s="6">
        <v>2500</v>
      </c>
      <c r="AD246" s="8">
        <v>690</v>
      </c>
      <c r="AE246" s="28">
        <v>670</v>
      </c>
      <c r="AF246" s="8">
        <v>0</v>
      </c>
      <c r="AG246" s="8">
        <v>0</v>
      </c>
      <c r="AH246" s="8">
        <v>0</v>
      </c>
      <c r="AI246" s="8">
        <v>22.12</v>
      </c>
      <c r="AJ246" s="8" t="s">
        <v>100</v>
      </c>
      <c r="AK246" s="8">
        <v>59.52</v>
      </c>
      <c r="AL246" s="14">
        <v>2021</v>
      </c>
      <c r="AM246" s="3" t="s">
        <v>101</v>
      </c>
      <c r="AN246" s="3" t="s">
        <v>101</v>
      </c>
      <c r="AO246" s="3" t="s">
        <v>101</v>
      </c>
      <c r="AP246" s="8">
        <v>99.7</v>
      </c>
      <c r="AQ246" s="3" t="s">
        <v>102</v>
      </c>
      <c r="AR246" s="3" t="s">
        <v>102</v>
      </c>
      <c r="AS246" s="3" t="s">
        <v>101</v>
      </c>
      <c r="AT246" s="3">
        <v>65.3</v>
      </c>
      <c r="AU246" s="3" t="s">
        <v>101</v>
      </c>
      <c r="AV246" s="3" t="s">
        <v>101</v>
      </c>
      <c r="AW246" s="3" t="s">
        <v>101</v>
      </c>
      <c r="AX246" s="8">
        <v>2.9</v>
      </c>
      <c r="AY246" s="14">
        <v>2021</v>
      </c>
      <c r="AZ246" s="3" t="s">
        <v>101</v>
      </c>
      <c r="BA246" s="3" t="s">
        <v>102</v>
      </c>
      <c r="BB246" s="3" t="s">
        <v>102</v>
      </c>
      <c r="BC246" s="3" t="s">
        <v>103</v>
      </c>
      <c r="BD246" s="3" t="s">
        <v>104</v>
      </c>
      <c r="BE246" s="3" t="s">
        <v>103</v>
      </c>
      <c r="BF246" s="3" t="s">
        <v>105</v>
      </c>
      <c r="BG246" s="9">
        <v>4591238.2273655972</v>
      </c>
      <c r="BH246" s="8">
        <v>4237778.6196242273</v>
      </c>
      <c r="BI246" s="52">
        <v>128.3231116</v>
      </c>
      <c r="BJ246" s="52">
        <v>42.774370533333332</v>
      </c>
      <c r="BK246" s="53">
        <v>97.80278670953912</v>
      </c>
      <c r="BL246" s="53" t="s">
        <v>115</v>
      </c>
      <c r="BM246" s="54">
        <v>39.479999999999997</v>
      </c>
    </row>
    <row r="247" spans="1:65">
      <c r="A247" s="3">
        <v>240</v>
      </c>
      <c r="B247" s="4" t="s">
        <v>585</v>
      </c>
      <c r="C247" s="5" t="s">
        <v>586</v>
      </c>
      <c r="D247" s="5" t="s">
        <v>587</v>
      </c>
      <c r="E247" s="5" t="s">
        <v>119</v>
      </c>
      <c r="F247" s="5" t="s">
        <v>195</v>
      </c>
      <c r="G247" s="3" t="s">
        <v>121</v>
      </c>
      <c r="H247" s="6">
        <v>2867</v>
      </c>
      <c r="I247" s="6">
        <v>1322</v>
      </c>
      <c r="J247" s="6">
        <v>1545</v>
      </c>
      <c r="K247" s="3" t="s">
        <v>92</v>
      </c>
      <c r="L247" s="3" t="s">
        <v>93</v>
      </c>
      <c r="M247" s="3" t="s">
        <v>94</v>
      </c>
      <c r="N247" s="3" t="s">
        <v>95</v>
      </c>
      <c r="O247" s="3" t="s">
        <v>139</v>
      </c>
      <c r="P247" s="68">
        <v>49831</v>
      </c>
      <c r="Q247" s="3" t="s">
        <v>69</v>
      </c>
      <c r="R247" s="68" t="s">
        <v>69</v>
      </c>
      <c r="S247" s="3" t="s">
        <v>97</v>
      </c>
      <c r="T247" s="3" t="s">
        <v>98</v>
      </c>
      <c r="U247" s="3">
        <v>1</v>
      </c>
      <c r="V247" s="6">
        <v>90</v>
      </c>
      <c r="W247" s="3" t="s">
        <v>99</v>
      </c>
      <c r="X247" s="6">
        <v>1390</v>
      </c>
      <c r="Y247" s="6">
        <v>2867</v>
      </c>
      <c r="Z247" s="6">
        <v>1322</v>
      </c>
      <c r="AA247" s="6">
        <v>1322</v>
      </c>
      <c r="AB247" s="6">
        <v>1463.1939209594766</v>
      </c>
      <c r="AC247" s="6">
        <v>870</v>
      </c>
      <c r="AD247" s="8">
        <v>102.99</v>
      </c>
      <c r="AE247" s="28">
        <v>76.67</v>
      </c>
      <c r="AF247" s="8">
        <v>0</v>
      </c>
      <c r="AG247" s="8">
        <v>0</v>
      </c>
      <c r="AH247" s="8">
        <v>0.51</v>
      </c>
      <c r="AI247" s="8">
        <v>82.03</v>
      </c>
      <c r="AJ247" s="8" t="s">
        <v>100</v>
      </c>
      <c r="AK247" s="8">
        <v>48.48</v>
      </c>
      <c r="AL247" s="14">
        <v>2021</v>
      </c>
      <c r="AM247" s="3" t="s">
        <v>101</v>
      </c>
      <c r="AN247" s="3" t="s">
        <v>101</v>
      </c>
      <c r="AO247" s="3" t="s">
        <v>101</v>
      </c>
      <c r="AP247" s="8">
        <v>100</v>
      </c>
      <c r="AQ247" s="3" t="s">
        <v>102</v>
      </c>
      <c r="AR247" s="3" t="s">
        <v>102</v>
      </c>
      <c r="AS247" s="3" t="s">
        <v>102</v>
      </c>
      <c r="AT247" s="3">
        <v>54.4</v>
      </c>
      <c r="AU247" s="3" t="s">
        <v>101</v>
      </c>
      <c r="AV247" s="3" t="s">
        <v>101</v>
      </c>
      <c r="AW247" s="3" t="s">
        <v>101</v>
      </c>
      <c r="AX247" s="8">
        <v>25.19</v>
      </c>
      <c r="AY247" s="14">
        <v>2021</v>
      </c>
      <c r="AZ247" s="3" t="s">
        <v>101</v>
      </c>
      <c r="BA247" s="3" t="s">
        <v>102</v>
      </c>
      <c r="BB247" s="3" t="s">
        <v>102</v>
      </c>
      <c r="BC247" s="3" t="s">
        <v>103</v>
      </c>
      <c r="BD247" s="3" t="s">
        <v>104</v>
      </c>
      <c r="BE247" s="3" t="s">
        <v>103</v>
      </c>
      <c r="BF247" s="3" t="s">
        <v>105</v>
      </c>
      <c r="BG247" s="9">
        <v>2333692.0849051676</v>
      </c>
      <c r="BH247" s="8">
        <v>2050532.65780821</v>
      </c>
      <c r="BI247" s="52">
        <v>120.8</v>
      </c>
      <c r="BJ247" s="52">
        <v>40.266666666666666</v>
      </c>
      <c r="BK247" s="53">
        <v>68.07866868381241</v>
      </c>
      <c r="BL247" s="53" t="s">
        <v>115</v>
      </c>
      <c r="BM247" s="54">
        <v>50.52</v>
      </c>
    </row>
    <row r="248" spans="1:65">
      <c r="A248" s="3">
        <v>241</v>
      </c>
      <c r="B248" s="4" t="s">
        <v>588</v>
      </c>
      <c r="C248" s="5" t="s">
        <v>589</v>
      </c>
      <c r="D248" s="5" t="s">
        <v>387</v>
      </c>
      <c r="E248" s="5" t="s">
        <v>143</v>
      </c>
      <c r="F248" s="5" t="s">
        <v>246</v>
      </c>
      <c r="G248" s="5" t="s">
        <v>162</v>
      </c>
      <c r="H248" s="6">
        <v>47924</v>
      </c>
      <c r="I248" s="6">
        <v>41849</v>
      </c>
      <c r="J248" s="6">
        <v>6075</v>
      </c>
      <c r="K248" s="3" t="s">
        <v>145</v>
      </c>
      <c r="L248" s="3" t="s">
        <v>93</v>
      </c>
      <c r="M248" s="3" t="s">
        <v>94</v>
      </c>
      <c r="N248" s="3" t="s">
        <v>95</v>
      </c>
      <c r="O248" s="3" t="s">
        <v>139</v>
      </c>
      <c r="P248" s="68">
        <v>46642</v>
      </c>
      <c r="Q248" s="3" t="s">
        <v>96</v>
      </c>
      <c r="R248" s="68">
        <v>51260</v>
      </c>
      <c r="S248" s="3" t="s">
        <v>97</v>
      </c>
      <c r="T248" s="3" t="s">
        <v>132</v>
      </c>
      <c r="U248" s="3">
        <v>11</v>
      </c>
      <c r="V248" s="6">
        <v>3005</v>
      </c>
      <c r="W248" s="3" t="s">
        <v>114</v>
      </c>
      <c r="X248" s="6">
        <v>40574</v>
      </c>
      <c r="Y248" s="6">
        <v>47924</v>
      </c>
      <c r="Z248" s="6">
        <v>40574</v>
      </c>
      <c r="AA248" s="6">
        <v>41849</v>
      </c>
      <c r="AB248" s="6">
        <v>4058.3684722822136</v>
      </c>
      <c r="AC248" s="6">
        <v>19444</v>
      </c>
      <c r="AD248" s="8">
        <v>2841.81</v>
      </c>
      <c r="AE248" s="28">
        <v>1976.1</v>
      </c>
      <c r="AF248" s="8">
        <v>0</v>
      </c>
      <c r="AG248" s="8">
        <v>0</v>
      </c>
      <c r="AH248" s="8">
        <v>30.12</v>
      </c>
      <c r="AI248" s="8">
        <v>118.95</v>
      </c>
      <c r="AJ248" s="8" t="s">
        <v>100</v>
      </c>
      <c r="AK248" s="8">
        <v>84.66</v>
      </c>
      <c r="AL248" s="14">
        <v>2021</v>
      </c>
      <c r="AM248" s="3" t="s">
        <v>101</v>
      </c>
      <c r="AN248" s="3" t="s">
        <v>101</v>
      </c>
      <c r="AO248" s="3" t="s">
        <v>101</v>
      </c>
      <c r="AP248" s="8">
        <v>97</v>
      </c>
      <c r="AQ248" s="3" t="s">
        <v>101</v>
      </c>
      <c r="AR248" s="3" t="s">
        <v>101</v>
      </c>
      <c r="AS248" s="3" t="s">
        <v>101</v>
      </c>
      <c r="AT248" s="3">
        <v>34.6</v>
      </c>
      <c r="AU248" s="3" t="s">
        <v>101</v>
      </c>
      <c r="AV248" s="3" t="s">
        <v>101</v>
      </c>
      <c r="AW248" s="3" t="s">
        <v>101</v>
      </c>
      <c r="AX248" s="8">
        <v>29.72</v>
      </c>
      <c r="AY248" s="14">
        <v>2021</v>
      </c>
      <c r="AZ248" s="3" t="s">
        <v>101</v>
      </c>
      <c r="BA248" s="3" t="s">
        <v>102</v>
      </c>
      <c r="BB248" s="3" t="s">
        <v>101</v>
      </c>
      <c r="BC248" s="3" t="s">
        <v>104</v>
      </c>
      <c r="BD248" s="3" t="s">
        <v>104</v>
      </c>
      <c r="BE248" s="3" t="s">
        <v>104</v>
      </c>
      <c r="BF248" s="3" t="s">
        <v>105</v>
      </c>
      <c r="BG248" s="9">
        <v>12715721.440993071</v>
      </c>
      <c r="BH248" s="8">
        <v>29589169.006475154</v>
      </c>
      <c r="BI248" s="52">
        <v>136</v>
      </c>
      <c r="BJ248" s="52">
        <v>45.333333333333336</v>
      </c>
      <c r="BK248" s="53">
        <v>71.805777915840281</v>
      </c>
      <c r="BL248" s="53" t="s">
        <v>115</v>
      </c>
      <c r="BM248" s="54">
        <v>14.340000000000003</v>
      </c>
    </row>
    <row r="249" spans="1:65">
      <c r="A249" s="3">
        <v>242</v>
      </c>
      <c r="B249" s="4" t="s">
        <v>590</v>
      </c>
      <c r="C249" s="5" t="s">
        <v>117</v>
      </c>
      <c r="D249" s="5" t="s">
        <v>118</v>
      </c>
      <c r="E249" s="5" t="s">
        <v>119</v>
      </c>
      <c r="F249" s="5" t="s">
        <v>120</v>
      </c>
      <c r="G249" s="3" t="s">
        <v>121</v>
      </c>
      <c r="H249" s="6">
        <v>3779</v>
      </c>
      <c r="I249" s="6">
        <v>1079</v>
      </c>
      <c r="J249" s="6">
        <v>2700</v>
      </c>
      <c r="K249" s="3" t="s">
        <v>130</v>
      </c>
      <c r="L249" s="3" t="s">
        <v>131</v>
      </c>
      <c r="M249" s="3" t="s">
        <v>157</v>
      </c>
      <c r="N249" s="3" t="s">
        <v>176</v>
      </c>
      <c r="O249" s="3" t="s">
        <v>69</v>
      </c>
      <c r="P249" s="68" t="s">
        <v>69</v>
      </c>
      <c r="Q249" s="3" t="s">
        <v>69</v>
      </c>
      <c r="R249" s="68" t="s">
        <v>69</v>
      </c>
      <c r="S249" s="3" t="s">
        <v>97</v>
      </c>
      <c r="T249" s="3" t="s">
        <v>132</v>
      </c>
      <c r="U249" s="3">
        <v>1</v>
      </c>
      <c r="V249" s="6">
        <v>100</v>
      </c>
      <c r="W249" s="3" t="s">
        <v>114</v>
      </c>
      <c r="X249" s="6">
        <v>3325</v>
      </c>
      <c r="Y249" s="6">
        <v>3779</v>
      </c>
      <c r="Z249" s="6">
        <v>1075</v>
      </c>
      <c r="AA249" s="6">
        <v>1079</v>
      </c>
      <c r="AB249" s="6">
        <v>2219.3976541123111</v>
      </c>
      <c r="AC249" s="6">
        <v>1075</v>
      </c>
      <c r="AD249" s="8">
        <v>180</v>
      </c>
      <c r="AE249" s="28">
        <v>102</v>
      </c>
      <c r="AF249" s="8">
        <v>0</v>
      </c>
      <c r="AG249" s="8">
        <v>0</v>
      </c>
      <c r="AH249" s="8">
        <v>0</v>
      </c>
      <c r="AI249" s="8">
        <v>201.13</v>
      </c>
      <c r="AJ249" s="8" t="s">
        <v>100</v>
      </c>
      <c r="AK249" s="8">
        <v>87.99</v>
      </c>
      <c r="AL249" s="14">
        <v>2021</v>
      </c>
      <c r="AM249" s="3" t="s">
        <v>101</v>
      </c>
      <c r="AN249" s="3" t="s">
        <v>101</v>
      </c>
      <c r="AO249" s="3" t="s">
        <v>101</v>
      </c>
      <c r="AP249" s="8">
        <v>99.6</v>
      </c>
      <c r="AQ249" s="3" t="s">
        <v>102</v>
      </c>
      <c r="AR249" s="3" t="s">
        <v>102</v>
      </c>
      <c r="AS249" s="3" t="s">
        <v>101</v>
      </c>
      <c r="AT249" s="3">
        <v>97.1</v>
      </c>
      <c r="AU249" s="3" t="s">
        <v>101</v>
      </c>
      <c r="AV249" s="3" t="s">
        <v>102</v>
      </c>
      <c r="AW249" s="3" t="s">
        <v>101</v>
      </c>
      <c r="AX249" s="8">
        <v>43.33</v>
      </c>
      <c r="AY249" s="14">
        <v>2021</v>
      </c>
      <c r="AZ249" s="3" t="s">
        <v>101</v>
      </c>
      <c r="BA249" s="3" t="s">
        <v>101</v>
      </c>
      <c r="BB249" s="3" t="s">
        <v>101</v>
      </c>
      <c r="BC249" s="3" t="s">
        <v>126</v>
      </c>
      <c r="BD249" s="3" t="s">
        <v>134</v>
      </c>
      <c r="BE249" s="3" t="s">
        <v>126</v>
      </c>
      <c r="BF249" s="3" t="s">
        <v>127</v>
      </c>
      <c r="BG249" s="9">
        <v>1247033.5690067508</v>
      </c>
      <c r="BH249" s="8">
        <v>604252.06422386994</v>
      </c>
      <c r="BI249" s="52">
        <v>130.4</v>
      </c>
      <c r="BJ249" s="52">
        <v>43.466666666666669</v>
      </c>
      <c r="BK249" s="53">
        <v>92.678405931417984</v>
      </c>
      <c r="BL249" s="53" t="s">
        <v>115</v>
      </c>
      <c r="BM249" s="54">
        <v>11.010000000000005</v>
      </c>
    </row>
    <row r="250" spans="1:65">
      <c r="A250" s="3">
        <v>243</v>
      </c>
      <c r="B250" s="4" t="s">
        <v>591</v>
      </c>
      <c r="C250" s="5" t="s">
        <v>221</v>
      </c>
      <c r="D250" s="5" t="s">
        <v>118</v>
      </c>
      <c r="E250" s="5" t="s">
        <v>170</v>
      </c>
      <c r="F250" s="5" t="s">
        <v>138</v>
      </c>
      <c r="G250" s="3" t="s">
        <v>121</v>
      </c>
      <c r="H250" s="6">
        <v>7493</v>
      </c>
      <c r="I250" s="6">
        <v>6143</v>
      </c>
      <c r="J250" s="6">
        <v>1350</v>
      </c>
      <c r="K250" s="3" t="s">
        <v>92</v>
      </c>
      <c r="L250" s="3" t="s">
        <v>93</v>
      </c>
      <c r="M250" s="3" t="s">
        <v>94</v>
      </c>
      <c r="N250" s="3" t="s">
        <v>95</v>
      </c>
      <c r="O250" s="3" t="s">
        <v>139</v>
      </c>
      <c r="P250" s="68">
        <v>46486</v>
      </c>
      <c r="Q250" s="3" t="s">
        <v>69</v>
      </c>
      <c r="R250" s="68" t="s">
        <v>69</v>
      </c>
      <c r="S250" s="3" t="s">
        <v>97</v>
      </c>
      <c r="T250" s="3" t="s">
        <v>132</v>
      </c>
      <c r="U250" s="3">
        <v>2</v>
      </c>
      <c r="V250" s="6">
        <v>660</v>
      </c>
      <c r="W250" s="3" t="s">
        <v>133</v>
      </c>
      <c r="X250" s="6">
        <v>3539</v>
      </c>
      <c r="Y250" s="6">
        <v>7493</v>
      </c>
      <c r="Z250" s="6">
        <v>3539</v>
      </c>
      <c r="AA250" s="6">
        <v>6143</v>
      </c>
      <c r="AB250" s="6">
        <v>1254.8745277490725</v>
      </c>
      <c r="AC250" s="6">
        <v>1682</v>
      </c>
      <c r="AD250" s="8">
        <v>280.70999999999998</v>
      </c>
      <c r="AE250" s="28">
        <v>177.05</v>
      </c>
      <c r="AF250" s="8">
        <v>0</v>
      </c>
      <c r="AG250" s="8">
        <v>0</v>
      </c>
      <c r="AH250" s="8">
        <v>1.4</v>
      </c>
      <c r="AI250" s="8">
        <v>167.56</v>
      </c>
      <c r="AJ250" s="8" t="s">
        <v>100</v>
      </c>
      <c r="AK250" s="8">
        <v>47.23</v>
      </c>
      <c r="AL250" s="14">
        <v>2021</v>
      </c>
      <c r="AM250" s="3" t="s">
        <v>101</v>
      </c>
      <c r="AN250" s="3" t="s">
        <v>101</v>
      </c>
      <c r="AO250" s="3" t="s">
        <v>101</v>
      </c>
      <c r="AP250" s="8">
        <v>57.6</v>
      </c>
      <c r="AQ250" s="3" t="s">
        <v>101</v>
      </c>
      <c r="AR250" s="3" t="s">
        <v>101</v>
      </c>
      <c r="AS250" s="3" t="s">
        <v>101</v>
      </c>
      <c r="AT250" s="3">
        <v>60.7</v>
      </c>
      <c r="AU250" s="3" t="s">
        <v>101</v>
      </c>
      <c r="AV250" s="3" t="s">
        <v>101</v>
      </c>
      <c r="AW250" s="3" t="s">
        <v>101</v>
      </c>
      <c r="AX250" s="8">
        <v>36.61</v>
      </c>
      <c r="AY250" s="14">
        <v>2021</v>
      </c>
      <c r="AZ250" s="3" t="s">
        <v>101</v>
      </c>
      <c r="BA250" s="3" t="s">
        <v>101</v>
      </c>
      <c r="BB250" s="3" t="s">
        <v>101</v>
      </c>
      <c r="BC250" s="3" t="s">
        <v>126</v>
      </c>
      <c r="BD250" s="3" t="s">
        <v>134</v>
      </c>
      <c r="BE250" s="3" t="s">
        <v>126</v>
      </c>
      <c r="BF250" s="3" t="s">
        <v>127</v>
      </c>
      <c r="BG250" s="9">
        <v>5418636.6430855189</v>
      </c>
      <c r="BH250" s="8">
        <v>2505651.356380112</v>
      </c>
      <c r="BI250" s="52">
        <v>131.93561349999999</v>
      </c>
      <c r="BJ250" s="52">
        <v>43.978537833333327</v>
      </c>
      <c r="BK250" s="53">
        <v>107.43936187530522</v>
      </c>
      <c r="BL250" s="53" t="s">
        <v>115</v>
      </c>
      <c r="BM250" s="54">
        <v>51.77</v>
      </c>
    </row>
    <row r="251" spans="1:65">
      <c r="A251" s="3">
        <v>244</v>
      </c>
      <c r="B251" s="4" t="s">
        <v>592</v>
      </c>
      <c r="C251" s="5" t="s">
        <v>215</v>
      </c>
      <c r="D251" s="5" t="s">
        <v>209</v>
      </c>
      <c r="E251" s="5" t="s">
        <v>119</v>
      </c>
      <c r="F251" s="5" t="s">
        <v>195</v>
      </c>
      <c r="G251" s="3" t="s">
        <v>121</v>
      </c>
      <c r="H251" s="6">
        <v>3430</v>
      </c>
      <c r="I251" s="6">
        <v>2265</v>
      </c>
      <c r="J251" s="6">
        <v>1165</v>
      </c>
      <c r="K251" s="3" t="s">
        <v>92</v>
      </c>
      <c r="L251" s="3" t="s">
        <v>93</v>
      </c>
      <c r="M251" s="3" t="s">
        <v>94</v>
      </c>
      <c r="N251" s="3" t="s">
        <v>95</v>
      </c>
      <c r="O251" s="3" t="s">
        <v>139</v>
      </c>
      <c r="P251" s="68">
        <v>49307</v>
      </c>
      <c r="Q251" s="3" t="s">
        <v>69</v>
      </c>
      <c r="R251" s="68" t="s">
        <v>69</v>
      </c>
      <c r="S251" s="3" t="s">
        <v>97</v>
      </c>
      <c r="T251" s="3" t="s">
        <v>132</v>
      </c>
      <c r="U251" s="3">
        <v>6</v>
      </c>
      <c r="V251" s="6">
        <v>420</v>
      </c>
      <c r="W251" s="3" t="s">
        <v>133</v>
      </c>
      <c r="X251" s="6">
        <v>2282</v>
      </c>
      <c r="Y251" s="6">
        <v>3430</v>
      </c>
      <c r="Z251" s="6">
        <v>2265</v>
      </c>
      <c r="AA251" s="6">
        <v>2265</v>
      </c>
      <c r="AB251" s="6">
        <v>1289.4956704671276</v>
      </c>
      <c r="AC251" s="6">
        <v>1343</v>
      </c>
      <c r="AD251" s="8">
        <v>176.48</v>
      </c>
      <c r="AE251" s="28">
        <v>137.83000000000001</v>
      </c>
      <c r="AF251" s="8">
        <v>0</v>
      </c>
      <c r="AG251" s="8">
        <v>0</v>
      </c>
      <c r="AH251" s="8">
        <v>0.88</v>
      </c>
      <c r="AI251" s="8">
        <v>77.75</v>
      </c>
      <c r="AJ251" s="8" t="s">
        <v>100</v>
      </c>
      <c r="AK251" s="8">
        <v>66.53</v>
      </c>
      <c r="AL251" s="14">
        <v>2021</v>
      </c>
      <c r="AM251" s="3" t="s">
        <v>101</v>
      </c>
      <c r="AN251" s="3" t="s">
        <v>101</v>
      </c>
      <c r="AO251" s="3" t="s">
        <v>101</v>
      </c>
      <c r="AP251" s="8">
        <v>100</v>
      </c>
      <c r="AQ251" s="3" t="s">
        <v>102</v>
      </c>
      <c r="AR251" s="3" t="s">
        <v>102</v>
      </c>
      <c r="AS251" s="3" t="s">
        <v>102</v>
      </c>
      <c r="AT251" s="3">
        <v>96.4</v>
      </c>
      <c r="AU251" s="3" t="s">
        <v>101</v>
      </c>
      <c r="AV251" s="3" t="s">
        <v>102</v>
      </c>
      <c r="AW251" s="3" t="s">
        <v>101</v>
      </c>
      <c r="AX251" s="8">
        <v>21.51</v>
      </c>
      <c r="AY251" s="14">
        <v>2021</v>
      </c>
      <c r="AZ251" s="3" t="s">
        <v>101</v>
      </c>
      <c r="BA251" s="3" t="s">
        <v>102</v>
      </c>
      <c r="BB251" s="3" t="s">
        <v>102</v>
      </c>
      <c r="BC251" s="3" t="s">
        <v>126</v>
      </c>
      <c r="BD251" s="3" t="s">
        <v>104</v>
      </c>
      <c r="BE251" s="3" t="s">
        <v>104</v>
      </c>
      <c r="BF251" s="3" t="s">
        <v>127</v>
      </c>
      <c r="BG251" s="9">
        <v>1294668.4158966073</v>
      </c>
      <c r="BH251" s="8">
        <v>2994578.4447161802</v>
      </c>
      <c r="BI251" s="52">
        <v>120.465906</v>
      </c>
      <c r="BJ251" s="52">
        <v>40.155301999999999</v>
      </c>
      <c r="BK251" s="53">
        <v>185.43046357615893</v>
      </c>
      <c r="BL251" s="53" t="s">
        <v>115</v>
      </c>
      <c r="BM251" s="54">
        <v>32.47</v>
      </c>
    </row>
    <row r="252" spans="1:65">
      <c r="A252" s="3">
        <v>245</v>
      </c>
      <c r="B252" s="4" t="s">
        <v>593</v>
      </c>
      <c r="C252" s="5" t="s">
        <v>594</v>
      </c>
      <c r="D252" s="5" t="s">
        <v>209</v>
      </c>
      <c r="E252" s="5" t="s">
        <v>186</v>
      </c>
      <c r="F252" s="5" t="s">
        <v>211</v>
      </c>
      <c r="G252" s="3" t="s">
        <v>188</v>
      </c>
      <c r="H252" s="6">
        <v>20020</v>
      </c>
      <c r="I252" s="6">
        <v>11296</v>
      </c>
      <c r="J252" s="6">
        <v>8724</v>
      </c>
      <c r="K252" s="3" t="s">
        <v>92</v>
      </c>
      <c r="L252" s="3" t="s">
        <v>93</v>
      </c>
      <c r="M252" s="3" t="s">
        <v>94</v>
      </c>
      <c r="N252" s="3" t="s">
        <v>95</v>
      </c>
      <c r="O252" s="3" t="s">
        <v>96</v>
      </c>
      <c r="P252" s="68">
        <v>51134</v>
      </c>
      <c r="Q252" s="3" t="s">
        <v>69</v>
      </c>
      <c r="R252" s="68" t="s">
        <v>69</v>
      </c>
      <c r="S252" s="3" t="s">
        <v>97</v>
      </c>
      <c r="T252" s="3" t="s">
        <v>113</v>
      </c>
      <c r="U252" s="3">
        <v>5</v>
      </c>
      <c r="V252" s="6">
        <v>865</v>
      </c>
      <c r="W252" s="3" t="s">
        <v>114</v>
      </c>
      <c r="X252" s="6">
        <v>10169</v>
      </c>
      <c r="Y252" s="6">
        <v>20020</v>
      </c>
      <c r="Z252" s="6">
        <v>10169</v>
      </c>
      <c r="AA252" s="6">
        <v>11296</v>
      </c>
      <c r="AB252" s="6">
        <v>7011.1972273678639</v>
      </c>
      <c r="AC252" s="6">
        <v>4890</v>
      </c>
      <c r="AD252" s="8">
        <v>754.3</v>
      </c>
      <c r="AE252" s="28">
        <v>520.30999999999995</v>
      </c>
      <c r="AF252" s="8">
        <v>0</v>
      </c>
      <c r="AG252" s="8">
        <v>0</v>
      </c>
      <c r="AH252" s="8">
        <v>3.77</v>
      </c>
      <c r="AI252" s="8">
        <v>130.16</v>
      </c>
      <c r="AJ252" s="8" t="s">
        <v>100</v>
      </c>
      <c r="AK252" s="8">
        <v>50.79</v>
      </c>
      <c r="AL252" s="14">
        <v>2021</v>
      </c>
      <c r="AM252" s="3" t="s">
        <v>101</v>
      </c>
      <c r="AN252" s="3" t="s">
        <v>101</v>
      </c>
      <c r="AO252" s="3" t="s">
        <v>101</v>
      </c>
      <c r="AP252" s="8">
        <v>90</v>
      </c>
      <c r="AQ252" s="3" t="s">
        <v>101</v>
      </c>
      <c r="AR252" s="3" t="s">
        <v>101</v>
      </c>
      <c r="AS252" s="3" t="s">
        <v>101</v>
      </c>
      <c r="AT252" s="3">
        <v>68.400000000000006</v>
      </c>
      <c r="AU252" s="3" t="s">
        <v>101</v>
      </c>
      <c r="AV252" s="3" t="s">
        <v>101</v>
      </c>
      <c r="AW252" s="3" t="s">
        <v>101</v>
      </c>
      <c r="AX252" s="8">
        <v>30.67</v>
      </c>
      <c r="AY252" s="14">
        <v>2021</v>
      </c>
      <c r="AZ252" s="3" t="s">
        <v>101</v>
      </c>
      <c r="BA252" s="3" t="s">
        <v>102</v>
      </c>
      <c r="BB252" s="3" t="s">
        <v>101</v>
      </c>
      <c r="BC252" s="3" t="s">
        <v>126</v>
      </c>
      <c r="BD252" s="3" t="s">
        <v>126</v>
      </c>
      <c r="BE252" s="3" t="s">
        <v>126</v>
      </c>
      <c r="BF252" s="3" t="s">
        <v>127</v>
      </c>
      <c r="BG252" s="9">
        <v>9040186.1584442686</v>
      </c>
      <c r="BH252" s="8">
        <v>7128810.0073619755</v>
      </c>
      <c r="BI252" s="52">
        <v>117.1735644</v>
      </c>
      <c r="BJ252" s="52">
        <v>39.057854800000001</v>
      </c>
      <c r="BK252" s="53">
        <v>76.5757790368272</v>
      </c>
      <c r="BL252" s="53" t="s">
        <v>115</v>
      </c>
      <c r="BM252" s="54">
        <v>48.21</v>
      </c>
    </row>
    <row r="253" spans="1:65">
      <c r="A253" s="3">
        <v>246</v>
      </c>
      <c r="B253" s="4" t="s">
        <v>595</v>
      </c>
      <c r="C253" s="5" t="s">
        <v>419</v>
      </c>
      <c r="D253" s="5" t="s">
        <v>142</v>
      </c>
      <c r="E253" s="5" t="s">
        <v>137</v>
      </c>
      <c r="F253" s="5" t="s">
        <v>201</v>
      </c>
      <c r="G253" s="3" t="s">
        <v>121</v>
      </c>
      <c r="H253" s="6">
        <v>4969</v>
      </c>
      <c r="I253" s="6">
        <v>4135</v>
      </c>
      <c r="J253" s="6">
        <v>834</v>
      </c>
      <c r="K253" s="3" t="s">
        <v>92</v>
      </c>
      <c r="L253" s="3" t="s">
        <v>93</v>
      </c>
      <c r="M253" s="3" t="s">
        <v>94</v>
      </c>
      <c r="N253" s="3" t="s">
        <v>95</v>
      </c>
      <c r="O253" s="3" t="s">
        <v>139</v>
      </c>
      <c r="P253" s="68">
        <v>46590</v>
      </c>
      <c r="Q253" s="3" t="s">
        <v>69</v>
      </c>
      <c r="R253" s="68" t="s">
        <v>69</v>
      </c>
      <c r="S253" s="3" t="s">
        <v>97</v>
      </c>
      <c r="T253" s="3" t="s">
        <v>113</v>
      </c>
      <c r="U253" s="3">
        <v>1</v>
      </c>
      <c r="V253" s="6">
        <v>310</v>
      </c>
      <c r="W253" s="3" t="s">
        <v>114</v>
      </c>
      <c r="X253" s="6">
        <v>3544</v>
      </c>
      <c r="Y253" s="6">
        <v>4969</v>
      </c>
      <c r="Z253" s="6">
        <v>3544</v>
      </c>
      <c r="AA253" s="6">
        <v>4135</v>
      </c>
      <c r="AB253" s="6">
        <v>809.93634629884127</v>
      </c>
      <c r="AC253" s="6">
        <v>1741</v>
      </c>
      <c r="AD253" s="8">
        <v>222.03</v>
      </c>
      <c r="AE253" s="28">
        <v>170.74</v>
      </c>
      <c r="AF253" s="8">
        <v>0</v>
      </c>
      <c r="AG253" s="8">
        <v>0</v>
      </c>
      <c r="AH253" s="8">
        <v>1.1100000000000001</v>
      </c>
      <c r="AI253" s="8">
        <v>79.63</v>
      </c>
      <c r="AJ253" s="8" t="s">
        <v>100</v>
      </c>
      <c r="AK253" s="8">
        <v>71.319999999999993</v>
      </c>
      <c r="AL253" s="14">
        <v>2021</v>
      </c>
      <c r="AM253" s="3" t="s">
        <v>101</v>
      </c>
      <c r="AN253" s="3" t="s">
        <v>101</v>
      </c>
      <c r="AO253" s="3" t="s">
        <v>101</v>
      </c>
      <c r="AP253" s="8">
        <v>85.7</v>
      </c>
      <c r="AQ253" s="3" t="s">
        <v>101</v>
      </c>
      <c r="AR253" s="3" t="s">
        <v>101</v>
      </c>
      <c r="AS253" s="3" t="s">
        <v>101</v>
      </c>
      <c r="AT253" s="3">
        <v>78</v>
      </c>
      <c r="AU253" s="3" t="s">
        <v>101</v>
      </c>
      <c r="AV253" s="3" t="s">
        <v>101</v>
      </c>
      <c r="AW253" s="3" t="s">
        <v>101</v>
      </c>
      <c r="AX253" s="8">
        <v>22.71</v>
      </c>
      <c r="AY253" s="14">
        <v>2021</v>
      </c>
      <c r="AZ253" s="3" t="s">
        <v>101</v>
      </c>
      <c r="BA253" s="3" t="s">
        <v>102</v>
      </c>
      <c r="BB253" s="3" t="s">
        <v>102</v>
      </c>
      <c r="BC253" s="3" t="s">
        <v>255</v>
      </c>
      <c r="BD253" s="3" t="s">
        <v>126</v>
      </c>
      <c r="BE253" s="3" t="s">
        <v>134</v>
      </c>
      <c r="BF253" s="3" t="s">
        <v>219</v>
      </c>
      <c r="BG253" s="9">
        <v>3616710.9752818001</v>
      </c>
      <c r="BH253" s="8">
        <v>3310289.5982765146</v>
      </c>
      <c r="BI253" s="52">
        <v>165.2</v>
      </c>
      <c r="BJ253" s="52">
        <v>55.066666666666663</v>
      </c>
      <c r="BK253" s="53">
        <v>74.969770253929866</v>
      </c>
      <c r="BL253" s="53" t="s">
        <v>115</v>
      </c>
      <c r="BM253" s="54">
        <v>27.680000000000007</v>
      </c>
    </row>
    <row r="254" spans="1:65">
      <c r="A254" s="3">
        <v>247</v>
      </c>
      <c r="B254" s="4" t="s">
        <v>596</v>
      </c>
      <c r="C254" s="5" t="s">
        <v>440</v>
      </c>
      <c r="D254" s="5" t="s">
        <v>118</v>
      </c>
      <c r="E254" s="5" t="s">
        <v>137</v>
      </c>
      <c r="F254" s="5" t="s">
        <v>144</v>
      </c>
      <c r="G254" s="3" t="s">
        <v>121</v>
      </c>
      <c r="H254" s="6">
        <v>7655</v>
      </c>
      <c r="I254" s="6">
        <v>6277</v>
      </c>
      <c r="J254" s="6">
        <v>1378</v>
      </c>
      <c r="K254" s="3" t="s">
        <v>122</v>
      </c>
      <c r="L254" s="3" t="s">
        <v>123</v>
      </c>
      <c r="M254" s="3" t="s">
        <v>157</v>
      </c>
      <c r="N254" s="3" t="s">
        <v>95</v>
      </c>
      <c r="O254" s="3" t="s">
        <v>69</v>
      </c>
      <c r="P254" s="68" t="s">
        <v>69</v>
      </c>
      <c r="Q254" s="3" t="s">
        <v>69</v>
      </c>
      <c r="R254" s="68" t="s">
        <v>69</v>
      </c>
      <c r="S254" s="3" t="s">
        <v>97</v>
      </c>
      <c r="T254" s="3" t="s">
        <v>132</v>
      </c>
      <c r="U254" s="3">
        <v>5</v>
      </c>
      <c r="V254" s="6">
        <v>450</v>
      </c>
      <c r="W254" s="3" t="s">
        <v>133</v>
      </c>
      <c r="X254" s="6">
        <v>7200</v>
      </c>
      <c r="Y254" s="6">
        <v>7655</v>
      </c>
      <c r="Z254" s="6">
        <v>5500</v>
      </c>
      <c r="AA254" s="6">
        <v>6277</v>
      </c>
      <c r="AB254" s="6">
        <v>760.51708384898825</v>
      </c>
      <c r="AC254" s="6">
        <v>2374</v>
      </c>
      <c r="AD254" s="8">
        <v>740</v>
      </c>
      <c r="AE254" s="28">
        <v>640</v>
      </c>
      <c r="AF254" s="8">
        <v>0</v>
      </c>
      <c r="AG254" s="8">
        <v>0</v>
      </c>
      <c r="AH254" s="8">
        <v>23</v>
      </c>
      <c r="AI254" s="8">
        <v>91.25</v>
      </c>
      <c r="AJ254" s="8" t="s">
        <v>100</v>
      </c>
      <c r="AK254" s="8">
        <v>94.06</v>
      </c>
      <c r="AL254" s="14">
        <v>2021</v>
      </c>
      <c r="AM254" s="3" t="s">
        <v>101</v>
      </c>
      <c r="AN254" s="3" t="s">
        <v>101</v>
      </c>
      <c r="AO254" s="3" t="s">
        <v>101</v>
      </c>
      <c r="AP254" s="8">
        <v>87.6</v>
      </c>
      <c r="AQ254" s="3" t="s">
        <v>101</v>
      </c>
      <c r="AR254" s="3" t="s">
        <v>101</v>
      </c>
      <c r="AS254" s="3" t="s">
        <v>101</v>
      </c>
      <c r="AT254" s="3">
        <v>68.7</v>
      </c>
      <c r="AU254" s="3" t="s">
        <v>101</v>
      </c>
      <c r="AV254" s="3" t="s">
        <v>101</v>
      </c>
      <c r="AW254" s="3" t="s">
        <v>101</v>
      </c>
      <c r="AX254" s="8">
        <v>10.74</v>
      </c>
      <c r="AY254" s="14">
        <v>2021</v>
      </c>
      <c r="AZ254" s="3" t="s">
        <v>101</v>
      </c>
      <c r="BA254" s="3" t="s">
        <v>102</v>
      </c>
      <c r="BB254" s="3" t="s">
        <v>102</v>
      </c>
      <c r="BC254" s="3" t="s">
        <v>126</v>
      </c>
      <c r="BD254" s="3" t="s">
        <v>104</v>
      </c>
      <c r="BE254" s="3" t="s">
        <v>104</v>
      </c>
      <c r="BF254" s="3" t="s">
        <v>127</v>
      </c>
      <c r="BG254" s="9">
        <v>1726036.8585310078</v>
      </c>
      <c r="BH254" s="8">
        <v>2684718.4400532907</v>
      </c>
      <c r="BI254" s="52">
        <v>130.16011900000001</v>
      </c>
      <c r="BJ254" s="52">
        <v>43.386706333333336</v>
      </c>
      <c r="BK254" s="53">
        <v>71.690297913015769</v>
      </c>
      <c r="BL254" s="53" t="s">
        <v>115</v>
      </c>
      <c r="BM254" s="54">
        <v>4.9399999999999977</v>
      </c>
    </row>
    <row r="255" spans="1:65">
      <c r="A255" s="3">
        <v>248</v>
      </c>
      <c r="B255" s="4" t="s">
        <v>597</v>
      </c>
      <c r="C255" s="5" t="s">
        <v>265</v>
      </c>
      <c r="D255" s="5" t="s">
        <v>109</v>
      </c>
      <c r="E255" s="5" t="s">
        <v>266</v>
      </c>
      <c r="F255" s="5" t="s">
        <v>111</v>
      </c>
      <c r="G255" s="3" t="s">
        <v>112</v>
      </c>
      <c r="H255" s="6">
        <v>242505</v>
      </c>
      <c r="I255" s="6">
        <v>236244</v>
      </c>
      <c r="J255" s="6">
        <v>6261</v>
      </c>
      <c r="K255" s="3" t="s">
        <v>92</v>
      </c>
      <c r="L255" s="3" t="s">
        <v>93</v>
      </c>
      <c r="M255" s="3" t="s">
        <v>94</v>
      </c>
      <c r="N255" s="3" t="s">
        <v>95</v>
      </c>
      <c r="O255" s="3" t="s">
        <v>96</v>
      </c>
      <c r="P255" s="68">
        <v>51681</v>
      </c>
      <c r="Q255" s="3" t="s">
        <v>69</v>
      </c>
      <c r="R255" s="68" t="s">
        <v>69</v>
      </c>
      <c r="S255" s="3" t="s">
        <v>97</v>
      </c>
      <c r="T255" s="3" t="s">
        <v>113</v>
      </c>
      <c r="U255" s="3">
        <v>52</v>
      </c>
      <c r="V255" s="6">
        <v>47672</v>
      </c>
      <c r="W255" s="3" t="s">
        <v>114</v>
      </c>
      <c r="X255" s="6">
        <v>228871</v>
      </c>
      <c r="Y255" s="6">
        <v>242505</v>
      </c>
      <c r="Z255" s="6">
        <v>228871</v>
      </c>
      <c r="AA255" s="6">
        <v>236244</v>
      </c>
      <c r="AB255" s="6">
        <v>3016</v>
      </c>
      <c r="AC255" s="6">
        <v>80656</v>
      </c>
      <c r="AD255" s="8">
        <v>21047.45</v>
      </c>
      <c r="AE255" s="28">
        <v>12687.39</v>
      </c>
      <c r="AF255" s="8">
        <v>0</v>
      </c>
      <c r="AG255" s="8">
        <v>0</v>
      </c>
      <c r="AH255" s="8">
        <v>105.24</v>
      </c>
      <c r="AI255" s="8">
        <v>281.49</v>
      </c>
      <c r="AJ255" s="8" t="s">
        <v>100</v>
      </c>
      <c r="AK255" s="8">
        <v>94.38</v>
      </c>
      <c r="AL255" s="14">
        <v>2021</v>
      </c>
      <c r="AM255" s="3" t="s">
        <v>101</v>
      </c>
      <c r="AN255" s="3" t="s">
        <v>101</v>
      </c>
      <c r="AO255" s="3" t="s">
        <v>101</v>
      </c>
      <c r="AP255" s="8">
        <v>96.9</v>
      </c>
      <c r="AQ255" s="3" t="s">
        <v>101</v>
      </c>
      <c r="AR255" s="3" t="s">
        <v>101</v>
      </c>
      <c r="AS255" s="3" t="s">
        <v>101</v>
      </c>
      <c r="AT255" s="3">
        <v>86.4</v>
      </c>
      <c r="AU255" s="3" t="s">
        <v>101</v>
      </c>
      <c r="AV255" s="3" t="s">
        <v>101</v>
      </c>
      <c r="AW255" s="3" t="s">
        <v>101</v>
      </c>
      <c r="AX255" s="8">
        <v>39.42</v>
      </c>
      <c r="AY255" s="14">
        <v>2021</v>
      </c>
      <c r="AZ255" s="3" t="s">
        <v>101</v>
      </c>
      <c r="BA255" s="3" t="s">
        <v>101</v>
      </c>
      <c r="BB255" s="3" t="s">
        <v>101</v>
      </c>
      <c r="BC255" s="3" t="s">
        <v>104</v>
      </c>
      <c r="BD255" s="3" t="s">
        <v>126</v>
      </c>
      <c r="BE255" s="3" t="s">
        <v>104</v>
      </c>
      <c r="BF255" s="3" t="s">
        <v>105</v>
      </c>
      <c r="BG255" s="9">
        <v>52864391.36099539</v>
      </c>
      <c r="BH255" s="8">
        <v>115796228.06170008</v>
      </c>
      <c r="BI255" s="52">
        <v>106.1678697</v>
      </c>
      <c r="BJ255" s="52">
        <v>35.389289900000001</v>
      </c>
      <c r="BK255" s="53">
        <v>201.79136824638934</v>
      </c>
      <c r="BL255" s="53" t="s">
        <v>115</v>
      </c>
      <c r="BM255" s="54">
        <v>4.6200000000000045</v>
      </c>
    </row>
    <row r="256" spans="1:65">
      <c r="A256" s="3">
        <v>249</v>
      </c>
      <c r="B256" s="4" t="s">
        <v>598</v>
      </c>
      <c r="C256" s="5" t="s">
        <v>164</v>
      </c>
      <c r="D256" s="5" t="s">
        <v>160</v>
      </c>
      <c r="E256" s="5" t="s">
        <v>165</v>
      </c>
      <c r="F256" s="5" t="s">
        <v>161</v>
      </c>
      <c r="G256" s="3" t="s">
        <v>166</v>
      </c>
      <c r="H256" s="6">
        <v>6946</v>
      </c>
      <c r="I256" s="6">
        <v>6721</v>
      </c>
      <c r="J256" s="6">
        <v>225</v>
      </c>
      <c r="K256" s="3" t="s">
        <v>92</v>
      </c>
      <c r="L256" s="3" t="s">
        <v>93</v>
      </c>
      <c r="M256" s="3" t="s">
        <v>94</v>
      </c>
      <c r="N256" s="3" t="s">
        <v>95</v>
      </c>
      <c r="O256" s="3" t="s">
        <v>96</v>
      </c>
      <c r="P256" s="68">
        <v>52413</v>
      </c>
      <c r="Q256" s="3" t="s">
        <v>69</v>
      </c>
      <c r="R256" s="68" t="s">
        <v>69</v>
      </c>
      <c r="S256" s="3" t="s">
        <v>97</v>
      </c>
      <c r="T256" s="3" t="s">
        <v>132</v>
      </c>
      <c r="U256" s="3">
        <v>5</v>
      </c>
      <c r="V256" s="6">
        <v>590</v>
      </c>
      <c r="W256" s="3" t="s">
        <v>133</v>
      </c>
      <c r="X256" s="6">
        <v>5825</v>
      </c>
      <c r="Y256" s="6">
        <v>6946</v>
      </c>
      <c r="Z256" s="6">
        <v>5825</v>
      </c>
      <c r="AA256" s="6">
        <v>6721</v>
      </c>
      <c r="AB256" s="6">
        <v>201.50031354490602</v>
      </c>
      <c r="AC256" s="6">
        <v>2499</v>
      </c>
      <c r="AD256" s="8">
        <v>308.95</v>
      </c>
      <c r="AE256" s="28">
        <v>242.62</v>
      </c>
      <c r="AF256" s="8">
        <v>0</v>
      </c>
      <c r="AG256" s="8">
        <v>0</v>
      </c>
      <c r="AH256" s="8">
        <v>1.54</v>
      </c>
      <c r="AI256" s="8">
        <v>71.97</v>
      </c>
      <c r="AJ256" s="8" t="s">
        <v>100</v>
      </c>
      <c r="AK256" s="8">
        <v>83.86</v>
      </c>
      <c r="AL256" s="14">
        <v>2021</v>
      </c>
      <c r="AM256" s="3" t="s">
        <v>101</v>
      </c>
      <c r="AN256" s="3" t="s">
        <v>101</v>
      </c>
      <c r="AO256" s="3" t="s">
        <v>101</v>
      </c>
      <c r="AP256" s="8">
        <v>86.7</v>
      </c>
      <c r="AQ256" s="3" t="s">
        <v>101</v>
      </c>
      <c r="AR256" s="3" t="s">
        <v>101</v>
      </c>
      <c r="AS256" s="3" t="s">
        <v>101</v>
      </c>
      <c r="AT256" s="3">
        <v>22.4</v>
      </c>
      <c r="AU256" s="3" t="s">
        <v>101</v>
      </c>
      <c r="AV256" s="3" t="s">
        <v>101</v>
      </c>
      <c r="AW256" s="3" t="s">
        <v>101</v>
      </c>
      <c r="AX256" s="8">
        <v>21.08</v>
      </c>
      <c r="AY256" s="14">
        <v>2021</v>
      </c>
      <c r="AZ256" s="3" t="s">
        <v>101</v>
      </c>
      <c r="BA256" s="3" t="s">
        <v>102</v>
      </c>
      <c r="BB256" s="3" t="s">
        <v>102</v>
      </c>
      <c r="BC256" s="3" t="s">
        <v>255</v>
      </c>
      <c r="BD256" s="3" t="s">
        <v>134</v>
      </c>
      <c r="BE256" s="3" t="s">
        <v>134</v>
      </c>
      <c r="BF256" s="3" t="s">
        <v>167</v>
      </c>
      <c r="BG256" s="9">
        <v>2115730.7179589504</v>
      </c>
      <c r="BH256" s="8">
        <v>3230738.76742665</v>
      </c>
      <c r="BI256" s="52">
        <v>127.1298518</v>
      </c>
      <c r="BJ256" s="52">
        <v>42.376617266666663</v>
      </c>
      <c r="BK256" s="53">
        <v>87.784555869662256</v>
      </c>
      <c r="BL256" s="53" t="s">
        <v>115</v>
      </c>
      <c r="BM256" s="54">
        <v>15.14</v>
      </c>
    </row>
    <row r="257" spans="1:65">
      <c r="A257" s="3">
        <v>250</v>
      </c>
      <c r="B257" s="4" t="s">
        <v>599</v>
      </c>
      <c r="C257" s="5" t="s">
        <v>154</v>
      </c>
      <c r="D257" s="5" t="s">
        <v>149</v>
      </c>
      <c r="E257" s="5" t="s">
        <v>155</v>
      </c>
      <c r="F257" s="5" t="s">
        <v>182</v>
      </c>
      <c r="G257" s="3" t="s">
        <v>152</v>
      </c>
      <c r="H257" s="6">
        <v>6039</v>
      </c>
      <c r="I257" s="6">
        <v>4882</v>
      </c>
      <c r="J257" s="6">
        <v>1157</v>
      </c>
      <c r="K257" s="3" t="s">
        <v>92</v>
      </c>
      <c r="L257" s="3" t="s">
        <v>93</v>
      </c>
      <c r="M257" s="3" t="s">
        <v>94</v>
      </c>
      <c r="N257" s="3" t="s">
        <v>95</v>
      </c>
      <c r="O257" s="3" t="s">
        <v>139</v>
      </c>
      <c r="P257" s="68">
        <v>46886</v>
      </c>
      <c r="Q257" s="3" t="s">
        <v>69</v>
      </c>
      <c r="R257" s="68" t="s">
        <v>69</v>
      </c>
      <c r="S257" s="3" t="s">
        <v>97</v>
      </c>
      <c r="T257" s="3" t="s">
        <v>98</v>
      </c>
      <c r="U257" s="3">
        <v>0</v>
      </c>
      <c r="V257" s="6">
        <v>0</v>
      </c>
      <c r="W257" s="3" t="s">
        <v>99</v>
      </c>
      <c r="X257" s="6">
        <v>4524</v>
      </c>
      <c r="Y257" s="6">
        <v>6039</v>
      </c>
      <c r="Z257" s="6">
        <v>4524</v>
      </c>
      <c r="AA257" s="6">
        <v>4882</v>
      </c>
      <c r="AB257" s="6">
        <v>997.51469993792489</v>
      </c>
      <c r="AC257" s="6">
        <v>2181</v>
      </c>
      <c r="AD257" s="8">
        <v>338.18</v>
      </c>
      <c r="AE257" s="28">
        <v>255.23</v>
      </c>
      <c r="AF257" s="8">
        <v>0</v>
      </c>
      <c r="AG257" s="8">
        <v>0</v>
      </c>
      <c r="AH257" s="8">
        <v>1.69</v>
      </c>
      <c r="AI257" s="8">
        <v>103.5</v>
      </c>
      <c r="AJ257" s="8" t="s">
        <v>100</v>
      </c>
      <c r="AK257" s="8">
        <v>74.91</v>
      </c>
      <c r="AL257" s="14">
        <v>2021</v>
      </c>
      <c r="AM257" s="3" t="s">
        <v>101</v>
      </c>
      <c r="AN257" s="3" t="s">
        <v>101</v>
      </c>
      <c r="AO257" s="3" t="s">
        <v>101</v>
      </c>
      <c r="AP257" s="8">
        <v>92.7</v>
      </c>
      <c r="AQ257" s="3" t="s">
        <v>101</v>
      </c>
      <c r="AR257" s="3" t="s">
        <v>101</v>
      </c>
      <c r="AS257" s="3" t="s">
        <v>101</v>
      </c>
      <c r="AT257" s="3">
        <v>59.7</v>
      </c>
      <c r="AU257" s="3" t="s">
        <v>101</v>
      </c>
      <c r="AV257" s="3" t="s">
        <v>101</v>
      </c>
      <c r="AW257" s="3" t="s">
        <v>101</v>
      </c>
      <c r="AX257" s="8">
        <v>24.15</v>
      </c>
      <c r="AY257" s="14">
        <v>2021</v>
      </c>
      <c r="AZ257" s="3" t="s">
        <v>101</v>
      </c>
      <c r="BA257" s="3" t="s">
        <v>102</v>
      </c>
      <c r="BB257" s="3" t="s">
        <v>102</v>
      </c>
      <c r="BC257" s="3" t="s">
        <v>103</v>
      </c>
      <c r="BD257" s="3" t="s">
        <v>104</v>
      </c>
      <c r="BE257" s="3" t="s">
        <v>103</v>
      </c>
      <c r="BF257" s="3" t="s">
        <v>105</v>
      </c>
      <c r="BG257" s="9">
        <v>2088059.6994527851</v>
      </c>
      <c r="BH257" s="8">
        <v>2991479.467756243</v>
      </c>
      <c r="BI257" s="52">
        <v>76.998265750000002</v>
      </c>
      <c r="BJ257" s="52">
        <v>25.666088583333334</v>
      </c>
      <c r="BK257" s="53" t="s">
        <v>106</v>
      </c>
      <c r="BL257" s="53" t="s">
        <v>106</v>
      </c>
      <c r="BM257" s="54">
        <v>24.090000000000003</v>
      </c>
    </row>
    <row r="258" spans="1:65">
      <c r="A258" s="3">
        <v>251</v>
      </c>
      <c r="B258" s="4" t="s">
        <v>600</v>
      </c>
      <c r="C258" s="5" t="s">
        <v>164</v>
      </c>
      <c r="D258" s="5" t="s">
        <v>160</v>
      </c>
      <c r="E258" s="5" t="s">
        <v>143</v>
      </c>
      <c r="F258" s="5" t="s">
        <v>161</v>
      </c>
      <c r="G258" s="5" t="s">
        <v>162</v>
      </c>
      <c r="H258" s="6">
        <v>11396</v>
      </c>
      <c r="I258" s="6">
        <v>8131</v>
      </c>
      <c r="J258" s="6">
        <v>3265</v>
      </c>
      <c r="K258" s="3" t="s">
        <v>92</v>
      </c>
      <c r="L258" s="3" t="s">
        <v>93</v>
      </c>
      <c r="M258" s="3" t="s">
        <v>94</v>
      </c>
      <c r="N258" s="3" t="s">
        <v>95</v>
      </c>
      <c r="O258" s="3" t="s">
        <v>139</v>
      </c>
      <c r="P258" s="68">
        <v>46949</v>
      </c>
      <c r="Q258" s="3" t="s">
        <v>69</v>
      </c>
      <c r="R258" s="68" t="s">
        <v>69</v>
      </c>
      <c r="S258" s="3" t="s">
        <v>97</v>
      </c>
      <c r="T258" s="3" t="s">
        <v>113</v>
      </c>
      <c r="U258" s="3">
        <v>4</v>
      </c>
      <c r="V258" s="6">
        <v>321</v>
      </c>
      <c r="W258" s="3" t="s">
        <v>114</v>
      </c>
      <c r="X258" s="6">
        <v>7525</v>
      </c>
      <c r="Y258" s="6">
        <v>11396</v>
      </c>
      <c r="Z258" s="6">
        <v>7525</v>
      </c>
      <c r="AA258" s="6">
        <v>8131</v>
      </c>
      <c r="AB258" s="6">
        <v>2626.5304623777965</v>
      </c>
      <c r="AC258" s="6">
        <v>3158</v>
      </c>
      <c r="AD258" s="8">
        <v>290.37</v>
      </c>
      <c r="AE258" s="28">
        <v>246.24</v>
      </c>
      <c r="AF258" s="8">
        <v>0</v>
      </c>
      <c r="AG258" s="8">
        <v>0</v>
      </c>
      <c r="AH258" s="8">
        <v>1.45</v>
      </c>
      <c r="AI258" s="8">
        <v>37.619999999999997</v>
      </c>
      <c r="AJ258" s="8" t="s">
        <v>125</v>
      </c>
      <c r="AK258" s="8">
        <v>66.03</v>
      </c>
      <c r="AL258" s="14">
        <v>2021</v>
      </c>
      <c r="AM258" s="3" t="s">
        <v>101</v>
      </c>
      <c r="AN258" s="3" t="s">
        <v>101</v>
      </c>
      <c r="AO258" s="3" t="s">
        <v>101</v>
      </c>
      <c r="AP258" s="8">
        <v>92.6</v>
      </c>
      <c r="AQ258" s="3" t="s">
        <v>101</v>
      </c>
      <c r="AR258" s="3" t="s">
        <v>101</v>
      </c>
      <c r="AS258" s="3" t="s">
        <v>101</v>
      </c>
      <c r="AT258" s="3">
        <v>44.7</v>
      </c>
      <c r="AU258" s="3" t="s">
        <v>101</v>
      </c>
      <c r="AV258" s="3" t="s">
        <v>101</v>
      </c>
      <c r="AW258" s="3" t="s">
        <v>101</v>
      </c>
      <c r="AX258" s="8">
        <v>14.77</v>
      </c>
      <c r="AY258" s="14">
        <v>2021</v>
      </c>
      <c r="AZ258" s="3" t="s">
        <v>101</v>
      </c>
      <c r="BA258" s="3" t="s">
        <v>102</v>
      </c>
      <c r="BB258" s="3" t="s">
        <v>102</v>
      </c>
      <c r="BC258" s="3" t="s">
        <v>255</v>
      </c>
      <c r="BD258" s="3" t="s">
        <v>126</v>
      </c>
      <c r="BE258" s="3" t="s">
        <v>134</v>
      </c>
      <c r="BF258" s="3" t="s">
        <v>219</v>
      </c>
      <c r="BG258" s="9">
        <v>2637371.5856105699</v>
      </c>
      <c r="BH258" s="8">
        <v>4181041.3745447146</v>
      </c>
      <c r="BI258" s="52">
        <v>136</v>
      </c>
      <c r="BJ258" s="52">
        <v>45.333333333333336</v>
      </c>
      <c r="BK258" s="53">
        <v>39.478538925101461</v>
      </c>
      <c r="BL258" s="53" t="s">
        <v>128</v>
      </c>
      <c r="BM258" s="54">
        <v>32.97</v>
      </c>
    </row>
    <row r="259" spans="1:65">
      <c r="A259" s="3">
        <v>252</v>
      </c>
      <c r="B259" s="4" t="s">
        <v>601</v>
      </c>
      <c r="C259" s="5" t="s">
        <v>363</v>
      </c>
      <c r="D259" s="5" t="s">
        <v>283</v>
      </c>
      <c r="E259" s="5" t="s">
        <v>375</v>
      </c>
      <c r="F259" s="5" t="s">
        <v>284</v>
      </c>
      <c r="G259" s="3" t="s">
        <v>166</v>
      </c>
      <c r="H259" s="6">
        <v>3635</v>
      </c>
      <c r="I259" s="6">
        <v>1956</v>
      </c>
      <c r="J259" s="6">
        <v>1679</v>
      </c>
      <c r="K259" s="3" t="s">
        <v>130</v>
      </c>
      <c r="L259" s="3" t="s">
        <v>131</v>
      </c>
      <c r="M259" s="3" t="s">
        <v>157</v>
      </c>
      <c r="N259" s="3" t="s">
        <v>95</v>
      </c>
      <c r="O259" s="3" t="s">
        <v>69</v>
      </c>
      <c r="P259" s="68" t="s">
        <v>69</v>
      </c>
      <c r="Q259" s="3" t="s">
        <v>69</v>
      </c>
      <c r="R259" s="68" t="s">
        <v>69</v>
      </c>
      <c r="S259" s="3" t="s">
        <v>97</v>
      </c>
      <c r="T259" s="3" t="s">
        <v>132</v>
      </c>
      <c r="U259" s="3">
        <v>2</v>
      </c>
      <c r="V259" s="6">
        <v>0</v>
      </c>
      <c r="W259" s="3" t="s">
        <v>114</v>
      </c>
      <c r="X259" s="6">
        <v>3100</v>
      </c>
      <c r="Y259" s="6">
        <v>3635</v>
      </c>
      <c r="Z259" s="6">
        <v>1800</v>
      </c>
      <c r="AA259" s="6">
        <v>1956</v>
      </c>
      <c r="AB259" s="6">
        <v>1116.8606072883822</v>
      </c>
      <c r="AC259" s="6">
        <v>1980</v>
      </c>
      <c r="AD259" s="8">
        <v>320</v>
      </c>
      <c r="AE259" s="28">
        <v>300</v>
      </c>
      <c r="AF259" s="8">
        <v>0</v>
      </c>
      <c r="AG259" s="8">
        <v>0</v>
      </c>
      <c r="AH259" s="8">
        <v>0</v>
      </c>
      <c r="AI259" s="8">
        <v>31.65</v>
      </c>
      <c r="AJ259" s="8" t="s">
        <v>100</v>
      </c>
      <c r="AK259" s="8">
        <v>85.28</v>
      </c>
      <c r="AL259" s="14">
        <v>2021</v>
      </c>
      <c r="AM259" s="3" t="s">
        <v>101</v>
      </c>
      <c r="AN259" s="3" t="s">
        <v>101</v>
      </c>
      <c r="AO259" s="3" t="s">
        <v>101</v>
      </c>
      <c r="AP259" s="8">
        <v>92</v>
      </c>
      <c r="AQ259" s="3" t="s">
        <v>101</v>
      </c>
      <c r="AR259" s="3" t="s">
        <v>101</v>
      </c>
      <c r="AS259" s="3" t="s">
        <v>101</v>
      </c>
      <c r="AT259" s="3">
        <v>49.7</v>
      </c>
      <c r="AU259" s="3" t="s">
        <v>101</v>
      </c>
      <c r="AV259" s="3" t="s">
        <v>101</v>
      </c>
      <c r="AW259" s="3" t="s">
        <v>101</v>
      </c>
      <c r="AX259" s="8">
        <v>6.25</v>
      </c>
      <c r="AY259" s="14">
        <v>2021</v>
      </c>
      <c r="AZ259" s="3" t="s">
        <v>101</v>
      </c>
      <c r="BA259" s="3" t="s">
        <v>102</v>
      </c>
      <c r="BB259" s="3" t="s">
        <v>102</v>
      </c>
      <c r="BC259" s="3" t="s">
        <v>103</v>
      </c>
      <c r="BD259" s="3" t="s">
        <v>134</v>
      </c>
      <c r="BE259" s="3" t="s">
        <v>104</v>
      </c>
      <c r="BF259" s="3" t="s">
        <v>105</v>
      </c>
      <c r="BG259" s="9">
        <v>1423397.2865342984</v>
      </c>
      <c r="BH259" s="8">
        <v>958971.8538422077</v>
      </c>
      <c r="BI259" s="52">
        <v>131.4118531</v>
      </c>
      <c r="BJ259" s="52">
        <v>43.803951033333334</v>
      </c>
      <c r="BK259" s="53" t="s">
        <v>106</v>
      </c>
      <c r="BL259" s="53" t="s">
        <v>106</v>
      </c>
      <c r="BM259" s="54">
        <v>13.719999999999999</v>
      </c>
    </row>
    <row r="260" spans="1:65">
      <c r="A260" s="3">
        <v>253</v>
      </c>
      <c r="B260" s="4" t="s">
        <v>602</v>
      </c>
      <c r="C260" s="5" t="s">
        <v>449</v>
      </c>
      <c r="D260" s="5" t="s">
        <v>118</v>
      </c>
      <c r="E260" s="5" t="s">
        <v>210</v>
      </c>
      <c r="F260" s="5" t="s">
        <v>138</v>
      </c>
      <c r="G260" s="3" t="s">
        <v>121</v>
      </c>
      <c r="H260" s="6">
        <v>5025</v>
      </c>
      <c r="I260" s="6">
        <v>4444</v>
      </c>
      <c r="J260" s="6">
        <v>581</v>
      </c>
      <c r="K260" s="3" t="s">
        <v>92</v>
      </c>
      <c r="L260" s="3" t="s">
        <v>93</v>
      </c>
      <c r="M260" s="3" t="s">
        <v>94</v>
      </c>
      <c r="N260" s="3" t="s">
        <v>95</v>
      </c>
      <c r="O260" s="3" t="s">
        <v>139</v>
      </c>
      <c r="P260" s="68">
        <v>41677</v>
      </c>
      <c r="Q260" s="3" t="s">
        <v>69</v>
      </c>
      <c r="R260" s="68" t="s">
        <v>69</v>
      </c>
      <c r="S260" s="3" t="s">
        <v>97</v>
      </c>
      <c r="T260" s="3" t="s">
        <v>113</v>
      </c>
      <c r="U260" s="3">
        <v>1</v>
      </c>
      <c r="V260" s="6">
        <v>485</v>
      </c>
      <c r="W260" s="3" t="s">
        <v>114</v>
      </c>
      <c r="X260" s="6">
        <v>3988</v>
      </c>
      <c r="Y260" s="6">
        <v>5025</v>
      </c>
      <c r="Z260" s="6">
        <v>3988</v>
      </c>
      <c r="AA260" s="6">
        <v>4444</v>
      </c>
      <c r="AB260" s="6">
        <v>534.38462212923605</v>
      </c>
      <c r="AC260" s="6">
        <v>2250</v>
      </c>
      <c r="AD260" s="8">
        <v>338.8</v>
      </c>
      <c r="AE260" s="28">
        <v>237.15</v>
      </c>
      <c r="AF260" s="8">
        <v>0</v>
      </c>
      <c r="AG260" s="8">
        <v>0</v>
      </c>
      <c r="AH260" s="8">
        <v>1.69</v>
      </c>
      <c r="AI260" s="8">
        <v>122.64</v>
      </c>
      <c r="AJ260" s="8" t="s">
        <v>100</v>
      </c>
      <c r="AK260" s="8">
        <v>79.36</v>
      </c>
      <c r="AL260" s="14">
        <v>2021</v>
      </c>
      <c r="AM260" s="3" t="s">
        <v>101</v>
      </c>
      <c r="AN260" s="3" t="s">
        <v>101</v>
      </c>
      <c r="AO260" s="3" t="s">
        <v>101</v>
      </c>
      <c r="AP260" s="8">
        <v>89.7</v>
      </c>
      <c r="AQ260" s="3" t="s">
        <v>101</v>
      </c>
      <c r="AR260" s="3" t="s">
        <v>101</v>
      </c>
      <c r="AS260" s="3" t="s">
        <v>101</v>
      </c>
      <c r="AT260" s="3">
        <v>78.400000000000006</v>
      </c>
      <c r="AU260" s="3" t="s">
        <v>101</v>
      </c>
      <c r="AV260" s="3" t="s">
        <v>101</v>
      </c>
      <c r="AW260" s="3" t="s">
        <v>101</v>
      </c>
      <c r="AX260" s="8">
        <v>29.65</v>
      </c>
      <c r="AY260" s="14">
        <v>2021</v>
      </c>
      <c r="AZ260" s="3" t="s">
        <v>101</v>
      </c>
      <c r="BA260" s="3" t="s">
        <v>102</v>
      </c>
      <c r="BB260" s="3" t="s">
        <v>101</v>
      </c>
      <c r="BC260" s="3" t="s">
        <v>103</v>
      </c>
      <c r="BD260" s="3" t="s">
        <v>126</v>
      </c>
      <c r="BE260" s="3" t="s">
        <v>104</v>
      </c>
      <c r="BF260" s="3" t="s">
        <v>105</v>
      </c>
      <c r="BG260" s="9">
        <v>3215402.1532802088</v>
      </c>
      <c r="BH260" s="8">
        <v>4125694.6223264756</v>
      </c>
      <c r="BI260" s="52">
        <v>154.39025169999999</v>
      </c>
      <c r="BJ260" s="52">
        <v>51.463417233333331</v>
      </c>
      <c r="BK260" s="53">
        <v>109.13591359135914</v>
      </c>
      <c r="BL260" s="53" t="s">
        <v>115</v>
      </c>
      <c r="BM260" s="54">
        <v>19.64</v>
      </c>
    </row>
    <row r="261" spans="1:65">
      <c r="A261" s="3">
        <v>254</v>
      </c>
      <c r="B261" s="4" t="s">
        <v>603</v>
      </c>
      <c r="C261" s="5" t="s">
        <v>471</v>
      </c>
      <c r="D261" s="5" t="s">
        <v>118</v>
      </c>
      <c r="E261" s="5" t="s">
        <v>222</v>
      </c>
      <c r="F261" s="5" t="s">
        <v>144</v>
      </c>
      <c r="G261" s="3" t="s">
        <v>121</v>
      </c>
      <c r="H261" s="6">
        <v>4436</v>
      </c>
      <c r="I261" s="6">
        <v>2858</v>
      </c>
      <c r="J261" s="6">
        <v>1578</v>
      </c>
      <c r="K261" s="3" t="s">
        <v>92</v>
      </c>
      <c r="L261" s="3" t="s">
        <v>93</v>
      </c>
      <c r="M261" s="3" t="s">
        <v>94</v>
      </c>
      <c r="N261" s="3" t="s">
        <v>95</v>
      </c>
      <c r="O261" s="3" t="s">
        <v>139</v>
      </c>
      <c r="P261" s="68">
        <v>42347</v>
      </c>
      <c r="Q261" s="3" t="s">
        <v>69</v>
      </c>
      <c r="R261" s="68" t="s">
        <v>69</v>
      </c>
      <c r="S261" s="3" t="s">
        <v>97</v>
      </c>
      <c r="T261" s="3" t="s">
        <v>113</v>
      </c>
      <c r="U261" s="3">
        <v>4</v>
      </c>
      <c r="V261" s="6">
        <v>360</v>
      </c>
      <c r="W261" s="3" t="s">
        <v>114</v>
      </c>
      <c r="X261" s="6">
        <v>2538</v>
      </c>
      <c r="Y261" s="6">
        <v>4436</v>
      </c>
      <c r="Z261" s="6">
        <v>2538</v>
      </c>
      <c r="AA261" s="6">
        <v>2858</v>
      </c>
      <c r="AB261" s="6">
        <v>1119.4378173303046</v>
      </c>
      <c r="AC261" s="6">
        <v>1582</v>
      </c>
      <c r="AD261" s="8">
        <v>230.32</v>
      </c>
      <c r="AE261" s="28">
        <v>175.32</v>
      </c>
      <c r="AF261" s="8">
        <v>0</v>
      </c>
      <c r="AG261" s="8">
        <v>0</v>
      </c>
      <c r="AH261" s="8">
        <v>1.1499999999999999</v>
      </c>
      <c r="AI261" s="8">
        <v>94.45</v>
      </c>
      <c r="AJ261" s="8" t="s">
        <v>100</v>
      </c>
      <c r="AK261" s="8">
        <v>57.21</v>
      </c>
      <c r="AL261" s="14">
        <v>2021</v>
      </c>
      <c r="AM261" s="3" t="s">
        <v>101</v>
      </c>
      <c r="AN261" s="3" t="s">
        <v>101</v>
      </c>
      <c r="AO261" s="3" t="s">
        <v>101</v>
      </c>
      <c r="AP261" s="8">
        <v>88.8</v>
      </c>
      <c r="AQ261" s="3" t="s">
        <v>101</v>
      </c>
      <c r="AR261" s="3" t="s">
        <v>101</v>
      </c>
      <c r="AS261" s="3" t="s">
        <v>101</v>
      </c>
      <c r="AT261" s="3">
        <v>42.6</v>
      </c>
      <c r="AU261" s="3" t="s">
        <v>101</v>
      </c>
      <c r="AV261" s="3" t="s">
        <v>101</v>
      </c>
      <c r="AW261" s="3" t="s">
        <v>101</v>
      </c>
      <c r="AX261" s="8">
        <v>23.5</v>
      </c>
      <c r="AY261" s="14">
        <v>2021</v>
      </c>
      <c r="AZ261" s="3" t="s">
        <v>101</v>
      </c>
      <c r="BA261" s="3" t="s">
        <v>102</v>
      </c>
      <c r="BB261" s="3" t="s">
        <v>102</v>
      </c>
      <c r="BC261" s="3" t="s">
        <v>103</v>
      </c>
      <c r="BD261" s="3" t="s">
        <v>104</v>
      </c>
      <c r="BE261" s="3" t="s">
        <v>103</v>
      </c>
      <c r="BF261" s="3" t="s">
        <v>105</v>
      </c>
      <c r="BG261" s="9">
        <v>4069761.3126877546</v>
      </c>
      <c r="BH261" s="8">
        <v>3206256.2776648141</v>
      </c>
      <c r="BI261" s="52">
        <v>118.431995</v>
      </c>
      <c r="BJ261" s="52">
        <v>39.477331666666664</v>
      </c>
      <c r="BK261" s="53">
        <v>125.96221133659903</v>
      </c>
      <c r="BL261" s="53" t="s">
        <v>115</v>
      </c>
      <c r="BM261" s="54">
        <v>41.79</v>
      </c>
    </row>
    <row r="262" spans="1:65">
      <c r="A262" s="3">
        <v>255</v>
      </c>
      <c r="B262" s="4" t="s">
        <v>604</v>
      </c>
      <c r="C262" s="5" t="s">
        <v>221</v>
      </c>
      <c r="D262" s="5" t="s">
        <v>118</v>
      </c>
      <c r="E262" s="5" t="s">
        <v>222</v>
      </c>
      <c r="F262" s="5" t="s">
        <v>120</v>
      </c>
      <c r="G262" s="3" t="s">
        <v>121</v>
      </c>
      <c r="H262" s="6">
        <v>5227</v>
      </c>
      <c r="I262" s="6">
        <v>4082</v>
      </c>
      <c r="J262" s="6">
        <v>1145</v>
      </c>
      <c r="K262" s="3" t="s">
        <v>92</v>
      </c>
      <c r="L262" s="3" t="s">
        <v>93</v>
      </c>
      <c r="M262" s="3" t="s">
        <v>94</v>
      </c>
      <c r="N262" s="3" t="s">
        <v>95</v>
      </c>
      <c r="O262" s="3" t="s">
        <v>139</v>
      </c>
      <c r="P262" s="68">
        <v>45648</v>
      </c>
      <c r="Q262" s="3" t="s">
        <v>69</v>
      </c>
      <c r="R262" s="68" t="s">
        <v>69</v>
      </c>
      <c r="S262" s="3" t="s">
        <v>97</v>
      </c>
      <c r="T262" s="3" t="s">
        <v>113</v>
      </c>
      <c r="U262" s="3">
        <v>3</v>
      </c>
      <c r="V262" s="6">
        <v>560</v>
      </c>
      <c r="W262" s="3" t="s">
        <v>114</v>
      </c>
      <c r="X262" s="6">
        <v>4161</v>
      </c>
      <c r="Y262" s="6">
        <v>5227</v>
      </c>
      <c r="Z262" s="6">
        <v>4082</v>
      </c>
      <c r="AA262" s="6">
        <v>4082</v>
      </c>
      <c r="AB262" s="6">
        <v>955.77389658659376</v>
      </c>
      <c r="AC262" s="6">
        <v>1928</v>
      </c>
      <c r="AD262" s="8">
        <v>281.74</v>
      </c>
      <c r="AE262" s="28">
        <v>218.35</v>
      </c>
      <c r="AF262" s="8">
        <v>0</v>
      </c>
      <c r="AG262" s="8">
        <v>0</v>
      </c>
      <c r="AH262" s="8">
        <v>1.41</v>
      </c>
      <c r="AI262" s="8">
        <v>89.21</v>
      </c>
      <c r="AJ262" s="8" t="s">
        <v>100</v>
      </c>
      <c r="AK262" s="8">
        <v>79.61</v>
      </c>
      <c r="AL262" s="14">
        <v>2021</v>
      </c>
      <c r="AM262" s="3" t="s">
        <v>101</v>
      </c>
      <c r="AN262" s="3" t="s">
        <v>101</v>
      </c>
      <c r="AO262" s="3" t="s">
        <v>101</v>
      </c>
      <c r="AP262" s="8">
        <v>100</v>
      </c>
      <c r="AQ262" s="3" t="s">
        <v>102</v>
      </c>
      <c r="AR262" s="3" t="s">
        <v>102</v>
      </c>
      <c r="AS262" s="3" t="s">
        <v>102</v>
      </c>
      <c r="AT262" s="3">
        <v>55.8</v>
      </c>
      <c r="AU262" s="3" t="s">
        <v>101</v>
      </c>
      <c r="AV262" s="3" t="s">
        <v>101</v>
      </c>
      <c r="AW262" s="3" t="s">
        <v>101</v>
      </c>
      <c r="AX262" s="8">
        <v>22.11</v>
      </c>
      <c r="AY262" s="14">
        <v>2021</v>
      </c>
      <c r="AZ262" s="3" t="s">
        <v>101</v>
      </c>
      <c r="BA262" s="3" t="s">
        <v>102</v>
      </c>
      <c r="BB262" s="3" t="s">
        <v>102</v>
      </c>
      <c r="BC262" s="3" t="s">
        <v>104</v>
      </c>
      <c r="BD262" s="3" t="s">
        <v>104</v>
      </c>
      <c r="BE262" s="3" t="s">
        <v>104</v>
      </c>
      <c r="BF262" s="3" t="s">
        <v>105</v>
      </c>
      <c r="BG262" s="9">
        <v>1288627.8691019833</v>
      </c>
      <c r="BH262" s="8">
        <v>2840432.4870491559</v>
      </c>
      <c r="BI262" s="52">
        <v>136</v>
      </c>
      <c r="BJ262" s="52">
        <v>45.333333333333336</v>
      </c>
      <c r="BK262" s="53">
        <v>137.18765311121999</v>
      </c>
      <c r="BL262" s="53" t="s">
        <v>115</v>
      </c>
      <c r="BM262" s="54">
        <v>19.39</v>
      </c>
    </row>
    <row r="263" spans="1:65">
      <c r="A263" s="3">
        <v>256</v>
      </c>
      <c r="B263" s="4" t="s">
        <v>605</v>
      </c>
      <c r="C263" s="5" t="s">
        <v>522</v>
      </c>
      <c r="D263" s="5" t="s">
        <v>149</v>
      </c>
      <c r="E263" s="5" t="s">
        <v>174</v>
      </c>
      <c r="F263" s="5" t="s">
        <v>178</v>
      </c>
      <c r="G263" s="3" t="s">
        <v>152</v>
      </c>
      <c r="H263" s="6">
        <v>2992</v>
      </c>
      <c r="I263" s="6">
        <v>997</v>
      </c>
      <c r="J263" s="6">
        <v>1995</v>
      </c>
      <c r="K263" s="3" t="s">
        <v>130</v>
      </c>
      <c r="L263" s="3" t="s">
        <v>131</v>
      </c>
      <c r="M263" s="3" t="s">
        <v>157</v>
      </c>
      <c r="N263" s="3" t="s">
        <v>95</v>
      </c>
      <c r="O263" s="3" t="s">
        <v>69</v>
      </c>
      <c r="P263" s="68" t="s">
        <v>69</v>
      </c>
      <c r="Q263" s="3" t="s">
        <v>69</v>
      </c>
      <c r="R263" s="68" t="s">
        <v>69</v>
      </c>
      <c r="S263" s="3" t="s">
        <v>97</v>
      </c>
      <c r="T263" s="3" t="s">
        <v>98</v>
      </c>
      <c r="U263" s="3">
        <v>1</v>
      </c>
      <c r="V263" s="6">
        <v>300</v>
      </c>
      <c r="W263" s="3" t="s">
        <v>114</v>
      </c>
      <c r="X263" s="6">
        <v>2990</v>
      </c>
      <c r="Y263" s="6">
        <v>2992</v>
      </c>
      <c r="Z263" s="6">
        <v>990</v>
      </c>
      <c r="AA263" s="6">
        <v>997</v>
      </c>
      <c r="AB263" s="6">
        <v>2089.0321985455676</v>
      </c>
      <c r="AC263" s="6">
        <v>575</v>
      </c>
      <c r="AD263" s="8">
        <v>236.3</v>
      </c>
      <c r="AE263" s="28">
        <v>236</v>
      </c>
      <c r="AF263" s="8">
        <v>0</v>
      </c>
      <c r="AG263" s="8">
        <v>0</v>
      </c>
      <c r="AH263" s="8">
        <v>0</v>
      </c>
      <c r="AI263" s="8">
        <v>1.44</v>
      </c>
      <c r="AJ263" s="8" t="s">
        <v>125</v>
      </c>
      <c r="AK263" s="8">
        <v>99.93</v>
      </c>
      <c r="AL263" s="14">
        <v>2021</v>
      </c>
      <c r="AM263" s="3" t="s">
        <v>102</v>
      </c>
      <c r="AN263" s="3" t="s">
        <v>102</v>
      </c>
      <c r="AO263" s="3" t="s">
        <v>101</v>
      </c>
      <c r="AP263" s="8">
        <v>99.3</v>
      </c>
      <c r="AQ263" s="3" t="s">
        <v>102</v>
      </c>
      <c r="AR263" s="3" t="s">
        <v>102</v>
      </c>
      <c r="AS263" s="3" t="s">
        <v>101</v>
      </c>
      <c r="AT263" s="3">
        <v>100</v>
      </c>
      <c r="AU263" s="3" t="s">
        <v>102</v>
      </c>
      <c r="AV263" s="3" t="s">
        <v>102</v>
      </c>
      <c r="AW263" s="3" t="s">
        <v>102</v>
      </c>
      <c r="AX263" s="8">
        <v>0.13</v>
      </c>
      <c r="AY263" s="14">
        <v>2021</v>
      </c>
      <c r="AZ263" s="3" t="s">
        <v>102</v>
      </c>
      <c r="BA263" s="3" t="s">
        <v>102</v>
      </c>
      <c r="BB263" s="3" t="s">
        <v>102</v>
      </c>
      <c r="BC263" s="3" t="s">
        <v>103</v>
      </c>
      <c r="BD263" s="3" t="s">
        <v>134</v>
      </c>
      <c r="BE263" s="3" t="s">
        <v>104</v>
      </c>
      <c r="BF263" s="3" t="s">
        <v>105</v>
      </c>
      <c r="BG263" s="9">
        <v>255773.0428275741</v>
      </c>
      <c r="BH263" s="8">
        <v>812427.51064369828</v>
      </c>
      <c r="BI263" s="52">
        <v>136.54230519999999</v>
      </c>
      <c r="BJ263" s="52">
        <v>45.514101733333327</v>
      </c>
      <c r="BK263" s="53">
        <v>300.90270812437313</v>
      </c>
      <c r="BL263" s="53" t="s">
        <v>115</v>
      </c>
      <c r="BM263" s="54">
        <v>0.93000000000000682</v>
      </c>
    </row>
    <row r="264" spans="1:65">
      <c r="A264" s="3">
        <v>257</v>
      </c>
      <c r="B264" s="4" t="s">
        <v>606</v>
      </c>
      <c r="C264" s="5" t="s">
        <v>242</v>
      </c>
      <c r="D264" s="5" t="s">
        <v>185</v>
      </c>
      <c r="E264" s="5" t="s">
        <v>186</v>
      </c>
      <c r="F264" s="5" t="s">
        <v>187</v>
      </c>
      <c r="G264" s="3" t="s">
        <v>188</v>
      </c>
      <c r="H264" s="6">
        <v>6664</v>
      </c>
      <c r="I264" s="6">
        <v>5700</v>
      </c>
      <c r="J264" s="6">
        <v>964</v>
      </c>
      <c r="K264" s="3" t="s">
        <v>92</v>
      </c>
      <c r="L264" s="3" t="s">
        <v>93</v>
      </c>
      <c r="M264" s="3" t="s">
        <v>94</v>
      </c>
      <c r="N264" s="3" t="s">
        <v>95</v>
      </c>
      <c r="O264" s="3" t="s">
        <v>139</v>
      </c>
      <c r="P264" s="68">
        <v>49819</v>
      </c>
      <c r="Q264" s="3" t="s">
        <v>69</v>
      </c>
      <c r="R264" s="68" t="s">
        <v>69</v>
      </c>
      <c r="S264" s="3" t="s">
        <v>97</v>
      </c>
      <c r="T264" s="3" t="s">
        <v>113</v>
      </c>
      <c r="U264" s="3">
        <v>3</v>
      </c>
      <c r="V264" s="6">
        <v>458</v>
      </c>
      <c r="W264" s="3" t="s">
        <v>114</v>
      </c>
      <c r="X264" s="6">
        <v>5178</v>
      </c>
      <c r="Y264" s="6">
        <v>6664</v>
      </c>
      <c r="Z264" s="6">
        <v>5178</v>
      </c>
      <c r="AA264" s="6">
        <v>5700</v>
      </c>
      <c r="AB264" s="6">
        <v>973.15850609765403</v>
      </c>
      <c r="AC264" s="6">
        <v>2331</v>
      </c>
      <c r="AD264" s="8">
        <v>416.53</v>
      </c>
      <c r="AE264" s="28">
        <v>299.89</v>
      </c>
      <c r="AF264" s="8">
        <v>0</v>
      </c>
      <c r="AG264" s="8">
        <v>0</v>
      </c>
      <c r="AH264" s="8">
        <v>2.08</v>
      </c>
      <c r="AI264" s="8">
        <v>134.99</v>
      </c>
      <c r="AJ264" s="8" t="s">
        <v>125</v>
      </c>
      <c r="AK264" s="8">
        <v>77.7</v>
      </c>
      <c r="AL264" s="14">
        <v>2021</v>
      </c>
      <c r="AM264" s="3" t="s">
        <v>101</v>
      </c>
      <c r="AN264" s="3" t="s">
        <v>101</v>
      </c>
      <c r="AO264" s="3" t="s">
        <v>101</v>
      </c>
      <c r="AP264" s="8">
        <v>90.8</v>
      </c>
      <c r="AQ264" s="3" t="s">
        <v>101</v>
      </c>
      <c r="AR264" s="3" t="s">
        <v>101</v>
      </c>
      <c r="AS264" s="3" t="s">
        <v>101</v>
      </c>
      <c r="AT264" s="3">
        <v>69.5</v>
      </c>
      <c r="AU264" s="3" t="s">
        <v>101</v>
      </c>
      <c r="AV264" s="3" t="s">
        <v>101</v>
      </c>
      <c r="AW264" s="3" t="s">
        <v>101</v>
      </c>
      <c r="AX264" s="8">
        <v>27.64</v>
      </c>
      <c r="AY264" s="14">
        <v>2021</v>
      </c>
      <c r="AZ264" s="3" t="s">
        <v>101</v>
      </c>
      <c r="BA264" s="3" t="s">
        <v>102</v>
      </c>
      <c r="BB264" s="3" t="s">
        <v>102</v>
      </c>
      <c r="BC264" s="3" t="s">
        <v>103</v>
      </c>
      <c r="BD264" s="3" t="s">
        <v>104</v>
      </c>
      <c r="BE264" s="3" t="s">
        <v>103</v>
      </c>
      <c r="BF264" s="3" t="s">
        <v>105</v>
      </c>
      <c r="BG264" s="9">
        <v>2221258.5947584715</v>
      </c>
      <c r="BH264" s="8">
        <v>3528249.1248133755</v>
      </c>
      <c r="BI264" s="52">
        <v>231.5</v>
      </c>
      <c r="BJ264" s="52">
        <v>77.166666666666671</v>
      </c>
      <c r="BK264" s="53">
        <v>80.350877192982452</v>
      </c>
      <c r="BL264" s="53" t="s">
        <v>115</v>
      </c>
      <c r="BM264" s="54">
        <v>21.299999999999997</v>
      </c>
    </row>
    <row r="265" spans="1:65">
      <c r="A265" s="3">
        <v>258</v>
      </c>
      <c r="B265" s="4" t="s">
        <v>607</v>
      </c>
      <c r="C265" s="5" t="s">
        <v>310</v>
      </c>
      <c r="D265" s="5" t="s">
        <v>149</v>
      </c>
      <c r="E265" s="5" t="s">
        <v>194</v>
      </c>
      <c r="F265" s="5" t="s">
        <v>175</v>
      </c>
      <c r="G265" s="3" t="s">
        <v>188</v>
      </c>
      <c r="H265" s="6">
        <v>10291</v>
      </c>
      <c r="I265" s="6">
        <v>9359</v>
      </c>
      <c r="J265" s="6">
        <v>932</v>
      </c>
      <c r="K265" s="3" t="s">
        <v>130</v>
      </c>
      <c r="L265" s="3" t="s">
        <v>131</v>
      </c>
      <c r="M265" s="3" t="s">
        <v>157</v>
      </c>
      <c r="N265" s="3" t="s">
        <v>95</v>
      </c>
      <c r="O265" s="3" t="s">
        <v>69</v>
      </c>
      <c r="P265" s="68" t="s">
        <v>69</v>
      </c>
      <c r="Q265" s="3" t="s">
        <v>69</v>
      </c>
      <c r="R265" s="68" t="s">
        <v>69</v>
      </c>
      <c r="S265" s="3" t="s">
        <v>97</v>
      </c>
      <c r="T265" s="3" t="s">
        <v>132</v>
      </c>
      <c r="U265" s="3">
        <v>1</v>
      </c>
      <c r="V265" s="6">
        <v>780</v>
      </c>
      <c r="W265" s="3" t="s">
        <v>99</v>
      </c>
      <c r="X265" s="6">
        <v>10291</v>
      </c>
      <c r="Y265" s="6">
        <v>10291</v>
      </c>
      <c r="Z265" s="6">
        <v>9359</v>
      </c>
      <c r="AA265" s="6">
        <v>9359</v>
      </c>
      <c r="AB265" s="6">
        <v>637.25491847327794</v>
      </c>
      <c r="AC265" s="6">
        <v>3802</v>
      </c>
      <c r="AD265" s="8">
        <v>715.52</v>
      </c>
      <c r="AE265" s="28">
        <v>688.12</v>
      </c>
      <c r="AF265" s="8">
        <v>0</v>
      </c>
      <c r="AG265" s="8">
        <v>0</v>
      </c>
      <c r="AH265" s="8">
        <v>0</v>
      </c>
      <c r="AI265" s="8">
        <v>19.86</v>
      </c>
      <c r="AJ265" s="8" t="s">
        <v>100</v>
      </c>
      <c r="AK265" s="8">
        <v>100</v>
      </c>
      <c r="AL265" s="14">
        <v>2021</v>
      </c>
      <c r="AM265" s="3" t="s">
        <v>102</v>
      </c>
      <c r="AN265" s="3" t="s">
        <v>102</v>
      </c>
      <c r="AO265" s="3" t="s">
        <v>101</v>
      </c>
      <c r="AP265" s="8">
        <v>100</v>
      </c>
      <c r="AQ265" s="3" t="s">
        <v>102</v>
      </c>
      <c r="AR265" s="3" t="s">
        <v>102</v>
      </c>
      <c r="AS265" s="3" t="s">
        <v>102</v>
      </c>
      <c r="AT265" s="3">
        <v>50.9</v>
      </c>
      <c r="AU265" s="3" t="s">
        <v>101</v>
      </c>
      <c r="AV265" s="3" t="s">
        <v>101</v>
      </c>
      <c r="AW265" s="3" t="s">
        <v>101</v>
      </c>
      <c r="AX265" s="8">
        <v>3.83</v>
      </c>
      <c r="AY265" s="14">
        <v>2021</v>
      </c>
      <c r="AZ265" s="3" t="s">
        <v>101</v>
      </c>
      <c r="BA265" s="3" t="s">
        <v>102</v>
      </c>
      <c r="BB265" s="3" t="s">
        <v>102</v>
      </c>
      <c r="BC265" s="3" t="s">
        <v>126</v>
      </c>
      <c r="BD265" s="3" t="s">
        <v>126</v>
      </c>
      <c r="BE265" s="3" t="s">
        <v>126</v>
      </c>
      <c r="BF265" s="3" t="s">
        <v>127</v>
      </c>
      <c r="BG265" s="9">
        <v>4664928.0756978318</v>
      </c>
      <c r="BH265" s="8">
        <v>4622935.9400347807</v>
      </c>
      <c r="BI265" s="52">
        <v>70.887674570000001</v>
      </c>
      <c r="BJ265" s="52">
        <v>23.629224856666667</v>
      </c>
      <c r="BK265" s="53">
        <v>83.342237418527617</v>
      </c>
      <c r="BL265" s="53" t="s">
        <v>115</v>
      </c>
      <c r="BM265" s="54">
        <v>1</v>
      </c>
    </row>
    <row r="266" spans="1:65">
      <c r="A266" s="3">
        <v>259</v>
      </c>
      <c r="B266" s="4" t="s">
        <v>608</v>
      </c>
      <c r="C266" s="5" t="s">
        <v>471</v>
      </c>
      <c r="D266" s="5" t="s">
        <v>118</v>
      </c>
      <c r="E266" s="5" t="s">
        <v>222</v>
      </c>
      <c r="F266" s="5" t="s">
        <v>144</v>
      </c>
      <c r="G266" s="3" t="s">
        <v>121</v>
      </c>
      <c r="H266" s="6">
        <v>5139</v>
      </c>
      <c r="I266" s="6">
        <v>1596</v>
      </c>
      <c r="J266" s="6">
        <v>3543</v>
      </c>
      <c r="K266" s="3" t="s">
        <v>130</v>
      </c>
      <c r="L266" s="3" t="s">
        <v>131</v>
      </c>
      <c r="M266" s="3" t="s">
        <v>157</v>
      </c>
      <c r="N266" s="3" t="s">
        <v>95</v>
      </c>
      <c r="O266" s="3" t="s">
        <v>69</v>
      </c>
      <c r="P266" s="68" t="s">
        <v>69</v>
      </c>
      <c r="Q266" s="3" t="s">
        <v>69</v>
      </c>
      <c r="R266" s="68" t="s">
        <v>69</v>
      </c>
      <c r="S266" s="3" t="s">
        <v>97</v>
      </c>
      <c r="T266" s="3" t="s">
        <v>113</v>
      </c>
      <c r="U266" s="3">
        <v>1</v>
      </c>
      <c r="V266" s="6">
        <v>230</v>
      </c>
      <c r="W266" s="3" t="s">
        <v>114</v>
      </c>
      <c r="X266" s="6">
        <v>5100</v>
      </c>
      <c r="Y266" s="6">
        <v>5139</v>
      </c>
      <c r="Z266" s="6">
        <v>1594</v>
      </c>
      <c r="AA266" s="6">
        <v>1596</v>
      </c>
      <c r="AB266" s="6">
        <v>2642.5804368636882</v>
      </c>
      <c r="AC266" s="6">
        <v>1376</v>
      </c>
      <c r="AD266" s="8">
        <v>548.95000000000005</v>
      </c>
      <c r="AE266" s="28">
        <v>450.26</v>
      </c>
      <c r="AF266" s="8">
        <v>0</v>
      </c>
      <c r="AG266" s="8">
        <v>0</v>
      </c>
      <c r="AH266" s="8">
        <v>0</v>
      </c>
      <c r="AI266" s="8">
        <v>196.5</v>
      </c>
      <c r="AJ266" s="8" t="s">
        <v>100</v>
      </c>
      <c r="AK266" s="8">
        <v>99.24</v>
      </c>
      <c r="AL266" s="14">
        <v>2021</v>
      </c>
      <c r="AM266" s="3" t="s">
        <v>102</v>
      </c>
      <c r="AN266" s="3" t="s">
        <v>102</v>
      </c>
      <c r="AO266" s="3" t="s">
        <v>102</v>
      </c>
      <c r="AP266" s="8">
        <v>99.9</v>
      </c>
      <c r="AQ266" s="3" t="s">
        <v>102</v>
      </c>
      <c r="AR266" s="3" t="s">
        <v>102</v>
      </c>
      <c r="AS266" s="3" t="s">
        <v>101</v>
      </c>
      <c r="AT266" s="3">
        <v>98.9</v>
      </c>
      <c r="AU266" s="3" t="s">
        <v>101</v>
      </c>
      <c r="AV266" s="3" t="s">
        <v>102</v>
      </c>
      <c r="AW266" s="3" t="s">
        <v>101</v>
      </c>
      <c r="AX266" s="8">
        <v>17.98</v>
      </c>
      <c r="AY266" s="14">
        <v>2021</v>
      </c>
      <c r="AZ266" s="3" t="s">
        <v>101</v>
      </c>
      <c r="BA266" s="3" t="s">
        <v>102</v>
      </c>
      <c r="BB266" s="3" t="s">
        <v>102</v>
      </c>
      <c r="BC266" s="3" t="s">
        <v>104</v>
      </c>
      <c r="BD266" s="3" t="s">
        <v>126</v>
      </c>
      <c r="BE266" s="3" t="s">
        <v>104</v>
      </c>
      <c r="BF266" s="3" t="s">
        <v>105</v>
      </c>
      <c r="BG266" s="9">
        <v>1620781.2261238447</v>
      </c>
      <c r="BH266" s="8">
        <v>1335814.188528754</v>
      </c>
      <c r="BI266" s="52">
        <v>127.7827406</v>
      </c>
      <c r="BJ266" s="52">
        <v>42.594246866666666</v>
      </c>
      <c r="BK266" s="53">
        <v>144.11027568922304</v>
      </c>
      <c r="BL266" s="53" t="s">
        <v>115</v>
      </c>
      <c r="BM266" s="54">
        <v>0.23999999999999488</v>
      </c>
    </row>
    <row r="267" spans="1:65">
      <c r="A267" s="3">
        <v>260</v>
      </c>
      <c r="B267" s="4" t="s">
        <v>609</v>
      </c>
      <c r="C267" s="5" t="s">
        <v>108</v>
      </c>
      <c r="D267" s="5" t="s">
        <v>109</v>
      </c>
      <c r="E267" s="5" t="s">
        <v>245</v>
      </c>
      <c r="F267" s="5" t="s">
        <v>111</v>
      </c>
      <c r="G267" s="3" t="s">
        <v>112</v>
      </c>
      <c r="H267" s="6">
        <v>13373</v>
      </c>
      <c r="I267" s="6">
        <v>12243</v>
      </c>
      <c r="J267" s="6">
        <v>1130</v>
      </c>
      <c r="K267" s="3" t="s">
        <v>92</v>
      </c>
      <c r="L267" s="3" t="s">
        <v>93</v>
      </c>
      <c r="M267" s="3" t="s">
        <v>94</v>
      </c>
      <c r="N267" s="3" t="s">
        <v>95</v>
      </c>
      <c r="O267" s="3" t="s">
        <v>139</v>
      </c>
      <c r="P267" s="68">
        <v>46674</v>
      </c>
      <c r="Q267" s="3" t="s">
        <v>69</v>
      </c>
      <c r="R267" s="68" t="s">
        <v>69</v>
      </c>
      <c r="S267" s="3" t="s">
        <v>97</v>
      </c>
      <c r="T267" s="3" t="s">
        <v>113</v>
      </c>
      <c r="U267" s="3">
        <v>1</v>
      </c>
      <c r="V267" s="6">
        <v>400</v>
      </c>
      <c r="W267" s="3" t="s">
        <v>114</v>
      </c>
      <c r="X267" s="6">
        <v>10910</v>
      </c>
      <c r="Y267" s="6">
        <v>13373</v>
      </c>
      <c r="Z267" s="6">
        <v>10910</v>
      </c>
      <c r="AA267" s="6">
        <v>12243</v>
      </c>
      <c r="AB267" s="6">
        <v>1131.0674758127971</v>
      </c>
      <c r="AC267" s="6">
        <v>6214</v>
      </c>
      <c r="AD267" s="8">
        <v>905.97</v>
      </c>
      <c r="AE267" s="28">
        <v>631.79999999999995</v>
      </c>
      <c r="AF267" s="8">
        <v>0</v>
      </c>
      <c r="AG267" s="8">
        <v>0</v>
      </c>
      <c r="AH267" s="8">
        <v>4.53</v>
      </c>
      <c r="AI267" s="8">
        <v>119.39</v>
      </c>
      <c r="AJ267" s="8" t="s">
        <v>100</v>
      </c>
      <c r="AK267" s="8">
        <v>81.58</v>
      </c>
      <c r="AL267" s="14">
        <v>2021</v>
      </c>
      <c r="AM267" s="3" t="s">
        <v>101</v>
      </c>
      <c r="AN267" s="3" t="s">
        <v>101</v>
      </c>
      <c r="AO267" s="3" t="s">
        <v>101</v>
      </c>
      <c r="AP267" s="8">
        <v>89.1</v>
      </c>
      <c r="AQ267" s="3" t="s">
        <v>101</v>
      </c>
      <c r="AR267" s="3" t="s">
        <v>101</v>
      </c>
      <c r="AS267" s="3" t="s">
        <v>101</v>
      </c>
      <c r="AT267" s="3">
        <v>92.8</v>
      </c>
      <c r="AU267" s="3" t="s">
        <v>101</v>
      </c>
      <c r="AV267" s="3" t="s">
        <v>101</v>
      </c>
      <c r="AW267" s="3" t="s">
        <v>101</v>
      </c>
      <c r="AX267" s="8">
        <v>29.91</v>
      </c>
      <c r="AY267" s="14">
        <v>2021</v>
      </c>
      <c r="AZ267" s="3" t="s">
        <v>101</v>
      </c>
      <c r="BA267" s="3" t="s">
        <v>102</v>
      </c>
      <c r="BB267" s="3" t="s">
        <v>101</v>
      </c>
      <c r="BC267" s="3" t="s">
        <v>104</v>
      </c>
      <c r="BD267" s="3" t="s">
        <v>126</v>
      </c>
      <c r="BE267" s="3" t="s">
        <v>104</v>
      </c>
      <c r="BF267" s="3" t="s">
        <v>105</v>
      </c>
      <c r="BG267" s="9">
        <v>5689189.4839367634</v>
      </c>
      <c r="BH267" s="8">
        <v>8378081.2431917414</v>
      </c>
      <c r="BI267" s="52">
        <v>109.4993849</v>
      </c>
      <c r="BJ267" s="52">
        <v>36.499794966666663</v>
      </c>
      <c r="BK267" s="53">
        <v>32.671730784938333</v>
      </c>
      <c r="BL267" s="53" t="s">
        <v>128</v>
      </c>
      <c r="BM267" s="54">
        <v>17.420000000000002</v>
      </c>
    </row>
    <row r="268" spans="1:65">
      <c r="A268" s="3">
        <v>261</v>
      </c>
      <c r="B268" s="4" t="s">
        <v>610</v>
      </c>
      <c r="C268" s="5" t="s">
        <v>215</v>
      </c>
      <c r="D268" s="5" t="s">
        <v>209</v>
      </c>
      <c r="E268" s="5" t="s">
        <v>119</v>
      </c>
      <c r="F268" s="5" t="s">
        <v>195</v>
      </c>
      <c r="G268" s="3" t="s">
        <v>121</v>
      </c>
      <c r="H268" s="6">
        <v>4202</v>
      </c>
      <c r="I268" s="6">
        <v>1912</v>
      </c>
      <c r="J268" s="6">
        <v>2290</v>
      </c>
      <c r="K268" s="3" t="s">
        <v>92</v>
      </c>
      <c r="L268" s="3" t="s">
        <v>93</v>
      </c>
      <c r="M268" s="3" t="s">
        <v>94</v>
      </c>
      <c r="N268" s="3" t="s">
        <v>95</v>
      </c>
      <c r="O268" s="3" t="s">
        <v>139</v>
      </c>
      <c r="P268" s="68">
        <v>46562</v>
      </c>
      <c r="Q268" s="3" t="s">
        <v>69</v>
      </c>
      <c r="R268" s="68" t="s">
        <v>69</v>
      </c>
      <c r="S268" s="3" t="s">
        <v>97</v>
      </c>
      <c r="T268" s="3" t="s">
        <v>132</v>
      </c>
      <c r="U268" s="3">
        <v>1</v>
      </c>
      <c r="V268" s="6">
        <v>100</v>
      </c>
      <c r="W268" s="3" t="s">
        <v>114</v>
      </c>
      <c r="X268" s="6">
        <v>2005</v>
      </c>
      <c r="Y268" s="6">
        <v>4202</v>
      </c>
      <c r="Z268" s="6">
        <v>1912</v>
      </c>
      <c r="AA268" s="6">
        <v>1912</v>
      </c>
      <c r="AB268" s="6">
        <v>2332.0768000401799</v>
      </c>
      <c r="AC268" s="6">
        <v>1003</v>
      </c>
      <c r="AD268" s="8">
        <v>132.36000000000001</v>
      </c>
      <c r="AE268" s="28">
        <v>90.66</v>
      </c>
      <c r="AF268" s="8">
        <v>0</v>
      </c>
      <c r="AG268" s="8">
        <v>0</v>
      </c>
      <c r="AH268" s="8">
        <v>0.66</v>
      </c>
      <c r="AI268" s="8">
        <v>112.55</v>
      </c>
      <c r="AJ268" s="8" t="s">
        <v>125</v>
      </c>
      <c r="AK268" s="8">
        <v>47.72</v>
      </c>
      <c r="AL268" s="14">
        <v>2021</v>
      </c>
      <c r="AM268" s="3" t="s">
        <v>101</v>
      </c>
      <c r="AN268" s="3" t="s">
        <v>101</v>
      </c>
      <c r="AO268" s="3" t="s">
        <v>101</v>
      </c>
      <c r="AP268" s="8">
        <v>100</v>
      </c>
      <c r="AQ268" s="3" t="s">
        <v>102</v>
      </c>
      <c r="AR268" s="3" t="s">
        <v>102</v>
      </c>
      <c r="AS268" s="3" t="s">
        <v>102</v>
      </c>
      <c r="AT268" s="3">
        <v>86.9</v>
      </c>
      <c r="AU268" s="3" t="s">
        <v>101</v>
      </c>
      <c r="AV268" s="3" t="s">
        <v>101</v>
      </c>
      <c r="AW268" s="3" t="s">
        <v>101</v>
      </c>
      <c r="AX268" s="8">
        <v>31.16</v>
      </c>
      <c r="AY268" s="14">
        <v>2021</v>
      </c>
      <c r="AZ268" s="3" t="s">
        <v>101</v>
      </c>
      <c r="BA268" s="3" t="s">
        <v>102</v>
      </c>
      <c r="BB268" s="3" t="s">
        <v>101</v>
      </c>
      <c r="BC268" s="3" t="s">
        <v>103</v>
      </c>
      <c r="BD268" s="3" t="s">
        <v>104</v>
      </c>
      <c r="BE268" s="3" t="s">
        <v>103</v>
      </c>
      <c r="BF268" s="3" t="s">
        <v>105</v>
      </c>
      <c r="BG268" s="9">
        <v>1635437.199790868</v>
      </c>
      <c r="BH268" s="8">
        <v>1334431.9993218612</v>
      </c>
      <c r="BI268" s="52">
        <v>136</v>
      </c>
      <c r="BJ268" s="52">
        <v>45.333333333333336</v>
      </c>
      <c r="BK268" s="53">
        <v>52.30125523012552</v>
      </c>
      <c r="BL268" s="53" t="s">
        <v>115</v>
      </c>
      <c r="BM268" s="54">
        <v>51.28</v>
      </c>
    </row>
    <row r="269" spans="1:65">
      <c r="A269" s="3">
        <v>262</v>
      </c>
      <c r="B269" s="4" t="s">
        <v>611</v>
      </c>
      <c r="C269" s="5" t="s">
        <v>294</v>
      </c>
      <c r="D269" s="5" t="s">
        <v>109</v>
      </c>
      <c r="E269" s="5" t="s">
        <v>245</v>
      </c>
      <c r="F269" s="5" t="s">
        <v>156</v>
      </c>
      <c r="G269" s="3" t="s">
        <v>112</v>
      </c>
      <c r="H269" s="6">
        <v>1539</v>
      </c>
      <c r="I269" s="6">
        <v>1210</v>
      </c>
      <c r="J269" s="6">
        <v>329</v>
      </c>
      <c r="K269" s="3" t="s">
        <v>130</v>
      </c>
      <c r="L269" s="3" t="s">
        <v>131</v>
      </c>
      <c r="M269" s="3" t="s">
        <v>340</v>
      </c>
      <c r="N269" s="3" t="s">
        <v>176</v>
      </c>
      <c r="O269" s="3" t="s">
        <v>69</v>
      </c>
      <c r="P269" s="68" t="s">
        <v>69</v>
      </c>
      <c r="Q269" s="3" t="s">
        <v>69</v>
      </c>
      <c r="R269" s="68" t="s">
        <v>69</v>
      </c>
      <c r="S269" s="3" t="s">
        <v>97</v>
      </c>
      <c r="T269" s="3" t="s">
        <v>98</v>
      </c>
      <c r="U269" s="3">
        <v>0</v>
      </c>
      <c r="V269" s="6">
        <v>0</v>
      </c>
      <c r="W269" s="3" t="s">
        <v>99</v>
      </c>
      <c r="X269" s="6">
        <v>876.39650000000006</v>
      </c>
      <c r="Y269" s="6">
        <v>1533</v>
      </c>
      <c r="Z269" s="6">
        <v>1100.165</v>
      </c>
      <c r="AA269" s="6">
        <v>1205</v>
      </c>
      <c r="AB269" s="6">
        <v>251.6771374431346</v>
      </c>
      <c r="AC269" s="6">
        <v>708</v>
      </c>
      <c r="AD269" s="8">
        <v>0</v>
      </c>
      <c r="AE269" s="28">
        <v>0</v>
      </c>
      <c r="AF269" s="8">
        <v>0</v>
      </c>
      <c r="AG269" s="8">
        <v>0</v>
      </c>
      <c r="AH269" s="8">
        <v>0</v>
      </c>
      <c r="AI269" s="8">
        <v>1604</v>
      </c>
      <c r="AJ269" s="8" t="s">
        <v>125</v>
      </c>
      <c r="AK269" s="8">
        <v>72.73</v>
      </c>
      <c r="AL269" s="14">
        <v>2017</v>
      </c>
      <c r="AM269" s="3" t="s">
        <v>101</v>
      </c>
      <c r="AN269" s="3" t="s">
        <v>101</v>
      </c>
      <c r="AO269" s="3" t="s">
        <v>101</v>
      </c>
      <c r="AP269" s="8">
        <v>91.3</v>
      </c>
      <c r="AQ269" s="3" t="s">
        <v>101</v>
      </c>
      <c r="AR269" s="3" t="s">
        <v>101</v>
      </c>
      <c r="AS269" s="3" t="s">
        <v>101</v>
      </c>
      <c r="AT269" s="3">
        <v>74.8</v>
      </c>
      <c r="AU269" s="3" t="s">
        <v>101</v>
      </c>
      <c r="AV269" s="3" t="s">
        <v>101</v>
      </c>
      <c r="AW269" s="3" t="s">
        <v>101</v>
      </c>
      <c r="AX269" s="8">
        <v>65.599999999999994</v>
      </c>
      <c r="AY269" s="14">
        <v>2021</v>
      </c>
      <c r="AZ269" s="3" t="s">
        <v>101</v>
      </c>
      <c r="BA269" s="3" t="s">
        <v>101</v>
      </c>
      <c r="BB269" s="3" t="s">
        <v>101</v>
      </c>
      <c r="BC269" s="3" t="s">
        <v>103</v>
      </c>
      <c r="BD269" s="3" t="s">
        <v>134</v>
      </c>
      <c r="BE269" s="3" t="s">
        <v>104</v>
      </c>
      <c r="BF269" s="3" t="s">
        <v>105</v>
      </c>
      <c r="BG269" s="9">
        <v>629644.2545990923</v>
      </c>
      <c r="BH269" s="8">
        <v>671677.67782392504</v>
      </c>
      <c r="BI269" s="52">
        <v>148</v>
      </c>
      <c r="BJ269" s="52">
        <v>49.333333333333336</v>
      </c>
      <c r="BK269" s="53" t="s">
        <v>106</v>
      </c>
      <c r="BL269" s="53" t="s">
        <v>106</v>
      </c>
      <c r="BM269" s="54">
        <v>26.269999999999996</v>
      </c>
    </row>
    <row r="270" spans="1:65">
      <c r="A270" s="3">
        <v>263</v>
      </c>
      <c r="B270" s="4" t="s">
        <v>612</v>
      </c>
      <c r="C270" s="5" t="s">
        <v>87</v>
      </c>
      <c r="D270" s="5" t="s">
        <v>88</v>
      </c>
      <c r="E270" s="5" t="s">
        <v>89</v>
      </c>
      <c r="F270" s="5" t="s">
        <v>90</v>
      </c>
      <c r="G270" s="5" t="s">
        <v>91</v>
      </c>
      <c r="H270" s="6">
        <v>1915</v>
      </c>
      <c r="I270" s="6">
        <v>1283</v>
      </c>
      <c r="J270" s="6">
        <v>632</v>
      </c>
      <c r="K270" s="3" t="s">
        <v>130</v>
      </c>
      <c r="L270" s="3" t="s">
        <v>131</v>
      </c>
      <c r="M270" s="3" t="s">
        <v>157</v>
      </c>
      <c r="N270" s="3" t="s">
        <v>176</v>
      </c>
      <c r="O270" s="3" t="s">
        <v>69</v>
      </c>
      <c r="P270" s="68" t="s">
        <v>69</v>
      </c>
      <c r="Q270" s="3" t="s">
        <v>69</v>
      </c>
      <c r="R270" s="68" t="s">
        <v>69</v>
      </c>
      <c r="S270" s="3" t="s">
        <v>97</v>
      </c>
      <c r="T270" s="3" t="s">
        <v>98</v>
      </c>
      <c r="U270" s="3">
        <v>2</v>
      </c>
      <c r="V270" s="6">
        <v>145</v>
      </c>
      <c r="W270" s="3" t="s">
        <v>459</v>
      </c>
      <c r="X270" s="6">
        <v>1912</v>
      </c>
      <c r="Y270" s="6">
        <v>1915</v>
      </c>
      <c r="Z270" s="6">
        <v>1281</v>
      </c>
      <c r="AA270" s="6">
        <v>1283</v>
      </c>
      <c r="AB270" s="6">
        <v>562.47800389035615</v>
      </c>
      <c r="AC270" s="6">
        <v>860</v>
      </c>
      <c r="AD270" s="8">
        <v>160</v>
      </c>
      <c r="AE270" s="28">
        <v>110.96</v>
      </c>
      <c r="AF270" s="8">
        <v>0</v>
      </c>
      <c r="AG270" s="8">
        <v>0</v>
      </c>
      <c r="AH270" s="8">
        <v>0</v>
      </c>
      <c r="AI270" s="8">
        <v>160.91</v>
      </c>
      <c r="AJ270" s="8" t="s">
        <v>125</v>
      </c>
      <c r="AK270" s="8">
        <v>99.84</v>
      </c>
      <c r="AL270" s="14">
        <v>2021</v>
      </c>
      <c r="AM270" s="3" t="s">
        <v>102</v>
      </c>
      <c r="AN270" s="3" t="s">
        <v>102</v>
      </c>
      <c r="AO270" s="3" t="s">
        <v>101</v>
      </c>
      <c r="AP270" s="8">
        <v>99.8</v>
      </c>
      <c r="AQ270" s="3" t="s">
        <v>102</v>
      </c>
      <c r="AR270" s="3" t="s">
        <v>102</v>
      </c>
      <c r="AS270" s="3" t="s">
        <v>101</v>
      </c>
      <c r="AT270" s="3">
        <v>89.9</v>
      </c>
      <c r="AU270" s="3" t="s">
        <v>101</v>
      </c>
      <c r="AV270" s="3" t="s">
        <v>101</v>
      </c>
      <c r="AW270" s="3" t="s">
        <v>101</v>
      </c>
      <c r="AX270" s="8">
        <v>30.65</v>
      </c>
      <c r="AY270" s="14">
        <v>2021</v>
      </c>
      <c r="AZ270" s="3" t="s">
        <v>101</v>
      </c>
      <c r="BA270" s="3" t="s">
        <v>102</v>
      </c>
      <c r="BB270" s="3" t="s">
        <v>101</v>
      </c>
      <c r="BC270" s="3" t="s">
        <v>104</v>
      </c>
      <c r="BD270" s="3" t="s">
        <v>104</v>
      </c>
      <c r="BE270" s="3" t="s">
        <v>104</v>
      </c>
      <c r="BF270" s="3" t="s">
        <v>167</v>
      </c>
      <c r="BG270" s="9">
        <v>652582.50668384833</v>
      </c>
      <c r="BH270" s="8">
        <v>1111138.2534924208</v>
      </c>
      <c r="BI270" s="52">
        <v>99.3</v>
      </c>
      <c r="BJ270" s="52">
        <v>33.1</v>
      </c>
      <c r="BK270" s="53">
        <v>113.01636788776305</v>
      </c>
      <c r="BL270" s="53" t="s">
        <v>115</v>
      </c>
      <c r="BM270" s="54">
        <v>0.84000000000000341</v>
      </c>
    </row>
    <row r="271" spans="1:65">
      <c r="A271" s="3">
        <v>264</v>
      </c>
      <c r="B271" s="4" t="s">
        <v>613</v>
      </c>
      <c r="C271" s="5" t="s">
        <v>504</v>
      </c>
      <c r="D271" s="5" t="s">
        <v>118</v>
      </c>
      <c r="E271" s="5" t="s">
        <v>210</v>
      </c>
      <c r="F271" s="5" t="s">
        <v>211</v>
      </c>
      <c r="G271" s="3" t="s">
        <v>121</v>
      </c>
      <c r="H271" s="6">
        <v>7898</v>
      </c>
      <c r="I271" s="6">
        <v>3774</v>
      </c>
      <c r="J271" s="6">
        <v>4124</v>
      </c>
      <c r="K271" s="3" t="s">
        <v>92</v>
      </c>
      <c r="L271" s="3" t="s">
        <v>93</v>
      </c>
      <c r="M271" s="3" t="s">
        <v>94</v>
      </c>
      <c r="N271" s="3" t="s">
        <v>95</v>
      </c>
      <c r="O271" s="3" t="s">
        <v>139</v>
      </c>
      <c r="P271" s="68">
        <v>46562</v>
      </c>
      <c r="Q271" s="3" t="s">
        <v>69</v>
      </c>
      <c r="R271" s="68" t="s">
        <v>69</v>
      </c>
      <c r="S271" s="3" t="s">
        <v>97</v>
      </c>
      <c r="T271" s="3" t="s">
        <v>113</v>
      </c>
      <c r="U271" s="3">
        <v>1</v>
      </c>
      <c r="V271" s="6">
        <v>200</v>
      </c>
      <c r="W271" s="3" t="s">
        <v>114</v>
      </c>
      <c r="X271" s="6">
        <v>2611</v>
      </c>
      <c r="Y271" s="6">
        <v>7898</v>
      </c>
      <c r="Z271" s="6">
        <v>2611</v>
      </c>
      <c r="AA271" s="6">
        <v>3774</v>
      </c>
      <c r="AB271" s="6">
        <v>3466.1319634725664</v>
      </c>
      <c r="AC271" s="6">
        <v>961</v>
      </c>
      <c r="AD271" s="8">
        <v>117.42</v>
      </c>
      <c r="AE271" s="28">
        <v>97.36</v>
      </c>
      <c r="AF271" s="8">
        <v>0</v>
      </c>
      <c r="AG271" s="8">
        <v>0</v>
      </c>
      <c r="AH271" s="8">
        <v>0.59</v>
      </c>
      <c r="AI271" s="8">
        <v>55.48</v>
      </c>
      <c r="AJ271" s="8" t="s">
        <v>100</v>
      </c>
      <c r="AK271" s="8">
        <v>33.06</v>
      </c>
      <c r="AL271" s="14">
        <v>2021</v>
      </c>
      <c r="AM271" s="3" t="s">
        <v>101</v>
      </c>
      <c r="AN271" s="3" t="s">
        <v>101</v>
      </c>
      <c r="AO271" s="3" t="s">
        <v>101</v>
      </c>
      <c r="AP271" s="8">
        <v>69.2</v>
      </c>
      <c r="AQ271" s="3" t="s">
        <v>101</v>
      </c>
      <c r="AR271" s="3" t="s">
        <v>101</v>
      </c>
      <c r="AS271" s="3" t="s">
        <v>101</v>
      </c>
      <c r="AT271" s="3">
        <v>70.5</v>
      </c>
      <c r="AU271" s="3" t="s">
        <v>101</v>
      </c>
      <c r="AV271" s="3" t="s">
        <v>101</v>
      </c>
      <c r="AW271" s="3" t="s">
        <v>101</v>
      </c>
      <c r="AX271" s="8">
        <v>16.670000000000002</v>
      </c>
      <c r="AY271" s="14">
        <v>2021</v>
      </c>
      <c r="AZ271" s="3" t="s">
        <v>101</v>
      </c>
      <c r="BA271" s="3" t="s">
        <v>102</v>
      </c>
      <c r="BB271" s="3" t="s">
        <v>102</v>
      </c>
      <c r="BC271" s="3" t="s">
        <v>255</v>
      </c>
      <c r="BD271" s="3" t="s">
        <v>134</v>
      </c>
      <c r="BE271" s="3" t="s">
        <v>134</v>
      </c>
      <c r="BF271" s="3" t="s">
        <v>219</v>
      </c>
      <c r="BG271" s="9">
        <v>3679707.4103791593</v>
      </c>
      <c r="BH271" s="8">
        <v>1668201.3033886396</v>
      </c>
      <c r="BI271" s="52">
        <v>186.3199831</v>
      </c>
      <c r="BJ271" s="52">
        <v>62.106661033333332</v>
      </c>
      <c r="BK271" s="53">
        <v>52.994170641229466</v>
      </c>
      <c r="BL271" s="53" t="s">
        <v>128</v>
      </c>
      <c r="BM271" s="54">
        <v>65.94</v>
      </c>
    </row>
    <row r="272" spans="1:65">
      <c r="A272" s="3">
        <v>265</v>
      </c>
      <c r="B272" s="4" t="s">
        <v>614</v>
      </c>
      <c r="C272" s="5" t="s">
        <v>615</v>
      </c>
      <c r="D272" s="5" t="s">
        <v>149</v>
      </c>
      <c r="E272" s="5" t="s">
        <v>368</v>
      </c>
      <c r="F272" s="5" t="s">
        <v>190</v>
      </c>
      <c r="G272" s="3" t="s">
        <v>152</v>
      </c>
      <c r="H272" s="6">
        <v>28556</v>
      </c>
      <c r="I272" s="6">
        <v>23069</v>
      </c>
      <c r="J272" s="6">
        <v>5487</v>
      </c>
      <c r="K272" s="3" t="s">
        <v>122</v>
      </c>
      <c r="L272" s="3" t="s">
        <v>123</v>
      </c>
      <c r="M272" s="3" t="s">
        <v>157</v>
      </c>
      <c r="N272" s="3" t="s">
        <v>95</v>
      </c>
      <c r="O272" s="3" t="s">
        <v>69</v>
      </c>
      <c r="P272" s="68" t="s">
        <v>69</v>
      </c>
      <c r="Q272" s="3" t="s">
        <v>69</v>
      </c>
      <c r="R272" s="68" t="s">
        <v>69</v>
      </c>
      <c r="S272" s="3" t="s">
        <v>97</v>
      </c>
      <c r="T272" s="3" t="s">
        <v>113</v>
      </c>
      <c r="U272" s="3">
        <v>1</v>
      </c>
      <c r="V272" s="6">
        <v>2600</v>
      </c>
      <c r="W272" s="3" t="s">
        <v>114</v>
      </c>
      <c r="X272" s="6">
        <v>22477</v>
      </c>
      <c r="Y272" s="6">
        <v>28556</v>
      </c>
      <c r="Z272" s="6">
        <v>22477</v>
      </c>
      <c r="AA272" s="6">
        <v>23069</v>
      </c>
      <c r="AB272" s="6">
        <v>4483.3444412458593</v>
      </c>
      <c r="AC272" s="6">
        <v>9003</v>
      </c>
      <c r="AD272" s="8">
        <v>2103.9699999999998</v>
      </c>
      <c r="AE272" s="28">
        <v>1698.2</v>
      </c>
      <c r="AF272" s="8">
        <v>0</v>
      </c>
      <c r="AG272" s="8">
        <v>0</v>
      </c>
      <c r="AH272" s="8">
        <v>82.42</v>
      </c>
      <c r="AI272" s="8">
        <v>99.64</v>
      </c>
      <c r="AJ272" s="8" t="s">
        <v>100</v>
      </c>
      <c r="AK272" s="8">
        <v>78.709999999999994</v>
      </c>
      <c r="AL272" s="14">
        <v>2021</v>
      </c>
      <c r="AM272" s="3" t="s">
        <v>101</v>
      </c>
      <c r="AN272" s="3" t="s">
        <v>101</v>
      </c>
      <c r="AO272" s="3" t="s">
        <v>101</v>
      </c>
      <c r="AP272" s="8">
        <v>97.4</v>
      </c>
      <c r="AQ272" s="3" t="s">
        <v>101</v>
      </c>
      <c r="AR272" s="3" t="s">
        <v>101</v>
      </c>
      <c r="AS272" s="3" t="s">
        <v>101</v>
      </c>
      <c r="AT272" s="3">
        <v>85.8</v>
      </c>
      <c r="AU272" s="3" t="s">
        <v>101</v>
      </c>
      <c r="AV272" s="3" t="s">
        <v>101</v>
      </c>
      <c r="AW272" s="3" t="s">
        <v>101</v>
      </c>
      <c r="AX272" s="8">
        <v>16</v>
      </c>
      <c r="AY272" s="14">
        <v>2021</v>
      </c>
      <c r="AZ272" s="3" t="s">
        <v>101</v>
      </c>
      <c r="BA272" s="3" t="s">
        <v>102</v>
      </c>
      <c r="BB272" s="3" t="s">
        <v>102</v>
      </c>
      <c r="BC272" s="3" t="s">
        <v>126</v>
      </c>
      <c r="BD272" s="3" t="s">
        <v>104</v>
      </c>
      <c r="BE272" s="3" t="s">
        <v>104</v>
      </c>
      <c r="BF272" s="3" t="s">
        <v>127</v>
      </c>
      <c r="BG272" s="9">
        <v>7607618.2332051937</v>
      </c>
      <c r="BH272" s="8">
        <v>13094285.755583122</v>
      </c>
      <c r="BI272" s="52">
        <v>96.1</v>
      </c>
      <c r="BJ272" s="52">
        <v>32.033333333333331</v>
      </c>
      <c r="BK272" s="53">
        <v>112.70536217434652</v>
      </c>
      <c r="BL272" s="53" t="s">
        <v>115</v>
      </c>
      <c r="BM272" s="54">
        <v>20.290000000000006</v>
      </c>
    </row>
    <row r="273" spans="1:65">
      <c r="A273" s="3">
        <v>266</v>
      </c>
      <c r="B273" s="4" t="s">
        <v>616</v>
      </c>
      <c r="C273" s="5" t="s">
        <v>449</v>
      </c>
      <c r="D273" s="5" t="s">
        <v>118</v>
      </c>
      <c r="E273" s="5" t="s">
        <v>210</v>
      </c>
      <c r="F273" s="5" t="s">
        <v>201</v>
      </c>
      <c r="G273" s="3" t="s">
        <v>121</v>
      </c>
      <c r="H273" s="6">
        <v>11268</v>
      </c>
      <c r="I273" s="6">
        <v>9125</v>
      </c>
      <c r="J273" s="6">
        <v>2143</v>
      </c>
      <c r="K273" s="3" t="s">
        <v>92</v>
      </c>
      <c r="L273" s="3" t="s">
        <v>93</v>
      </c>
      <c r="M273" s="3" t="s">
        <v>94</v>
      </c>
      <c r="N273" s="3" t="s">
        <v>95</v>
      </c>
      <c r="O273" s="3" t="s">
        <v>139</v>
      </c>
      <c r="P273" s="68">
        <v>46949</v>
      </c>
      <c r="Q273" s="3" t="s">
        <v>69</v>
      </c>
      <c r="R273" s="68" t="s">
        <v>69</v>
      </c>
      <c r="S273" s="3" t="s">
        <v>97</v>
      </c>
      <c r="T273" s="3" t="s">
        <v>132</v>
      </c>
      <c r="U273" s="3">
        <v>2</v>
      </c>
      <c r="V273" s="6">
        <v>282</v>
      </c>
      <c r="W273" s="3" t="s">
        <v>114</v>
      </c>
      <c r="X273" s="6">
        <v>6709</v>
      </c>
      <c r="Y273" s="6">
        <v>11268</v>
      </c>
      <c r="Z273" s="6">
        <v>6709</v>
      </c>
      <c r="AA273" s="6">
        <v>9125</v>
      </c>
      <c r="AB273" s="6">
        <v>1653.6638275528421</v>
      </c>
      <c r="AC273" s="6">
        <v>2824</v>
      </c>
      <c r="AD273" s="8">
        <v>371.28</v>
      </c>
      <c r="AE273" s="28">
        <v>259.64</v>
      </c>
      <c r="AF273" s="8">
        <v>0</v>
      </c>
      <c r="AG273" s="8">
        <v>0</v>
      </c>
      <c r="AH273" s="8">
        <v>1.86</v>
      </c>
      <c r="AI273" s="8">
        <v>108.78</v>
      </c>
      <c r="AJ273" s="8" t="s">
        <v>100</v>
      </c>
      <c r="AK273" s="8">
        <v>59.54</v>
      </c>
      <c r="AL273" s="14">
        <v>2021</v>
      </c>
      <c r="AM273" s="3" t="s">
        <v>101</v>
      </c>
      <c r="AN273" s="3" t="s">
        <v>101</v>
      </c>
      <c r="AO273" s="3" t="s">
        <v>101</v>
      </c>
      <c r="AP273" s="8">
        <v>73.5</v>
      </c>
      <c r="AQ273" s="3" t="s">
        <v>101</v>
      </c>
      <c r="AR273" s="3" t="s">
        <v>101</v>
      </c>
      <c r="AS273" s="3" t="s">
        <v>101</v>
      </c>
      <c r="AT273" s="3">
        <v>82.4</v>
      </c>
      <c r="AU273" s="3" t="s">
        <v>101</v>
      </c>
      <c r="AV273" s="3" t="s">
        <v>101</v>
      </c>
      <c r="AW273" s="3" t="s">
        <v>101</v>
      </c>
      <c r="AX273" s="8">
        <v>29.72</v>
      </c>
      <c r="AY273" s="14">
        <v>2021</v>
      </c>
      <c r="AZ273" s="3" t="s">
        <v>101</v>
      </c>
      <c r="BA273" s="3" t="s">
        <v>102</v>
      </c>
      <c r="BB273" s="3" t="s">
        <v>101</v>
      </c>
      <c r="BC273" s="3" t="s">
        <v>126</v>
      </c>
      <c r="BD273" s="3" t="s">
        <v>126</v>
      </c>
      <c r="BE273" s="3" t="s">
        <v>126</v>
      </c>
      <c r="BF273" s="3" t="s">
        <v>127</v>
      </c>
      <c r="BG273" s="9">
        <v>8224044.7725148881</v>
      </c>
      <c r="BH273" s="8">
        <v>3806606.149475724</v>
      </c>
      <c r="BI273" s="52">
        <v>104.4493501</v>
      </c>
      <c r="BJ273" s="52">
        <v>34.816450033333332</v>
      </c>
      <c r="BK273" s="53">
        <v>30.904109589041095</v>
      </c>
      <c r="BL273" s="53" t="s">
        <v>128</v>
      </c>
      <c r="BM273" s="54">
        <v>39.46</v>
      </c>
    </row>
    <row r="274" spans="1:65">
      <c r="A274" s="3">
        <v>267</v>
      </c>
      <c r="B274" s="4" t="s">
        <v>617</v>
      </c>
      <c r="C274" s="5" t="s">
        <v>426</v>
      </c>
      <c r="D274" s="5" t="s">
        <v>283</v>
      </c>
      <c r="E274" s="5" t="s">
        <v>245</v>
      </c>
      <c r="F274" s="5" t="s">
        <v>346</v>
      </c>
      <c r="G274" s="3" t="s">
        <v>166</v>
      </c>
      <c r="H274" s="6">
        <v>7240</v>
      </c>
      <c r="I274" s="6">
        <v>4829</v>
      </c>
      <c r="J274" s="6">
        <v>2411</v>
      </c>
      <c r="K274" s="3" t="s">
        <v>92</v>
      </c>
      <c r="L274" s="3" t="s">
        <v>93</v>
      </c>
      <c r="M274" s="3" t="s">
        <v>94</v>
      </c>
      <c r="N274" s="3" t="s">
        <v>95</v>
      </c>
      <c r="O274" s="3" t="s">
        <v>139</v>
      </c>
      <c r="P274" s="68">
        <v>46723</v>
      </c>
      <c r="Q274" s="3" t="s">
        <v>69</v>
      </c>
      <c r="R274" s="68" t="s">
        <v>69</v>
      </c>
      <c r="S274" s="3" t="s">
        <v>97</v>
      </c>
      <c r="T274" s="3" t="s">
        <v>98</v>
      </c>
      <c r="U274" s="3">
        <v>1</v>
      </c>
      <c r="V274" s="6">
        <v>250</v>
      </c>
      <c r="W274" s="3" t="s">
        <v>99</v>
      </c>
      <c r="X274" s="6">
        <v>4353</v>
      </c>
      <c r="Y274" s="6">
        <v>7240</v>
      </c>
      <c r="Z274" s="6">
        <v>4353</v>
      </c>
      <c r="AA274" s="6">
        <v>4829</v>
      </c>
      <c r="AB274" s="6">
        <v>1709.9962177571178</v>
      </c>
      <c r="AC274" s="6">
        <v>1936</v>
      </c>
      <c r="AD274" s="8">
        <v>290.52999999999997</v>
      </c>
      <c r="AE274" s="28">
        <v>192.7</v>
      </c>
      <c r="AF274" s="8">
        <v>0</v>
      </c>
      <c r="AG274" s="8">
        <v>0</v>
      </c>
      <c r="AH274" s="8">
        <v>1.45</v>
      </c>
      <c r="AI274" s="8">
        <v>138.13999999999999</v>
      </c>
      <c r="AJ274" s="8" t="s">
        <v>100</v>
      </c>
      <c r="AK274" s="8">
        <v>60.12</v>
      </c>
      <c r="AL274" s="14">
        <v>2021</v>
      </c>
      <c r="AM274" s="3" t="s">
        <v>101</v>
      </c>
      <c r="AN274" s="3" t="s">
        <v>101</v>
      </c>
      <c r="AO274" s="3" t="s">
        <v>101</v>
      </c>
      <c r="AP274" s="8">
        <v>90.1</v>
      </c>
      <c r="AQ274" s="3" t="s">
        <v>101</v>
      </c>
      <c r="AR274" s="3" t="s">
        <v>101</v>
      </c>
      <c r="AS274" s="3" t="s">
        <v>101</v>
      </c>
      <c r="AT274" s="3">
        <v>34</v>
      </c>
      <c r="AU274" s="3" t="s">
        <v>101</v>
      </c>
      <c r="AV274" s="3" t="s">
        <v>101</v>
      </c>
      <c r="AW274" s="3" t="s">
        <v>101</v>
      </c>
      <c r="AX274" s="8">
        <v>33.340000000000003</v>
      </c>
      <c r="AY274" s="14">
        <v>2021</v>
      </c>
      <c r="AZ274" s="3" t="s">
        <v>101</v>
      </c>
      <c r="BA274" s="3" t="s">
        <v>101</v>
      </c>
      <c r="BB274" s="3" t="s">
        <v>101</v>
      </c>
      <c r="BC274" s="3" t="s">
        <v>103</v>
      </c>
      <c r="BD274" s="3" t="s">
        <v>134</v>
      </c>
      <c r="BE274" s="3" t="s">
        <v>104</v>
      </c>
      <c r="BF274" s="3" t="s">
        <v>105</v>
      </c>
      <c r="BG274" s="9">
        <v>1663171.4316792539</v>
      </c>
      <c r="BH274" s="8">
        <v>2073600.367558755</v>
      </c>
      <c r="BI274" s="52">
        <v>111.66544330000001</v>
      </c>
      <c r="BJ274" s="52">
        <v>37.221814433333336</v>
      </c>
      <c r="BK274" s="53">
        <v>51.770552909505071</v>
      </c>
      <c r="BL274" s="53" t="s">
        <v>115</v>
      </c>
      <c r="BM274" s="54">
        <v>38.880000000000003</v>
      </c>
    </row>
    <row r="275" spans="1:65">
      <c r="A275" s="3">
        <v>268</v>
      </c>
      <c r="B275" s="4" t="s">
        <v>618</v>
      </c>
      <c r="C275" s="5" t="s">
        <v>619</v>
      </c>
      <c r="D275" s="5" t="s">
        <v>118</v>
      </c>
      <c r="E275" s="5" t="s">
        <v>210</v>
      </c>
      <c r="F275" s="5" t="s">
        <v>138</v>
      </c>
      <c r="G275" s="3" t="s">
        <v>121</v>
      </c>
      <c r="H275" s="6">
        <v>5383</v>
      </c>
      <c r="I275" s="6">
        <v>4045</v>
      </c>
      <c r="J275" s="6">
        <v>1338</v>
      </c>
      <c r="K275" s="3" t="s">
        <v>92</v>
      </c>
      <c r="L275" s="3" t="s">
        <v>93</v>
      </c>
      <c r="M275" s="3" t="s">
        <v>94</v>
      </c>
      <c r="N275" s="3" t="s">
        <v>95</v>
      </c>
      <c r="O275" s="3" t="s">
        <v>139</v>
      </c>
      <c r="P275" s="68">
        <v>49125</v>
      </c>
      <c r="Q275" s="3" t="s">
        <v>69</v>
      </c>
      <c r="R275" s="68" t="s">
        <v>69</v>
      </c>
      <c r="S275" s="3" t="s">
        <v>97</v>
      </c>
      <c r="T275" s="3" t="s">
        <v>113</v>
      </c>
      <c r="U275" s="3">
        <v>1</v>
      </c>
      <c r="V275" s="6">
        <v>350</v>
      </c>
      <c r="W275" s="3" t="s">
        <v>114</v>
      </c>
      <c r="X275" s="6">
        <v>3710</v>
      </c>
      <c r="Y275" s="6">
        <v>5383</v>
      </c>
      <c r="Z275" s="6">
        <v>3710</v>
      </c>
      <c r="AA275" s="6">
        <v>4045</v>
      </c>
      <c r="AB275" s="6">
        <v>1096.5400964652936</v>
      </c>
      <c r="AC275" s="6">
        <v>1847</v>
      </c>
      <c r="AD275" s="8">
        <v>255.64</v>
      </c>
      <c r="AE275" s="28">
        <v>181.11</v>
      </c>
      <c r="AF275" s="8">
        <v>0</v>
      </c>
      <c r="AG275" s="8">
        <v>0</v>
      </c>
      <c r="AH275" s="8">
        <v>1.28</v>
      </c>
      <c r="AI275" s="8">
        <v>109.63</v>
      </c>
      <c r="AJ275" s="8" t="s">
        <v>100</v>
      </c>
      <c r="AK275" s="8">
        <v>68.92</v>
      </c>
      <c r="AL275" s="14">
        <v>2021</v>
      </c>
      <c r="AM275" s="3" t="s">
        <v>101</v>
      </c>
      <c r="AN275" s="3" t="s">
        <v>101</v>
      </c>
      <c r="AO275" s="3" t="s">
        <v>101</v>
      </c>
      <c r="AP275" s="8">
        <v>91.7</v>
      </c>
      <c r="AQ275" s="3" t="s">
        <v>101</v>
      </c>
      <c r="AR275" s="3" t="s">
        <v>101</v>
      </c>
      <c r="AS275" s="3" t="s">
        <v>101</v>
      </c>
      <c r="AT275" s="3">
        <v>80.900000000000006</v>
      </c>
      <c r="AU275" s="3" t="s">
        <v>101</v>
      </c>
      <c r="AV275" s="3" t="s">
        <v>101</v>
      </c>
      <c r="AW275" s="3" t="s">
        <v>101</v>
      </c>
      <c r="AX275" s="8">
        <v>28.8</v>
      </c>
      <c r="AY275" s="14">
        <v>2021</v>
      </c>
      <c r="AZ275" s="3" t="s">
        <v>101</v>
      </c>
      <c r="BA275" s="3" t="s">
        <v>102</v>
      </c>
      <c r="BB275" s="3" t="s">
        <v>102</v>
      </c>
      <c r="BC275" s="3" t="s">
        <v>134</v>
      </c>
      <c r="BD275" s="3" t="s">
        <v>126</v>
      </c>
      <c r="BE275" s="3" t="s">
        <v>126</v>
      </c>
      <c r="BF275" s="3" t="s">
        <v>219</v>
      </c>
      <c r="BG275" s="9">
        <v>2494887.2480336102</v>
      </c>
      <c r="BH275" s="8">
        <v>2729432.3340117391</v>
      </c>
      <c r="BI275" s="52">
        <v>132.2130085</v>
      </c>
      <c r="BJ275" s="52">
        <v>44.071002833333331</v>
      </c>
      <c r="BK275" s="53">
        <v>86.526576019777508</v>
      </c>
      <c r="BL275" s="53" t="s">
        <v>115</v>
      </c>
      <c r="BM275" s="54">
        <v>30.08</v>
      </c>
    </row>
    <row r="276" spans="1:65">
      <c r="A276" s="3">
        <v>269</v>
      </c>
      <c r="B276" s="4" t="s">
        <v>620</v>
      </c>
      <c r="C276" s="5" t="s">
        <v>569</v>
      </c>
      <c r="D276" s="5" t="s">
        <v>109</v>
      </c>
      <c r="E276" s="5" t="s">
        <v>266</v>
      </c>
      <c r="F276" s="5" t="s">
        <v>216</v>
      </c>
      <c r="G276" s="3" t="s">
        <v>112</v>
      </c>
      <c r="H276" s="6">
        <v>15458</v>
      </c>
      <c r="I276" s="6">
        <v>10721</v>
      </c>
      <c r="J276" s="6">
        <v>4737</v>
      </c>
      <c r="K276" s="3" t="s">
        <v>92</v>
      </c>
      <c r="L276" s="3" t="s">
        <v>93</v>
      </c>
      <c r="M276" s="3" t="s">
        <v>94</v>
      </c>
      <c r="N276" s="3" t="s">
        <v>95</v>
      </c>
      <c r="O276" s="3" t="s">
        <v>139</v>
      </c>
      <c r="P276" s="68">
        <v>44013</v>
      </c>
      <c r="Q276" s="3" t="s">
        <v>69</v>
      </c>
      <c r="R276" s="68" t="s">
        <v>69</v>
      </c>
      <c r="S276" s="3" t="s">
        <v>97</v>
      </c>
      <c r="T276" s="3" t="s">
        <v>132</v>
      </c>
      <c r="U276" s="3">
        <v>8</v>
      </c>
      <c r="V276" s="6">
        <v>1150</v>
      </c>
      <c r="W276" s="3" t="s">
        <v>133</v>
      </c>
      <c r="X276" s="6">
        <v>10606</v>
      </c>
      <c r="Y276" s="6">
        <v>15458</v>
      </c>
      <c r="Z276" s="6">
        <v>10606</v>
      </c>
      <c r="AA276" s="6">
        <v>10721</v>
      </c>
      <c r="AB276" s="6">
        <v>3417.2012525248174</v>
      </c>
      <c r="AC276" s="6">
        <v>5741</v>
      </c>
      <c r="AD276" s="8">
        <v>818.69</v>
      </c>
      <c r="AE276" s="28">
        <v>623.27</v>
      </c>
      <c r="AF276" s="8">
        <v>0</v>
      </c>
      <c r="AG276" s="8">
        <v>0</v>
      </c>
      <c r="AH276" s="8">
        <v>4.09</v>
      </c>
      <c r="AI276" s="8">
        <v>92.44</v>
      </c>
      <c r="AJ276" s="8" t="s">
        <v>100</v>
      </c>
      <c r="AK276" s="8">
        <v>68.61</v>
      </c>
      <c r="AL276" s="14">
        <v>2021</v>
      </c>
      <c r="AM276" s="3" t="s">
        <v>101</v>
      </c>
      <c r="AN276" s="3" t="s">
        <v>101</v>
      </c>
      <c r="AO276" s="3" t="s">
        <v>101</v>
      </c>
      <c r="AP276" s="8">
        <v>98.9</v>
      </c>
      <c r="AQ276" s="3" t="s">
        <v>101</v>
      </c>
      <c r="AR276" s="3" t="s">
        <v>102</v>
      </c>
      <c r="AS276" s="3" t="s">
        <v>101</v>
      </c>
      <c r="AT276" s="3">
        <v>74.3</v>
      </c>
      <c r="AU276" s="3" t="s">
        <v>101</v>
      </c>
      <c r="AV276" s="3" t="s">
        <v>101</v>
      </c>
      <c r="AW276" s="3" t="s">
        <v>101</v>
      </c>
      <c r="AX276" s="8">
        <v>23.49</v>
      </c>
      <c r="AY276" s="14">
        <v>2021</v>
      </c>
      <c r="AZ276" s="3" t="s">
        <v>101</v>
      </c>
      <c r="BA276" s="3" t="s">
        <v>102</v>
      </c>
      <c r="BB276" s="3" t="s">
        <v>102</v>
      </c>
      <c r="BC276" s="3" t="s">
        <v>126</v>
      </c>
      <c r="BD276" s="3" t="s">
        <v>104</v>
      </c>
      <c r="BE276" s="3" t="s">
        <v>104</v>
      </c>
      <c r="BF276" s="3" t="s">
        <v>127</v>
      </c>
      <c r="BG276" s="9">
        <v>10031466.025891632</v>
      </c>
      <c r="BH276" s="8">
        <v>9205930.5225637164</v>
      </c>
      <c r="BI276" s="52">
        <v>123.7932991</v>
      </c>
      <c r="BJ276" s="52">
        <v>41.264433033333333</v>
      </c>
      <c r="BK276" s="53">
        <v>107.26611323570562</v>
      </c>
      <c r="BL276" s="53" t="s">
        <v>115</v>
      </c>
      <c r="BM276" s="54">
        <v>30.39</v>
      </c>
    </row>
    <row r="277" spans="1:65">
      <c r="A277" s="3">
        <v>270</v>
      </c>
      <c r="B277" s="4" t="s">
        <v>621</v>
      </c>
      <c r="C277" s="5" t="s">
        <v>215</v>
      </c>
      <c r="D277" s="5" t="s">
        <v>209</v>
      </c>
      <c r="E277" s="5" t="s">
        <v>119</v>
      </c>
      <c r="F277" s="5" t="s">
        <v>120</v>
      </c>
      <c r="G277" s="3" t="s">
        <v>121</v>
      </c>
      <c r="H277" s="6">
        <v>19019</v>
      </c>
      <c r="I277" s="6">
        <v>10036</v>
      </c>
      <c r="J277" s="6">
        <v>8983</v>
      </c>
      <c r="K277" s="3" t="s">
        <v>92</v>
      </c>
      <c r="L277" s="3" t="s">
        <v>93</v>
      </c>
      <c r="M277" s="3" t="s">
        <v>94</v>
      </c>
      <c r="N277" s="3" t="s">
        <v>95</v>
      </c>
      <c r="O277" s="3" t="s">
        <v>139</v>
      </c>
      <c r="P277" s="68">
        <v>49553</v>
      </c>
      <c r="Q277" s="3" t="s">
        <v>69</v>
      </c>
      <c r="R277" s="68" t="s">
        <v>69</v>
      </c>
      <c r="S277" s="3" t="s">
        <v>97</v>
      </c>
      <c r="T277" s="3" t="s">
        <v>132</v>
      </c>
      <c r="U277" s="3">
        <v>3</v>
      </c>
      <c r="V277" s="6">
        <v>1340</v>
      </c>
      <c r="W277" s="3" t="s">
        <v>133</v>
      </c>
      <c r="X277" s="6">
        <v>10034</v>
      </c>
      <c r="Y277" s="6">
        <v>19019</v>
      </c>
      <c r="Z277" s="6">
        <v>10034</v>
      </c>
      <c r="AA277" s="6">
        <v>10036</v>
      </c>
      <c r="AB277" s="6">
        <v>6193.2296019439527</v>
      </c>
      <c r="AC277" s="6">
        <v>5334</v>
      </c>
      <c r="AD277" s="8">
        <v>795.51</v>
      </c>
      <c r="AE277" s="28">
        <v>525.52</v>
      </c>
      <c r="AF277" s="8">
        <v>0</v>
      </c>
      <c r="AG277" s="8">
        <v>0</v>
      </c>
      <c r="AH277" s="8">
        <v>3.98</v>
      </c>
      <c r="AI277" s="8">
        <v>138.61000000000001</v>
      </c>
      <c r="AJ277" s="8" t="s">
        <v>100</v>
      </c>
      <c r="AK277" s="8">
        <v>52.76</v>
      </c>
      <c r="AL277" s="14">
        <v>2021</v>
      </c>
      <c r="AM277" s="3" t="s">
        <v>101</v>
      </c>
      <c r="AN277" s="3" t="s">
        <v>101</v>
      </c>
      <c r="AO277" s="3" t="s">
        <v>101</v>
      </c>
      <c r="AP277" s="8">
        <v>100</v>
      </c>
      <c r="AQ277" s="3" t="s">
        <v>102</v>
      </c>
      <c r="AR277" s="3" t="s">
        <v>102</v>
      </c>
      <c r="AS277" s="3" t="s">
        <v>102</v>
      </c>
      <c r="AT277" s="3">
        <v>77.599999999999994</v>
      </c>
      <c r="AU277" s="3" t="s">
        <v>101</v>
      </c>
      <c r="AV277" s="3" t="s">
        <v>101</v>
      </c>
      <c r="AW277" s="3" t="s">
        <v>101</v>
      </c>
      <c r="AX277" s="8">
        <v>33.61</v>
      </c>
      <c r="AY277" s="14">
        <v>2021</v>
      </c>
      <c r="AZ277" s="3" t="s">
        <v>101</v>
      </c>
      <c r="BA277" s="3" t="s">
        <v>101</v>
      </c>
      <c r="BB277" s="3" t="s">
        <v>101</v>
      </c>
      <c r="BC277" s="3" t="s">
        <v>103</v>
      </c>
      <c r="BD277" s="3" t="s">
        <v>104</v>
      </c>
      <c r="BE277" s="3" t="s">
        <v>103</v>
      </c>
      <c r="BF277" s="3" t="s">
        <v>105</v>
      </c>
      <c r="BG277" s="9">
        <v>5748744.5533285066</v>
      </c>
      <c r="BH277" s="8">
        <v>7046352.121584571</v>
      </c>
      <c r="BI277" s="52">
        <v>138.9</v>
      </c>
      <c r="BJ277" s="52">
        <v>46.300000000000004</v>
      </c>
      <c r="BK277" s="53">
        <v>133.51933041052212</v>
      </c>
      <c r="BL277" s="53" t="s">
        <v>115</v>
      </c>
      <c r="BM277" s="54">
        <v>46.24</v>
      </c>
    </row>
    <row r="278" spans="1:65">
      <c r="A278" s="3">
        <v>271</v>
      </c>
      <c r="B278" s="4" t="s">
        <v>622</v>
      </c>
      <c r="C278" s="5" t="s">
        <v>317</v>
      </c>
      <c r="D278" s="5" t="s">
        <v>109</v>
      </c>
      <c r="E278" s="5" t="s">
        <v>292</v>
      </c>
      <c r="F278" s="5" t="s">
        <v>301</v>
      </c>
      <c r="G278" s="3" t="s">
        <v>112</v>
      </c>
      <c r="H278" s="6">
        <v>72512</v>
      </c>
      <c r="I278" s="6">
        <v>67632</v>
      </c>
      <c r="J278" s="6">
        <v>4880</v>
      </c>
      <c r="K278" s="3" t="s">
        <v>318</v>
      </c>
      <c r="L278" s="3" t="s">
        <v>93</v>
      </c>
      <c r="M278" s="3" t="s">
        <v>94</v>
      </c>
      <c r="N278" s="3" t="s">
        <v>95</v>
      </c>
      <c r="O278" s="3" t="s">
        <v>139</v>
      </c>
      <c r="P278" s="68">
        <v>46401</v>
      </c>
      <c r="Q278" s="3" t="s">
        <v>69</v>
      </c>
      <c r="R278" s="68" t="s">
        <v>69</v>
      </c>
      <c r="S278" s="3" t="s">
        <v>383</v>
      </c>
      <c r="T278" s="3" t="s">
        <v>132</v>
      </c>
      <c r="U278" s="3">
        <v>28</v>
      </c>
      <c r="V278" s="6">
        <v>147110</v>
      </c>
      <c r="W278" s="3" t="s">
        <v>623</v>
      </c>
      <c r="X278" s="6">
        <v>48245</v>
      </c>
      <c r="Y278" s="6">
        <v>72512</v>
      </c>
      <c r="Z278" s="6">
        <v>48245</v>
      </c>
      <c r="AA278" s="6">
        <v>67632</v>
      </c>
      <c r="AB278" s="6">
        <v>3999.9585054006043</v>
      </c>
      <c r="AC278" s="6">
        <v>25252</v>
      </c>
      <c r="AD278" s="8">
        <v>5320.77</v>
      </c>
      <c r="AE278" s="28">
        <v>2749.24</v>
      </c>
      <c r="AF278" s="8">
        <v>0</v>
      </c>
      <c r="AG278" s="8">
        <v>0</v>
      </c>
      <c r="AH278" s="8">
        <v>26.6</v>
      </c>
      <c r="AI278" s="8">
        <v>276.87</v>
      </c>
      <c r="AJ278" s="8" t="s">
        <v>125</v>
      </c>
      <c r="AK278" s="8">
        <v>66.53</v>
      </c>
      <c r="AL278" s="14">
        <v>2021</v>
      </c>
      <c r="AM278" s="3" t="s">
        <v>101</v>
      </c>
      <c r="AN278" s="3" t="s">
        <v>101</v>
      </c>
      <c r="AO278" s="3" t="s">
        <v>101</v>
      </c>
      <c r="AP278" s="8">
        <v>71.3</v>
      </c>
      <c r="AQ278" s="3" t="s">
        <v>101</v>
      </c>
      <c r="AR278" s="3" t="s">
        <v>101</v>
      </c>
      <c r="AS278" s="3" t="s">
        <v>101</v>
      </c>
      <c r="AT278" s="3">
        <v>92</v>
      </c>
      <c r="AU278" s="3" t="s">
        <v>101</v>
      </c>
      <c r="AV278" s="3" t="s">
        <v>101</v>
      </c>
      <c r="AW278" s="3" t="s">
        <v>101</v>
      </c>
      <c r="AX278" s="8">
        <v>48.07</v>
      </c>
      <c r="AY278" s="14">
        <v>2021</v>
      </c>
      <c r="AZ278" s="3" t="s">
        <v>101</v>
      </c>
      <c r="BA278" s="3" t="s">
        <v>101</v>
      </c>
      <c r="BB278" s="3" t="s">
        <v>101</v>
      </c>
      <c r="BC278" s="3" t="s">
        <v>126</v>
      </c>
      <c r="BD278" s="3" t="s">
        <v>126</v>
      </c>
      <c r="BE278" s="3" t="s">
        <v>126</v>
      </c>
      <c r="BF278" s="3" t="s">
        <v>167</v>
      </c>
      <c r="BG278" s="9">
        <v>68860179.005813003</v>
      </c>
      <c r="BH278" s="8">
        <v>36525851.806815594</v>
      </c>
      <c r="BI278" s="52">
        <v>121.7776922</v>
      </c>
      <c r="BJ278" s="52">
        <v>40.592564066666668</v>
      </c>
      <c r="BK278" s="53">
        <v>2175.1537733617224</v>
      </c>
      <c r="BL278" s="53" t="s">
        <v>115</v>
      </c>
      <c r="BM278" s="54">
        <v>32.47</v>
      </c>
    </row>
    <row r="279" spans="1:65">
      <c r="A279" s="3">
        <v>272</v>
      </c>
      <c r="B279" s="4" t="s">
        <v>624</v>
      </c>
      <c r="C279" s="5" t="s">
        <v>625</v>
      </c>
      <c r="D279" s="5" t="s">
        <v>209</v>
      </c>
      <c r="E279" s="5" t="s">
        <v>210</v>
      </c>
      <c r="F279" s="5" t="s">
        <v>211</v>
      </c>
      <c r="G279" s="3" t="s">
        <v>188</v>
      </c>
      <c r="H279" s="6">
        <v>25287</v>
      </c>
      <c r="I279" s="6">
        <v>15682</v>
      </c>
      <c r="J279" s="6">
        <v>9605</v>
      </c>
      <c r="K279" s="3" t="s">
        <v>92</v>
      </c>
      <c r="L279" s="3" t="s">
        <v>93</v>
      </c>
      <c r="M279" s="3" t="s">
        <v>94</v>
      </c>
      <c r="N279" s="3" t="s">
        <v>95</v>
      </c>
      <c r="O279" s="3" t="s">
        <v>139</v>
      </c>
      <c r="P279" s="68">
        <v>49174</v>
      </c>
      <c r="Q279" s="3" t="s">
        <v>69</v>
      </c>
      <c r="R279" s="68" t="s">
        <v>69</v>
      </c>
      <c r="S279" s="3" t="s">
        <v>97</v>
      </c>
      <c r="T279" s="3" t="s">
        <v>113</v>
      </c>
      <c r="U279" s="3">
        <v>5</v>
      </c>
      <c r="V279" s="6">
        <v>840</v>
      </c>
      <c r="W279" s="3" t="s">
        <v>114</v>
      </c>
      <c r="X279" s="6">
        <v>15383</v>
      </c>
      <c r="Y279" s="6">
        <v>25287</v>
      </c>
      <c r="Z279" s="6">
        <v>15383</v>
      </c>
      <c r="AA279" s="6">
        <v>15682</v>
      </c>
      <c r="AB279" s="6">
        <v>7772.744075001915</v>
      </c>
      <c r="AC279" s="6">
        <v>7422</v>
      </c>
      <c r="AD279" s="8">
        <v>997.91</v>
      </c>
      <c r="AE279" s="28">
        <v>778.45</v>
      </c>
      <c r="AF279" s="8">
        <v>0</v>
      </c>
      <c r="AG279" s="8">
        <v>0</v>
      </c>
      <c r="AH279" s="8">
        <v>4.99</v>
      </c>
      <c r="AI279" s="8">
        <v>79.709999999999994</v>
      </c>
      <c r="AJ279" s="8" t="s">
        <v>100</v>
      </c>
      <c r="AK279" s="8">
        <v>60.83</v>
      </c>
      <c r="AL279" s="14">
        <v>2021</v>
      </c>
      <c r="AM279" s="3" t="s">
        <v>101</v>
      </c>
      <c r="AN279" s="3" t="s">
        <v>101</v>
      </c>
      <c r="AO279" s="3" t="s">
        <v>101</v>
      </c>
      <c r="AP279" s="8">
        <v>98.1</v>
      </c>
      <c r="AQ279" s="3" t="s">
        <v>101</v>
      </c>
      <c r="AR279" s="3" t="s">
        <v>101</v>
      </c>
      <c r="AS279" s="3" t="s">
        <v>101</v>
      </c>
      <c r="AT279" s="3">
        <v>75.599999999999994</v>
      </c>
      <c r="AU279" s="3" t="s">
        <v>101</v>
      </c>
      <c r="AV279" s="3" t="s">
        <v>101</v>
      </c>
      <c r="AW279" s="3" t="s">
        <v>101</v>
      </c>
      <c r="AX279" s="8">
        <v>21.6</v>
      </c>
      <c r="AY279" s="14">
        <v>2021</v>
      </c>
      <c r="AZ279" s="3" t="s">
        <v>101</v>
      </c>
      <c r="BA279" s="3" t="s">
        <v>102</v>
      </c>
      <c r="BB279" s="3" t="s">
        <v>102</v>
      </c>
      <c r="BC279" s="3" t="s">
        <v>104</v>
      </c>
      <c r="BD279" s="3" t="s">
        <v>104</v>
      </c>
      <c r="BE279" s="3" t="s">
        <v>104</v>
      </c>
      <c r="BF279" s="3" t="s">
        <v>105</v>
      </c>
      <c r="BG279" s="9">
        <v>15341955.617412332</v>
      </c>
      <c r="BH279" s="8">
        <v>10769853.806718893</v>
      </c>
      <c r="BI279" s="52">
        <v>135.73943310000001</v>
      </c>
      <c r="BJ279" s="52">
        <v>45.246477700000007</v>
      </c>
      <c r="BK279" s="53">
        <v>53.564596352506058</v>
      </c>
      <c r="BL279" s="53" t="s">
        <v>115</v>
      </c>
      <c r="BM279" s="54">
        <v>38.17</v>
      </c>
    </row>
    <row r="280" spans="1:65">
      <c r="A280" s="3">
        <v>273</v>
      </c>
      <c r="B280" s="4" t="s">
        <v>626</v>
      </c>
      <c r="C280" s="5" t="s">
        <v>627</v>
      </c>
      <c r="D280" s="5" t="s">
        <v>345</v>
      </c>
      <c r="E280" s="5" t="s">
        <v>165</v>
      </c>
      <c r="F280" s="5" t="s">
        <v>497</v>
      </c>
      <c r="G280" s="3" t="s">
        <v>166</v>
      </c>
      <c r="H280" s="6">
        <v>31603</v>
      </c>
      <c r="I280" s="6">
        <v>18307</v>
      </c>
      <c r="J280" s="6">
        <v>13296</v>
      </c>
      <c r="K280" s="3" t="s">
        <v>92</v>
      </c>
      <c r="L280" s="3" t="s">
        <v>93</v>
      </c>
      <c r="M280" s="3" t="s">
        <v>94</v>
      </c>
      <c r="N280" s="3" t="s">
        <v>95</v>
      </c>
      <c r="O280" s="3" t="s">
        <v>96</v>
      </c>
      <c r="P280" s="68">
        <v>54283</v>
      </c>
      <c r="Q280" s="3" t="s">
        <v>69</v>
      </c>
      <c r="R280" s="68" t="s">
        <v>69</v>
      </c>
      <c r="S280" s="3" t="s">
        <v>97</v>
      </c>
      <c r="T280" s="3" t="s">
        <v>113</v>
      </c>
      <c r="U280" s="3">
        <v>2</v>
      </c>
      <c r="V280" s="6">
        <v>1322</v>
      </c>
      <c r="W280" s="3" t="s">
        <v>114</v>
      </c>
      <c r="X280" s="6">
        <v>18661</v>
      </c>
      <c r="Y280" s="6">
        <v>31603</v>
      </c>
      <c r="Z280" s="6">
        <v>18307</v>
      </c>
      <c r="AA280" s="6">
        <v>18307</v>
      </c>
      <c r="AB280" s="6">
        <v>9292.6137648676777</v>
      </c>
      <c r="AC280" s="6">
        <v>10485</v>
      </c>
      <c r="AD280" s="8">
        <v>1787.22</v>
      </c>
      <c r="AE280" s="28">
        <v>1126.8599999999999</v>
      </c>
      <c r="AF280" s="8">
        <v>0</v>
      </c>
      <c r="AG280" s="8">
        <v>0</v>
      </c>
      <c r="AH280" s="8">
        <v>8.94</v>
      </c>
      <c r="AI280" s="8">
        <v>172.95</v>
      </c>
      <c r="AJ280" s="8" t="s">
        <v>100</v>
      </c>
      <c r="AK280" s="8">
        <v>59.05</v>
      </c>
      <c r="AL280" s="14">
        <v>2021</v>
      </c>
      <c r="AM280" s="3" t="s">
        <v>101</v>
      </c>
      <c r="AN280" s="3" t="s">
        <v>101</v>
      </c>
      <c r="AO280" s="3" t="s">
        <v>101</v>
      </c>
      <c r="AP280" s="8">
        <v>100</v>
      </c>
      <c r="AQ280" s="3" t="s">
        <v>102</v>
      </c>
      <c r="AR280" s="3" t="s">
        <v>102</v>
      </c>
      <c r="AS280" s="3" t="s">
        <v>102</v>
      </c>
      <c r="AT280" s="3">
        <v>49.1</v>
      </c>
      <c r="AU280" s="3" t="s">
        <v>101</v>
      </c>
      <c r="AV280" s="3" t="s">
        <v>101</v>
      </c>
      <c r="AW280" s="3" t="s">
        <v>101</v>
      </c>
      <c r="AX280" s="8">
        <v>36.630000000000003</v>
      </c>
      <c r="AY280" s="14">
        <v>2021</v>
      </c>
      <c r="AZ280" s="3" t="s">
        <v>101</v>
      </c>
      <c r="BA280" s="3" t="s">
        <v>101</v>
      </c>
      <c r="BB280" s="3" t="s">
        <v>101</v>
      </c>
      <c r="BC280" s="3" t="s">
        <v>126</v>
      </c>
      <c r="BD280" s="3" t="s">
        <v>126</v>
      </c>
      <c r="BE280" s="3" t="s">
        <v>126</v>
      </c>
      <c r="BF280" s="3" t="s">
        <v>628</v>
      </c>
      <c r="BG280" s="9">
        <v>10458219.711219002</v>
      </c>
      <c r="BH280" s="8">
        <v>10646659.797771266</v>
      </c>
      <c r="BI280" s="52">
        <v>180.3</v>
      </c>
      <c r="BJ280" s="52">
        <v>60.1</v>
      </c>
      <c r="BK280" s="53">
        <v>72.212814770306437</v>
      </c>
      <c r="BL280" s="53" t="s">
        <v>115</v>
      </c>
      <c r="BM280" s="54">
        <v>39.950000000000003</v>
      </c>
    </row>
    <row r="281" spans="1:65">
      <c r="A281" s="3">
        <v>274</v>
      </c>
      <c r="B281" s="4" t="s">
        <v>629</v>
      </c>
      <c r="C281" s="5" t="s">
        <v>485</v>
      </c>
      <c r="D281" s="5" t="s">
        <v>149</v>
      </c>
      <c r="E281" s="5" t="s">
        <v>368</v>
      </c>
      <c r="F281" s="5" t="s">
        <v>182</v>
      </c>
      <c r="G281" s="3" t="s">
        <v>152</v>
      </c>
      <c r="H281" s="6">
        <v>4728</v>
      </c>
      <c r="I281" s="6">
        <v>1797</v>
      </c>
      <c r="J281" s="6">
        <v>2931</v>
      </c>
      <c r="K281" s="3" t="s">
        <v>92</v>
      </c>
      <c r="L281" s="3" t="s">
        <v>93</v>
      </c>
      <c r="M281" s="3" t="s">
        <v>94</v>
      </c>
      <c r="N281" s="3" t="s">
        <v>95</v>
      </c>
      <c r="O281" s="3" t="s">
        <v>96</v>
      </c>
      <c r="P281" s="68">
        <v>54469</v>
      </c>
      <c r="Q281" s="3" t="s">
        <v>69</v>
      </c>
      <c r="R281" s="68" t="s">
        <v>69</v>
      </c>
      <c r="S281" s="3" t="s">
        <v>97</v>
      </c>
      <c r="T281" s="3" t="s">
        <v>98</v>
      </c>
      <c r="U281" s="3">
        <v>1</v>
      </c>
      <c r="V281" s="6">
        <v>400</v>
      </c>
      <c r="W281" s="3" t="s">
        <v>114</v>
      </c>
      <c r="X281" s="6">
        <v>4710</v>
      </c>
      <c r="Y281" s="6">
        <v>4728</v>
      </c>
      <c r="Z281" s="6">
        <v>1790</v>
      </c>
      <c r="AA281" s="6">
        <v>1797</v>
      </c>
      <c r="AB281" s="6">
        <v>2790.0744727813408</v>
      </c>
      <c r="AC281" s="6">
        <v>1178</v>
      </c>
      <c r="AD281" s="8">
        <v>311.39999999999998</v>
      </c>
      <c r="AE281" s="28">
        <v>309.2</v>
      </c>
      <c r="AF281" s="8">
        <v>0</v>
      </c>
      <c r="AG281" s="8">
        <v>0</v>
      </c>
      <c r="AH281" s="8">
        <v>0</v>
      </c>
      <c r="AI281" s="8">
        <v>5.55</v>
      </c>
      <c r="AJ281" s="8" t="s">
        <v>100</v>
      </c>
      <c r="AK281" s="8">
        <v>99.62</v>
      </c>
      <c r="AL281" s="14">
        <v>2021</v>
      </c>
      <c r="AM281" s="3" t="s">
        <v>102</v>
      </c>
      <c r="AN281" s="3" t="s">
        <v>102</v>
      </c>
      <c r="AO281" s="3" t="s">
        <v>101</v>
      </c>
      <c r="AP281" s="8">
        <v>99.6</v>
      </c>
      <c r="AQ281" s="3" t="s">
        <v>102</v>
      </c>
      <c r="AR281" s="3" t="s">
        <v>102</v>
      </c>
      <c r="AS281" s="3" t="s">
        <v>101</v>
      </c>
      <c r="AT281" s="3">
        <v>100</v>
      </c>
      <c r="AU281" s="3" t="s">
        <v>102</v>
      </c>
      <c r="AV281" s="3" t="s">
        <v>102</v>
      </c>
      <c r="AW281" s="3" t="s">
        <v>102</v>
      </c>
      <c r="AX281" s="8">
        <v>0.71</v>
      </c>
      <c r="AY281" s="14">
        <v>2021</v>
      </c>
      <c r="AZ281" s="3" t="s">
        <v>101</v>
      </c>
      <c r="BA281" s="3" t="s">
        <v>102</v>
      </c>
      <c r="BB281" s="3" t="s">
        <v>102</v>
      </c>
      <c r="BC281" s="3" t="s">
        <v>103</v>
      </c>
      <c r="BD281" s="3" t="s">
        <v>134</v>
      </c>
      <c r="BE281" s="3" t="s">
        <v>104</v>
      </c>
      <c r="BF281" s="3" t="s">
        <v>105</v>
      </c>
      <c r="BG281" s="9">
        <v>1267520.1108574576</v>
      </c>
      <c r="BH281" s="8">
        <v>1501587.3302017015</v>
      </c>
      <c r="BI281" s="52">
        <v>127.0359255</v>
      </c>
      <c r="BJ281" s="52">
        <v>42.345308500000002</v>
      </c>
      <c r="BK281" s="53">
        <v>222.59321090706734</v>
      </c>
      <c r="BL281" s="53" t="s">
        <v>115</v>
      </c>
      <c r="BM281" s="54">
        <v>0.62000000000000455</v>
      </c>
    </row>
    <row r="282" spans="1:65">
      <c r="A282" s="3">
        <v>275</v>
      </c>
      <c r="B282" s="4" t="s">
        <v>630</v>
      </c>
      <c r="C282" s="5" t="s">
        <v>357</v>
      </c>
      <c r="D282" s="5" t="s">
        <v>149</v>
      </c>
      <c r="E282" s="5" t="s">
        <v>368</v>
      </c>
      <c r="F282" s="5" t="s">
        <v>182</v>
      </c>
      <c r="G282" s="3" t="s">
        <v>152</v>
      </c>
      <c r="H282" s="6">
        <v>11416</v>
      </c>
      <c r="I282" s="6">
        <v>5157</v>
      </c>
      <c r="J282" s="6">
        <v>6259</v>
      </c>
      <c r="K282" s="3" t="s">
        <v>92</v>
      </c>
      <c r="L282" s="3" t="s">
        <v>93</v>
      </c>
      <c r="M282" s="3" t="s">
        <v>94</v>
      </c>
      <c r="N282" s="3" t="s">
        <v>95</v>
      </c>
      <c r="O282" s="3" t="s">
        <v>96</v>
      </c>
      <c r="P282" s="68">
        <v>51707</v>
      </c>
      <c r="Q282" s="3" t="s">
        <v>69</v>
      </c>
      <c r="R282" s="68" t="s">
        <v>69</v>
      </c>
      <c r="S282" s="3" t="s">
        <v>97</v>
      </c>
      <c r="T282" s="3" t="s">
        <v>98</v>
      </c>
      <c r="U282" s="3">
        <v>4</v>
      </c>
      <c r="V282" s="6">
        <v>305</v>
      </c>
      <c r="W282" s="3" t="s">
        <v>99</v>
      </c>
      <c r="X282" s="6">
        <v>5172</v>
      </c>
      <c r="Y282" s="6">
        <v>11416</v>
      </c>
      <c r="Z282" s="6">
        <v>5157</v>
      </c>
      <c r="AA282" s="6">
        <v>5157</v>
      </c>
      <c r="AB282" s="6">
        <v>5112.428022183929</v>
      </c>
      <c r="AC282" s="6">
        <v>2485</v>
      </c>
      <c r="AD282" s="8">
        <v>332</v>
      </c>
      <c r="AE282" s="28">
        <v>298.61</v>
      </c>
      <c r="AF282" s="8">
        <v>0</v>
      </c>
      <c r="AG282" s="8">
        <v>0</v>
      </c>
      <c r="AH282" s="8">
        <v>1.66</v>
      </c>
      <c r="AI282" s="8">
        <v>35.47</v>
      </c>
      <c r="AJ282" s="8" t="s">
        <v>125</v>
      </c>
      <c r="AK282" s="8">
        <v>45.3</v>
      </c>
      <c r="AL282" s="14">
        <v>2021</v>
      </c>
      <c r="AM282" s="3" t="s">
        <v>101</v>
      </c>
      <c r="AN282" s="3" t="s">
        <v>101</v>
      </c>
      <c r="AO282" s="3" t="s">
        <v>101</v>
      </c>
      <c r="AP282" s="8">
        <v>100</v>
      </c>
      <c r="AQ282" s="3" t="s">
        <v>102</v>
      </c>
      <c r="AR282" s="3" t="s">
        <v>102</v>
      </c>
      <c r="AS282" s="3" t="s">
        <v>102</v>
      </c>
      <c r="AT282" s="3">
        <v>77.2</v>
      </c>
      <c r="AU282" s="3" t="s">
        <v>101</v>
      </c>
      <c r="AV282" s="3" t="s">
        <v>101</v>
      </c>
      <c r="AW282" s="3" t="s">
        <v>101</v>
      </c>
      <c r="AX282" s="8">
        <v>9.61</v>
      </c>
      <c r="AY282" s="14">
        <v>2021</v>
      </c>
      <c r="AZ282" s="3" t="s">
        <v>101</v>
      </c>
      <c r="BA282" s="3" t="s">
        <v>102</v>
      </c>
      <c r="BB282" s="3" t="s">
        <v>102</v>
      </c>
      <c r="BC282" s="3" t="s">
        <v>126</v>
      </c>
      <c r="BD282" s="3" t="s">
        <v>126</v>
      </c>
      <c r="BE282" s="3" t="s">
        <v>126</v>
      </c>
      <c r="BF282" s="3" t="s">
        <v>127</v>
      </c>
      <c r="BG282" s="9">
        <v>3972202.0117462091</v>
      </c>
      <c r="BH282" s="8">
        <v>3336220.1516198511</v>
      </c>
      <c r="BI282" s="52">
        <v>145.5411924</v>
      </c>
      <c r="BJ282" s="52">
        <v>48.513730799999998</v>
      </c>
      <c r="BK282" s="53">
        <v>59.142912546053907</v>
      </c>
      <c r="BL282" s="53" t="s">
        <v>115</v>
      </c>
      <c r="BM282" s="54">
        <v>53.7</v>
      </c>
    </row>
    <row r="283" spans="1:65">
      <c r="A283" s="3">
        <v>276</v>
      </c>
      <c r="B283" s="4" t="s">
        <v>631</v>
      </c>
      <c r="C283" s="5" t="s">
        <v>242</v>
      </c>
      <c r="D283" s="5" t="s">
        <v>185</v>
      </c>
      <c r="E283" s="5" t="s">
        <v>186</v>
      </c>
      <c r="F283" s="5" t="s">
        <v>187</v>
      </c>
      <c r="G283" s="3" t="s">
        <v>188</v>
      </c>
      <c r="H283" s="6">
        <v>2308</v>
      </c>
      <c r="I283" s="6">
        <v>1664</v>
      </c>
      <c r="J283" s="6">
        <v>644</v>
      </c>
      <c r="K283" s="3" t="s">
        <v>92</v>
      </c>
      <c r="L283" s="3" t="s">
        <v>93</v>
      </c>
      <c r="M283" s="3" t="s">
        <v>94</v>
      </c>
      <c r="N283" s="3" t="s">
        <v>95</v>
      </c>
      <c r="O283" s="3" t="s">
        <v>96</v>
      </c>
      <c r="P283" s="68">
        <v>53244</v>
      </c>
      <c r="Q283" s="3" t="s">
        <v>69</v>
      </c>
      <c r="R283" s="68" t="s">
        <v>69</v>
      </c>
      <c r="S283" s="3" t="s">
        <v>97</v>
      </c>
      <c r="T283" s="3" t="s">
        <v>98</v>
      </c>
      <c r="U283" s="3">
        <v>1</v>
      </c>
      <c r="V283" s="6">
        <v>110</v>
      </c>
      <c r="W283" s="3" t="s">
        <v>99</v>
      </c>
      <c r="X283" s="6">
        <v>1585</v>
      </c>
      <c r="Y283" s="6">
        <v>2308</v>
      </c>
      <c r="Z283" s="6">
        <v>1585</v>
      </c>
      <c r="AA283" s="6">
        <v>1664</v>
      </c>
      <c r="AB283" s="6">
        <v>633.51201475961079</v>
      </c>
      <c r="AC283" s="6">
        <v>880</v>
      </c>
      <c r="AD283" s="8">
        <v>155.86000000000001</v>
      </c>
      <c r="AE283" s="28">
        <v>93.09</v>
      </c>
      <c r="AF283" s="8">
        <v>0</v>
      </c>
      <c r="AG283" s="8">
        <v>0</v>
      </c>
      <c r="AH283" s="8">
        <v>0.78</v>
      </c>
      <c r="AI283" s="8">
        <v>193.43</v>
      </c>
      <c r="AJ283" s="8" t="s">
        <v>100</v>
      </c>
      <c r="AK283" s="8">
        <v>68.67</v>
      </c>
      <c r="AL283" s="14">
        <v>2021</v>
      </c>
      <c r="AM283" s="3" t="s">
        <v>101</v>
      </c>
      <c r="AN283" s="3" t="s">
        <v>101</v>
      </c>
      <c r="AO283" s="3" t="s">
        <v>101</v>
      </c>
      <c r="AP283" s="8">
        <v>95.3</v>
      </c>
      <c r="AQ283" s="3" t="s">
        <v>101</v>
      </c>
      <c r="AR283" s="3" t="s">
        <v>101</v>
      </c>
      <c r="AS283" s="3" t="s">
        <v>101</v>
      </c>
      <c r="AT283" s="3">
        <v>87.7</v>
      </c>
      <c r="AU283" s="3" t="s">
        <v>101</v>
      </c>
      <c r="AV283" s="3" t="s">
        <v>101</v>
      </c>
      <c r="AW283" s="3" t="s">
        <v>101</v>
      </c>
      <c r="AX283" s="8">
        <v>39.97</v>
      </c>
      <c r="AY283" s="14">
        <v>2021</v>
      </c>
      <c r="AZ283" s="3" t="s">
        <v>101</v>
      </c>
      <c r="BA283" s="3" t="s">
        <v>101</v>
      </c>
      <c r="BB283" s="3" t="s">
        <v>101</v>
      </c>
      <c r="BC283" s="3" t="s">
        <v>103</v>
      </c>
      <c r="BD283" s="3" t="s">
        <v>104</v>
      </c>
      <c r="BE283" s="3" t="s">
        <v>103</v>
      </c>
      <c r="BF283" s="3" t="s">
        <v>105</v>
      </c>
      <c r="BG283" s="9">
        <v>930079.55374680483</v>
      </c>
      <c r="BH283" s="8">
        <v>1102566.0554597236</v>
      </c>
      <c r="BI283" s="52">
        <v>139.7938954</v>
      </c>
      <c r="BJ283" s="52">
        <v>46.597965133333332</v>
      </c>
      <c r="BK283" s="53">
        <v>66.105769230769226</v>
      </c>
      <c r="BL283" s="53" t="s">
        <v>115</v>
      </c>
      <c r="BM283" s="54">
        <v>30.33</v>
      </c>
    </row>
    <row r="284" spans="1:65">
      <c r="A284" s="3">
        <v>277</v>
      </c>
      <c r="B284" s="4" t="s">
        <v>632</v>
      </c>
      <c r="C284" s="5" t="s">
        <v>108</v>
      </c>
      <c r="D284" s="5" t="s">
        <v>109</v>
      </c>
      <c r="E284" s="5" t="s">
        <v>245</v>
      </c>
      <c r="F284" s="5" t="s">
        <v>111</v>
      </c>
      <c r="G284" s="3" t="s">
        <v>112</v>
      </c>
      <c r="H284" s="6">
        <v>3483</v>
      </c>
      <c r="I284" s="6">
        <v>2751</v>
      </c>
      <c r="J284" s="6">
        <v>732</v>
      </c>
      <c r="K284" s="3" t="s">
        <v>92</v>
      </c>
      <c r="L284" s="3" t="s">
        <v>93</v>
      </c>
      <c r="M284" s="3" t="s">
        <v>94</v>
      </c>
      <c r="N284" s="3" t="s">
        <v>95</v>
      </c>
      <c r="O284" s="3" t="s">
        <v>139</v>
      </c>
      <c r="P284" s="68">
        <v>50087</v>
      </c>
      <c r="Q284" s="3" t="s">
        <v>69</v>
      </c>
      <c r="R284" s="68" t="s">
        <v>69</v>
      </c>
      <c r="S284" s="3" t="s">
        <v>97</v>
      </c>
      <c r="T284" s="3" t="s">
        <v>98</v>
      </c>
      <c r="U284" s="3">
        <v>1</v>
      </c>
      <c r="V284" s="6">
        <v>250</v>
      </c>
      <c r="W284" s="3" t="s">
        <v>99</v>
      </c>
      <c r="X284" s="6">
        <v>2427</v>
      </c>
      <c r="Y284" s="6">
        <v>3483</v>
      </c>
      <c r="Z284" s="6">
        <v>2427</v>
      </c>
      <c r="AA284" s="6">
        <v>2751</v>
      </c>
      <c r="AB284" s="6">
        <v>697.65266352434764</v>
      </c>
      <c r="AC284" s="6">
        <v>1431</v>
      </c>
      <c r="AD284" s="8">
        <v>213.93</v>
      </c>
      <c r="AE284" s="28">
        <v>151.28</v>
      </c>
      <c r="AF284" s="8">
        <v>0</v>
      </c>
      <c r="AG284" s="8">
        <v>0</v>
      </c>
      <c r="AH284" s="8">
        <v>1.07</v>
      </c>
      <c r="AI284" s="8">
        <v>118.39</v>
      </c>
      <c r="AJ284" s="8" t="s">
        <v>125</v>
      </c>
      <c r="AK284" s="8">
        <v>69.680000000000007</v>
      </c>
      <c r="AL284" s="14">
        <v>2021</v>
      </c>
      <c r="AM284" s="3" t="s">
        <v>101</v>
      </c>
      <c r="AN284" s="3" t="s">
        <v>101</v>
      </c>
      <c r="AO284" s="3" t="s">
        <v>101</v>
      </c>
      <c r="AP284" s="8">
        <v>88.2</v>
      </c>
      <c r="AQ284" s="3" t="s">
        <v>101</v>
      </c>
      <c r="AR284" s="3" t="s">
        <v>101</v>
      </c>
      <c r="AS284" s="3" t="s">
        <v>101</v>
      </c>
      <c r="AT284" s="3">
        <v>51.9</v>
      </c>
      <c r="AU284" s="3" t="s">
        <v>101</v>
      </c>
      <c r="AV284" s="3" t="s">
        <v>101</v>
      </c>
      <c r="AW284" s="3" t="s">
        <v>101</v>
      </c>
      <c r="AX284" s="8">
        <v>28.93</v>
      </c>
      <c r="AY284" s="14">
        <v>2021</v>
      </c>
      <c r="AZ284" s="3" t="s">
        <v>101</v>
      </c>
      <c r="BA284" s="3" t="s">
        <v>102</v>
      </c>
      <c r="BB284" s="3" t="s">
        <v>102</v>
      </c>
      <c r="BC284" s="3" t="s">
        <v>104</v>
      </c>
      <c r="BD284" s="3" t="s">
        <v>126</v>
      </c>
      <c r="BE284" s="3" t="s">
        <v>104</v>
      </c>
      <c r="BF284" s="3" t="s">
        <v>105</v>
      </c>
      <c r="BG284" s="9">
        <v>907812.44189055671</v>
      </c>
      <c r="BH284" s="8">
        <v>1968086.674637022</v>
      </c>
      <c r="BI284" s="52">
        <v>126.7664122</v>
      </c>
      <c r="BJ284" s="52">
        <v>42.255470733333333</v>
      </c>
      <c r="BK284" s="53">
        <v>90.876045074518359</v>
      </c>
      <c r="BL284" s="53" t="s">
        <v>115</v>
      </c>
      <c r="BM284" s="54">
        <v>29.319999999999993</v>
      </c>
    </row>
    <row r="285" spans="1:65">
      <c r="A285" s="3">
        <v>278</v>
      </c>
      <c r="B285" s="4" t="s">
        <v>633</v>
      </c>
      <c r="C285" s="5" t="s">
        <v>252</v>
      </c>
      <c r="D285" s="5" t="s">
        <v>88</v>
      </c>
      <c r="E285" s="5" t="s">
        <v>89</v>
      </c>
      <c r="F285" s="5" t="s">
        <v>90</v>
      </c>
      <c r="G285" s="5" t="s">
        <v>91</v>
      </c>
      <c r="H285" s="6">
        <v>8057</v>
      </c>
      <c r="I285" s="6">
        <v>6554</v>
      </c>
      <c r="J285" s="6">
        <v>1503</v>
      </c>
      <c r="K285" s="3" t="s">
        <v>92</v>
      </c>
      <c r="L285" s="3" t="s">
        <v>93</v>
      </c>
      <c r="M285" s="3" t="s">
        <v>94</v>
      </c>
      <c r="N285" s="3" t="s">
        <v>95</v>
      </c>
      <c r="O285" s="3" t="s">
        <v>96</v>
      </c>
      <c r="P285" s="68">
        <v>51072</v>
      </c>
      <c r="Q285" s="3" t="s">
        <v>69</v>
      </c>
      <c r="R285" s="68" t="s">
        <v>69</v>
      </c>
      <c r="S285" s="3" t="s">
        <v>97</v>
      </c>
      <c r="T285" s="3" t="s">
        <v>113</v>
      </c>
      <c r="U285" s="3">
        <v>3</v>
      </c>
      <c r="V285" s="6">
        <v>330</v>
      </c>
      <c r="W285" s="3" t="s">
        <v>114</v>
      </c>
      <c r="X285" s="6">
        <v>5578</v>
      </c>
      <c r="Y285" s="6">
        <v>8057</v>
      </c>
      <c r="Z285" s="6">
        <v>5578</v>
      </c>
      <c r="AA285" s="6">
        <v>6554</v>
      </c>
      <c r="AB285" s="6">
        <v>907.42063212735138</v>
      </c>
      <c r="AC285" s="6">
        <v>2470</v>
      </c>
      <c r="AD285" s="8">
        <v>372.11</v>
      </c>
      <c r="AE285" s="28">
        <v>298.83</v>
      </c>
      <c r="AF285" s="8">
        <v>0</v>
      </c>
      <c r="AG285" s="8">
        <v>0</v>
      </c>
      <c r="AH285" s="8">
        <v>1.86</v>
      </c>
      <c r="AI285" s="8">
        <v>79.540000000000006</v>
      </c>
      <c r="AJ285" s="8" t="s">
        <v>100</v>
      </c>
      <c r="AK285" s="8">
        <v>69.23</v>
      </c>
      <c r="AL285" s="14">
        <v>2021</v>
      </c>
      <c r="AM285" s="3" t="s">
        <v>101</v>
      </c>
      <c r="AN285" s="3" t="s">
        <v>101</v>
      </c>
      <c r="AO285" s="3" t="s">
        <v>101</v>
      </c>
      <c r="AP285" s="8">
        <v>85.1</v>
      </c>
      <c r="AQ285" s="3" t="s">
        <v>101</v>
      </c>
      <c r="AR285" s="3" t="s">
        <v>101</v>
      </c>
      <c r="AS285" s="3" t="s">
        <v>101</v>
      </c>
      <c r="AT285" s="3">
        <v>82.5</v>
      </c>
      <c r="AU285" s="3" t="s">
        <v>101</v>
      </c>
      <c r="AV285" s="3" t="s">
        <v>101</v>
      </c>
      <c r="AW285" s="3" t="s">
        <v>101</v>
      </c>
      <c r="AX285" s="8">
        <v>19.29</v>
      </c>
      <c r="AY285" s="14">
        <v>2021</v>
      </c>
      <c r="AZ285" s="3" t="s">
        <v>101</v>
      </c>
      <c r="BA285" s="3" t="s">
        <v>102</v>
      </c>
      <c r="BB285" s="3" t="s">
        <v>102</v>
      </c>
      <c r="BC285" s="3" t="s">
        <v>126</v>
      </c>
      <c r="BD285" s="3" t="s">
        <v>126</v>
      </c>
      <c r="BE285" s="3" t="s">
        <v>126</v>
      </c>
      <c r="BF285" s="3" t="s">
        <v>127</v>
      </c>
      <c r="BG285" s="9">
        <v>5054975.5404992411</v>
      </c>
      <c r="BH285" s="8">
        <v>3410244.7256304743</v>
      </c>
      <c r="BI285" s="52">
        <v>130.9188312</v>
      </c>
      <c r="BJ285" s="52">
        <v>43.639610400000002</v>
      </c>
      <c r="BK285" s="53">
        <v>50.350930729325604</v>
      </c>
      <c r="BL285" s="53" t="s">
        <v>115</v>
      </c>
      <c r="BM285" s="54">
        <v>29.769999999999996</v>
      </c>
    </row>
    <row r="286" spans="1:65">
      <c r="A286" s="3">
        <v>279</v>
      </c>
      <c r="B286" s="4" t="s">
        <v>634</v>
      </c>
      <c r="C286" s="5" t="s">
        <v>242</v>
      </c>
      <c r="D286" s="5" t="s">
        <v>185</v>
      </c>
      <c r="E286" s="5" t="s">
        <v>186</v>
      </c>
      <c r="F286" s="5" t="s">
        <v>187</v>
      </c>
      <c r="G286" s="3" t="s">
        <v>188</v>
      </c>
      <c r="H286" s="6">
        <v>11383</v>
      </c>
      <c r="I286" s="6">
        <v>7997</v>
      </c>
      <c r="J286" s="6">
        <v>3386</v>
      </c>
      <c r="K286" s="3" t="s">
        <v>92</v>
      </c>
      <c r="L286" s="3" t="s">
        <v>93</v>
      </c>
      <c r="M286" s="3" t="s">
        <v>94</v>
      </c>
      <c r="N286" s="3" t="s">
        <v>95</v>
      </c>
      <c r="O286" s="3" t="s">
        <v>139</v>
      </c>
      <c r="P286" s="68">
        <v>49326</v>
      </c>
      <c r="Q286" s="3" t="s">
        <v>69</v>
      </c>
      <c r="R286" s="68" t="s">
        <v>69</v>
      </c>
      <c r="S286" s="3" t="s">
        <v>97</v>
      </c>
      <c r="T286" s="3" t="s">
        <v>132</v>
      </c>
      <c r="U286" s="3">
        <v>2</v>
      </c>
      <c r="V286" s="6">
        <v>670</v>
      </c>
      <c r="W286" s="3" t="s">
        <v>133</v>
      </c>
      <c r="X286" s="6">
        <v>6886</v>
      </c>
      <c r="Y286" s="6">
        <v>11383</v>
      </c>
      <c r="Z286" s="6">
        <v>6886</v>
      </c>
      <c r="AA286" s="6">
        <v>7997</v>
      </c>
      <c r="AB286" s="6">
        <v>2516.9505443352245</v>
      </c>
      <c r="AC286" s="6">
        <v>3530</v>
      </c>
      <c r="AD286" s="8">
        <v>524.53</v>
      </c>
      <c r="AE286" s="28">
        <v>373.89</v>
      </c>
      <c r="AF286" s="8">
        <v>0</v>
      </c>
      <c r="AG286" s="8">
        <v>0</v>
      </c>
      <c r="AH286" s="8">
        <v>2.62</v>
      </c>
      <c r="AI286" s="8">
        <v>116.43</v>
      </c>
      <c r="AJ286" s="8" t="s">
        <v>100</v>
      </c>
      <c r="AK286" s="8">
        <v>60.49</v>
      </c>
      <c r="AL286" s="14">
        <v>2021</v>
      </c>
      <c r="AM286" s="3" t="s">
        <v>101</v>
      </c>
      <c r="AN286" s="3" t="s">
        <v>101</v>
      </c>
      <c r="AO286" s="3" t="s">
        <v>101</v>
      </c>
      <c r="AP286" s="8">
        <v>86.1</v>
      </c>
      <c r="AQ286" s="3" t="s">
        <v>101</v>
      </c>
      <c r="AR286" s="3" t="s">
        <v>101</v>
      </c>
      <c r="AS286" s="3" t="s">
        <v>101</v>
      </c>
      <c r="AT286" s="3">
        <v>79.900000000000006</v>
      </c>
      <c r="AU286" s="3" t="s">
        <v>101</v>
      </c>
      <c r="AV286" s="3" t="s">
        <v>101</v>
      </c>
      <c r="AW286" s="3" t="s">
        <v>101</v>
      </c>
      <c r="AX286" s="8">
        <v>28.36</v>
      </c>
      <c r="AY286" s="14">
        <v>2021</v>
      </c>
      <c r="AZ286" s="3" t="s">
        <v>101</v>
      </c>
      <c r="BA286" s="3" t="s">
        <v>102</v>
      </c>
      <c r="BB286" s="3" t="s">
        <v>102</v>
      </c>
      <c r="BC286" s="3" t="s">
        <v>126</v>
      </c>
      <c r="BD286" s="3" t="s">
        <v>126</v>
      </c>
      <c r="BE286" s="3" t="s">
        <v>126</v>
      </c>
      <c r="BF286" s="3" t="s">
        <v>127</v>
      </c>
      <c r="BG286" s="9">
        <v>4823270.750992287</v>
      </c>
      <c r="BH286" s="8">
        <v>3502204.9655307597</v>
      </c>
      <c r="BI286" s="52">
        <v>82.8</v>
      </c>
      <c r="BJ286" s="52">
        <v>27.599999999999998</v>
      </c>
      <c r="BK286" s="53">
        <v>83.781418031761916</v>
      </c>
      <c r="BL286" s="53" t="s">
        <v>115</v>
      </c>
      <c r="BM286" s="54">
        <v>38.51</v>
      </c>
    </row>
    <row r="287" spans="1:65">
      <c r="A287" s="3">
        <v>280</v>
      </c>
      <c r="B287" s="4" t="s">
        <v>635</v>
      </c>
      <c r="C287" s="5" t="s">
        <v>184</v>
      </c>
      <c r="D287" s="5" t="s">
        <v>185</v>
      </c>
      <c r="E287" s="5" t="s">
        <v>315</v>
      </c>
      <c r="F287" s="5" t="s">
        <v>279</v>
      </c>
      <c r="G287" s="3" t="s">
        <v>188</v>
      </c>
      <c r="H287" s="6">
        <v>3932</v>
      </c>
      <c r="I287" s="6">
        <v>3624</v>
      </c>
      <c r="J287" s="6">
        <v>308</v>
      </c>
      <c r="K287" s="3" t="s">
        <v>130</v>
      </c>
      <c r="L287" s="3" t="s">
        <v>131</v>
      </c>
      <c r="M287" s="3" t="s">
        <v>157</v>
      </c>
      <c r="N287" s="3" t="s">
        <v>176</v>
      </c>
      <c r="O287" s="3" t="s">
        <v>69</v>
      </c>
      <c r="P287" s="68" t="s">
        <v>69</v>
      </c>
      <c r="Q287" s="3" t="s">
        <v>69</v>
      </c>
      <c r="R287" s="68" t="s">
        <v>69</v>
      </c>
      <c r="S287" s="3" t="s">
        <v>97</v>
      </c>
      <c r="T287" s="3" t="s">
        <v>132</v>
      </c>
      <c r="U287" s="3">
        <v>0</v>
      </c>
      <c r="V287" s="6">
        <v>0</v>
      </c>
      <c r="W287" s="3" t="s">
        <v>114</v>
      </c>
      <c r="X287" s="6">
        <v>3752</v>
      </c>
      <c r="Y287" s="6">
        <v>3932</v>
      </c>
      <c r="Z287" s="6">
        <v>2950</v>
      </c>
      <c r="AA287" s="6">
        <v>3624</v>
      </c>
      <c r="AB287" s="6">
        <v>252.38051973203528</v>
      </c>
      <c r="AC287" s="6">
        <v>3869</v>
      </c>
      <c r="AD287" s="8">
        <v>452</v>
      </c>
      <c r="AE287" s="28">
        <v>420</v>
      </c>
      <c r="AF287" s="8">
        <v>0</v>
      </c>
      <c r="AG287" s="8">
        <v>0</v>
      </c>
      <c r="AH287" s="8">
        <v>0</v>
      </c>
      <c r="AI287" s="8">
        <v>26.35</v>
      </c>
      <c r="AJ287" s="8" t="s">
        <v>100</v>
      </c>
      <c r="AK287" s="8">
        <v>95.42</v>
      </c>
      <c r="AL287" s="14">
        <v>2021</v>
      </c>
      <c r="AM287" s="3" t="s">
        <v>101</v>
      </c>
      <c r="AN287" s="3" t="s">
        <v>101</v>
      </c>
      <c r="AO287" s="3" t="s">
        <v>101</v>
      </c>
      <c r="AP287" s="8">
        <v>81.400000000000006</v>
      </c>
      <c r="AQ287" s="3" t="s">
        <v>101</v>
      </c>
      <c r="AR287" s="3" t="s">
        <v>101</v>
      </c>
      <c r="AS287" s="3" t="s">
        <v>101</v>
      </c>
      <c r="AT287" s="3">
        <v>94.5</v>
      </c>
      <c r="AU287" s="3" t="s">
        <v>101</v>
      </c>
      <c r="AV287" s="3" t="s">
        <v>102</v>
      </c>
      <c r="AW287" s="3" t="s">
        <v>101</v>
      </c>
      <c r="AX287" s="8">
        <v>7.08</v>
      </c>
      <c r="AY287" s="14">
        <v>2021</v>
      </c>
      <c r="AZ287" s="3" t="s">
        <v>101</v>
      </c>
      <c r="BA287" s="3" t="s">
        <v>102</v>
      </c>
      <c r="BB287" s="3" t="s">
        <v>102</v>
      </c>
      <c r="BC287" s="3" t="s">
        <v>126</v>
      </c>
      <c r="BD287" s="3" t="s">
        <v>126</v>
      </c>
      <c r="BE287" s="3" t="s">
        <v>126</v>
      </c>
      <c r="BF287" s="3" t="s">
        <v>167</v>
      </c>
      <c r="BG287" s="9">
        <v>1708726.6652888111</v>
      </c>
      <c r="BH287" s="8">
        <v>2478611.8920233673</v>
      </c>
      <c r="BI287" s="52">
        <v>159.6500829</v>
      </c>
      <c r="BJ287" s="52">
        <v>53.2166943</v>
      </c>
      <c r="BK287" s="53" t="s">
        <v>106</v>
      </c>
      <c r="BL287" s="53" t="s">
        <v>106</v>
      </c>
      <c r="BM287" s="54">
        <v>3.5799999999999983</v>
      </c>
    </row>
    <row r="288" spans="1:65">
      <c r="A288" s="3">
        <v>281</v>
      </c>
      <c r="B288" s="4" t="s">
        <v>636</v>
      </c>
      <c r="C288" s="5" t="s">
        <v>637</v>
      </c>
      <c r="D288" s="5" t="s">
        <v>149</v>
      </c>
      <c r="E288" s="5" t="s">
        <v>368</v>
      </c>
      <c r="F288" s="5" t="s">
        <v>182</v>
      </c>
      <c r="G288" s="3" t="s">
        <v>152</v>
      </c>
      <c r="H288" s="6">
        <v>37649</v>
      </c>
      <c r="I288" s="6">
        <v>34258</v>
      </c>
      <c r="J288" s="6">
        <v>3391</v>
      </c>
      <c r="K288" s="3" t="s">
        <v>92</v>
      </c>
      <c r="L288" s="3" t="s">
        <v>93</v>
      </c>
      <c r="M288" s="3" t="s">
        <v>94</v>
      </c>
      <c r="N288" s="3" t="s">
        <v>95</v>
      </c>
      <c r="O288" s="3" t="s">
        <v>139</v>
      </c>
      <c r="P288" s="68">
        <v>49538</v>
      </c>
      <c r="Q288" s="3" t="s">
        <v>69</v>
      </c>
      <c r="R288" s="68" t="s">
        <v>69</v>
      </c>
      <c r="S288" s="3" t="s">
        <v>97</v>
      </c>
      <c r="T288" s="3" t="s">
        <v>113</v>
      </c>
      <c r="U288" s="3">
        <v>2</v>
      </c>
      <c r="V288" s="6">
        <v>8950</v>
      </c>
      <c r="W288" s="3" t="s">
        <v>114</v>
      </c>
      <c r="X288" s="6">
        <v>30672</v>
      </c>
      <c r="Y288" s="6">
        <v>37649</v>
      </c>
      <c r="Z288" s="6">
        <v>30672</v>
      </c>
      <c r="AA288" s="6">
        <v>34258</v>
      </c>
      <c r="AB288" s="6">
        <v>3191.5252695242452</v>
      </c>
      <c r="AC288" s="6">
        <v>15768</v>
      </c>
      <c r="AD288" s="8">
        <v>4034.72</v>
      </c>
      <c r="AE288" s="28">
        <v>2650.24</v>
      </c>
      <c r="AF288" s="8">
        <v>0</v>
      </c>
      <c r="AG288" s="8">
        <v>0</v>
      </c>
      <c r="AH288" s="8">
        <v>20.170000000000002</v>
      </c>
      <c r="AI288" s="8">
        <v>244.92</v>
      </c>
      <c r="AJ288" s="8" t="s">
        <v>100</v>
      </c>
      <c r="AK288" s="8">
        <v>81.47</v>
      </c>
      <c r="AL288" s="14">
        <v>2021</v>
      </c>
      <c r="AM288" s="3" t="s">
        <v>101</v>
      </c>
      <c r="AN288" s="3" t="s">
        <v>101</v>
      </c>
      <c r="AO288" s="3" t="s">
        <v>101</v>
      </c>
      <c r="AP288" s="8">
        <v>89.5</v>
      </c>
      <c r="AQ288" s="3" t="s">
        <v>101</v>
      </c>
      <c r="AR288" s="3" t="s">
        <v>101</v>
      </c>
      <c r="AS288" s="3" t="s">
        <v>101</v>
      </c>
      <c r="AT288" s="3">
        <v>54.9</v>
      </c>
      <c r="AU288" s="3" t="s">
        <v>101</v>
      </c>
      <c r="AV288" s="3" t="s">
        <v>101</v>
      </c>
      <c r="AW288" s="3" t="s">
        <v>101</v>
      </c>
      <c r="AX288" s="8">
        <v>33.979999999999997</v>
      </c>
      <c r="AY288" s="14">
        <v>2021</v>
      </c>
      <c r="AZ288" s="3" t="s">
        <v>101</v>
      </c>
      <c r="BA288" s="3" t="s">
        <v>101</v>
      </c>
      <c r="BB288" s="3" t="s">
        <v>101</v>
      </c>
      <c r="BC288" s="3" t="s">
        <v>126</v>
      </c>
      <c r="BD288" s="3" t="s">
        <v>126</v>
      </c>
      <c r="BE288" s="3" t="s">
        <v>126</v>
      </c>
      <c r="BF288" s="3" t="s">
        <v>127</v>
      </c>
      <c r="BG288" s="9">
        <v>15265114.970303919</v>
      </c>
      <c r="BH288" s="8">
        <v>19787892.592225172</v>
      </c>
      <c r="BI288" s="52">
        <v>211.10965709999999</v>
      </c>
      <c r="BJ288" s="52">
        <v>70.369885699999998</v>
      </c>
      <c r="BK288" s="53">
        <v>261.25284605055754</v>
      </c>
      <c r="BL288" s="53" t="s">
        <v>115</v>
      </c>
      <c r="BM288" s="54">
        <v>17.53</v>
      </c>
    </row>
    <row r="289" spans="1:65">
      <c r="A289" s="3">
        <v>282</v>
      </c>
      <c r="B289" s="4" t="s">
        <v>638</v>
      </c>
      <c r="C289" s="5" t="s">
        <v>154</v>
      </c>
      <c r="D289" s="5" t="s">
        <v>149</v>
      </c>
      <c r="E289" s="5" t="s">
        <v>155</v>
      </c>
      <c r="F289" s="5" t="s">
        <v>190</v>
      </c>
      <c r="G289" s="3" t="s">
        <v>152</v>
      </c>
      <c r="H289" s="6">
        <v>2374</v>
      </c>
      <c r="I289" s="6">
        <v>1530</v>
      </c>
      <c r="J289" s="6">
        <v>844</v>
      </c>
      <c r="K289" s="3" t="s">
        <v>92</v>
      </c>
      <c r="L289" s="3" t="s">
        <v>93</v>
      </c>
      <c r="M289" s="3" t="s">
        <v>94</v>
      </c>
      <c r="N289" s="3" t="s">
        <v>95</v>
      </c>
      <c r="O289" s="3" t="s">
        <v>139</v>
      </c>
      <c r="P289" s="68">
        <v>49578</v>
      </c>
      <c r="Q289" s="3" t="s">
        <v>69</v>
      </c>
      <c r="R289" s="68" t="s">
        <v>69</v>
      </c>
      <c r="S289" s="3" t="s">
        <v>97</v>
      </c>
      <c r="T289" s="3" t="s">
        <v>113</v>
      </c>
      <c r="U289" s="3">
        <v>0</v>
      </c>
      <c r="V289" s="6">
        <v>0</v>
      </c>
      <c r="W289" s="3" t="s">
        <v>114</v>
      </c>
      <c r="X289" s="6">
        <v>1519</v>
      </c>
      <c r="Y289" s="6">
        <v>2374</v>
      </c>
      <c r="Z289" s="6">
        <v>1519</v>
      </c>
      <c r="AA289" s="6">
        <v>1530</v>
      </c>
      <c r="AB289" s="6">
        <v>772.20817464403115</v>
      </c>
      <c r="AC289" s="6">
        <v>1169</v>
      </c>
      <c r="AD289" s="8">
        <v>174.44</v>
      </c>
      <c r="AE289" s="28">
        <v>142.9</v>
      </c>
      <c r="AF289" s="8">
        <v>0</v>
      </c>
      <c r="AG289" s="8">
        <v>0</v>
      </c>
      <c r="AH289" s="8">
        <v>0.87</v>
      </c>
      <c r="AI289" s="8">
        <v>72.849999999999994</v>
      </c>
      <c r="AJ289" s="8" t="s">
        <v>100</v>
      </c>
      <c r="AK289" s="8">
        <v>63.98</v>
      </c>
      <c r="AL289" s="14">
        <v>2021</v>
      </c>
      <c r="AM289" s="3" t="s">
        <v>101</v>
      </c>
      <c r="AN289" s="3" t="s">
        <v>101</v>
      </c>
      <c r="AO289" s="3" t="s">
        <v>101</v>
      </c>
      <c r="AP289" s="8">
        <v>99.3</v>
      </c>
      <c r="AQ289" s="3" t="s">
        <v>102</v>
      </c>
      <c r="AR289" s="3" t="s">
        <v>102</v>
      </c>
      <c r="AS289" s="3" t="s">
        <v>101</v>
      </c>
      <c r="AT289" s="3">
        <v>90.1</v>
      </c>
      <c r="AU289" s="3" t="s">
        <v>101</v>
      </c>
      <c r="AV289" s="3" t="s">
        <v>101</v>
      </c>
      <c r="AW289" s="3" t="s">
        <v>101</v>
      </c>
      <c r="AX289" s="8">
        <v>17.670000000000002</v>
      </c>
      <c r="AY289" s="14">
        <v>2021</v>
      </c>
      <c r="AZ289" s="3" t="s">
        <v>101</v>
      </c>
      <c r="BA289" s="3" t="s">
        <v>102</v>
      </c>
      <c r="BB289" s="3" t="s">
        <v>102</v>
      </c>
      <c r="BC289" s="3" t="s">
        <v>103</v>
      </c>
      <c r="BD289" s="3" t="s">
        <v>104</v>
      </c>
      <c r="BE289" s="3" t="s">
        <v>103</v>
      </c>
      <c r="BF289" s="3" t="s">
        <v>105</v>
      </c>
      <c r="BG289" s="9">
        <v>999075.95825053554</v>
      </c>
      <c r="BH289" s="8">
        <v>1370722.3096817641</v>
      </c>
      <c r="BI289" s="52">
        <v>130.32817840000001</v>
      </c>
      <c r="BJ289" s="52">
        <v>43.442726133333338</v>
      </c>
      <c r="BK289" s="53" t="s">
        <v>106</v>
      </c>
      <c r="BL289" s="53" t="s">
        <v>106</v>
      </c>
      <c r="BM289" s="54">
        <v>35.020000000000003</v>
      </c>
    </row>
    <row r="290" spans="1:65">
      <c r="A290" s="3">
        <v>283</v>
      </c>
      <c r="B290" s="4" t="s">
        <v>639</v>
      </c>
      <c r="C290" s="5" t="s">
        <v>407</v>
      </c>
      <c r="D290" s="5" t="s">
        <v>185</v>
      </c>
      <c r="E290" s="5" t="s">
        <v>186</v>
      </c>
      <c r="F290" s="5" t="s">
        <v>211</v>
      </c>
      <c r="G290" s="3" t="s">
        <v>188</v>
      </c>
      <c r="H290" s="6">
        <v>3202</v>
      </c>
      <c r="I290" s="6">
        <v>2212</v>
      </c>
      <c r="J290" s="6">
        <v>990</v>
      </c>
      <c r="K290" s="3" t="s">
        <v>92</v>
      </c>
      <c r="L290" s="3" t="s">
        <v>93</v>
      </c>
      <c r="M290" s="3" t="s">
        <v>94</v>
      </c>
      <c r="N290" s="3" t="s">
        <v>95</v>
      </c>
      <c r="O290" s="3" t="s">
        <v>96</v>
      </c>
      <c r="P290" s="68">
        <v>51134</v>
      </c>
      <c r="Q290" s="3" t="s">
        <v>69</v>
      </c>
      <c r="R290" s="68" t="s">
        <v>69</v>
      </c>
      <c r="S290" s="3" t="s">
        <v>97</v>
      </c>
      <c r="T290" s="3" t="s">
        <v>98</v>
      </c>
      <c r="U290" s="3">
        <v>1</v>
      </c>
      <c r="V290" s="6">
        <v>191</v>
      </c>
      <c r="W290" s="3" t="s">
        <v>99</v>
      </c>
      <c r="X290" s="6">
        <v>2157</v>
      </c>
      <c r="Y290" s="6">
        <v>3202</v>
      </c>
      <c r="Z290" s="6">
        <v>2157</v>
      </c>
      <c r="AA290" s="6">
        <v>2212</v>
      </c>
      <c r="AB290" s="6">
        <v>633.25216576149205</v>
      </c>
      <c r="AC290" s="6">
        <v>1089</v>
      </c>
      <c r="AD290" s="8">
        <v>453.02</v>
      </c>
      <c r="AE290" s="28">
        <v>116.9</v>
      </c>
      <c r="AF290" s="8">
        <v>0</v>
      </c>
      <c r="AG290" s="8">
        <v>0</v>
      </c>
      <c r="AH290" s="8">
        <v>2.27</v>
      </c>
      <c r="AI290" s="8">
        <v>844.17</v>
      </c>
      <c r="AJ290" s="8" t="s">
        <v>100</v>
      </c>
      <c r="AK290" s="8">
        <v>67.36</v>
      </c>
      <c r="AL290" s="14">
        <v>2021</v>
      </c>
      <c r="AM290" s="3" t="s">
        <v>101</v>
      </c>
      <c r="AN290" s="3" t="s">
        <v>101</v>
      </c>
      <c r="AO290" s="3" t="s">
        <v>101</v>
      </c>
      <c r="AP290" s="8">
        <v>97.5</v>
      </c>
      <c r="AQ290" s="3" t="s">
        <v>101</v>
      </c>
      <c r="AR290" s="3" t="s">
        <v>101</v>
      </c>
      <c r="AS290" s="3" t="s">
        <v>101</v>
      </c>
      <c r="AT290" s="3">
        <v>72.8</v>
      </c>
      <c r="AU290" s="3" t="s">
        <v>101</v>
      </c>
      <c r="AV290" s="3" t="s">
        <v>101</v>
      </c>
      <c r="AW290" s="3" t="s">
        <v>101</v>
      </c>
      <c r="AX290" s="8">
        <v>74.069999999999993</v>
      </c>
      <c r="AY290" s="14">
        <v>2021</v>
      </c>
      <c r="AZ290" s="3" t="s">
        <v>101</v>
      </c>
      <c r="BA290" s="3" t="s">
        <v>101</v>
      </c>
      <c r="BB290" s="3" t="s">
        <v>101</v>
      </c>
      <c r="BC290" s="3" t="s">
        <v>103</v>
      </c>
      <c r="BD290" s="3" t="s">
        <v>126</v>
      </c>
      <c r="BE290" s="3" t="s">
        <v>104</v>
      </c>
      <c r="BF290" s="3" t="s">
        <v>105</v>
      </c>
      <c r="BG290" s="9">
        <v>813494.50846725749</v>
      </c>
      <c r="BH290" s="8">
        <v>1228273.7813440454</v>
      </c>
      <c r="BI290" s="52">
        <v>136</v>
      </c>
      <c r="BJ290" s="52">
        <v>45.333333333333336</v>
      </c>
      <c r="BK290" s="53">
        <v>86.347197106690771</v>
      </c>
      <c r="BL290" s="53" t="s">
        <v>115</v>
      </c>
      <c r="BM290" s="54">
        <v>31.64</v>
      </c>
    </row>
    <row r="291" spans="1:65">
      <c r="A291" s="3">
        <v>284</v>
      </c>
      <c r="B291" s="4" t="s">
        <v>640</v>
      </c>
      <c r="C291" s="5" t="s">
        <v>641</v>
      </c>
      <c r="D291" s="5" t="s">
        <v>142</v>
      </c>
      <c r="E291" s="5" t="s">
        <v>143</v>
      </c>
      <c r="F291" s="5" t="s">
        <v>233</v>
      </c>
      <c r="G291" s="5" t="s">
        <v>162</v>
      </c>
      <c r="H291" s="6">
        <v>4656</v>
      </c>
      <c r="I291" s="6">
        <v>2018</v>
      </c>
      <c r="J291" s="6">
        <v>2638</v>
      </c>
      <c r="K291" s="3" t="s">
        <v>234</v>
      </c>
      <c r="L291" s="3" t="s">
        <v>235</v>
      </c>
      <c r="M291" s="3" t="s">
        <v>94</v>
      </c>
      <c r="N291" s="3" t="s">
        <v>95</v>
      </c>
      <c r="O291" s="3" t="s">
        <v>69</v>
      </c>
      <c r="P291" s="68" t="s">
        <v>69</v>
      </c>
      <c r="Q291" s="3" t="s">
        <v>96</v>
      </c>
      <c r="R291" s="68">
        <v>52684</v>
      </c>
      <c r="S291" s="3" t="s">
        <v>97</v>
      </c>
      <c r="T291" s="3" t="s">
        <v>98</v>
      </c>
      <c r="U291" s="3">
        <v>10</v>
      </c>
      <c r="V291" s="6">
        <v>530</v>
      </c>
      <c r="W291" s="3" t="s">
        <v>146</v>
      </c>
      <c r="X291" s="6">
        <v>2082</v>
      </c>
      <c r="Y291" s="6">
        <v>4804</v>
      </c>
      <c r="Z291" s="6">
        <v>2082</v>
      </c>
      <c r="AA291" s="6">
        <v>2082</v>
      </c>
      <c r="AB291" s="6">
        <v>2509.7842579862472</v>
      </c>
      <c r="AC291" s="6">
        <v>400</v>
      </c>
      <c r="AD291" s="8">
        <v>0</v>
      </c>
      <c r="AE291" s="28">
        <v>0</v>
      </c>
      <c r="AF291" s="8">
        <v>0</v>
      </c>
      <c r="AG291" s="8">
        <v>0</v>
      </c>
      <c r="AH291" s="8">
        <v>0</v>
      </c>
      <c r="AI291" s="8">
        <v>0</v>
      </c>
      <c r="AJ291" s="8" t="s">
        <v>125</v>
      </c>
      <c r="AK291" s="8">
        <v>100</v>
      </c>
      <c r="AL291" s="14">
        <v>2018</v>
      </c>
      <c r="AM291" s="3" t="s">
        <v>102</v>
      </c>
      <c r="AN291" s="3" t="s">
        <v>102</v>
      </c>
      <c r="AO291" s="3" t="s">
        <v>101</v>
      </c>
      <c r="AP291" s="8">
        <v>100</v>
      </c>
      <c r="AQ291" s="3" t="s">
        <v>102</v>
      </c>
      <c r="AR291" s="3" t="s">
        <v>102</v>
      </c>
      <c r="AS291" s="3" t="s">
        <v>102</v>
      </c>
      <c r="AT291" s="3">
        <v>100</v>
      </c>
      <c r="AU291" s="3" t="s">
        <v>102</v>
      </c>
      <c r="AV291" s="3" t="s">
        <v>102</v>
      </c>
      <c r="AW291" s="3" t="s">
        <v>102</v>
      </c>
      <c r="AX291" s="8" t="s">
        <v>106</v>
      </c>
      <c r="AY291" s="14" t="s">
        <v>69</v>
      </c>
      <c r="AZ291" s="3" t="s">
        <v>102</v>
      </c>
      <c r="BA291" s="3" t="s">
        <v>102</v>
      </c>
      <c r="BB291" s="3" t="s">
        <v>102</v>
      </c>
      <c r="BC291" s="3" t="s">
        <v>104</v>
      </c>
      <c r="BD291" s="3" t="s">
        <v>134</v>
      </c>
      <c r="BE291" s="3" t="s">
        <v>126</v>
      </c>
      <c r="BF291" s="3" t="s">
        <v>167</v>
      </c>
      <c r="BG291" s="9">
        <v>695265.15008366888</v>
      </c>
      <c r="BH291" s="8">
        <v>848469.01122081175</v>
      </c>
      <c r="BI291" s="52">
        <v>78.163374950000005</v>
      </c>
      <c r="BJ291" s="52">
        <v>26.054458316666668</v>
      </c>
      <c r="BK291" s="53">
        <v>262.63627353815662</v>
      </c>
      <c r="BL291" s="53" t="s">
        <v>115</v>
      </c>
      <c r="BM291" s="54">
        <v>1</v>
      </c>
    </row>
    <row r="292" spans="1:65">
      <c r="A292" s="3">
        <v>285</v>
      </c>
      <c r="B292" s="4" t="s">
        <v>642</v>
      </c>
      <c r="C292" s="5" t="s">
        <v>643</v>
      </c>
      <c r="D292" s="5" t="s">
        <v>160</v>
      </c>
      <c r="E292" s="5" t="s">
        <v>143</v>
      </c>
      <c r="F292" s="5" t="s">
        <v>161</v>
      </c>
      <c r="G292" s="5" t="s">
        <v>162</v>
      </c>
      <c r="H292" s="6">
        <v>7548</v>
      </c>
      <c r="I292" s="6">
        <v>5584</v>
      </c>
      <c r="J292" s="6">
        <v>1964</v>
      </c>
      <c r="K292" s="3" t="s">
        <v>234</v>
      </c>
      <c r="L292" s="3" t="s">
        <v>235</v>
      </c>
      <c r="M292" s="3" t="s">
        <v>94</v>
      </c>
      <c r="N292" s="3" t="s">
        <v>95</v>
      </c>
      <c r="O292" s="3" t="s">
        <v>69</v>
      </c>
      <c r="P292" s="68" t="s">
        <v>69</v>
      </c>
      <c r="Q292" s="3" t="s">
        <v>96</v>
      </c>
      <c r="R292" s="68">
        <v>51627</v>
      </c>
      <c r="S292" s="3" t="s">
        <v>97</v>
      </c>
      <c r="T292" s="3" t="s">
        <v>113</v>
      </c>
      <c r="U292" s="3">
        <v>8</v>
      </c>
      <c r="V292" s="6">
        <v>760</v>
      </c>
      <c r="W292" s="3" t="s">
        <v>114</v>
      </c>
      <c r="X292" s="6">
        <v>5312</v>
      </c>
      <c r="Y292" s="6">
        <v>7548</v>
      </c>
      <c r="Z292" s="6">
        <v>5312</v>
      </c>
      <c r="AA292" s="6">
        <v>5584</v>
      </c>
      <c r="AB292" s="6">
        <v>1749.2779856098459</v>
      </c>
      <c r="AC292" s="6">
        <v>2432</v>
      </c>
      <c r="AD292" s="8">
        <v>341.56</v>
      </c>
      <c r="AE292" s="28">
        <v>231.84</v>
      </c>
      <c r="AF292" s="8">
        <v>0</v>
      </c>
      <c r="AG292" s="8">
        <v>0</v>
      </c>
      <c r="AH292" s="8">
        <v>4.5199999999999996</v>
      </c>
      <c r="AI292" s="8">
        <v>112.85</v>
      </c>
      <c r="AJ292" s="8" t="s">
        <v>100</v>
      </c>
      <c r="AK292" s="8">
        <v>70.38</v>
      </c>
      <c r="AL292" s="14">
        <v>2021</v>
      </c>
      <c r="AM292" s="3" t="s">
        <v>101</v>
      </c>
      <c r="AN292" s="3" t="s">
        <v>101</v>
      </c>
      <c r="AO292" s="3" t="s">
        <v>102</v>
      </c>
      <c r="AP292" s="8">
        <v>95.1</v>
      </c>
      <c r="AQ292" s="3" t="s">
        <v>101</v>
      </c>
      <c r="AR292" s="3" t="s">
        <v>101</v>
      </c>
      <c r="AS292" s="3" t="s">
        <v>101</v>
      </c>
      <c r="AT292" s="3">
        <v>48.7</v>
      </c>
      <c r="AU292" s="3" t="s">
        <v>101</v>
      </c>
      <c r="AV292" s="3" t="s">
        <v>101</v>
      </c>
      <c r="AW292" s="3" t="s">
        <v>101</v>
      </c>
      <c r="AX292" s="8">
        <v>31.21</v>
      </c>
      <c r="AY292" s="14">
        <v>2021</v>
      </c>
      <c r="AZ292" s="3" t="s">
        <v>101</v>
      </c>
      <c r="BA292" s="3" t="s">
        <v>102</v>
      </c>
      <c r="BB292" s="3" t="s">
        <v>101</v>
      </c>
      <c r="BC292" s="3" t="s">
        <v>255</v>
      </c>
      <c r="BD292" s="3" t="s">
        <v>104</v>
      </c>
      <c r="BE292" s="3" t="s">
        <v>126</v>
      </c>
      <c r="BF292" s="3" t="s">
        <v>219</v>
      </c>
      <c r="BG292" s="9">
        <v>2309128.5772554073</v>
      </c>
      <c r="BH292" s="8">
        <v>4222990.0155314514</v>
      </c>
      <c r="BI292" s="52">
        <v>89.962401369999995</v>
      </c>
      <c r="BJ292" s="52">
        <v>29.987467123333332</v>
      </c>
      <c r="BK292" s="53">
        <v>136.10315186246419</v>
      </c>
      <c r="BL292" s="53" t="s">
        <v>115</v>
      </c>
      <c r="BM292" s="54">
        <v>28.620000000000005</v>
      </c>
    </row>
    <row r="293" spans="1:65">
      <c r="A293" s="3">
        <v>286</v>
      </c>
      <c r="B293" s="4" t="s">
        <v>644</v>
      </c>
      <c r="C293" s="5" t="s">
        <v>645</v>
      </c>
      <c r="D293" s="5" t="s">
        <v>109</v>
      </c>
      <c r="E293" s="5" t="s">
        <v>110</v>
      </c>
      <c r="F293" s="5" t="s">
        <v>246</v>
      </c>
      <c r="G293" s="3" t="s">
        <v>112</v>
      </c>
      <c r="H293" s="6">
        <v>15528</v>
      </c>
      <c r="I293" s="6">
        <v>12010</v>
      </c>
      <c r="J293" s="6">
        <v>3518</v>
      </c>
      <c r="K293" s="3" t="s">
        <v>92</v>
      </c>
      <c r="L293" s="3" t="s">
        <v>93</v>
      </c>
      <c r="M293" s="3" t="s">
        <v>94</v>
      </c>
      <c r="N293" s="3" t="s">
        <v>95</v>
      </c>
      <c r="O293" s="3" t="s">
        <v>139</v>
      </c>
      <c r="P293" s="68">
        <v>47004</v>
      </c>
      <c r="Q293" s="3" t="s">
        <v>69</v>
      </c>
      <c r="R293" s="68" t="s">
        <v>69</v>
      </c>
      <c r="S293" s="3" t="s">
        <v>97</v>
      </c>
      <c r="T293" s="3" t="s">
        <v>132</v>
      </c>
      <c r="U293" s="3">
        <v>7</v>
      </c>
      <c r="V293" s="6">
        <v>879</v>
      </c>
      <c r="W293" s="3" t="s">
        <v>133</v>
      </c>
      <c r="X293" s="6">
        <v>11391</v>
      </c>
      <c r="Y293" s="6">
        <v>15528</v>
      </c>
      <c r="Z293" s="6">
        <v>11391</v>
      </c>
      <c r="AA293" s="6">
        <v>12010</v>
      </c>
      <c r="AB293" s="6">
        <v>2538.537856201021</v>
      </c>
      <c r="AC293" s="6">
        <v>5740</v>
      </c>
      <c r="AD293" s="8">
        <v>767.83</v>
      </c>
      <c r="AE293" s="28">
        <v>603.42999999999995</v>
      </c>
      <c r="AF293" s="8">
        <v>0</v>
      </c>
      <c r="AG293" s="8">
        <v>0</v>
      </c>
      <c r="AH293" s="8">
        <v>3.84</v>
      </c>
      <c r="AI293" s="8">
        <v>77.36</v>
      </c>
      <c r="AJ293" s="8" t="s">
        <v>100</v>
      </c>
      <c r="AK293" s="8">
        <v>73.36</v>
      </c>
      <c r="AL293" s="14">
        <v>2021</v>
      </c>
      <c r="AM293" s="3" t="s">
        <v>101</v>
      </c>
      <c r="AN293" s="3" t="s">
        <v>101</v>
      </c>
      <c r="AO293" s="3" t="s">
        <v>101</v>
      </c>
      <c r="AP293" s="8">
        <v>94.9</v>
      </c>
      <c r="AQ293" s="3" t="s">
        <v>101</v>
      </c>
      <c r="AR293" s="3" t="s">
        <v>101</v>
      </c>
      <c r="AS293" s="3" t="s">
        <v>101</v>
      </c>
      <c r="AT293" s="3">
        <v>59.2</v>
      </c>
      <c r="AU293" s="3" t="s">
        <v>101</v>
      </c>
      <c r="AV293" s="3" t="s">
        <v>101</v>
      </c>
      <c r="AW293" s="3" t="s">
        <v>101</v>
      </c>
      <c r="AX293" s="8">
        <v>21.02</v>
      </c>
      <c r="AY293" s="14">
        <v>2021</v>
      </c>
      <c r="AZ293" s="3" t="s">
        <v>101</v>
      </c>
      <c r="BA293" s="3" t="s">
        <v>102</v>
      </c>
      <c r="BB293" s="3" t="s">
        <v>102</v>
      </c>
      <c r="BC293" s="3" t="s">
        <v>126</v>
      </c>
      <c r="BD293" s="3" t="s">
        <v>126</v>
      </c>
      <c r="BE293" s="3" t="s">
        <v>126</v>
      </c>
      <c r="BF293" s="3" t="s">
        <v>127</v>
      </c>
      <c r="BG293" s="9">
        <v>7018277.3654765896</v>
      </c>
      <c r="BH293" s="8">
        <v>7998570.3300844915</v>
      </c>
      <c r="BI293" s="52">
        <v>125.6066701</v>
      </c>
      <c r="BJ293" s="52">
        <v>41.868890033333336</v>
      </c>
      <c r="BK293" s="53">
        <v>73.189009159034143</v>
      </c>
      <c r="BL293" s="53" t="s">
        <v>115</v>
      </c>
      <c r="BM293" s="54">
        <v>25.64</v>
      </c>
    </row>
    <row r="294" spans="1:65">
      <c r="A294" s="3">
        <v>287</v>
      </c>
      <c r="B294" s="4" t="s">
        <v>646</v>
      </c>
      <c r="C294" s="5" t="s">
        <v>200</v>
      </c>
      <c r="D294" s="5" t="s">
        <v>118</v>
      </c>
      <c r="E294" s="5" t="s">
        <v>170</v>
      </c>
      <c r="F294" s="5" t="s">
        <v>201</v>
      </c>
      <c r="G294" s="3" t="s">
        <v>121</v>
      </c>
      <c r="H294" s="6">
        <v>3500</v>
      </c>
      <c r="I294" s="6">
        <v>2329</v>
      </c>
      <c r="J294" s="6">
        <v>1171</v>
      </c>
      <c r="K294" s="3" t="s">
        <v>92</v>
      </c>
      <c r="L294" s="3" t="s">
        <v>93</v>
      </c>
      <c r="M294" s="3" t="s">
        <v>94</v>
      </c>
      <c r="N294" s="3" t="s">
        <v>95</v>
      </c>
      <c r="O294" s="3" t="s">
        <v>139</v>
      </c>
      <c r="P294" s="68">
        <v>42234</v>
      </c>
      <c r="Q294" s="3" t="s">
        <v>69</v>
      </c>
      <c r="R294" s="68" t="s">
        <v>69</v>
      </c>
      <c r="S294" s="3" t="s">
        <v>97</v>
      </c>
      <c r="T294" s="3" t="s">
        <v>98</v>
      </c>
      <c r="U294" s="3">
        <v>1</v>
      </c>
      <c r="V294" s="6">
        <v>150</v>
      </c>
      <c r="W294" s="3" t="s">
        <v>99</v>
      </c>
      <c r="X294" s="6">
        <v>1802</v>
      </c>
      <c r="Y294" s="6">
        <v>3500</v>
      </c>
      <c r="Z294" s="6">
        <v>1802</v>
      </c>
      <c r="AA294" s="6">
        <v>2329</v>
      </c>
      <c r="AB294" s="6">
        <v>1027.1593997126024</v>
      </c>
      <c r="AC294" s="6">
        <v>865</v>
      </c>
      <c r="AD294" s="8">
        <v>119.15</v>
      </c>
      <c r="AE294" s="28">
        <v>84.81</v>
      </c>
      <c r="AF294" s="8">
        <v>0</v>
      </c>
      <c r="AG294" s="8">
        <v>0</v>
      </c>
      <c r="AH294" s="8">
        <v>0.6</v>
      </c>
      <c r="AI294" s="8">
        <v>107.55</v>
      </c>
      <c r="AJ294" s="8" t="s">
        <v>100</v>
      </c>
      <c r="AK294" s="8">
        <v>51.49</v>
      </c>
      <c r="AL294" s="14">
        <v>2021</v>
      </c>
      <c r="AM294" s="3" t="s">
        <v>101</v>
      </c>
      <c r="AN294" s="3" t="s">
        <v>101</v>
      </c>
      <c r="AO294" s="3" t="s">
        <v>101</v>
      </c>
      <c r="AP294" s="8">
        <v>77.400000000000006</v>
      </c>
      <c r="AQ294" s="3" t="s">
        <v>101</v>
      </c>
      <c r="AR294" s="3" t="s">
        <v>101</v>
      </c>
      <c r="AS294" s="3" t="s">
        <v>101</v>
      </c>
      <c r="AT294" s="3">
        <v>96.2</v>
      </c>
      <c r="AU294" s="3" t="s">
        <v>101</v>
      </c>
      <c r="AV294" s="3" t="s">
        <v>102</v>
      </c>
      <c r="AW294" s="3" t="s">
        <v>101</v>
      </c>
      <c r="AX294" s="8">
        <v>28.46</v>
      </c>
      <c r="AY294" s="14">
        <v>2021</v>
      </c>
      <c r="AZ294" s="3" t="s">
        <v>101</v>
      </c>
      <c r="BA294" s="3" t="s">
        <v>102</v>
      </c>
      <c r="BB294" s="3" t="s">
        <v>102</v>
      </c>
      <c r="BC294" s="3" t="s">
        <v>126</v>
      </c>
      <c r="BD294" s="3" t="s">
        <v>126</v>
      </c>
      <c r="BE294" s="3" t="s">
        <v>126</v>
      </c>
      <c r="BF294" s="3" t="s">
        <v>127</v>
      </c>
      <c r="BG294" s="9">
        <v>1596344.7175422914</v>
      </c>
      <c r="BH294" s="8">
        <v>1238359.8475403544</v>
      </c>
      <c r="BI294" s="52">
        <v>129.5</v>
      </c>
      <c r="BJ294" s="52">
        <v>43.166666666666664</v>
      </c>
      <c r="BK294" s="53">
        <v>64.405324173465004</v>
      </c>
      <c r="BL294" s="53" t="s">
        <v>115</v>
      </c>
      <c r="BM294" s="54">
        <v>47.51</v>
      </c>
    </row>
    <row r="295" spans="1:65">
      <c r="A295" s="3">
        <v>288</v>
      </c>
      <c r="B295" s="4" t="s">
        <v>647</v>
      </c>
      <c r="C295" s="5" t="s">
        <v>240</v>
      </c>
      <c r="D295" s="5" t="s">
        <v>118</v>
      </c>
      <c r="E295" s="5" t="s">
        <v>222</v>
      </c>
      <c r="F295" s="5" t="s">
        <v>144</v>
      </c>
      <c r="G295" s="3" t="s">
        <v>121</v>
      </c>
      <c r="H295" s="6">
        <v>9576</v>
      </c>
      <c r="I295" s="6">
        <v>4499</v>
      </c>
      <c r="J295" s="6">
        <v>5077</v>
      </c>
      <c r="K295" s="3" t="s">
        <v>92</v>
      </c>
      <c r="L295" s="3" t="s">
        <v>93</v>
      </c>
      <c r="M295" s="3" t="s">
        <v>94</v>
      </c>
      <c r="N295" s="3" t="s">
        <v>95</v>
      </c>
      <c r="O295" s="3" t="s">
        <v>96</v>
      </c>
      <c r="P295" s="68">
        <v>54697</v>
      </c>
      <c r="Q295" s="3" t="s">
        <v>69</v>
      </c>
      <c r="R295" s="68" t="s">
        <v>69</v>
      </c>
      <c r="S295" s="3" t="s">
        <v>97</v>
      </c>
      <c r="T295" s="3" t="s">
        <v>132</v>
      </c>
      <c r="U295" s="3">
        <v>2</v>
      </c>
      <c r="V295" s="6">
        <v>580</v>
      </c>
      <c r="W295" s="3" t="s">
        <v>133</v>
      </c>
      <c r="X295" s="6">
        <v>3060</v>
      </c>
      <c r="Y295" s="6">
        <v>9576</v>
      </c>
      <c r="Z295" s="6">
        <v>3060</v>
      </c>
      <c r="AA295" s="6">
        <v>4499</v>
      </c>
      <c r="AB295" s="6">
        <v>4784.4163992311996</v>
      </c>
      <c r="AC295" s="6">
        <v>1511</v>
      </c>
      <c r="AD295" s="8">
        <v>219.96</v>
      </c>
      <c r="AE295" s="28">
        <v>171.47</v>
      </c>
      <c r="AF295" s="8">
        <v>0</v>
      </c>
      <c r="AG295" s="8">
        <v>0</v>
      </c>
      <c r="AH295" s="8">
        <v>1.1000000000000001</v>
      </c>
      <c r="AI295" s="8">
        <v>86.3</v>
      </c>
      <c r="AJ295" s="8" t="s">
        <v>100</v>
      </c>
      <c r="AK295" s="8">
        <v>31.95</v>
      </c>
      <c r="AL295" s="14">
        <v>2021</v>
      </c>
      <c r="AM295" s="3" t="s">
        <v>101</v>
      </c>
      <c r="AN295" s="3" t="s">
        <v>101</v>
      </c>
      <c r="AO295" s="3" t="s">
        <v>101</v>
      </c>
      <c r="AP295" s="8">
        <v>68</v>
      </c>
      <c r="AQ295" s="3" t="s">
        <v>101</v>
      </c>
      <c r="AR295" s="3" t="s">
        <v>101</v>
      </c>
      <c r="AS295" s="3" t="s">
        <v>101</v>
      </c>
      <c r="AT295" s="3">
        <v>48.4</v>
      </c>
      <c r="AU295" s="3" t="s">
        <v>101</v>
      </c>
      <c r="AV295" s="3" t="s">
        <v>101</v>
      </c>
      <c r="AW295" s="3" t="s">
        <v>101</v>
      </c>
      <c r="AX295" s="8">
        <v>21.65</v>
      </c>
      <c r="AY295" s="14">
        <v>2021</v>
      </c>
      <c r="AZ295" s="3" t="s">
        <v>101</v>
      </c>
      <c r="BA295" s="3" t="s">
        <v>102</v>
      </c>
      <c r="BB295" s="3" t="s">
        <v>102</v>
      </c>
      <c r="BC295" s="3" t="s">
        <v>126</v>
      </c>
      <c r="BD295" s="3" t="s">
        <v>134</v>
      </c>
      <c r="BE295" s="3" t="s">
        <v>126</v>
      </c>
      <c r="BF295" s="3" t="s">
        <v>127</v>
      </c>
      <c r="BG295" s="9">
        <v>3431512.0018453337</v>
      </c>
      <c r="BH295" s="8">
        <v>1871872.4249346547</v>
      </c>
      <c r="BI295" s="52">
        <v>151.4</v>
      </c>
      <c r="BJ295" s="52">
        <v>50.466666666666669</v>
      </c>
      <c r="BK295" s="53">
        <v>128.91753723049567</v>
      </c>
      <c r="BL295" s="53" t="s">
        <v>115</v>
      </c>
      <c r="BM295" s="54">
        <v>67.05</v>
      </c>
    </row>
    <row r="296" spans="1:65">
      <c r="A296" s="3">
        <v>289</v>
      </c>
      <c r="B296" s="4" t="s">
        <v>648</v>
      </c>
      <c r="C296" s="5" t="s">
        <v>215</v>
      </c>
      <c r="D296" s="5" t="s">
        <v>209</v>
      </c>
      <c r="E296" s="5" t="s">
        <v>186</v>
      </c>
      <c r="F296" s="5" t="s">
        <v>187</v>
      </c>
      <c r="G296" s="3" t="s">
        <v>188</v>
      </c>
      <c r="H296" s="6">
        <v>11100</v>
      </c>
      <c r="I296" s="6">
        <v>5110</v>
      </c>
      <c r="J296" s="6">
        <v>5990</v>
      </c>
      <c r="K296" s="3" t="s">
        <v>122</v>
      </c>
      <c r="L296" s="3" t="s">
        <v>123</v>
      </c>
      <c r="M296" s="3" t="s">
        <v>157</v>
      </c>
      <c r="N296" s="3" t="s">
        <v>95</v>
      </c>
      <c r="O296" s="3" t="s">
        <v>69</v>
      </c>
      <c r="P296" s="68" t="s">
        <v>69</v>
      </c>
      <c r="Q296" s="3" t="s">
        <v>69</v>
      </c>
      <c r="R296" s="68" t="s">
        <v>69</v>
      </c>
      <c r="S296" s="3" t="s">
        <v>97</v>
      </c>
      <c r="T296" s="3" t="s">
        <v>113</v>
      </c>
      <c r="U296" s="3">
        <v>3</v>
      </c>
      <c r="V296" s="6">
        <v>170</v>
      </c>
      <c r="W296" s="3" t="s">
        <v>114</v>
      </c>
      <c r="X296" s="6">
        <v>5110</v>
      </c>
      <c r="Y296" s="6">
        <v>11100</v>
      </c>
      <c r="Z296" s="6">
        <v>5110</v>
      </c>
      <c r="AA296" s="6">
        <v>5110</v>
      </c>
      <c r="AB296" s="6">
        <v>5224.2308010705829</v>
      </c>
      <c r="AC296" s="6">
        <v>1918</v>
      </c>
      <c r="AD296" s="8">
        <v>618</v>
      </c>
      <c r="AE296" s="28">
        <v>240</v>
      </c>
      <c r="AF296" s="8">
        <v>0</v>
      </c>
      <c r="AG296" s="8">
        <v>0</v>
      </c>
      <c r="AH296" s="8">
        <v>0</v>
      </c>
      <c r="AI296" s="8">
        <v>549.25</v>
      </c>
      <c r="AJ296" s="8" t="s">
        <v>100</v>
      </c>
      <c r="AK296" s="8">
        <v>46.04</v>
      </c>
      <c r="AL296" s="14">
        <v>2021</v>
      </c>
      <c r="AM296" s="3" t="s">
        <v>101</v>
      </c>
      <c r="AN296" s="3" t="s">
        <v>101</v>
      </c>
      <c r="AO296" s="3" t="s">
        <v>101</v>
      </c>
      <c r="AP296" s="8">
        <v>100</v>
      </c>
      <c r="AQ296" s="3" t="s">
        <v>102</v>
      </c>
      <c r="AR296" s="3" t="s">
        <v>102</v>
      </c>
      <c r="AS296" s="3" t="s">
        <v>102</v>
      </c>
      <c r="AT296" s="3">
        <v>74.900000000000006</v>
      </c>
      <c r="AU296" s="3" t="s">
        <v>101</v>
      </c>
      <c r="AV296" s="3" t="s">
        <v>101</v>
      </c>
      <c r="AW296" s="3" t="s">
        <v>101</v>
      </c>
      <c r="AX296" s="8">
        <v>61.17</v>
      </c>
      <c r="AY296" s="14">
        <v>2021</v>
      </c>
      <c r="AZ296" s="3" t="s">
        <v>101</v>
      </c>
      <c r="BA296" s="3" t="s">
        <v>101</v>
      </c>
      <c r="BB296" s="3" t="s">
        <v>101</v>
      </c>
      <c r="BC296" s="3" t="s">
        <v>104</v>
      </c>
      <c r="BD296" s="3" t="s">
        <v>126</v>
      </c>
      <c r="BE296" s="3" t="s">
        <v>104</v>
      </c>
      <c r="BF296" s="3" t="s">
        <v>105</v>
      </c>
      <c r="BG296" s="9">
        <v>5611639.4515277641</v>
      </c>
      <c r="BH296" s="8">
        <v>3115042.4626147486</v>
      </c>
      <c r="BI296" s="52">
        <v>84.433761149999995</v>
      </c>
      <c r="BJ296" s="52">
        <v>28.144587049999998</v>
      </c>
      <c r="BK296" s="53">
        <v>33.268101761252446</v>
      </c>
      <c r="BL296" s="53" t="s">
        <v>115</v>
      </c>
      <c r="BM296" s="54">
        <v>52.96</v>
      </c>
    </row>
    <row r="297" spans="1:65">
      <c r="A297" s="3">
        <v>290</v>
      </c>
      <c r="B297" s="4" t="s">
        <v>649</v>
      </c>
      <c r="C297" s="5" t="s">
        <v>569</v>
      </c>
      <c r="D297" s="5" t="s">
        <v>109</v>
      </c>
      <c r="E297" s="5" t="s">
        <v>292</v>
      </c>
      <c r="F297" s="5" t="s">
        <v>111</v>
      </c>
      <c r="G297" s="3" t="s">
        <v>112</v>
      </c>
      <c r="H297" s="6">
        <v>7602</v>
      </c>
      <c r="I297" s="6">
        <v>6340</v>
      </c>
      <c r="J297" s="6">
        <v>1262</v>
      </c>
      <c r="K297" s="3" t="s">
        <v>92</v>
      </c>
      <c r="L297" s="3" t="s">
        <v>93</v>
      </c>
      <c r="M297" s="3" t="s">
        <v>94</v>
      </c>
      <c r="N297" s="3" t="s">
        <v>95</v>
      </c>
      <c r="O297" s="3" t="s">
        <v>96</v>
      </c>
      <c r="P297" s="68">
        <v>52444</v>
      </c>
      <c r="Q297" s="3" t="s">
        <v>69</v>
      </c>
      <c r="R297" s="68" t="s">
        <v>69</v>
      </c>
      <c r="S297" s="3" t="s">
        <v>97</v>
      </c>
      <c r="T297" s="3" t="s">
        <v>113</v>
      </c>
      <c r="U297" s="3">
        <v>1</v>
      </c>
      <c r="V297" s="6">
        <v>200</v>
      </c>
      <c r="W297" s="3" t="s">
        <v>114</v>
      </c>
      <c r="X297" s="6">
        <v>6124</v>
      </c>
      <c r="Y297" s="6">
        <v>7602</v>
      </c>
      <c r="Z297" s="6">
        <v>6124</v>
      </c>
      <c r="AA297" s="6">
        <v>6340</v>
      </c>
      <c r="AB297" s="6">
        <v>1398.0058497660966</v>
      </c>
      <c r="AC297" s="6">
        <v>3377</v>
      </c>
      <c r="AD297" s="8">
        <v>550.27</v>
      </c>
      <c r="AE297" s="28">
        <v>390.97</v>
      </c>
      <c r="AF297" s="8">
        <v>0</v>
      </c>
      <c r="AG297" s="8">
        <v>0</v>
      </c>
      <c r="AH297" s="8">
        <v>2.75</v>
      </c>
      <c r="AI297" s="8">
        <v>128.65</v>
      </c>
      <c r="AJ297" s="8" t="s">
        <v>125</v>
      </c>
      <c r="AK297" s="8">
        <v>80.56</v>
      </c>
      <c r="AL297" s="14">
        <v>2021</v>
      </c>
      <c r="AM297" s="3" t="s">
        <v>101</v>
      </c>
      <c r="AN297" s="3" t="s">
        <v>101</v>
      </c>
      <c r="AO297" s="3" t="s">
        <v>101</v>
      </c>
      <c r="AP297" s="8">
        <v>96.6</v>
      </c>
      <c r="AQ297" s="3" t="s">
        <v>101</v>
      </c>
      <c r="AR297" s="3" t="s">
        <v>101</v>
      </c>
      <c r="AS297" s="3" t="s">
        <v>101</v>
      </c>
      <c r="AT297" s="3">
        <v>89.9</v>
      </c>
      <c r="AU297" s="3" t="s">
        <v>101</v>
      </c>
      <c r="AV297" s="3" t="s">
        <v>101</v>
      </c>
      <c r="AW297" s="3" t="s">
        <v>101</v>
      </c>
      <c r="AX297" s="8">
        <v>28.59</v>
      </c>
      <c r="AY297" s="14">
        <v>2021</v>
      </c>
      <c r="AZ297" s="3" t="s">
        <v>101</v>
      </c>
      <c r="BA297" s="3" t="s">
        <v>102</v>
      </c>
      <c r="BB297" s="3" t="s">
        <v>102</v>
      </c>
      <c r="BC297" s="3" t="s">
        <v>104</v>
      </c>
      <c r="BD297" s="3" t="s">
        <v>104</v>
      </c>
      <c r="BE297" s="3" t="s">
        <v>104</v>
      </c>
      <c r="BF297" s="3" t="s">
        <v>105</v>
      </c>
      <c r="BG297" s="9">
        <v>2618005.9075715458</v>
      </c>
      <c r="BH297" s="8">
        <v>4449285.3711546324</v>
      </c>
      <c r="BI297" s="52">
        <v>145.03498579999999</v>
      </c>
      <c r="BJ297" s="52">
        <v>48.344995266666665</v>
      </c>
      <c r="BK297" s="53">
        <v>31.545741324921135</v>
      </c>
      <c r="BL297" s="53" t="s">
        <v>128</v>
      </c>
      <c r="BM297" s="54">
        <v>18.439999999999998</v>
      </c>
    </row>
    <row r="298" spans="1:65">
      <c r="A298" s="3">
        <v>291</v>
      </c>
      <c r="B298" s="4" t="s">
        <v>650</v>
      </c>
      <c r="C298" s="5" t="s">
        <v>651</v>
      </c>
      <c r="D298" s="5" t="s">
        <v>276</v>
      </c>
      <c r="E298" s="5" t="s">
        <v>155</v>
      </c>
      <c r="F298" s="5" t="s">
        <v>156</v>
      </c>
      <c r="G298" s="3" t="s">
        <v>112</v>
      </c>
      <c r="H298" s="6">
        <v>67956</v>
      </c>
      <c r="I298" s="6">
        <v>62070</v>
      </c>
      <c r="J298" s="6">
        <v>5886</v>
      </c>
      <c r="K298" s="3" t="s">
        <v>122</v>
      </c>
      <c r="L298" s="3" t="s">
        <v>123</v>
      </c>
      <c r="M298" s="3" t="s">
        <v>347</v>
      </c>
      <c r="N298" s="3" t="s">
        <v>95</v>
      </c>
      <c r="O298" s="3" t="s">
        <v>69</v>
      </c>
      <c r="P298" s="68" t="s">
        <v>69</v>
      </c>
      <c r="Q298" s="3" t="s">
        <v>69</v>
      </c>
      <c r="R298" s="68" t="s">
        <v>69</v>
      </c>
      <c r="S298" s="3" t="s">
        <v>97</v>
      </c>
      <c r="T298" s="3" t="s">
        <v>132</v>
      </c>
      <c r="U298" s="3">
        <v>2</v>
      </c>
      <c r="V298" s="6">
        <v>11790</v>
      </c>
      <c r="W298" s="3" t="s">
        <v>133</v>
      </c>
      <c r="X298" s="6">
        <v>66597</v>
      </c>
      <c r="Y298" s="6">
        <v>67956</v>
      </c>
      <c r="Z298" s="6">
        <v>62070</v>
      </c>
      <c r="AA298" s="6">
        <v>62070</v>
      </c>
      <c r="AB298" s="6">
        <v>4634.4675219884011</v>
      </c>
      <c r="AC298" s="6">
        <v>29090</v>
      </c>
      <c r="AD298" s="8">
        <v>6746.32</v>
      </c>
      <c r="AE298" s="28">
        <v>4581.3599999999997</v>
      </c>
      <c r="AF298" s="8">
        <v>0</v>
      </c>
      <c r="AG298" s="8">
        <v>0</v>
      </c>
      <c r="AH298" s="8">
        <v>0</v>
      </c>
      <c r="AI298" s="8">
        <v>205.35</v>
      </c>
      <c r="AJ298" s="8" t="s">
        <v>100</v>
      </c>
      <c r="AK298" s="8">
        <v>98</v>
      </c>
      <c r="AL298" s="14">
        <v>2021</v>
      </c>
      <c r="AM298" s="3" t="s">
        <v>101</v>
      </c>
      <c r="AN298" s="3" t="s">
        <v>101</v>
      </c>
      <c r="AO298" s="3" t="s">
        <v>101</v>
      </c>
      <c r="AP298" s="8">
        <v>100</v>
      </c>
      <c r="AQ298" s="3" t="s">
        <v>102</v>
      </c>
      <c r="AR298" s="3" t="s">
        <v>102</v>
      </c>
      <c r="AS298" s="3" t="s">
        <v>102</v>
      </c>
      <c r="AT298" s="3">
        <v>92.4</v>
      </c>
      <c r="AU298" s="3" t="s">
        <v>101</v>
      </c>
      <c r="AV298" s="3" t="s">
        <v>101</v>
      </c>
      <c r="AW298" s="3" t="s">
        <v>101</v>
      </c>
      <c r="AX298" s="8">
        <v>32.090000000000003</v>
      </c>
      <c r="AY298" s="14">
        <v>2021</v>
      </c>
      <c r="AZ298" s="3" t="s">
        <v>101</v>
      </c>
      <c r="BA298" s="3" t="s">
        <v>101</v>
      </c>
      <c r="BB298" s="3" t="s">
        <v>101</v>
      </c>
      <c r="BC298" s="3" t="s">
        <v>104</v>
      </c>
      <c r="BD298" s="3" t="s">
        <v>104</v>
      </c>
      <c r="BE298" s="3" t="s">
        <v>104</v>
      </c>
      <c r="BF298" s="3" t="s">
        <v>167</v>
      </c>
      <c r="BG298" s="9">
        <v>6782465.5855430122</v>
      </c>
      <c r="BH298" s="8">
        <v>37118972.046740688</v>
      </c>
      <c r="BI298" s="52">
        <v>143.59069070000001</v>
      </c>
      <c r="BJ298" s="52">
        <v>47.86356356666667</v>
      </c>
      <c r="BK298" s="53">
        <v>189.94683421942969</v>
      </c>
      <c r="BL298" s="53" t="s">
        <v>115</v>
      </c>
      <c r="BM298" s="54">
        <v>1</v>
      </c>
    </row>
    <row r="299" spans="1:65">
      <c r="A299" s="3">
        <v>292</v>
      </c>
      <c r="B299" s="4" t="s">
        <v>652</v>
      </c>
      <c r="C299" s="5" t="s">
        <v>282</v>
      </c>
      <c r="D299" s="5" t="s">
        <v>283</v>
      </c>
      <c r="E299" s="5" t="s">
        <v>165</v>
      </c>
      <c r="F299" s="5" t="s">
        <v>284</v>
      </c>
      <c r="G299" s="3" t="s">
        <v>166</v>
      </c>
      <c r="H299" s="6">
        <v>9810</v>
      </c>
      <c r="I299" s="6">
        <v>6206</v>
      </c>
      <c r="J299" s="6">
        <v>3604</v>
      </c>
      <c r="K299" s="3" t="s">
        <v>92</v>
      </c>
      <c r="L299" s="3" t="s">
        <v>93</v>
      </c>
      <c r="M299" s="3" t="s">
        <v>94</v>
      </c>
      <c r="N299" s="3" t="s">
        <v>95</v>
      </c>
      <c r="O299" s="3" t="s">
        <v>139</v>
      </c>
      <c r="P299" s="68">
        <v>46325</v>
      </c>
      <c r="Q299" s="3" t="s">
        <v>69</v>
      </c>
      <c r="R299" s="68" t="s">
        <v>69</v>
      </c>
      <c r="S299" s="3" t="s">
        <v>97</v>
      </c>
      <c r="T299" s="3" t="s">
        <v>132</v>
      </c>
      <c r="U299" s="3">
        <v>4</v>
      </c>
      <c r="V299" s="6">
        <v>500</v>
      </c>
      <c r="W299" s="3" t="s">
        <v>133</v>
      </c>
      <c r="X299" s="6">
        <v>5880</v>
      </c>
      <c r="Y299" s="6">
        <v>9810</v>
      </c>
      <c r="Z299" s="6">
        <v>5880</v>
      </c>
      <c r="AA299" s="6">
        <v>6206</v>
      </c>
      <c r="AB299" s="6">
        <v>2409.4669151446678</v>
      </c>
      <c r="AC299" s="6">
        <v>2418</v>
      </c>
      <c r="AD299" s="8">
        <v>305.70999999999998</v>
      </c>
      <c r="AE299" s="28">
        <v>232.64</v>
      </c>
      <c r="AF299" s="8">
        <v>0</v>
      </c>
      <c r="AG299" s="8">
        <v>0</v>
      </c>
      <c r="AH299" s="8">
        <v>1.53</v>
      </c>
      <c r="AI299" s="8">
        <v>82.08</v>
      </c>
      <c r="AJ299" s="8" t="s">
        <v>100</v>
      </c>
      <c r="AK299" s="8">
        <v>59.94</v>
      </c>
      <c r="AL299" s="14">
        <v>2021</v>
      </c>
      <c r="AM299" s="3" t="s">
        <v>101</v>
      </c>
      <c r="AN299" s="3" t="s">
        <v>101</v>
      </c>
      <c r="AO299" s="3" t="s">
        <v>101</v>
      </c>
      <c r="AP299" s="8">
        <v>94.8</v>
      </c>
      <c r="AQ299" s="3" t="s">
        <v>101</v>
      </c>
      <c r="AR299" s="3" t="s">
        <v>101</v>
      </c>
      <c r="AS299" s="3" t="s">
        <v>101</v>
      </c>
      <c r="AT299" s="3">
        <v>44.5</v>
      </c>
      <c r="AU299" s="3" t="s">
        <v>101</v>
      </c>
      <c r="AV299" s="3" t="s">
        <v>101</v>
      </c>
      <c r="AW299" s="3" t="s">
        <v>101</v>
      </c>
      <c r="AX299" s="8">
        <v>23.52</v>
      </c>
      <c r="AY299" s="14">
        <v>2021</v>
      </c>
      <c r="AZ299" s="3" t="s">
        <v>101</v>
      </c>
      <c r="BA299" s="3" t="s">
        <v>102</v>
      </c>
      <c r="BB299" s="3" t="s">
        <v>102</v>
      </c>
      <c r="BC299" s="3" t="s">
        <v>126</v>
      </c>
      <c r="BD299" s="3" t="s">
        <v>104</v>
      </c>
      <c r="BE299" s="3" t="s">
        <v>104</v>
      </c>
      <c r="BF299" s="3" t="s">
        <v>105</v>
      </c>
      <c r="BG299" s="9">
        <v>4854927.7676764848</v>
      </c>
      <c r="BH299" s="8">
        <v>3066312.3871001108</v>
      </c>
      <c r="BI299" s="52">
        <v>97.664489759999995</v>
      </c>
      <c r="BJ299" s="52">
        <v>32.554829919999996</v>
      </c>
      <c r="BK299" s="53">
        <v>80.567193038994517</v>
      </c>
      <c r="BL299" s="53" t="s">
        <v>115</v>
      </c>
      <c r="BM299" s="54">
        <v>39.06</v>
      </c>
    </row>
    <row r="300" spans="1:65">
      <c r="A300" s="3">
        <v>293</v>
      </c>
      <c r="B300" s="4" t="s">
        <v>653</v>
      </c>
      <c r="C300" s="5" t="s">
        <v>352</v>
      </c>
      <c r="D300" s="5" t="s">
        <v>149</v>
      </c>
      <c r="E300" s="5" t="s">
        <v>204</v>
      </c>
      <c r="F300" s="5" t="s">
        <v>205</v>
      </c>
      <c r="G300" s="3" t="s">
        <v>152</v>
      </c>
      <c r="H300" s="6">
        <v>4460</v>
      </c>
      <c r="I300" s="6">
        <v>3211</v>
      </c>
      <c r="J300" s="6">
        <v>1249</v>
      </c>
      <c r="K300" s="3" t="s">
        <v>92</v>
      </c>
      <c r="L300" s="3" t="s">
        <v>93</v>
      </c>
      <c r="M300" s="3" t="s">
        <v>94</v>
      </c>
      <c r="N300" s="3" t="s">
        <v>95</v>
      </c>
      <c r="O300" s="3" t="s">
        <v>139</v>
      </c>
      <c r="P300" s="68">
        <v>41469</v>
      </c>
      <c r="Q300" s="3" t="s">
        <v>69</v>
      </c>
      <c r="R300" s="68" t="s">
        <v>69</v>
      </c>
      <c r="S300" s="3" t="s">
        <v>97</v>
      </c>
      <c r="T300" s="3" t="s">
        <v>113</v>
      </c>
      <c r="U300" s="3">
        <v>0</v>
      </c>
      <c r="V300" s="6">
        <v>0</v>
      </c>
      <c r="W300" s="3" t="s">
        <v>114</v>
      </c>
      <c r="X300" s="6">
        <v>2994</v>
      </c>
      <c r="Y300" s="6">
        <v>4460</v>
      </c>
      <c r="Z300" s="6">
        <v>2994</v>
      </c>
      <c r="AA300" s="6">
        <v>3211</v>
      </c>
      <c r="AB300" s="6">
        <v>1067.0194258695542</v>
      </c>
      <c r="AC300" s="6">
        <v>1301</v>
      </c>
      <c r="AD300" s="8">
        <v>199.91</v>
      </c>
      <c r="AE300" s="28">
        <v>138.07</v>
      </c>
      <c r="AF300" s="8">
        <v>0</v>
      </c>
      <c r="AG300" s="8">
        <v>0</v>
      </c>
      <c r="AH300" s="8">
        <v>1</v>
      </c>
      <c r="AI300" s="8">
        <v>129.36000000000001</v>
      </c>
      <c r="AJ300" s="8" t="s">
        <v>100</v>
      </c>
      <c r="AK300" s="8">
        <v>67.13</v>
      </c>
      <c r="AL300" s="14">
        <v>2021</v>
      </c>
      <c r="AM300" s="3" t="s">
        <v>101</v>
      </c>
      <c r="AN300" s="3" t="s">
        <v>101</v>
      </c>
      <c r="AO300" s="3" t="s">
        <v>101</v>
      </c>
      <c r="AP300" s="8">
        <v>93.2</v>
      </c>
      <c r="AQ300" s="3" t="s">
        <v>101</v>
      </c>
      <c r="AR300" s="3" t="s">
        <v>101</v>
      </c>
      <c r="AS300" s="3" t="s">
        <v>101</v>
      </c>
      <c r="AT300" s="3">
        <v>58.7</v>
      </c>
      <c r="AU300" s="3" t="s">
        <v>101</v>
      </c>
      <c r="AV300" s="3" t="s">
        <v>101</v>
      </c>
      <c r="AW300" s="3" t="s">
        <v>101</v>
      </c>
      <c r="AX300" s="8">
        <v>30.59</v>
      </c>
      <c r="AY300" s="14">
        <v>2021</v>
      </c>
      <c r="AZ300" s="3" t="s">
        <v>101</v>
      </c>
      <c r="BA300" s="3" t="s">
        <v>102</v>
      </c>
      <c r="BB300" s="3" t="s">
        <v>101</v>
      </c>
      <c r="BC300" s="3" t="s">
        <v>104</v>
      </c>
      <c r="BD300" s="3" t="s">
        <v>104</v>
      </c>
      <c r="BE300" s="3" t="s">
        <v>104</v>
      </c>
      <c r="BF300" s="3" t="s">
        <v>105</v>
      </c>
      <c r="BG300" s="9">
        <v>1491746.7675565854</v>
      </c>
      <c r="BH300" s="8">
        <v>1744965.3539766874</v>
      </c>
      <c r="BI300" s="52">
        <v>111.9625077</v>
      </c>
      <c r="BJ300" s="52">
        <v>37.320835899999999</v>
      </c>
      <c r="BK300" s="53" t="s">
        <v>106</v>
      </c>
      <c r="BL300" s="53" t="s">
        <v>106</v>
      </c>
      <c r="BM300" s="54">
        <v>31.870000000000005</v>
      </c>
    </row>
    <row r="301" spans="1:65">
      <c r="A301" s="3">
        <v>294</v>
      </c>
      <c r="B301" s="4" t="s">
        <v>654</v>
      </c>
      <c r="C301" s="5" t="s">
        <v>361</v>
      </c>
      <c r="D301" s="5" t="s">
        <v>109</v>
      </c>
      <c r="E301" s="5" t="s">
        <v>292</v>
      </c>
      <c r="F301" s="5" t="s">
        <v>301</v>
      </c>
      <c r="G301" s="3" t="s">
        <v>112</v>
      </c>
      <c r="H301" s="6">
        <v>2986</v>
      </c>
      <c r="I301" s="6">
        <v>2059</v>
      </c>
      <c r="J301" s="6">
        <v>927</v>
      </c>
      <c r="K301" s="3" t="s">
        <v>130</v>
      </c>
      <c r="L301" s="3" t="s">
        <v>131</v>
      </c>
      <c r="M301" s="3" t="s">
        <v>157</v>
      </c>
      <c r="N301" s="3" t="s">
        <v>95</v>
      </c>
      <c r="O301" s="3" t="s">
        <v>69</v>
      </c>
      <c r="P301" s="68" t="s">
        <v>69</v>
      </c>
      <c r="Q301" s="3" t="s">
        <v>69</v>
      </c>
      <c r="R301" s="68" t="s">
        <v>69</v>
      </c>
      <c r="S301" s="3" t="s">
        <v>97</v>
      </c>
      <c r="T301" s="3" t="s">
        <v>98</v>
      </c>
      <c r="U301" s="3">
        <v>0</v>
      </c>
      <c r="V301" s="6">
        <v>0</v>
      </c>
      <c r="W301" s="3" t="s">
        <v>459</v>
      </c>
      <c r="X301" s="6">
        <v>2046</v>
      </c>
      <c r="Y301" s="6">
        <v>2967</v>
      </c>
      <c r="Z301" s="6">
        <v>2046</v>
      </c>
      <c r="AA301" s="6">
        <v>2046</v>
      </c>
      <c r="AB301" s="6">
        <v>723.6580857418885</v>
      </c>
      <c r="AC301" s="6">
        <v>1402</v>
      </c>
      <c r="AD301" s="8">
        <v>0</v>
      </c>
      <c r="AE301" s="28">
        <v>0</v>
      </c>
      <c r="AF301" s="8">
        <v>0</v>
      </c>
      <c r="AG301" s="8">
        <v>0</v>
      </c>
      <c r="AH301" s="8">
        <v>0</v>
      </c>
      <c r="AI301" s="8">
        <v>672.05</v>
      </c>
      <c r="AJ301" s="8" t="s">
        <v>100</v>
      </c>
      <c r="AK301" s="8">
        <v>100</v>
      </c>
      <c r="AL301" s="14">
        <v>2020</v>
      </c>
      <c r="AM301" s="3" t="s">
        <v>102</v>
      </c>
      <c r="AN301" s="3" t="s">
        <v>102</v>
      </c>
      <c r="AO301" s="3" t="s">
        <v>101</v>
      </c>
      <c r="AP301" s="8">
        <v>100</v>
      </c>
      <c r="AQ301" s="3" t="s">
        <v>102</v>
      </c>
      <c r="AR301" s="3" t="s">
        <v>102</v>
      </c>
      <c r="AS301" s="3" t="s">
        <v>102</v>
      </c>
      <c r="AT301" s="3">
        <v>99.4</v>
      </c>
      <c r="AU301" s="3" t="s">
        <v>102</v>
      </c>
      <c r="AV301" s="3" t="s">
        <v>102</v>
      </c>
      <c r="AW301" s="3" t="s">
        <v>101</v>
      </c>
      <c r="AX301" s="8">
        <v>57.35</v>
      </c>
      <c r="AY301" s="14">
        <v>2021</v>
      </c>
      <c r="AZ301" s="3" t="s">
        <v>101</v>
      </c>
      <c r="BA301" s="3" t="s">
        <v>101</v>
      </c>
      <c r="BB301" s="3" t="s">
        <v>101</v>
      </c>
      <c r="BC301" s="3" t="s">
        <v>104</v>
      </c>
      <c r="BD301" s="3" t="s">
        <v>126</v>
      </c>
      <c r="BE301" s="3" t="s">
        <v>104</v>
      </c>
      <c r="BF301" s="3" t="s">
        <v>105</v>
      </c>
      <c r="BG301" s="9">
        <v>1573863.6591641637</v>
      </c>
      <c r="BH301" s="8">
        <v>2261095.7388205719</v>
      </c>
      <c r="BI301" s="52">
        <v>154.36664200000001</v>
      </c>
      <c r="BJ301" s="52">
        <v>51.455547333333335</v>
      </c>
      <c r="BK301" s="53" t="s">
        <v>106</v>
      </c>
      <c r="BL301" s="53" t="s">
        <v>106</v>
      </c>
      <c r="BM301" s="54">
        <v>1</v>
      </c>
    </row>
    <row r="302" spans="1:65">
      <c r="A302" s="3">
        <v>295</v>
      </c>
      <c r="B302" s="4" t="s">
        <v>655</v>
      </c>
      <c r="C302" s="5" t="s">
        <v>506</v>
      </c>
      <c r="D302" s="5" t="s">
        <v>160</v>
      </c>
      <c r="E302" s="5" t="s">
        <v>143</v>
      </c>
      <c r="F302" s="5" t="s">
        <v>250</v>
      </c>
      <c r="G302" s="5" t="s">
        <v>162</v>
      </c>
      <c r="H302" s="6">
        <v>10311</v>
      </c>
      <c r="I302" s="6">
        <v>3211</v>
      </c>
      <c r="J302" s="6">
        <v>7100</v>
      </c>
      <c r="K302" s="3" t="s">
        <v>234</v>
      </c>
      <c r="L302" s="3" t="s">
        <v>235</v>
      </c>
      <c r="M302" s="3" t="s">
        <v>94</v>
      </c>
      <c r="N302" s="3" t="s">
        <v>95</v>
      </c>
      <c r="O302" s="3" t="s">
        <v>69</v>
      </c>
      <c r="P302" s="68" t="s">
        <v>69</v>
      </c>
      <c r="Q302" s="3" t="s">
        <v>96</v>
      </c>
      <c r="R302" s="68">
        <v>50679</v>
      </c>
      <c r="S302" s="3" t="s">
        <v>97</v>
      </c>
      <c r="T302" s="3" t="s">
        <v>113</v>
      </c>
      <c r="U302" s="3">
        <v>4</v>
      </c>
      <c r="V302" s="6">
        <v>233</v>
      </c>
      <c r="W302" s="3" t="s">
        <v>114</v>
      </c>
      <c r="X302" s="6">
        <v>4272</v>
      </c>
      <c r="Y302" s="6">
        <v>10311</v>
      </c>
      <c r="Z302" s="6">
        <v>3211</v>
      </c>
      <c r="AA302" s="6">
        <v>3211</v>
      </c>
      <c r="AB302" s="6">
        <v>4819.0000866686696</v>
      </c>
      <c r="AC302" s="6">
        <v>2171</v>
      </c>
      <c r="AD302" s="8">
        <v>212.3</v>
      </c>
      <c r="AE302" s="28">
        <v>193.45</v>
      </c>
      <c r="AF302" s="8">
        <v>0</v>
      </c>
      <c r="AG302" s="8">
        <v>0</v>
      </c>
      <c r="AH302" s="8">
        <v>0</v>
      </c>
      <c r="AI302" s="8">
        <v>22.66</v>
      </c>
      <c r="AJ302" s="8" t="s">
        <v>100</v>
      </c>
      <c r="AK302" s="8">
        <v>41.43</v>
      </c>
      <c r="AL302" s="14">
        <v>2021</v>
      </c>
      <c r="AM302" s="3" t="s">
        <v>101</v>
      </c>
      <c r="AN302" s="3" t="s">
        <v>101</v>
      </c>
      <c r="AO302" s="3" t="s">
        <v>102</v>
      </c>
      <c r="AP302" s="8">
        <v>100</v>
      </c>
      <c r="AQ302" s="3" t="s">
        <v>102</v>
      </c>
      <c r="AR302" s="3" t="s">
        <v>102</v>
      </c>
      <c r="AS302" s="3" t="s">
        <v>102</v>
      </c>
      <c r="AT302" s="3">
        <v>48.3</v>
      </c>
      <c r="AU302" s="3" t="s">
        <v>101</v>
      </c>
      <c r="AV302" s="3" t="s">
        <v>101</v>
      </c>
      <c r="AW302" s="3" t="s">
        <v>101</v>
      </c>
      <c r="AX302" s="8">
        <v>8.8800000000000008</v>
      </c>
      <c r="AY302" s="14">
        <v>2021</v>
      </c>
      <c r="AZ302" s="3" t="s">
        <v>101</v>
      </c>
      <c r="BA302" s="3" t="s">
        <v>102</v>
      </c>
      <c r="BB302" s="3" t="s">
        <v>102</v>
      </c>
      <c r="BC302" s="3" t="s">
        <v>104</v>
      </c>
      <c r="BD302" s="3" t="s">
        <v>104</v>
      </c>
      <c r="BE302" s="3" t="s">
        <v>104</v>
      </c>
      <c r="BF302" s="3" t="s">
        <v>105</v>
      </c>
      <c r="BG302" s="9">
        <v>13347320.918896062</v>
      </c>
      <c r="BH302" s="8">
        <v>6372563.9014728842</v>
      </c>
      <c r="BI302" s="52">
        <v>90</v>
      </c>
      <c r="BJ302" s="52">
        <v>30</v>
      </c>
      <c r="BK302" s="53">
        <v>72.563064465898478</v>
      </c>
      <c r="BL302" s="53" t="s">
        <v>115</v>
      </c>
      <c r="BM302" s="54">
        <v>57.57</v>
      </c>
    </row>
    <row r="303" spans="1:65">
      <c r="A303" s="3">
        <v>296</v>
      </c>
      <c r="B303" s="4" t="s">
        <v>656</v>
      </c>
      <c r="C303" s="5" t="s">
        <v>657</v>
      </c>
      <c r="D303" s="5" t="s">
        <v>393</v>
      </c>
      <c r="E303" s="5" t="s">
        <v>245</v>
      </c>
      <c r="F303" s="5" t="s">
        <v>346</v>
      </c>
      <c r="G303" s="3" t="s">
        <v>166</v>
      </c>
      <c r="H303" s="6">
        <v>5268</v>
      </c>
      <c r="I303" s="6">
        <v>3463</v>
      </c>
      <c r="J303" s="6">
        <v>1805</v>
      </c>
      <c r="K303" s="3" t="s">
        <v>92</v>
      </c>
      <c r="L303" s="3" t="s">
        <v>93</v>
      </c>
      <c r="M303" s="3" t="s">
        <v>94</v>
      </c>
      <c r="N303" s="3" t="s">
        <v>95</v>
      </c>
      <c r="O303" s="3" t="s">
        <v>139</v>
      </c>
      <c r="P303" s="68">
        <v>50087</v>
      </c>
      <c r="Q303" s="3" t="s">
        <v>69</v>
      </c>
      <c r="R303" s="68" t="s">
        <v>69</v>
      </c>
      <c r="S303" s="3" t="s">
        <v>97</v>
      </c>
      <c r="T303" s="3" t="s">
        <v>132</v>
      </c>
      <c r="U303" s="3">
        <v>1</v>
      </c>
      <c r="V303" s="6">
        <v>200</v>
      </c>
      <c r="W303" s="3" t="s">
        <v>114</v>
      </c>
      <c r="X303" s="6">
        <v>3318</v>
      </c>
      <c r="Y303" s="6">
        <v>5268</v>
      </c>
      <c r="Z303" s="6">
        <v>3318</v>
      </c>
      <c r="AA303" s="6">
        <v>3463</v>
      </c>
      <c r="AB303" s="6">
        <v>1133.3178045010322</v>
      </c>
      <c r="AC303" s="6">
        <v>1577</v>
      </c>
      <c r="AD303" s="8">
        <v>212.15</v>
      </c>
      <c r="AE303" s="28">
        <v>148.72</v>
      </c>
      <c r="AF303" s="8">
        <v>0</v>
      </c>
      <c r="AG303" s="8">
        <v>0</v>
      </c>
      <c r="AH303" s="8">
        <v>1.06</v>
      </c>
      <c r="AI303" s="8">
        <v>108.91</v>
      </c>
      <c r="AJ303" s="8" t="s">
        <v>125</v>
      </c>
      <c r="AK303" s="8">
        <v>62.98</v>
      </c>
      <c r="AL303" s="14">
        <v>2021</v>
      </c>
      <c r="AM303" s="3" t="s">
        <v>101</v>
      </c>
      <c r="AN303" s="3" t="s">
        <v>101</v>
      </c>
      <c r="AO303" s="3" t="s">
        <v>101</v>
      </c>
      <c r="AP303" s="8">
        <v>95.8</v>
      </c>
      <c r="AQ303" s="3" t="s">
        <v>101</v>
      </c>
      <c r="AR303" s="3" t="s">
        <v>101</v>
      </c>
      <c r="AS303" s="3" t="s">
        <v>101</v>
      </c>
      <c r="AT303" s="3">
        <v>24.2</v>
      </c>
      <c r="AU303" s="3" t="s">
        <v>101</v>
      </c>
      <c r="AV303" s="3" t="s">
        <v>101</v>
      </c>
      <c r="AW303" s="3" t="s">
        <v>101</v>
      </c>
      <c r="AX303" s="8">
        <v>29.55</v>
      </c>
      <c r="AY303" s="14">
        <v>2021</v>
      </c>
      <c r="AZ303" s="3" t="s">
        <v>101</v>
      </c>
      <c r="BA303" s="3" t="s">
        <v>102</v>
      </c>
      <c r="BB303" s="3" t="s">
        <v>101</v>
      </c>
      <c r="BC303" s="3" t="s">
        <v>103</v>
      </c>
      <c r="BD303" s="3" t="s">
        <v>104</v>
      </c>
      <c r="BE303" s="3" t="s">
        <v>103</v>
      </c>
      <c r="BF303" s="3" t="s">
        <v>105</v>
      </c>
      <c r="BG303" s="9">
        <v>5047361.5434101755</v>
      </c>
      <c r="BH303" s="8">
        <v>3275703.5145602557</v>
      </c>
      <c r="BI303" s="52">
        <v>103.4682143</v>
      </c>
      <c r="BJ303" s="52">
        <v>34.489404766666667</v>
      </c>
      <c r="BK303" s="53">
        <v>57.753393011839442</v>
      </c>
      <c r="BL303" s="53" t="s">
        <v>115</v>
      </c>
      <c r="BM303" s="54">
        <v>36.020000000000003</v>
      </c>
    </row>
    <row r="304" spans="1:65">
      <c r="A304" s="3">
        <v>297</v>
      </c>
      <c r="B304" s="4" t="s">
        <v>658</v>
      </c>
      <c r="C304" s="5" t="s">
        <v>659</v>
      </c>
      <c r="D304" s="5" t="s">
        <v>345</v>
      </c>
      <c r="E304" s="5" t="s">
        <v>165</v>
      </c>
      <c r="F304" s="5" t="s">
        <v>346</v>
      </c>
      <c r="G304" s="3" t="s">
        <v>166</v>
      </c>
      <c r="H304" s="6">
        <v>26459</v>
      </c>
      <c r="I304" s="6">
        <v>15822</v>
      </c>
      <c r="J304" s="6">
        <v>10637</v>
      </c>
      <c r="K304" s="3" t="s">
        <v>122</v>
      </c>
      <c r="L304" s="3" t="s">
        <v>123</v>
      </c>
      <c r="M304" s="3" t="s">
        <v>347</v>
      </c>
      <c r="N304" s="3" t="s">
        <v>95</v>
      </c>
      <c r="O304" s="3" t="s">
        <v>69</v>
      </c>
      <c r="P304" s="68" t="s">
        <v>69</v>
      </c>
      <c r="Q304" s="3" t="s">
        <v>69</v>
      </c>
      <c r="R304" s="68" t="s">
        <v>69</v>
      </c>
      <c r="S304" s="3" t="s">
        <v>97</v>
      </c>
      <c r="T304" s="3" t="s">
        <v>132</v>
      </c>
      <c r="U304" s="3">
        <v>1</v>
      </c>
      <c r="V304" s="6">
        <v>620</v>
      </c>
      <c r="W304" s="3" t="s">
        <v>114</v>
      </c>
      <c r="X304" s="6">
        <v>15922</v>
      </c>
      <c r="Y304" s="6">
        <v>26459</v>
      </c>
      <c r="Z304" s="6">
        <v>15652</v>
      </c>
      <c r="AA304" s="6">
        <v>15822</v>
      </c>
      <c r="AB304" s="6">
        <v>8308.7348267007055</v>
      </c>
      <c r="AC304" s="6">
        <v>4867</v>
      </c>
      <c r="AD304" s="8">
        <v>714.3</v>
      </c>
      <c r="AE304" s="28">
        <v>571.44000000000005</v>
      </c>
      <c r="AF304" s="8">
        <v>0</v>
      </c>
      <c r="AG304" s="8">
        <v>0</v>
      </c>
      <c r="AH304" s="8">
        <v>32.4</v>
      </c>
      <c r="AI304" s="8">
        <v>63.07</v>
      </c>
      <c r="AJ304" s="8" t="s">
        <v>100</v>
      </c>
      <c r="AK304" s="8">
        <v>60.18</v>
      </c>
      <c r="AL304" s="14">
        <v>2021</v>
      </c>
      <c r="AM304" s="3" t="s">
        <v>101</v>
      </c>
      <c r="AN304" s="3" t="s">
        <v>101</v>
      </c>
      <c r="AO304" s="3" t="s">
        <v>101</v>
      </c>
      <c r="AP304" s="8">
        <v>98.9</v>
      </c>
      <c r="AQ304" s="3" t="s">
        <v>101</v>
      </c>
      <c r="AR304" s="3" t="s">
        <v>102</v>
      </c>
      <c r="AS304" s="3" t="s">
        <v>101</v>
      </c>
      <c r="AT304" s="3">
        <v>35.700000000000003</v>
      </c>
      <c r="AU304" s="3" t="s">
        <v>101</v>
      </c>
      <c r="AV304" s="3" t="s">
        <v>101</v>
      </c>
      <c r="AW304" s="3" t="s">
        <v>101</v>
      </c>
      <c r="AX304" s="8">
        <v>16.2</v>
      </c>
      <c r="AY304" s="14">
        <v>2021</v>
      </c>
      <c r="AZ304" s="3" t="s">
        <v>101</v>
      </c>
      <c r="BA304" s="3" t="s">
        <v>102</v>
      </c>
      <c r="BB304" s="3" t="s">
        <v>102</v>
      </c>
      <c r="BC304" s="3" t="s">
        <v>126</v>
      </c>
      <c r="BD304" s="3" t="s">
        <v>126</v>
      </c>
      <c r="BE304" s="3" t="s">
        <v>126</v>
      </c>
      <c r="BF304" s="3" t="s">
        <v>105</v>
      </c>
      <c r="BG304" s="9">
        <v>8706930.8098253012</v>
      </c>
      <c r="BH304" s="8">
        <v>7599371.4713766472</v>
      </c>
      <c r="BI304" s="52">
        <v>84.226723340000007</v>
      </c>
      <c r="BJ304" s="52">
        <v>28.075574446666668</v>
      </c>
      <c r="BK304" s="53">
        <v>39.185943622803691</v>
      </c>
      <c r="BL304" s="53" t="s">
        <v>115</v>
      </c>
      <c r="BM304" s="54">
        <v>38.82</v>
      </c>
    </row>
    <row r="305" spans="1:65">
      <c r="A305" s="3">
        <v>298</v>
      </c>
      <c r="B305" s="4" t="s">
        <v>660</v>
      </c>
      <c r="C305" s="5" t="s">
        <v>661</v>
      </c>
      <c r="D305" s="5" t="s">
        <v>142</v>
      </c>
      <c r="E305" s="5" t="s">
        <v>137</v>
      </c>
      <c r="F305" s="5" t="s">
        <v>144</v>
      </c>
      <c r="G305" s="3" t="s">
        <v>121</v>
      </c>
      <c r="H305" s="6">
        <v>5287</v>
      </c>
      <c r="I305" s="6">
        <v>2186</v>
      </c>
      <c r="J305" s="6">
        <v>3101</v>
      </c>
      <c r="K305" s="3" t="s">
        <v>92</v>
      </c>
      <c r="L305" s="3" t="s">
        <v>93</v>
      </c>
      <c r="M305" s="3" t="s">
        <v>94</v>
      </c>
      <c r="N305" s="3" t="s">
        <v>95</v>
      </c>
      <c r="O305" s="3" t="s">
        <v>139</v>
      </c>
      <c r="P305" s="68">
        <v>48551</v>
      </c>
      <c r="Q305" s="3" t="s">
        <v>69</v>
      </c>
      <c r="R305" s="68" t="s">
        <v>69</v>
      </c>
      <c r="S305" s="3" t="s">
        <v>97</v>
      </c>
      <c r="T305" s="3" t="s">
        <v>132</v>
      </c>
      <c r="U305" s="3">
        <v>1</v>
      </c>
      <c r="V305" s="6">
        <v>108</v>
      </c>
      <c r="W305" s="3" t="s">
        <v>114</v>
      </c>
      <c r="X305" s="6">
        <v>2345</v>
      </c>
      <c r="Y305" s="6">
        <v>5287</v>
      </c>
      <c r="Z305" s="6">
        <v>2186</v>
      </c>
      <c r="AA305" s="6">
        <v>2186</v>
      </c>
      <c r="AB305" s="6">
        <v>2698.746995017159</v>
      </c>
      <c r="AC305" s="6">
        <v>865</v>
      </c>
      <c r="AD305" s="8">
        <v>118.06</v>
      </c>
      <c r="AE305" s="28">
        <v>88.58</v>
      </c>
      <c r="AF305" s="8">
        <v>0</v>
      </c>
      <c r="AG305" s="8">
        <v>0</v>
      </c>
      <c r="AH305" s="8">
        <v>0.59</v>
      </c>
      <c r="AI305" s="8">
        <v>91.72</v>
      </c>
      <c r="AJ305" s="8" t="s">
        <v>100</v>
      </c>
      <c r="AK305" s="8">
        <v>44.35</v>
      </c>
      <c r="AL305" s="14">
        <v>2021</v>
      </c>
      <c r="AM305" s="3" t="s">
        <v>101</v>
      </c>
      <c r="AN305" s="3" t="s">
        <v>101</v>
      </c>
      <c r="AO305" s="3" t="s">
        <v>101</v>
      </c>
      <c r="AP305" s="8">
        <v>100</v>
      </c>
      <c r="AQ305" s="3" t="s">
        <v>102</v>
      </c>
      <c r="AR305" s="3" t="s">
        <v>102</v>
      </c>
      <c r="AS305" s="3" t="s">
        <v>102</v>
      </c>
      <c r="AT305" s="3">
        <v>35.200000000000003</v>
      </c>
      <c r="AU305" s="3" t="s">
        <v>101</v>
      </c>
      <c r="AV305" s="3" t="s">
        <v>101</v>
      </c>
      <c r="AW305" s="3" t="s">
        <v>101</v>
      </c>
      <c r="AX305" s="8">
        <v>24.59</v>
      </c>
      <c r="AY305" s="14">
        <v>2021</v>
      </c>
      <c r="AZ305" s="3" t="s">
        <v>101</v>
      </c>
      <c r="BA305" s="3" t="s">
        <v>102</v>
      </c>
      <c r="BB305" s="3" t="s">
        <v>102</v>
      </c>
      <c r="BC305" s="3" t="s">
        <v>126</v>
      </c>
      <c r="BD305" s="3" t="s">
        <v>104</v>
      </c>
      <c r="BE305" s="3" t="s">
        <v>104</v>
      </c>
      <c r="BF305" s="3" t="s">
        <v>127</v>
      </c>
      <c r="BG305" s="9">
        <v>2294999.0507820859</v>
      </c>
      <c r="BH305" s="8">
        <v>1399497.2775014285</v>
      </c>
      <c r="BI305" s="52">
        <v>88.24522872</v>
      </c>
      <c r="BJ305" s="52">
        <v>29.415076240000001</v>
      </c>
      <c r="BK305" s="53">
        <v>49.40530649588289</v>
      </c>
      <c r="BL305" s="53" t="s">
        <v>115</v>
      </c>
      <c r="BM305" s="54">
        <v>54.65</v>
      </c>
    </row>
    <row r="306" spans="1:65">
      <c r="A306" s="3">
        <v>299</v>
      </c>
      <c r="B306" s="4" t="s">
        <v>662</v>
      </c>
      <c r="C306" s="5" t="s">
        <v>663</v>
      </c>
      <c r="D306" s="5" t="s">
        <v>142</v>
      </c>
      <c r="E306" s="5" t="s">
        <v>143</v>
      </c>
      <c r="F306" s="5" t="s">
        <v>144</v>
      </c>
      <c r="G306" s="3" t="s">
        <v>121</v>
      </c>
      <c r="H306" s="6">
        <v>5858</v>
      </c>
      <c r="I306" s="6">
        <v>1909</v>
      </c>
      <c r="J306" s="6">
        <v>3949</v>
      </c>
      <c r="K306" s="3" t="s">
        <v>234</v>
      </c>
      <c r="L306" s="3" t="s">
        <v>235</v>
      </c>
      <c r="M306" s="3" t="s">
        <v>94</v>
      </c>
      <c r="N306" s="3" t="s">
        <v>95</v>
      </c>
      <c r="O306" s="3" t="s">
        <v>69</v>
      </c>
      <c r="P306" s="68" t="s">
        <v>69</v>
      </c>
      <c r="Q306" s="3" t="s">
        <v>96</v>
      </c>
      <c r="R306" s="68">
        <v>51042</v>
      </c>
      <c r="S306" s="3" t="s">
        <v>97</v>
      </c>
      <c r="T306" s="3" t="s">
        <v>98</v>
      </c>
      <c r="U306" s="3">
        <v>3</v>
      </c>
      <c r="V306" s="6">
        <v>155</v>
      </c>
      <c r="W306" s="3" t="s">
        <v>99</v>
      </c>
      <c r="X306" s="6">
        <v>2580</v>
      </c>
      <c r="Y306" s="6">
        <v>5858</v>
      </c>
      <c r="Z306" s="6">
        <v>1909</v>
      </c>
      <c r="AA306" s="6">
        <v>1909</v>
      </c>
      <c r="AB306" s="6">
        <v>2366.9358301347879</v>
      </c>
      <c r="AC306" s="6">
        <v>1476</v>
      </c>
      <c r="AD306" s="8">
        <v>173.6</v>
      </c>
      <c r="AE306" s="28">
        <v>143.55000000000001</v>
      </c>
      <c r="AF306" s="8">
        <v>0</v>
      </c>
      <c r="AG306" s="8">
        <v>0</v>
      </c>
      <c r="AH306" s="8">
        <v>0</v>
      </c>
      <c r="AI306" s="8">
        <v>56.39</v>
      </c>
      <c r="AJ306" s="8" t="s">
        <v>100</v>
      </c>
      <c r="AK306" s="8">
        <v>44.04</v>
      </c>
      <c r="AL306" s="14">
        <v>2021</v>
      </c>
      <c r="AM306" s="3" t="s">
        <v>101</v>
      </c>
      <c r="AN306" s="3" t="s">
        <v>101</v>
      </c>
      <c r="AO306" s="3" t="s">
        <v>101</v>
      </c>
      <c r="AP306" s="8">
        <v>100</v>
      </c>
      <c r="AQ306" s="3" t="s">
        <v>102</v>
      </c>
      <c r="AR306" s="3" t="s">
        <v>102</v>
      </c>
      <c r="AS306" s="3" t="s">
        <v>102</v>
      </c>
      <c r="AT306" s="3">
        <v>69</v>
      </c>
      <c r="AU306" s="3" t="s">
        <v>101</v>
      </c>
      <c r="AV306" s="3" t="s">
        <v>101</v>
      </c>
      <c r="AW306" s="3" t="s">
        <v>101</v>
      </c>
      <c r="AX306" s="8">
        <v>17.309999999999999</v>
      </c>
      <c r="AY306" s="14">
        <v>2021</v>
      </c>
      <c r="AZ306" s="3" t="s">
        <v>101</v>
      </c>
      <c r="BA306" s="3" t="s">
        <v>102</v>
      </c>
      <c r="BB306" s="3" t="s">
        <v>102</v>
      </c>
      <c r="BC306" s="3" t="s">
        <v>104</v>
      </c>
      <c r="BD306" s="3" t="s">
        <v>134</v>
      </c>
      <c r="BE306" s="3" t="s">
        <v>126</v>
      </c>
      <c r="BF306" s="3" t="s">
        <v>105</v>
      </c>
      <c r="BG306" s="9">
        <v>5099918.072093349</v>
      </c>
      <c r="BH306" s="8">
        <v>3055004.9249078971</v>
      </c>
      <c r="BI306" s="52">
        <v>82.712481499999996</v>
      </c>
      <c r="BJ306" s="52">
        <v>27.570827166666664</v>
      </c>
      <c r="BK306" s="53">
        <v>81.19434258774227</v>
      </c>
      <c r="BL306" s="53" t="s">
        <v>115</v>
      </c>
      <c r="BM306" s="54">
        <v>54.96</v>
      </c>
    </row>
    <row r="307" spans="1:65">
      <c r="A307" s="3">
        <v>300</v>
      </c>
      <c r="B307" s="4" t="s">
        <v>664</v>
      </c>
      <c r="C307" s="5" t="s">
        <v>440</v>
      </c>
      <c r="D307" s="5" t="s">
        <v>118</v>
      </c>
      <c r="E307" s="5" t="s">
        <v>137</v>
      </c>
      <c r="F307" s="5" t="s">
        <v>201</v>
      </c>
      <c r="G307" s="3" t="s">
        <v>121</v>
      </c>
      <c r="H307" s="6">
        <v>9716</v>
      </c>
      <c r="I307" s="6">
        <v>7368</v>
      </c>
      <c r="J307" s="6">
        <v>2348</v>
      </c>
      <c r="K307" s="3" t="s">
        <v>92</v>
      </c>
      <c r="L307" s="3" t="s">
        <v>93</v>
      </c>
      <c r="M307" s="3" t="s">
        <v>94</v>
      </c>
      <c r="N307" s="3" t="s">
        <v>95</v>
      </c>
      <c r="O307" s="3" t="s">
        <v>139</v>
      </c>
      <c r="P307" s="68">
        <v>49125</v>
      </c>
      <c r="Q307" s="3" t="s">
        <v>69</v>
      </c>
      <c r="R307" s="68" t="s">
        <v>69</v>
      </c>
      <c r="S307" s="3" t="s">
        <v>290</v>
      </c>
      <c r="T307" s="3" t="s">
        <v>113</v>
      </c>
      <c r="U307" s="3">
        <v>4</v>
      </c>
      <c r="V307" s="6">
        <v>563</v>
      </c>
      <c r="W307" s="3" t="s">
        <v>114</v>
      </c>
      <c r="X307" s="6">
        <v>6548</v>
      </c>
      <c r="Y307" s="6">
        <v>9716</v>
      </c>
      <c r="Z307" s="6">
        <v>6548</v>
      </c>
      <c r="AA307" s="6">
        <v>7368</v>
      </c>
      <c r="AB307" s="6">
        <v>1206.6731417578353</v>
      </c>
      <c r="AC307" s="6">
        <v>3035</v>
      </c>
      <c r="AD307" s="8">
        <v>457.44</v>
      </c>
      <c r="AE307" s="28">
        <v>342.36</v>
      </c>
      <c r="AF307" s="8">
        <v>0</v>
      </c>
      <c r="AG307" s="8">
        <v>0</v>
      </c>
      <c r="AH307" s="8">
        <v>2.29</v>
      </c>
      <c r="AI307" s="8">
        <v>103.04</v>
      </c>
      <c r="AJ307" s="8" t="s">
        <v>100</v>
      </c>
      <c r="AK307" s="8">
        <v>67.39</v>
      </c>
      <c r="AL307" s="14">
        <v>2021</v>
      </c>
      <c r="AM307" s="3" t="s">
        <v>101</v>
      </c>
      <c r="AN307" s="3" t="s">
        <v>101</v>
      </c>
      <c r="AO307" s="3" t="s">
        <v>101</v>
      </c>
      <c r="AP307" s="8">
        <v>88.9</v>
      </c>
      <c r="AQ307" s="3" t="s">
        <v>101</v>
      </c>
      <c r="AR307" s="3" t="s">
        <v>101</v>
      </c>
      <c r="AS307" s="3" t="s">
        <v>101</v>
      </c>
      <c r="AT307" s="3">
        <v>58.5</v>
      </c>
      <c r="AU307" s="3" t="s">
        <v>101</v>
      </c>
      <c r="AV307" s="3" t="s">
        <v>101</v>
      </c>
      <c r="AW307" s="3" t="s">
        <v>101</v>
      </c>
      <c r="AX307" s="8">
        <v>24.78</v>
      </c>
      <c r="AY307" s="14">
        <v>2021</v>
      </c>
      <c r="AZ307" s="3" t="s">
        <v>101</v>
      </c>
      <c r="BA307" s="3" t="s">
        <v>102</v>
      </c>
      <c r="BB307" s="3" t="s">
        <v>102</v>
      </c>
      <c r="BC307" s="3" t="s">
        <v>104</v>
      </c>
      <c r="BD307" s="3" t="s">
        <v>126</v>
      </c>
      <c r="BE307" s="3" t="s">
        <v>104</v>
      </c>
      <c r="BF307" s="3" t="s">
        <v>105</v>
      </c>
      <c r="BG307" s="9">
        <v>4697552.4869025629</v>
      </c>
      <c r="BH307" s="8">
        <v>3906011.4193615024</v>
      </c>
      <c r="BI307" s="52">
        <v>127.1229148</v>
      </c>
      <c r="BJ307" s="52">
        <v>42.374304933333335</v>
      </c>
      <c r="BK307" s="53">
        <v>76.411509229098812</v>
      </c>
      <c r="BL307" s="53" t="s">
        <v>115</v>
      </c>
      <c r="BM307" s="54">
        <v>31.61</v>
      </c>
    </row>
    <row r="308" spans="1:65">
      <c r="A308" s="3">
        <v>301</v>
      </c>
      <c r="B308" s="4" t="s">
        <v>665</v>
      </c>
      <c r="C308" s="5" t="s">
        <v>141</v>
      </c>
      <c r="D308" s="5" t="s">
        <v>142</v>
      </c>
      <c r="E308" s="5" t="s">
        <v>137</v>
      </c>
      <c r="F308" s="5" t="s">
        <v>233</v>
      </c>
      <c r="G308" s="3" t="s">
        <v>121</v>
      </c>
      <c r="H308" s="6">
        <v>3496</v>
      </c>
      <c r="I308" s="6">
        <v>649</v>
      </c>
      <c r="J308" s="6">
        <v>2847</v>
      </c>
      <c r="K308" s="3" t="s">
        <v>92</v>
      </c>
      <c r="L308" s="3" t="s">
        <v>93</v>
      </c>
      <c r="M308" s="3" t="s">
        <v>94</v>
      </c>
      <c r="N308" s="3" t="s">
        <v>95</v>
      </c>
      <c r="O308" s="3" t="s">
        <v>96</v>
      </c>
      <c r="P308" s="68">
        <v>52149</v>
      </c>
      <c r="Q308" s="3" t="s">
        <v>69</v>
      </c>
      <c r="R308" s="68" t="s">
        <v>69</v>
      </c>
      <c r="S308" s="3" t="s">
        <v>97</v>
      </c>
      <c r="T308" s="3" t="s">
        <v>98</v>
      </c>
      <c r="U308" s="3">
        <v>3</v>
      </c>
      <c r="V308" s="6">
        <v>55</v>
      </c>
      <c r="W308" s="3" t="s">
        <v>459</v>
      </c>
      <c r="X308" s="6">
        <v>426.76119999999997</v>
      </c>
      <c r="Y308" s="6">
        <v>3487</v>
      </c>
      <c r="Z308" s="6">
        <v>645.05899999999997</v>
      </c>
      <c r="AA308" s="6">
        <v>647</v>
      </c>
      <c r="AB308" s="6">
        <v>2176.784738812783</v>
      </c>
      <c r="AC308" s="6">
        <v>440</v>
      </c>
      <c r="AD308" s="8">
        <v>0</v>
      </c>
      <c r="AE308" s="28">
        <v>0</v>
      </c>
      <c r="AF308" s="8">
        <v>0</v>
      </c>
      <c r="AG308" s="8">
        <v>0</v>
      </c>
      <c r="AH308" s="8">
        <v>0</v>
      </c>
      <c r="AI308" s="8">
        <v>74.72</v>
      </c>
      <c r="AJ308" s="8" t="s">
        <v>100</v>
      </c>
      <c r="AK308" s="8">
        <v>65.959999999999994</v>
      </c>
      <c r="AL308" s="14">
        <v>2020</v>
      </c>
      <c r="AM308" s="3" t="s">
        <v>101</v>
      </c>
      <c r="AN308" s="3" t="s">
        <v>101</v>
      </c>
      <c r="AO308" s="3" t="s">
        <v>101</v>
      </c>
      <c r="AP308" s="8">
        <v>99.7</v>
      </c>
      <c r="AQ308" s="3" t="s">
        <v>102</v>
      </c>
      <c r="AR308" s="3" t="s">
        <v>102</v>
      </c>
      <c r="AS308" s="3" t="s">
        <v>101</v>
      </c>
      <c r="AT308" s="3">
        <v>58</v>
      </c>
      <c r="AU308" s="3" t="s">
        <v>101</v>
      </c>
      <c r="AV308" s="3" t="s">
        <v>101</v>
      </c>
      <c r="AW308" s="3" t="s">
        <v>101</v>
      </c>
      <c r="AX308" s="8">
        <v>7.5</v>
      </c>
      <c r="AY308" s="14">
        <v>2021</v>
      </c>
      <c r="AZ308" s="3" t="s">
        <v>101</v>
      </c>
      <c r="BA308" s="3" t="s">
        <v>102</v>
      </c>
      <c r="BB308" s="3" t="s">
        <v>102</v>
      </c>
      <c r="BC308" s="3" t="s">
        <v>104</v>
      </c>
      <c r="BD308" s="3" t="s">
        <v>104</v>
      </c>
      <c r="BE308" s="3" t="s">
        <v>104</v>
      </c>
      <c r="BF308" s="3" t="s">
        <v>167</v>
      </c>
      <c r="BG308" s="9">
        <v>4242632.7720268872</v>
      </c>
      <c r="BH308" s="8">
        <v>1283895.7851632314</v>
      </c>
      <c r="BI308" s="52">
        <v>136</v>
      </c>
      <c r="BJ308" s="52">
        <v>45.333333333333336</v>
      </c>
      <c r="BK308" s="53">
        <v>84.745762711864401</v>
      </c>
      <c r="BL308" s="53" t="s">
        <v>115</v>
      </c>
      <c r="BM308" s="54">
        <v>33.040000000000006</v>
      </c>
    </row>
    <row r="309" spans="1:65">
      <c r="A309" s="3">
        <v>302</v>
      </c>
      <c r="B309" s="4" t="s">
        <v>666</v>
      </c>
      <c r="C309" s="5" t="s">
        <v>148</v>
      </c>
      <c r="D309" s="5" t="s">
        <v>149</v>
      </c>
      <c r="E309" s="5" t="s">
        <v>150</v>
      </c>
      <c r="F309" s="5" t="s">
        <v>151</v>
      </c>
      <c r="G309" s="3" t="s">
        <v>152</v>
      </c>
      <c r="H309" s="6">
        <v>18866</v>
      </c>
      <c r="I309" s="6">
        <v>17595</v>
      </c>
      <c r="J309" s="6">
        <v>1271</v>
      </c>
      <c r="K309" s="3" t="s">
        <v>92</v>
      </c>
      <c r="L309" s="3" t="s">
        <v>93</v>
      </c>
      <c r="M309" s="3" t="s">
        <v>94</v>
      </c>
      <c r="N309" s="3" t="s">
        <v>95</v>
      </c>
      <c r="O309" s="3" t="s">
        <v>96</v>
      </c>
      <c r="P309" s="68">
        <v>53675</v>
      </c>
      <c r="Q309" s="3" t="s">
        <v>69</v>
      </c>
      <c r="R309" s="68" t="s">
        <v>69</v>
      </c>
      <c r="S309" s="3" t="s">
        <v>97</v>
      </c>
      <c r="T309" s="3" t="s">
        <v>113</v>
      </c>
      <c r="U309" s="3">
        <v>4</v>
      </c>
      <c r="V309" s="6">
        <v>1150</v>
      </c>
      <c r="W309" s="3" t="s">
        <v>227</v>
      </c>
      <c r="X309" s="6">
        <v>14172</v>
      </c>
      <c r="Y309" s="6">
        <v>18866</v>
      </c>
      <c r="Z309" s="6">
        <v>14172</v>
      </c>
      <c r="AA309" s="6">
        <v>17595</v>
      </c>
      <c r="AB309" s="6">
        <v>514.75153416818716</v>
      </c>
      <c r="AC309" s="6">
        <v>5578</v>
      </c>
      <c r="AD309" s="8">
        <v>1062.3499999999999</v>
      </c>
      <c r="AE309" s="28">
        <v>711.78</v>
      </c>
      <c r="AF309" s="8">
        <v>0</v>
      </c>
      <c r="AG309" s="8">
        <v>0</v>
      </c>
      <c r="AH309" s="8">
        <v>5.31</v>
      </c>
      <c r="AI309" s="8">
        <v>169.43</v>
      </c>
      <c r="AJ309" s="8" t="s">
        <v>100</v>
      </c>
      <c r="AK309" s="8">
        <v>75.12</v>
      </c>
      <c r="AL309" s="14">
        <v>2021</v>
      </c>
      <c r="AM309" s="3" t="s">
        <v>101</v>
      </c>
      <c r="AN309" s="3" t="s">
        <v>101</v>
      </c>
      <c r="AO309" s="3" t="s">
        <v>101</v>
      </c>
      <c r="AP309" s="8">
        <v>80.599999999999994</v>
      </c>
      <c r="AQ309" s="3" t="s">
        <v>101</v>
      </c>
      <c r="AR309" s="3" t="s">
        <v>101</v>
      </c>
      <c r="AS309" s="3" t="s">
        <v>101</v>
      </c>
      <c r="AT309" s="3">
        <v>90</v>
      </c>
      <c r="AU309" s="3" t="s">
        <v>101</v>
      </c>
      <c r="AV309" s="3" t="s">
        <v>101</v>
      </c>
      <c r="AW309" s="3" t="s">
        <v>101</v>
      </c>
      <c r="AX309" s="8">
        <v>32.659999999999997</v>
      </c>
      <c r="AY309" s="14">
        <v>2021</v>
      </c>
      <c r="AZ309" s="3" t="s">
        <v>101</v>
      </c>
      <c r="BA309" s="3" t="s">
        <v>101</v>
      </c>
      <c r="BB309" s="3" t="s">
        <v>101</v>
      </c>
      <c r="BC309" s="3" t="s">
        <v>103</v>
      </c>
      <c r="BD309" s="3" t="s">
        <v>134</v>
      </c>
      <c r="BE309" s="3" t="s">
        <v>104</v>
      </c>
      <c r="BF309" s="3" t="s">
        <v>105</v>
      </c>
      <c r="BG309" s="9">
        <v>7736702.2609951748</v>
      </c>
      <c r="BH309" s="8">
        <v>6993982.5390680246</v>
      </c>
      <c r="BI309" s="52">
        <v>121.7519245</v>
      </c>
      <c r="BJ309" s="52">
        <v>40.583974833333336</v>
      </c>
      <c r="BK309" s="53">
        <v>65.359477124183002</v>
      </c>
      <c r="BL309" s="53" t="s">
        <v>115</v>
      </c>
      <c r="BM309" s="54">
        <v>23.879999999999995</v>
      </c>
    </row>
    <row r="310" spans="1:65">
      <c r="A310" s="3">
        <v>303</v>
      </c>
      <c r="B310" s="4" t="s">
        <v>667</v>
      </c>
      <c r="C310" s="5" t="s">
        <v>668</v>
      </c>
      <c r="D310" s="5" t="s">
        <v>160</v>
      </c>
      <c r="E310" s="5" t="s">
        <v>143</v>
      </c>
      <c r="F310" s="5" t="s">
        <v>161</v>
      </c>
      <c r="G310" s="5" t="s">
        <v>162</v>
      </c>
      <c r="H310" s="6">
        <v>4542</v>
      </c>
      <c r="I310" s="6">
        <v>2944</v>
      </c>
      <c r="J310" s="6">
        <v>1598</v>
      </c>
      <c r="K310" s="3" t="s">
        <v>234</v>
      </c>
      <c r="L310" s="3" t="s">
        <v>235</v>
      </c>
      <c r="M310" s="3" t="s">
        <v>94</v>
      </c>
      <c r="N310" s="3" t="s">
        <v>95</v>
      </c>
      <c r="O310" s="3" t="s">
        <v>69</v>
      </c>
      <c r="P310" s="68" t="s">
        <v>69</v>
      </c>
      <c r="Q310" s="3" t="s">
        <v>96</v>
      </c>
      <c r="R310" s="68">
        <v>50679</v>
      </c>
      <c r="S310" s="3" t="s">
        <v>97</v>
      </c>
      <c r="T310" s="3" t="s">
        <v>113</v>
      </c>
      <c r="U310" s="3">
        <v>2</v>
      </c>
      <c r="V310" s="6">
        <v>250</v>
      </c>
      <c r="W310" s="3" t="s">
        <v>114</v>
      </c>
      <c r="X310" s="6">
        <v>3024</v>
      </c>
      <c r="Y310" s="6">
        <v>4542</v>
      </c>
      <c r="Z310" s="6">
        <v>2944</v>
      </c>
      <c r="AA310" s="6">
        <v>2944</v>
      </c>
      <c r="AB310" s="6">
        <v>1066.3722957174389</v>
      </c>
      <c r="AC310" s="6">
        <v>1240</v>
      </c>
      <c r="AD310" s="8">
        <v>145.03</v>
      </c>
      <c r="AE310" s="28">
        <v>121.4</v>
      </c>
      <c r="AF310" s="8">
        <v>0</v>
      </c>
      <c r="AG310" s="8">
        <v>0</v>
      </c>
      <c r="AH310" s="8">
        <v>0</v>
      </c>
      <c r="AI310" s="8">
        <v>52.46</v>
      </c>
      <c r="AJ310" s="8" t="s">
        <v>100</v>
      </c>
      <c r="AK310" s="8">
        <v>66.58</v>
      </c>
      <c r="AL310" s="14">
        <v>2021</v>
      </c>
      <c r="AM310" s="3" t="s">
        <v>101</v>
      </c>
      <c r="AN310" s="3" t="s">
        <v>101</v>
      </c>
      <c r="AO310" s="3" t="s">
        <v>101</v>
      </c>
      <c r="AP310" s="8">
        <v>100</v>
      </c>
      <c r="AQ310" s="3" t="s">
        <v>102</v>
      </c>
      <c r="AR310" s="3" t="s">
        <v>102</v>
      </c>
      <c r="AS310" s="3" t="s">
        <v>102</v>
      </c>
      <c r="AT310" s="3">
        <v>19.600000000000001</v>
      </c>
      <c r="AU310" s="3" t="s">
        <v>101</v>
      </c>
      <c r="AV310" s="3" t="s">
        <v>101</v>
      </c>
      <c r="AW310" s="3" t="s">
        <v>101</v>
      </c>
      <c r="AX310" s="8">
        <v>16.29</v>
      </c>
      <c r="AY310" s="14">
        <v>2021</v>
      </c>
      <c r="AZ310" s="3" t="s">
        <v>101</v>
      </c>
      <c r="BA310" s="3" t="s">
        <v>102</v>
      </c>
      <c r="BB310" s="3" t="s">
        <v>102</v>
      </c>
      <c r="BC310" s="3" t="s">
        <v>134</v>
      </c>
      <c r="BD310" s="3" t="s">
        <v>104</v>
      </c>
      <c r="BE310" s="3" t="s">
        <v>126</v>
      </c>
      <c r="BF310" s="3" t="s">
        <v>219</v>
      </c>
      <c r="BG310" s="9">
        <v>1476348.3934477</v>
      </c>
      <c r="BH310" s="8">
        <v>2141593.1496316963</v>
      </c>
      <c r="BI310" s="52">
        <v>84.051086470000001</v>
      </c>
      <c r="BJ310" s="52">
        <v>28.017028823333334</v>
      </c>
      <c r="BK310" s="53">
        <v>84.918478260869563</v>
      </c>
      <c r="BL310" s="53" t="s">
        <v>115</v>
      </c>
      <c r="BM310" s="54">
        <v>32.42</v>
      </c>
    </row>
    <row r="311" spans="1:65">
      <c r="A311" s="3">
        <v>304</v>
      </c>
      <c r="B311" s="4" t="s">
        <v>669</v>
      </c>
      <c r="C311" s="5" t="s">
        <v>670</v>
      </c>
      <c r="D311" s="5" t="s">
        <v>160</v>
      </c>
      <c r="E311" s="5" t="s">
        <v>143</v>
      </c>
      <c r="F311" s="5" t="s">
        <v>497</v>
      </c>
      <c r="G311" s="5" t="s">
        <v>162</v>
      </c>
      <c r="H311" s="6">
        <v>5232</v>
      </c>
      <c r="I311" s="6">
        <v>1793</v>
      </c>
      <c r="J311" s="6">
        <v>3439</v>
      </c>
      <c r="K311" s="3" t="s">
        <v>234</v>
      </c>
      <c r="L311" s="3" t="s">
        <v>235</v>
      </c>
      <c r="M311" s="3" t="s">
        <v>94</v>
      </c>
      <c r="N311" s="3" t="s">
        <v>95</v>
      </c>
      <c r="O311" s="3" t="s">
        <v>69</v>
      </c>
      <c r="P311" s="68" t="s">
        <v>69</v>
      </c>
      <c r="Q311" s="3" t="s">
        <v>96</v>
      </c>
      <c r="R311" s="68">
        <v>50946</v>
      </c>
      <c r="S311" s="3" t="s">
        <v>97</v>
      </c>
      <c r="T311" s="3" t="s">
        <v>98</v>
      </c>
      <c r="U311" s="3">
        <v>3</v>
      </c>
      <c r="V311" s="6">
        <v>105</v>
      </c>
      <c r="W311" s="3" t="s">
        <v>99</v>
      </c>
      <c r="X311" s="6">
        <v>1963</v>
      </c>
      <c r="Y311" s="6">
        <v>5232</v>
      </c>
      <c r="Z311" s="6">
        <v>1793</v>
      </c>
      <c r="AA311" s="6">
        <v>1793</v>
      </c>
      <c r="AB311" s="6">
        <v>3040.0790772734113</v>
      </c>
      <c r="AC311" s="6">
        <v>1414</v>
      </c>
      <c r="AD311" s="8">
        <v>148.93</v>
      </c>
      <c r="AE311" s="28">
        <v>107.85</v>
      </c>
      <c r="AF311" s="8">
        <v>0</v>
      </c>
      <c r="AG311" s="8">
        <v>0</v>
      </c>
      <c r="AH311" s="8">
        <v>0</v>
      </c>
      <c r="AI311" s="8">
        <v>73.040000000000006</v>
      </c>
      <c r="AJ311" s="8" t="s">
        <v>125</v>
      </c>
      <c r="AK311" s="8">
        <v>37.520000000000003</v>
      </c>
      <c r="AL311" s="14">
        <v>2021</v>
      </c>
      <c r="AM311" s="3" t="s">
        <v>101</v>
      </c>
      <c r="AN311" s="3" t="s">
        <v>101</v>
      </c>
      <c r="AO311" s="3" t="s">
        <v>101</v>
      </c>
      <c r="AP311" s="8">
        <v>100</v>
      </c>
      <c r="AQ311" s="3" t="s">
        <v>102</v>
      </c>
      <c r="AR311" s="3" t="s">
        <v>102</v>
      </c>
      <c r="AS311" s="3" t="s">
        <v>102</v>
      </c>
      <c r="AT311" s="3">
        <v>20.8</v>
      </c>
      <c r="AU311" s="3" t="s">
        <v>101</v>
      </c>
      <c r="AV311" s="3" t="s">
        <v>101</v>
      </c>
      <c r="AW311" s="3" t="s">
        <v>101</v>
      </c>
      <c r="AX311" s="8">
        <v>27.58</v>
      </c>
      <c r="AY311" s="14">
        <v>2021</v>
      </c>
      <c r="AZ311" s="3" t="s">
        <v>101</v>
      </c>
      <c r="BA311" s="3" t="s">
        <v>102</v>
      </c>
      <c r="BB311" s="3" t="s">
        <v>102</v>
      </c>
      <c r="BC311" s="3" t="s">
        <v>255</v>
      </c>
      <c r="BD311" s="3" t="s">
        <v>104</v>
      </c>
      <c r="BE311" s="3" t="s">
        <v>126</v>
      </c>
      <c r="BF311" s="3" t="s">
        <v>219</v>
      </c>
      <c r="BG311" s="9">
        <v>1641732.78739162</v>
      </c>
      <c r="BH311" s="8">
        <v>1665306.7074527657</v>
      </c>
      <c r="BI311" s="52">
        <v>90.373826899999997</v>
      </c>
      <c r="BJ311" s="52">
        <v>30.124608966666667</v>
      </c>
      <c r="BK311" s="53">
        <v>58.561070831009481</v>
      </c>
      <c r="BL311" s="53" t="s">
        <v>115</v>
      </c>
      <c r="BM311" s="54">
        <v>61.48</v>
      </c>
    </row>
    <row r="312" spans="1:65">
      <c r="A312" s="3">
        <v>305</v>
      </c>
      <c r="B312" s="4" t="s">
        <v>671</v>
      </c>
      <c r="C312" s="5" t="s">
        <v>148</v>
      </c>
      <c r="D312" s="5" t="s">
        <v>149</v>
      </c>
      <c r="E312" s="5" t="s">
        <v>150</v>
      </c>
      <c r="F312" s="5" t="s">
        <v>151</v>
      </c>
      <c r="G312" s="3" t="s">
        <v>152</v>
      </c>
      <c r="H312" s="6">
        <v>60508</v>
      </c>
      <c r="I312" s="6">
        <v>52157</v>
      </c>
      <c r="J312" s="6">
        <v>8351</v>
      </c>
      <c r="K312" s="3" t="s">
        <v>92</v>
      </c>
      <c r="L312" s="3" t="s">
        <v>93</v>
      </c>
      <c r="M312" s="3" t="s">
        <v>94</v>
      </c>
      <c r="N312" s="3" t="s">
        <v>95</v>
      </c>
      <c r="O312" s="3" t="s">
        <v>139</v>
      </c>
      <c r="P312" s="68">
        <v>48731</v>
      </c>
      <c r="Q312" s="3" t="s">
        <v>69</v>
      </c>
      <c r="R312" s="68" t="s">
        <v>69</v>
      </c>
      <c r="S312" s="3" t="s">
        <v>97</v>
      </c>
      <c r="T312" s="3" t="s">
        <v>113</v>
      </c>
      <c r="U312" s="3">
        <v>14</v>
      </c>
      <c r="V312" s="6">
        <v>5200</v>
      </c>
      <c r="W312" s="3" t="s">
        <v>114</v>
      </c>
      <c r="X312" s="6">
        <v>46157</v>
      </c>
      <c r="Y312" s="6">
        <v>60508</v>
      </c>
      <c r="Z312" s="6">
        <v>46157</v>
      </c>
      <c r="AA312" s="6">
        <v>52157</v>
      </c>
      <c r="AB312" s="6">
        <v>5736.9271311685843</v>
      </c>
      <c r="AC312" s="6">
        <v>24132</v>
      </c>
      <c r="AD312" s="8">
        <v>3756.05</v>
      </c>
      <c r="AE312" s="28">
        <v>2923.97</v>
      </c>
      <c r="AF312" s="8">
        <v>0</v>
      </c>
      <c r="AG312" s="8">
        <v>0</v>
      </c>
      <c r="AH312" s="8">
        <v>18.78</v>
      </c>
      <c r="AI312" s="8">
        <v>93.15</v>
      </c>
      <c r="AJ312" s="8" t="s">
        <v>100</v>
      </c>
      <c r="AK312" s="8">
        <v>76.28</v>
      </c>
      <c r="AL312" s="14">
        <v>2021</v>
      </c>
      <c r="AM312" s="3" t="s">
        <v>101</v>
      </c>
      <c r="AN312" s="3" t="s">
        <v>101</v>
      </c>
      <c r="AO312" s="3" t="s">
        <v>101</v>
      </c>
      <c r="AP312" s="8">
        <v>88.5</v>
      </c>
      <c r="AQ312" s="3" t="s">
        <v>101</v>
      </c>
      <c r="AR312" s="3" t="s">
        <v>101</v>
      </c>
      <c r="AS312" s="3" t="s">
        <v>101</v>
      </c>
      <c r="AT312" s="3">
        <v>90.6</v>
      </c>
      <c r="AU312" s="3" t="s">
        <v>101</v>
      </c>
      <c r="AV312" s="3" t="s">
        <v>101</v>
      </c>
      <c r="AW312" s="3" t="s">
        <v>101</v>
      </c>
      <c r="AX312" s="8">
        <v>21.76</v>
      </c>
      <c r="AY312" s="14">
        <v>2021</v>
      </c>
      <c r="AZ312" s="3" t="s">
        <v>101</v>
      </c>
      <c r="BA312" s="3" t="s">
        <v>102</v>
      </c>
      <c r="BB312" s="3" t="s">
        <v>102</v>
      </c>
      <c r="BC312" s="3" t="s">
        <v>255</v>
      </c>
      <c r="BD312" s="3" t="s">
        <v>126</v>
      </c>
      <c r="BE312" s="3" t="s">
        <v>134</v>
      </c>
      <c r="BF312" s="3" t="s">
        <v>219</v>
      </c>
      <c r="BG312" s="9">
        <v>29721039.084643394</v>
      </c>
      <c r="BH312" s="8">
        <v>33591952.515671447</v>
      </c>
      <c r="BI312" s="52">
        <v>150.26059179999999</v>
      </c>
      <c r="BJ312" s="52">
        <v>50.086863933333326</v>
      </c>
      <c r="BK312" s="53">
        <v>99.698985754548772</v>
      </c>
      <c r="BL312" s="53" t="s">
        <v>115</v>
      </c>
      <c r="BM312" s="54">
        <v>22.72</v>
      </c>
    </row>
    <row r="313" spans="1:65">
      <c r="A313" s="3">
        <v>306</v>
      </c>
      <c r="B313" s="4" t="s">
        <v>672</v>
      </c>
      <c r="C313" s="5" t="s">
        <v>244</v>
      </c>
      <c r="D313" s="5" t="s">
        <v>109</v>
      </c>
      <c r="E313" s="5" t="s">
        <v>292</v>
      </c>
      <c r="F313" s="5" t="s">
        <v>301</v>
      </c>
      <c r="G313" s="3" t="s">
        <v>112</v>
      </c>
      <c r="H313" s="6">
        <v>4434</v>
      </c>
      <c r="I313" s="6">
        <v>2334</v>
      </c>
      <c r="J313" s="6">
        <v>2100</v>
      </c>
      <c r="K313" s="3" t="s">
        <v>92</v>
      </c>
      <c r="L313" s="3" t="s">
        <v>93</v>
      </c>
      <c r="M313" s="3" t="s">
        <v>94</v>
      </c>
      <c r="N313" s="3" t="s">
        <v>95</v>
      </c>
      <c r="O313" s="3" t="s">
        <v>139</v>
      </c>
      <c r="P313" s="68">
        <v>48237</v>
      </c>
      <c r="Q313" s="3" t="s">
        <v>69</v>
      </c>
      <c r="R313" s="68" t="s">
        <v>69</v>
      </c>
      <c r="S313" s="3" t="s">
        <v>97</v>
      </c>
      <c r="T313" s="3" t="s">
        <v>98</v>
      </c>
      <c r="U313" s="3">
        <v>2</v>
      </c>
      <c r="V313" s="6">
        <v>360</v>
      </c>
      <c r="W313" s="3" t="s">
        <v>99</v>
      </c>
      <c r="X313" s="6">
        <v>2251</v>
      </c>
      <c r="Y313" s="6">
        <v>4434</v>
      </c>
      <c r="Z313" s="6">
        <v>2251</v>
      </c>
      <c r="AA313" s="6">
        <v>2334</v>
      </c>
      <c r="AB313" s="6">
        <v>1102.8770472787778</v>
      </c>
      <c r="AC313" s="6">
        <v>1971</v>
      </c>
      <c r="AD313" s="8">
        <v>386.34</v>
      </c>
      <c r="AE313" s="28">
        <v>214.51</v>
      </c>
      <c r="AF313" s="8">
        <v>0</v>
      </c>
      <c r="AG313" s="8">
        <v>0</v>
      </c>
      <c r="AH313" s="8">
        <v>1.93</v>
      </c>
      <c r="AI313" s="8">
        <v>239.81</v>
      </c>
      <c r="AJ313" s="8" t="s">
        <v>100</v>
      </c>
      <c r="AK313" s="8">
        <v>50.77</v>
      </c>
      <c r="AL313" s="14">
        <v>2021</v>
      </c>
      <c r="AM313" s="3" t="s">
        <v>101</v>
      </c>
      <c r="AN313" s="3" t="s">
        <v>101</v>
      </c>
      <c r="AO313" s="3" t="s">
        <v>101</v>
      </c>
      <c r="AP313" s="8">
        <v>96.4</v>
      </c>
      <c r="AQ313" s="3" t="s">
        <v>101</v>
      </c>
      <c r="AR313" s="3" t="s">
        <v>101</v>
      </c>
      <c r="AS313" s="3" t="s">
        <v>101</v>
      </c>
      <c r="AT313" s="3">
        <v>67.400000000000006</v>
      </c>
      <c r="AU313" s="3" t="s">
        <v>101</v>
      </c>
      <c r="AV313" s="3" t="s">
        <v>101</v>
      </c>
      <c r="AW313" s="3" t="s">
        <v>101</v>
      </c>
      <c r="AX313" s="8">
        <v>44.2</v>
      </c>
      <c r="AY313" s="14">
        <v>2021</v>
      </c>
      <c r="AZ313" s="3" t="s">
        <v>101</v>
      </c>
      <c r="BA313" s="3" t="s">
        <v>101</v>
      </c>
      <c r="BB313" s="3" t="s">
        <v>101</v>
      </c>
      <c r="BC313" s="3" t="s">
        <v>103</v>
      </c>
      <c r="BD313" s="3" t="s">
        <v>126</v>
      </c>
      <c r="BE313" s="3" t="s">
        <v>104</v>
      </c>
      <c r="BF313" s="3" t="s">
        <v>105</v>
      </c>
      <c r="BG313" s="9">
        <v>3373360.4920386663</v>
      </c>
      <c r="BH313" s="8">
        <v>3803591.8838580381</v>
      </c>
      <c r="BI313" s="52">
        <v>185.4786551</v>
      </c>
      <c r="BJ313" s="52">
        <v>61.826218366666666</v>
      </c>
      <c r="BK313" s="53">
        <v>154.24164524421593</v>
      </c>
      <c r="BL313" s="53" t="s">
        <v>115</v>
      </c>
      <c r="BM313" s="54">
        <v>48.23</v>
      </c>
    </row>
    <row r="314" spans="1:65">
      <c r="A314" s="3">
        <v>307</v>
      </c>
      <c r="B314" s="4" t="s">
        <v>673</v>
      </c>
      <c r="C314" s="5" t="s">
        <v>674</v>
      </c>
      <c r="D314" s="5" t="s">
        <v>142</v>
      </c>
      <c r="E314" s="5" t="s">
        <v>170</v>
      </c>
      <c r="F314" s="5" t="s">
        <v>201</v>
      </c>
      <c r="G314" s="3" t="s">
        <v>121</v>
      </c>
      <c r="H314" s="6">
        <v>6764</v>
      </c>
      <c r="I314" s="6">
        <v>5539</v>
      </c>
      <c r="J314" s="6">
        <v>1225</v>
      </c>
      <c r="K314" s="3" t="s">
        <v>122</v>
      </c>
      <c r="L314" s="3" t="s">
        <v>123</v>
      </c>
      <c r="M314" s="3" t="s">
        <v>157</v>
      </c>
      <c r="N314" s="3" t="s">
        <v>95</v>
      </c>
      <c r="O314" s="3" t="s">
        <v>69</v>
      </c>
      <c r="P314" s="68" t="s">
        <v>69</v>
      </c>
      <c r="Q314" s="3" t="s">
        <v>69</v>
      </c>
      <c r="R314" s="68" t="s">
        <v>69</v>
      </c>
      <c r="S314" s="3" t="s">
        <v>97</v>
      </c>
      <c r="T314" s="3" t="s">
        <v>113</v>
      </c>
      <c r="U314" s="3">
        <v>1</v>
      </c>
      <c r="V314" s="6">
        <v>511</v>
      </c>
      <c r="W314" s="3" t="s">
        <v>114</v>
      </c>
      <c r="X314" s="6">
        <v>0</v>
      </c>
      <c r="Y314" s="6">
        <v>0</v>
      </c>
      <c r="Z314" s="6">
        <v>0</v>
      </c>
      <c r="AA314" s="6">
        <v>0</v>
      </c>
      <c r="AB314" s="6">
        <v>919.68966062310062</v>
      </c>
      <c r="AC314" s="6">
        <v>0</v>
      </c>
      <c r="AD314" s="8">
        <v>0</v>
      </c>
      <c r="AE314" s="28">
        <v>0</v>
      </c>
      <c r="AF314" s="8">
        <v>0</v>
      </c>
      <c r="AG314" s="8">
        <v>0</v>
      </c>
      <c r="AH314" s="8">
        <v>0</v>
      </c>
      <c r="AI314" s="8">
        <v>0</v>
      </c>
      <c r="AJ314" s="8" t="s">
        <v>100</v>
      </c>
      <c r="AK314" s="8" t="s">
        <v>106</v>
      </c>
      <c r="AL314" s="14" t="s">
        <v>69</v>
      </c>
      <c r="AM314" s="3" t="s">
        <v>101</v>
      </c>
      <c r="AN314" s="3" t="s">
        <v>101</v>
      </c>
      <c r="AO314" s="3" t="s">
        <v>101</v>
      </c>
      <c r="AP314" s="8" t="s">
        <v>106</v>
      </c>
      <c r="AQ314" s="3" t="s">
        <v>101</v>
      </c>
      <c r="AR314" s="3" t="s">
        <v>101</v>
      </c>
      <c r="AS314" s="3" t="s">
        <v>101</v>
      </c>
      <c r="AT314" s="3">
        <v>77.7</v>
      </c>
      <c r="AU314" s="3" t="s">
        <v>101</v>
      </c>
      <c r="AV314" s="3" t="s">
        <v>101</v>
      </c>
      <c r="AW314" s="3" t="s">
        <v>101</v>
      </c>
      <c r="AX314" s="8" t="s">
        <v>106</v>
      </c>
      <c r="AY314" s="14" t="s">
        <v>69</v>
      </c>
      <c r="AZ314" s="3" t="s">
        <v>102</v>
      </c>
      <c r="BA314" s="3" t="s">
        <v>102</v>
      </c>
      <c r="BB314" s="3" t="s">
        <v>102</v>
      </c>
      <c r="BC314" s="3" t="s">
        <v>104</v>
      </c>
      <c r="BD314" s="3" t="s">
        <v>134</v>
      </c>
      <c r="BE314" s="3" t="s">
        <v>126</v>
      </c>
      <c r="BF314" s="3" t="s">
        <v>105</v>
      </c>
      <c r="BG314" s="9">
        <v>922081.8638932216</v>
      </c>
      <c r="BH314" s="8">
        <v>2047020.2923186799</v>
      </c>
      <c r="BI314" s="52">
        <v>144</v>
      </c>
      <c r="BJ314" s="52">
        <v>48</v>
      </c>
      <c r="BK314" s="53">
        <v>92.254919660588556</v>
      </c>
      <c r="BL314" s="53" t="s">
        <v>115</v>
      </c>
      <c r="BM314" s="54" t="s">
        <v>106</v>
      </c>
    </row>
    <row r="315" spans="1:65">
      <c r="A315" s="3">
        <v>308</v>
      </c>
      <c r="B315" s="4" t="s">
        <v>675</v>
      </c>
      <c r="C315" s="5" t="s">
        <v>451</v>
      </c>
      <c r="D315" s="5" t="s">
        <v>283</v>
      </c>
      <c r="E315" s="5" t="s">
        <v>165</v>
      </c>
      <c r="F315" s="5" t="s">
        <v>497</v>
      </c>
      <c r="G315" s="3" t="s">
        <v>166</v>
      </c>
      <c r="H315" s="6">
        <v>5084</v>
      </c>
      <c r="I315" s="6">
        <v>1398</v>
      </c>
      <c r="J315" s="6">
        <v>3686</v>
      </c>
      <c r="K315" s="3" t="s">
        <v>92</v>
      </c>
      <c r="L315" s="3" t="s">
        <v>93</v>
      </c>
      <c r="M315" s="3" t="s">
        <v>94</v>
      </c>
      <c r="N315" s="3" t="s">
        <v>95</v>
      </c>
      <c r="O315" s="3" t="s">
        <v>96</v>
      </c>
      <c r="P315" s="68">
        <v>54571</v>
      </c>
      <c r="Q315" s="3" t="s">
        <v>69</v>
      </c>
      <c r="R315" s="68" t="s">
        <v>69</v>
      </c>
      <c r="S315" s="3" t="s">
        <v>97</v>
      </c>
      <c r="T315" s="3" t="s">
        <v>132</v>
      </c>
      <c r="U315" s="3">
        <v>0</v>
      </c>
      <c r="V315" s="6">
        <v>0</v>
      </c>
      <c r="W315" s="3" t="s">
        <v>459</v>
      </c>
      <c r="X315" s="6">
        <v>4716</v>
      </c>
      <c r="Y315" s="6">
        <v>5084</v>
      </c>
      <c r="Z315" s="6">
        <v>1398</v>
      </c>
      <c r="AA315" s="6">
        <v>1398</v>
      </c>
      <c r="AB315" s="6">
        <v>1503.8512107207994</v>
      </c>
      <c r="AC315" s="6">
        <v>943</v>
      </c>
      <c r="AD315" s="8">
        <v>190</v>
      </c>
      <c r="AE315" s="28">
        <v>170</v>
      </c>
      <c r="AF315" s="8">
        <v>0</v>
      </c>
      <c r="AG315" s="8">
        <v>0</v>
      </c>
      <c r="AH315" s="8">
        <v>0</v>
      </c>
      <c r="AI315" s="8">
        <v>58.11</v>
      </c>
      <c r="AJ315" s="8" t="s">
        <v>100</v>
      </c>
      <c r="AK315" s="8">
        <v>92.76</v>
      </c>
      <c r="AL315" s="14">
        <v>2021</v>
      </c>
      <c r="AM315" s="3" t="s">
        <v>101</v>
      </c>
      <c r="AN315" s="3" t="s">
        <v>101</v>
      </c>
      <c r="AO315" s="3" t="s">
        <v>101</v>
      </c>
      <c r="AP315" s="8" t="s">
        <v>106</v>
      </c>
      <c r="AQ315" s="3" t="s">
        <v>102</v>
      </c>
      <c r="AR315" s="3" t="s">
        <v>102</v>
      </c>
      <c r="AS315" s="3" t="s">
        <v>102</v>
      </c>
      <c r="AT315" s="3">
        <v>80.7</v>
      </c>
      <c r="AU315" s="3" t="s">
        <v>101</v>
      </c>
      <c r="AV315" s="3" t="s">
        <v>101</v>
      </c>
      <c r="AW315" s="3" t="s">
        <v>101</v>
      </c>
      <c r="AX315" s="8">
        <v>10.53</v>
      </c>
      <c r="AY315" s="14">
        <v>2021</v>
      </c>
      <c r="AZ315" s="3" t="s">
        <v>101</v>
      </c>
      <c r="BA315" s="3" t="s">
        <v>102</v>
      </c>
      <c r="BB315" s="3" t="s">
        <v>102</v>
      </c>
      <c r="BC315" s="3" t="s">
        <v>134</v>
      </c>
      <c r="BD315" s="3" t="s">
        <v>134</v>
      </c>
      <c r="BE315" s="3" t="s">
        <v>134</v>
      </c>
      <c r="BF315" s="3" t="s">
        <v>219</v>
      </c>
      <c r="BG315" s="9">
        <v>3298092.3598066252</v>
      </c>
      <c r="BH315" s="8">
        <v>1527611.5015082068</v>
      </c>
      <c r="BI315" s="52">
        <v>128.5</v>
      </c>
      <c r="BJ315" s="52">
        <v>42.833333333333336</v>
      </c>
      <c r="BK315" s="53" t="s">
        <v>106</v>
      </c>
      <c r="BL315" s="53" t="s">
        <v>106</v>
      </c>
      <c r="BM315" s="54">
        <v>6.2399999999999949</v>
      </c>
    </row>
    <row r="316" spans="1:65">
      <c r="A316" s="3">
        <v>309</v>
      </c>
      <c r="B316" s="4" t="s">
        <v>676</v>
      </c>
      <c r="C316" s="5" t="s">
        <v>451</v>
      </c>
      <c r="D316" s="5" t="s">
        <v>283</v>
      </c>
      <c r="E316" s="5" t="s">
        <v>165</v>
      </c>
      <c r="F316" s="5" t="s">
        <v>346</v>
      </c>
      <c r="G316" s="3" t="s">
        <v>166</v>
      </c>
      <c r="H316" s="6">
        <v>3177</v>
      </c>
      <c r="I316" s="6">
        <v>1124</v>
      </c>
      <c r="J316" s="6">
        <v>2053</v>
      </c>
      <c r="K316" s="3" t="s">
        <v>92</v>
      </c>
      <c r="L316" s="3" t="s">
        <v>93</v>
      </c>
      <c r="M316" s="3" t="s">
        <v>94</v>
      </c>
      <c r="N316" s="3" t="s">
        <v>95</v>
      </c>
      <c r="O316" s="3" t="s">
        <v>139</v>
      </c>
      <c r="P316" s="68">
        <v>48385</v>
      </c>
      <c r="Q316" s="3" t="s">
        <v>69</v>
      </c>
      <c r="R316" s="68" t="s">
        <v>69</v>
      </c>
      <c r="S316" s="3" t="s">
        <v>97</v>
      </c>
      <c r="T316" s="3" t="s">
        <v>98</v>
      </c>
      <c r="U316" s="3">
        <v>1</v>
      </c>
      <c r="V316" s="6">
        <v>35</v>
      </c>
      <c r="W316" s="3" t="s">
        <v>114</v>
      </c>
      <c r="X316" s="6">
        <v>1118</v>
      </c>
      <c r="Y316" s="6">
        <v>3177</v>
      </c>
      <c r="Z316" s="6">
        <v>1118</v>
      </c>
      <c r="AA316" s="6">
        <v>1124</v>
      </c>
      <c r="AB316" s="6">
        <v>1456.5001282144169</v>
      </c>
      <c r="AC316" s="6">
        <v>735</v>
      </c>
      <c r="AD316" s="8">
        <v>78.89</v>
      </c>
      <c r="AE316" s="28">
        <v>59.22</v>
      </c>
      <c r="AF316" s="8">
        <v>0</v>
      </c>
      <c r="AG316" s="8">
        <v>0</v>
      </c>
      <c r="AH316" s="8">
        <v>0.39</v>
      </c>
      <c r="AI316" s="8">
        <v>72.06</v>
      </c>
      <c r="AJ316" s="8" t="s">
        <v>125</v>
      </c>
      <c r="AK316" s="8">
        <v>35.19</v>
      </c>
      <c r="AL316" s="14">
        <v>2021</v>
      </c>
      <c r="AM316" s="3" t="s">
        <v>101</v>
      </c>
      <c r="AN316" s="3" t="s">
        <v>101</v>
      </c>
      <c r="AO316" s="3" t="s">
        <v>101</v>
      </c>
      <c r="AP316" s="8" t="s">
        <v>106</v>
      </c>
      <c r="AQ316" s="3" t="s">
        <v>102</v>
      </c>
      <c r="AR316" s="3" t="s">
        <v>102</v>
      </c>
      <c r="AS316" s="3" t="s">
        <v>101</v>
      </c>
      <c r="AT316" s="3">
        <v>51.9</v>
      </c>
      <c r="AU316" s="3" t="s">
        <v>101</v>
      </c>
      <c r="AV316" s="3" t="s">
        <v>101</v>
      </c>
      <c r="AW316" s="3" t="s">
        <v>101</v>
      </c>
      <c r="AX316" s="8">
        <v>24.56</v>
      </c>
      <c r="AY316" s="14">
        <v>2021</v>
      </c>
      <c r="AZ316" s="3" t="s">
        <v>101</v>
      </c>
      <c r="BA316" s="3" t="s">
        <v>102</v>
      </c>
      <c r="BB316" s="3" t="s">
        <v>102</v>
      </c>
      <c r="BC316" s="3" t="s">
        <v>126</v>
      </c>
      <c r="BD316" s="3" t="s">
        <v>126</v>
      </c>
      <c r="BE316" s="3" t="s">
        <v>126</v>
      </c>
      <c r="BF316" s="3" t="s">
        <v>127</v>
      </c>
      <c r="BG316" s="9">
        <v>2086401.1158344157</v>
      </c>
      <c r="BH316" s="8">
        <v>1030272.368283643</v>
      </c>
      <c r="BI316" s="52">
        <v>122.67835650000001</v>
      </c>
      <c r="BJ316" s="52">
        <v>40.892785500000002</v>
      </c>
      <c r="BK316" s="53">
        <v>31.138790035587188</v>
      </c>
      <c r="BL316" s="53" t="s">
        <v>128</v>
      </c>
      <c r="BM316" s="54">
        <v>63.81</v>
      </c>
    </row>
    <row r="317" spans="1:65">
      <c r="A317" s="3">
        <v>310</v>
      </c>
      <c r="B317" s="4" t="s">
        <v>677</v>
      </c>
      <c r="C317" s="5" t="s">
        <v>440</v>
      </c>
      <c r="D317" s="5" t="s">
        <v>118</v>
      </c>
      <c r="E317" s="5" t="s">
        <v>137</v>
      </c>
      <c r="F317" s="5" t="s">
        <v>171</v>
      </c>
      <c r="G317" s="3" t="s">
        <v>121</v>
      </c>
      <c r="H317" s="6">
        <v>3402</v>
      </c>
      <c r="I317" s="6">
        <v>2756</v>
      </c>
      <c r="J317" s="6">
        <v>646</v>
      </c>
      <c r="K317" s="3" t="s">
        <v>130</v>
      </c>
      <c r="L317" s="3" t="s">
        <v>131</v>
      </c>
      <c r="M317" s="3" t="s">
        <v>157</v>
      </c>
      <c r="N317" s="3" t="s">
        <v>95</v>
      </c>
      <c r="O317" s="3" t="s">
        <v>69</v>
      </c>
      <c r="P317" s="68" t="s">
        <v>69</v>
      </c>
      <c r="Q317" s="3" t="s">
        <v>69</v>
      </c>
      <c r="R317" s="68" t="s">
        <v>69</v>
      </c>
      <c r="S317" s="3" t="s">
        <v>97</v>
      </c>
      <c r="T317" s="3" t="s">
        <v>113</v>
      </c>
      <c r="U317" s="3">
        <v>1</v>
      </c>
      <c r="V317" s="6">
        <v>150</v>
      </c>
      <c r="W317" s="3" t="s">
        <v>114</v>
      </c>
      <c r="X317" s="6">
        <v>2819</v>
      </c>
      <c r="Y317" s="6">
        <v>3402</v>
      </c>
      <c r="Z317" s="6">
        <v>2756</v>
      </c>
      <c r="AA317" s="6">
        <v>2756</v>
      </c>
      <c r="AB317" s="6">
        <v>597.72658071612568</v>
      </c>
      <c r="AC317" s="6">
        <v>1283</v>
      </c>
      <c r="AD317" s="8">
        <v>150</v>
      </c>
      <c r="AE317" s="28">
        <v>134.59</v>
      </c>
      <c r="AF317" s="8">
        <v>0</v>
      </c>
      <c r="AG317" s="8">
        <v>0</v>
      </c>
      <c r="AH317" s="8">
        <v>0</v>
      </c>
      <c r="AI317" s="8">
        <v>32.93</v>
      </c>
      <c r="AJ317" s="8" t="s">
        <v>100</v>
      </c>
      <c r="AK317" s="8">
        <v>82.86</v>
      </c>
      <c r="AL317" s="14">
        <v>2021</v>
      </c>
      <c r="AM317" s="3" t="s">
        <v>101</v>
      </c>
      <c r="AN317" s="3" t="s">
        <v>101</v>
      </c>
      <c r="AO317" s="3" t="s">
        <v>101</v>
      </c>
      <c r="AP317" s="8">
        <v>100</v>
      </c>
      <c r="AQ317" s="3" t="s">
        <v>102</v>
      </c>
      <c r="AR317" s="3" t="s">
        <v>102</v>
      </c>
      <c r="AS317" s="3" t="s">
        <v>102</v>
      </c>
      <c r="AT317" s="3">
        <v>79.599999999999994</v>
      </c>
      <c r="AU317" s="3" t="s">
        <v>101</v>
      </c>
      <c r="AV317" s="3" t="s">
        <v>101</v>
      </c>
      <c r="AW317" s="3" t="s">
        <v>101</v>
      </c>
      <c r="AX317" s="8">
        <v>10.27</v>
      </c>
      <c r="AY317" s="14">
        <v>2021</v>
      </c>
      <c r="AZ317" s="3" t="s">
        <v>101</v>
      </c>
      <c r="BA317" s="3" t="s">
        <v>102</v>
      </c>
      <c r="BB317" s="3" t="s">
        <v>102</v>
      </c>
      <c r="BC317" s="3" t="s">
        <v>134</v>
      </c>
      <c r="BD317" s="3" t="s">
        <v>104</v>
      </c>
      <c r="BE317" s="3" t="s">
        <v>126</v>
      </c>
      <c r="BF317" s="3" t="s">
        <v>219</v>
      </c>
      <c r="BG317" s="9">
        <v>1199606.3058104042</v>
      </c>
      <c r="BH317" s="8">
        <v>1939551.0593966262</v>
      </c>
      <c r="BI317" s="52">
        <v>109.4363561</v>
      </c>
      <c r="BJ317" s="52">
        <v>36.478785366666663</v>
      </c>
      <c r="BK317" s="53">
        <v>54.426705370101594</v>
      </c>
      <c r="BL317" s="53" t="s">
        <v>115</v>
      </c>
      <c r="BM317" s="54">
        <v>16.14</v>
      </c>
    </row>
    <row r="318" spans="1:65">
      <c r="A318" s="3">
        <v>311</v>
      </c>
      <c r="B318" s="4" t="s">
        <v>678</v>
      </c>
      <c r="C318" s="5" t="s">
        <v>184</v>
      </c>
      <c r="D318" s="5" t="s">
        <v>185</v>
      </c>
      <c r="E318" s="5" t="s">
        <v>186</v>
      </c>
      <c r="F318" s="5" t="s">
        <v>279</v>
      </c>
      <c r="G318" s="3" t="s">
        <v>188</v>
      </c>
      <c r="H318" s="6">
        <v>4014</v>
      </c>
      <c r="I318" s="6">
        <v>3257</v>
      </c>
      <c r="J318" s="6">
        <v>757</v>
      </c>
      <c r="K318" s="3" t="s">
        <v>92</v>
      </c>
      <c r="L318" s="3" t="s">
        <v>93</v>
      </c>
      <c r="M318" s="3" t="s">
        <v>94</v>
      </c>
      <c r="N318" s="3" t="s">
        <v>95</v>
      </c>
      <c r="O318" s="3" t="s">
        <v>96</v>
      </c>
      <c r="P318" s="68">
        <v>50769</v>
      </c>
      <c r="Q318" s="3" t="s">
        <v>69</v>
      </c>
      <c r="R318" s="68" t="s">
        <v>69</v>
      </c>
      <c r="S318" s="3" t="s">
        <v>97</v>
      </c>
      <c r="T318" s="3" t="s">
        <v>113</v>
      </c>
      <c r="U318" s="3">
        <v>1</v>
      </c>
      <c r="V318" s="6">
        <v>347</v>
      </c>
      <c r="W318" s="3" t="s">
        <v>114</v>
      </c>
      <c r="X318" s="6">
        <v>3044</v>
      </c>
      <c r="Y318" s="6">
        <v>4014</v>
      </c>
      <c r="Z318" s="6">
        <v>3044</v>
      </c>
      <c r="AA318" s="6">
        <v>3257</v>
      </c>
      <c r="AB318" s="6">
        <v>500.42989767994322</v>
      </c>
      <c r="AC318" s="6">
        <v>1868</v>
      </c>
      <c r="AD318" s="8">
        <v>320.60000000000002</v>
      </c>
      <c r="AE318" s="28">
        <v>173.38</v>
      </c>
      <c r="AF318" s="8">
        <v>0</v>
      </c>
      <c r="AG318" s="8">
        <v>0</v>
      </c>
      <c r="AH318" s="8">
        <v>1.6</v>
      </c>
      <c r="AI318" s="8">
        <v>216.65</v>
      </c>
      <c r="AJ318" s="8" t="s">
        <v>100</v>
      </c>
      <c r="AK318" s="8">
        <v>75.83</v>
      </c>
      <c r="AL318" s="14">
        <v>2021</v>
      </c>
      <c r="AM318" s="3" t="s">
        <v>101</v>
      </c>
      <c r="AN318" s="3" t="s">
        <v>101</v>
      </c>
      <c r="AO318" s="3" t="s">
        <v>101</v>
      </c>
      <c r="AP318" s="8">
        <v>93.5</v>
      </c>
      <c r="AQ318" s="3" t="s">
        <v>101</v>
      </c>
      <c r="AR318" s="3" t="s">
        <v>101</v>
      </c>
      <c r="AS318" s="3" t="s">
        <v>101</v>
      </c>
      <c r="AT318" s="3">
        <v>82.4</v>
      </c>
      <c r="AU318" s="3" t="s">
        <v>101</v>
      </c>
      <c r="AV318" s="3" t="s">
        <v>101</v>
      </c>
      <c r="AW318" s="3" t="s">
        <v>101</v>
      </c>
      <c r="AX318" s="8">
        <v>45.65</v>
      </c>
      <c r="AY318" s="14">
        <v>2021</v>
      </c>
      <c r="AZ318" s="3" t="s">
        <v>101</v>
      </c>
      <c r="BA318" s="3" t="s">
        <v>101</v>
      </c>
      <c r="BB318" s="3" t="s">
        <v>101</v>
      </c>
      <c r="BC318" s="3" t="s">
        <v>103</v>
      </c>
      <c r="BD318" s="3" t="s">
        <v>126</v>
      </c>
      <c r="BE318" s="3" t="s">
        <v>104</v>
      </c>
      <c r="BF318" s="3" t="s">
        <v>105</v>
      </c>
      <c r="BG318" s="9">
        <v>2668148.0544008259</v>
      </c>
      <c r="BH318" s="8">
        <v>2991413.7281104932</v>
      </c>
      <c r="BI318" s="52">
        <v>139.01965530000001</v>
      </c>
      <c r="BJ318" s="52">
        <v>46.339885100000004</v>
      </c>
      <c r="BK318" s="53">
        <v>106.53976051581209</v>
      </c>
      <c r="BL318" s="53" t="s">
        <v>115</v>
      </c>
      <c r="BM318" s="54">
        <v>23.17</v>
      </c>
    </row>
    <row r="319" spans="1:65">
      <c r="A319" s="3">
        <v>312</v>
      </c>
      <c r="B319" s="4" t="s">
        <v>679</v>
      </c>
      <c r="C319" s="5" t="s">
        <v>680</v>
      </c>
      <c r="D319" s="5" t="s">
        <v>149</v>
      </c>
      <c r="E319" s="5" t="s">
        <v>368</v>
      </c>
      <c r="F319" s="5" t="s">
        <v>182</v>
      </c>
      <c r="G319" s="3" t="s">
        <v>152</v>
      </c>
      <c r="H319" s="6">
        <v>4360</v>
      </c>
      <c r="I319" s="6">
        <v>1203</v>
      </c>
      <c r="J319" s="6">
        <v>3157</v>
      </c>
      <c r="K319" s="3" t="s">
        <v>92</v>
      </c>
      <c r="L319" s="3" t="s">
        <v>93</v>
      </c>
      <c r="M319" s="3" t="s">
        <v>94</v>
      </c>
      <c r="N319" s="3" t="s">
        <v>95</v>
      </c>
      <c r="O319" s="3" t="s">
        <v>139</v>
      </c>
      <c r="P319" s="68">
        <v>46794</v>
      </c>
      <c r="Q319" s="3" t="s">
        <v>69</v>
      </c>
      <c r="R319" s="68" t="s">
        <v>69</v>
      </c>
      <c r="S319" s="3" t="s">
        <v>97</v>
      </c>
      <c r="T319" s="3" t="s">
        <v>113</v>
      </c>
      <c r="U319" s="3">
        <v>6</v>
      </c>
      <c r="V319" s="6">
        <v>225</v>
      </c>
      <c r="W319" s="3" t="s">
        <v>114</v>
      </c>
      <c r="X319" s="6">
        <v>1216</v>
      </c>
      <c r="Y319" s="6">
        <v>4360</v>
      </c>
      <c r="Z319" s="6">
        <v>1203</v>
      </c>
      <c r="AA319" s="6">
        <v>1203</v>
      </c>
      <c r="AB319" s="6">
        <v>3175.0407952092592</v>
      </c>
      <c r="AC319" s="6">
        <v>1394</v>
      </c>
      <c r="AD319" s="8">
        <v>150.18</v>
      </c>
      <c r="AE319" s="28">
        <v>130.74</v>
      </c>
      <c r="AF319" s="8">
        <v>0</v>
      </c>
      <c r="AG319" s="8">
        <v>0</v>
      </c>
      <c r="AH319" s="8">
        <v>0.75</v>
      </c>
      <c r="AI319" s="8">
        <v>38.21</v>
      </c>
      <c r="AJ319" s="8" t="s">
        <v>125</v>
      </c>
      <c r="AK319" s="8">
        <v>27.89</v>
      </c>
      <c r="AL319" s="14">
        <v>2021</v>
      </c>
      <c r="AM319" s="3" t="s">
        <v>101</v>
      </c>
      <c r="AN319" s="3" t="s">
        <v>101</v>
      </c>
      <c r="AO319" s="3" t="s">
        <v>101</v>
      </c>
      <c r="AP319" s="8">
        <v>100</v>
      </c>
      <c r="AQ319" s="3" t="s">
        <v>102</v>
      </c>
      <c r="AR319" s="3" t="s">
        <v>102</v>
      </c>
      <c r="AS319" s="3" t="s">
        <v>102</v>
      </c>
      <c r="AT319" s="3">
        <v>43.6</v>
      </c>
      <c r="AU319" s="3" t="s">
        <v>101</v>
      </c>
      <c r="AV319" s="3" t="s">
        <v>101</v>
      </c>
      <c r="AW319" s="3" t="s">
        <v>101</v>
      </c>
      <c r="AX319" s="8">
        <v>12.51</v>
      </c>
      <c r="AY319" s="14">
        <v>2021</v>
      </c>
      <c r="AZ319" s="3" t="s">
        <v>101</v>
      </c>
      <c r="BA319" s="3" t="s">
        <v>102</v>
      </c>
      <c r="BB319" s="3" t="s">
        <v>102</v>
      </c>
      <c r="BC319" s="3" t="s">
        <v>104</v>
      </c>
      <c r="BD319" s="3" t="s">
        <v>104</v>
      </c>
      <c r="BE319" s="3" t="s">
        <v>104</v>
      </c>
      <c r="BF319" s="3" t="s">
        <v>105</v>
      </c>
      <c r="BG319" s="9">
        <v>1393683.700116141</v>
      </c>
      <c r="BH319" s="8">
        <v>1718340.3645975469</v>
      </c>
      <c r="BI319" s="52">
        <v>164.08488740000001</v>
      </c>
      <c r="BJ319" s="52">
        <v>54.694962466666674</v>
      </c>
      <c r="BK319" s="53">
        <v>187.03241895261846</v>
      </c>
      <c r="BL319" s="53" t="s">
        <v>115</v>
      </c>
      <c r="BM319" s="54">
        <v>71.11</v>
      </c>
    </row>
    <row r="320" spans="1:65">
      <c r="A320" s="3">
        <v>313</v>
      </c>
      <c r="B320" s="4" t="s">
        <v>681</v>
      </c>
      <c r="C320" s="5" t="s">
        <v>440</v>
      </c>
      <c r="D320" s="5" t="s">
        <v>118</v>
      </c>
      <c r="E320" s="5" t="s">
        <v>137</v>
      </c>
      <c r="F320" s="5" t="s">
        <v>201</v>
      </c>
      <c r="G320" s="3" t="s">
        <v>121</v>
      </c>
      <c r="H320" s="6">
        <v>6184</v>
      </c>
      <c r="I320" s="6">
        <v>3381</v>
      </c>
      <c r="J320" s="6">
        <v>2803</v>
      </c>
      <c r="K320" s="3" t="s">
        <v>130</v>
      </c>
      <c r="L320" s="3" t="s">
        <v>131</v>
      </c>
      <c r="M320" s="3" t="s">
        <v>157</v>
      </c>
      <c r="N320" s="3" t="s">
        <v>95</v>
      </c>
      <c r="O320" s="3" t="s">
        <v>69</v>
      </c>
      <c r="P320" s="68" t="s">
        <v>69</v>
      </c>
      <c r="Q320" s="3" t="s">
        <v>69</v>
      </c>
      <c r="R320" s="68" t="s">
        <v>69</v>
      </c>
      <c r="S320" s="3" t="s">
        <v>97</v>
      </c>
      <c r="T320" s="3" t="s">
        <v>132</v>
      </c>
      <c r="U320" s="3">
        <v>5</v>
      </c>
      <c r="V320" s="6">
        <v>220</v>
      </c>
      <c r="W320" s="3" t="s">
        <v>133</v>
      </c>
      <c r="X320" s="6">
        <v>4500</v>
      </c>
      <c r="Y320" s="6">
        <v>6184</v>
      </c>
      <c r="Z320" s="6">
        <v>3300</v>
      </c>
      <c r="AA320" s="6">
        <v>3381</v>
      </c>
      <c r="AB320" s="6">
        <v>2350.590658352301</v>
      </c>
      <c r="AC320" s="6">
        <v>1600</v>
      </c>
      <c r="AD320" s="8">
        <v>300</v>
      </c>
      <c r="AE320" s="28">
        <v>250</v>
      </c>
      <c r="AF320" s="8">
        <v>0</v>
      </c>
      <c r="AG320" s="8">
        <v>0</v>
      </c>
      <c r="AH320" s="8">
        <v>0</v>
      </c>
      <c r="AI320" s="8">
        <v>85.62</v>
      </c>
      <c r="AJ320" s="8" t="s">
        <v>100</v>
      </c>
      <c r="AK320" s="8">
        <v>72.77</v>
      </c>
      <c r="AL320" s="14">
        <v>2021</v>
      </c>
      <c r="AM320" s="3" t="s">
        <v>101</v>
      </c>
      <c r="AN320" s="3" t="s">
        <v>101</v>
      </c>
      <c r="AO320" s="3" t="s">
        <v>101</v>
      </c>
      <c r="AP320" s="8">
        <v>97.6</v>
      </c>
      <c r="AQ320" s="3" t="s">
        <v>101</v>
      </c>
      <c r="AR320" s="3" t="s">
        <v>101</v>
      </c>
      <c r="AS320" s="3" t="s">
        <v>101</v>
      </c>
      <c r="AT320" s="3">
        <v>68.7</v>
      </c>
      <c r="AU320" s="3" t="s">
        <v>101</v>
      </c>
      <c r="AV320" s="3" t="s">
        <v>101</v>
      </c>
      <c r="AW320" s="3" t="s">
        <v>101</v>
      </c>
      <c r="AX320" s="8">
        <v>16.670000000000002</v>
      </c>
      <c r="AY320" s="14">
        <v>2021</v>
      </c>
      <c r="AZ320" s="3" t="s">
        <v>101</v>
      </c>
      <c r="BA320" s="3" t="s">
        <v>102</v>
      </c>
      <c r="BB320" s="3" t="s">
        <v>102</v>
      </c>
      <c r="BC320" s="3" t="s">
        <v>104</v>
      </c>
      <c r="BD320" s="3" t="s">
        <v>104</v>
      </c>
      <c r="BE320" s="3" t="s">
        <v>104</v>
      </c>
      <c r="BF320" s="3" t="s">
        <v>105</v>
      </c>
      <c r="BG320" s="9">
        <v>1924335.8599748276</v>
      </c>
      <c r="BH320" s="8">
        <v>1971086.2295709662</v>
      </c>
      <c r="BI320" s="52">
        <v>116.4908957</v>
      </c>
      <c r="BJ320" s="52">
        <v>38.830298566666663</v>
      </c>
      <c r="BK320" s="53">
        <v>65.069506063294881</v>
      </c>
      <c r="BL320" s="53" t="s">
        <v>115</v>
      </c>
      <c r="BM320" s="54">
        <v>26.230000000000004</v>
      </c>
    </row>
    <row r="321" spans="1:65">
      <c r="A321" s="3">
        <v>314</v>
      </c>
      <c r="B321" s="4" t="s">
        <v>682</v>
      </c>
      <c r="C321" s="5" t="s">
        <v>244</v>
      </c>
      <c r="D321" s="5" t="s">
        <v>109</v>
      </c>
      <c r="E321" s="5" t="s">
        <v>245</v>
      </c>
      <c r="F321" s="5" t="s">
        <v>233</v>
      </c>
      <c r="G321" s="3" t="s">
        <v>112</v>
      </c>
      <c r="H321" s="6">
        <v>11811</v>
      </c>
      <c r="I321" s="6">
        <v>8321</v>
      </c>
      <c r="J321" s="6">
        <v>3490</v>
      </c>
      <c r="K321" s="3" t="s">
        <v>92</v>
      </c>
      <c r="L321" s="3" t="s">
        <v>93</v>
      </c>
      <c r="M321" s="3" t="s">
        <v>94</v>
      </c>
      <c r="N321" s="3" t="s">
        <v>95</v>
      </c>
      <c r="O321" s="3" t="s">
        <v>139</v>
      </c>
      <c r="P321" s="68">
        <v>45170</v>
      </c>
      <c r="Q321" s="3" t="s">
        <v>69</v>
      </c>
      <c r="R321" s="68" t="s">
        <v>69</v>
      </c>
      <c r="S321" s="3" t="s">
        <v>97</v>
      </c>
      <c r="T321" s="3" t="s">
        <v>113</v>
      </c>
      <c r="U321" s="3">
        <v>6</v>
      </c>
      <c r="V321" s="6">
        <v>930</v>
      </c>
      <c r="W321" s="3" t="s">
        <v>114</v>
      </c>
      <c r="X321" s="6">
        <v>8499</v>
      </c>
      <c r="Y321" s="6">
        <v>11811</v>
      </c>
      <c r="Z321" s="6">
        <v>8321</v>
      </c>
      <c r="AA321" s="6">
        <v>8321</v>
      </c>
      <c r="AB321" s="6">
        <v>2136.2777611359297</v>
      </c>
      <c r="AC321" s="6">
        <v>3956</v>
      </c>
      <c r="AD321" s="8">
        <v>549.03</v>
      </c>
      <c r="AE321" s="28">
        <v>394.61</v>
      </c>
      <c r="AF321" s="8">
        <v>0</v>
      </c>
      <c r="AG321" s="8">
        <v>0</v>
      </c>
      <c r="AH321" s="8">
        <v>2.75</v>
      </c>
      <c r="AI321" s="8">
        <v>106.82</v>
      </c>
      <c r="AJ321" s="8" t="s">
        <v>100</v>
      </c>
      <c r="AK321" s="8">
        <v>71.959999999999994</v>
      </c>
      <c r="AL321" s="14">
        <v>2021</v>
      </c>
      <c r="AM321" s="3" t="s">
        <v>101</v>
      </c>
      <c r="AN321" s="3" t="s">
        <v>101</v>
      </c>
      <c r="AO321" s="3" t="s">
        <v>101</v>
      </c>
      <c r="AP321" s="8">
        <v>100</v>
      </c>
      <c r="AQ321" s="3" t="s">
        <v>102</v>
      </c>
      <c r="AR321" s="3" t="s">
        <v>102</v>
      </c>
      <c r="AS321" s="3" t="s">
        <v>102</v>
      </c>
      <c r="AT321" s="3">
        <v>54.2</v>
      </c>
      <c r="AU321" s="3" t="s">
        <v>101</v>
      </c>
      <c r="AV321" s="3" t="s">
        <v>101</v>
      </c>
      <c r="AW321" s="3" t="s">
        <v>101</v>
      </c>
      <c r="AX321" s="8">
        <v>27.76</v>
      </c>
      <c r="AY321" s="14">
        <v>2021</v>
      </c>
      <c r="AZ321" s="3" t="s">
        <v>101</v>
      </c>
      <c r="BA321" s="3" t="s">
        <v>102</v>
      </c>
      <c r="BB321" s="3" t="s">
        <v>102</v>
      </c>
      <c r="BC321" s="3" t="s">
        <v>126</v>
      </c>
      <c r="BD321" s="3" t="s">
        <v>104</v>
      </c>
      <c r="BE321" s="3" t="s">
        <v>104</v>
      </c>
      <c r="BF321" s="3" t="s">
        <v>167</v>
      </c>
      <c r="BG321" s="9">
        <v>3354148.9996069949</v>
      </c>
      <c r="BH321" s="8">
        <v>5937818.1325702555</v>
      </c>
      <c r="BI321" s="52">
        <v>108.4709612</v>
      </c>
      <c r="BJ321" s="52">
        <v>36.156987066666666</v>
      </c>
      <c r="BK321" s="53">
        <v>111.76541281096021</v>
      </c>
      <c r="BL321" s="53" t="s">
        <v>115</v>
      </c>
      <c r="BM321" s="54">
        <v>27.040000000000006</v>
      </c>
    </row>
    <row r="322" spans="1:65">
      <c r="A322" s="3">
        <v>315</v>
      </c>
      <c r="B322" s="4" t="s">
        <v>683</v>
      </c>
      <c r="C322" s="5" t="s">
        <v>674</v>
      </c>
      <c r="D322" s="5" t="s">
        <v>142</v>
      </c>
      <c r="E322" s="5" t="s">
        <v>170</v>
      </c>
      <c r="F322" s="5" t="s">
        <v>201</v>
      </c>
      <c r="G322" s="3" t="s">
        <v>121</v>
      </c>
      <c r="H322" s="6">
        <v>282164</v>
      </c>
      <c r="I322" s="6">
        <v>271047</v>
      </c>
      <c r="J322" s="6">
        <v>11117</v>
      </c>
      <c r="K322" s="3" t="s">
        <v>122</v>
      </c>
      <c r="L322" s="3" t="s">
        <v>123</v>
      </c>
      <c r="M322" s="3" t="s">
        <v>157</v>
      </c>
      <c r="N322" s="3" t="s">
        <v>95</v>
      </c>
      <c r="O322" s="3" t="s">
        <v>69</v>
      </c>
      <c r="P322" s="68" t="s">
        <v>69</v>
      </c>
      <c r="Q322" s="3" t="s">
        <v>69</v>
      </c>
      <c r="R322" s="68" t="s">
        <v>69</v>
      </c>
      <c r="S322" s="3" t="s">
        <v>97</v>
      </c>
      <c r="T322" s="3" t="s">
        <v>113</v>
      </c>
      <c r="U322" s="3">
        <v>34</v>
      </c>
      <c r="V322" s="6">
        <v>34953</v>
      </c>
      <c r="W322" s="3" t="s">
        <v>114</v>
      </c>
      <c r="X322" s="6">
        <v>280301</v>
      </c>
      <c r="Y322" s="6">
        <v>282164</v>
      </c>
      <c r="Z322" s="6">
        <v>269637</v>
      </c>
      <c r="AA322" s="6">
        <v>271047</v>
      </c>
      <c r="AB322" s="6">
        <v>8820.0945844419293</v>
      </c>
      <c r="AC322" s="6">
        <v>97511</v>
      </c>
      <c r="AD322" s="8">
        <v>31855.21</v>
      </c>
      <c r="AE322" s="28">
        <v>15674.5</v>
      </c>
      <c r="AF322" s="8">
        <v>0</v>
      </c>
      <c r="AG322" s="8">
        <v>0</v>
      </c>
      <c r="AH322" s="8">
        <v>1433.48</v>
      </c>
      <c r="AI322" s="8">
        <v>423.38</v>
      </c>
      <c r="AJ322" s="8" t="s">
        <v>100</v>
      </c>
      <c r="AK322" s="8">
        <v>99.34</v>
      </c>
      <c r="AL322" s="14">
        <v>2021</v>
      </c>
      <c r="AM322" s="3" t="s">
        <v>102</v>
      </c>
      <c r="AN322" s="3" t="s">
        <v>102</v>
      </c>
      <c r="AO322" s="3" t="s">
        <v>101</v>
      </c>
      <c r="AP322" s="8">
        <v>99.5</v>
      </c>
      <c r="AQ322" s="3" t="s">
        <v>102</v>
      </c>
      <c r="AR322" s="3" t="s">
        <v>102</v>
      </c>
      <c r="AS322" s="3" t="s">
        <v>101</v>
      </c>
      <c r="AT322" s="3">
        <v>99.2</v>
      </c>
      <c r="AU322" s="3" t="s">
        <v>102</v>
      </c>
      <c r="AV322" s="3" t="s">
        <v>102</v>
      </c>
      <c r="AW322" s="3" t="s">
        <v>101</v>
      </c>
      <c r="AX322" s="8">
        <v>48.48</v>
      </c>
      <c r="AY322" s="14">
        <v>2021</v>
      </c>
      <c r="AZ322" s="3" t="s">
        <v>101</v>
      </c>
      <c r="BA322" s="3" t="s">
        <v>101</v>
      </c>
      <c r="BB322" s="3" t="s">
        <v>101</v>
      </c>
      <c r="BC322" s="3" t="s">
        <v>103</v>
      </c>
      <c r="BD322" s="3" t="s">
        <v>126</v>
      </c>
      <c r="BE322" s="3" t="s">
        <v>104</v>
      </c>
      <c r="BF322" s="3" t="s">
        <v>167</v>
      </c>
      <c r="BG322" s="9">
        <v>98978474.498844862</v>
      </c>
      <c r="BH322" s="8">
        <v>213692499.03831434</v>
      </c>
      <c r="BI322" s="52">
        <v>105.14898530000001</v>
      </c>
      <c r="BJ322" s="52">
        <v>35.049661766666667</v>
      </c>
      <c r="BK322" s="53">
        <v>128.95549480348427</v>
      </c>
      <c r="BL322" s="53" t="s">
        <v>115</v>
      </c>
      <c r="BM322" s="54">
        <v>0.34000000000000341</v>
      </c>
    </row>
    <row r="323" spans="1:65">
      <c r="A323" s="3">
        <v>316</v>
      </c>
      <c r="B323" s="4" t="s">
        <v>684</v>
      </c>
      <c r="C323" s="5" t="s">
        <v>659</v>
      </c>
      <c r="D323" s="5" t="s">
        <v>345</v>
      </c>
      <c r="E323" s="5" t="s">
        <v>143</v>
      </c>
      <c r="F323" s="5" t="s">
        <v>346</v>
      </c>
      <c r="G323" s="5" t="s">
        <v>162</v>
      </c>
      <c r="H323" s="6">
        <v>15943</v>
      </c>
      <c r="I323" s="6">
        <v>5721</v>
      </c>
      <c r="J323" s="6">
        <v>10222</v>
      </c>
      <c r="K323" s="3" t="s">
        <v>145</v>
      </c>
      <c r="L323" s="3" t="s">
        <v>93</v>
      </c>
      <c r="M323" s="3" t="s">
        <v>94</v>
      </c>
      <c r="N323" s="3" t="s">
        <v>95</v>
      </c>
      <c r="O323" s="3" t="s">
        <v>139</v>
      </c>
      <c r="P323" s="68">
        <v>49622</v>
      </c>
      <c r="Q323" s="3" t="s">
        <v>96</v>
      </c>
      <c r="R323" s="68">
        <v>51114</v>
      </c>
      <c r="S323" s="3" t="s">
        <v>97</v>
      </c>
      <c r="T323" s="3" t="s">
        <v>132</v>
      </c>
      <c r="U323" s="3">
        <v>4</v>
      </c>
      <c r="V323" s="6">
        <v>625</v>
      </c>
      <c r="W323" s="3" t="s">
        <v>133</v>
      </c>
      <c r="X323" s="6">
        <v>5666</v>
      </c>
      <c r="Y323" s="6">
        <v>15943</v>
      </c>
      <c r="Z323" s="6">
        <v>4601</v>
      </c>
      <c r="AA323" s="6">
        <v>5721</v>
      </c>
      <c r="AB323" s="6">
        <v>7996.9198985433104</v>
      </c>
      <c r="AC323" s="6">
        <v>2717</v>
      </c>
      <c r="AD323" s="8">
        <v>327.31</v>
      </c>
      <c r="AE323" s="28">
        <v>234.6</v>
      </c>
      <c r="AF323" s="8">
        <v>0</v>
      </c>
      <c r="AG323" s="8">
        <v>0</v>
      </c>
      <c r="AH323" s="8">
        <v>1.28</v>
      </c>
      <c r="AI323" s="8">
        <v>91.12</v>
      </c>
      <c r="AJ323" s="8" t="s">
        <v>100</v>
      </c>
      <c r="AK323" s="8">
        <v>35.54</v>
      </c>
      <c r="AL323" s="14">
        <v>2021</v>
      </c>
      <c r="AM323" s="3" t="s">
        <v>101</v>
      </c>
      <c r="AN323" s="3" t="s">
        <v>101</v>
      </c>
      <c r="AO323" s="3" t="s">
        <v>101</v>
      </c>
      <c r="AP323" s="8">
        <v>80.400000000000006</v>
      </c>
      <c r="AQ323" s="3" t="s">
        <v>101</v>
      </c>
      <c r="AR323" s="3" t="s">
        <v>101</v>
      </c>
      <c r="AS323" s="3" t="s">
        <v>101</v>
      </c>
      <c r="AT323" s="3">
        <v>21.3</v>
      </c>
      <c r="AU323" s="3" t="s">
        <v>101</v>
      </c>
      <c r="AV323" s="3" t="s">
        <v>101</v>
      </c>
      <c r="AW323" s="3" t="s">
        <v>101</v>
      </c>
      <c r="AX323" s="8">
        <v>28.04</v>
      </c>
      <c r="AY323" s="14">
        <v>2021</v>
      </c>
      <c r="AZ323" s="3" t="s">
        <v>101</v>
      </c>
      <c r="BA323" s="3" t="s">
        <v>102</v>
      </c>
      <c r="BB323" s="3" t="s">
        <v>102</v>
      </c>
      <c r="BC323" s="3" t="s">
        <v>104</v>
      </c>
      <c r="BD323" s="3" t="s">
        <v>126</v>
      </c>
      <c r="BE323" s="3" t="s">
        <v>104</v>
      </c>
      <c r="BF323" s="3" t="s">
        <v>105</v>
      </c>
      <c r="BG323" s="9">
        <v>3416730.3065957474</v>
      </c>
      <c r="BH323" s="8">
        <v>3307805.8630426587</v>
      </c>
      <c r="BI323" s="52">
        <v>102.7</v>
      </c>
      <c r="BJ323" s="52">
        <v>34.233333333333334</v>
      </c>
      <c r="BK323" s="53">
        <v>109.24663520363573</v>
      </c>
      <c r="BL323" s="53" t="s">
        <v>115</v>
      </c>
      <c r="BM323" s="54">
        <v>63.46</v>
      </c>
    </row>
    <row r="324" spans="1:65">
      <c r="A324" s="3">
        <v>317</v>
      </c>
      <c r="B324" s="4" t="s">
        <v>685</v>
      </c>
      <c r="C324" s="5" t="s">
        <v>87</v>
      </c>
      <c r="D324" s="5" t="s">
        <v>88</v>
      </c>
      <c r="E324" s="5" t="s">
        <v>89</v>
      </c>
      <c r="F324" s="5" t="s">
        <v>90</v>
      </c>
      <c r="G324" s="5" t="s">
        <v>91</v>
      </c>
      <c r="H324" s="6">
        <v>1386</v>
      </c>
      <c r="I324" s="6">
        <v>1184</v>
      </c>
      <c r="J324" s="6">
        <v>202</v>
      </c>
      <c r="K324" s="3" t="s">
        <v>92</v>
      </c>
      <c r="L324" s="3" t="s">
        <v>93</v>
      </c>
      <c r="M324" s="3" t="s">
        <v>94</v>
      </c>
      <c r="N324" s="3" t="s">
        <v>95</v>
      </c>
      <c r="O324" s="3" t="s">
        <v>139</v>
      </c>
      <c r="P324" s="68">
        <v>46886</v>
      </c>
      <c r="Q324" s="3" t="s">
        <v>69</v>
      </c>
      <c r="R324" s="68" t="s">
        <v>69</v>
      </c>
      <c r="S324" s="3" t="s">
        <v>97</v>
      </c>
      <c r="T324" s="3" t="s">
        <v>98</v>
      </c>
      <c r="U324" s="3">
        <v>0</v>
      </c>
      <c r="V324" s="6">
        <v>0</v>
      </c>
      <c r="W324" s="3" t="s">
        <v>99</v>
      </c>
      <c r="X324" s="6">
        <v>1054</v>
      </c>
      <c r="Y324" s="6">
        <v>1386</v>
      </c>
      <c r="Z324" s="6">
        <v>1054</v>
      </c>
      <c r="AA324" s="6">
        <v>1184</v>
      </c>
      <c r="AB324" s="6">
        <v>202.02838277381261</v>
      </c>
      <c r="AC324" s="6">
        <v>622</v>
      </c>
      <c r="AD324" s="8">
        <v>92.8</v>
      </c>
      <c r="AE324" s="28">
        <v>73.680000000000007</v>
      </c>
      <c r="AF324" s="8">
        <v>0</v>
      </c>
      <c r="AG324" s="8">
        <v>0</v>
      </c>
      <c r="AH324" s="8">
        <v>0.46</v>
      </c>
      <c r="AI324" s="8">
        <v>82.86</v>
      </c>
      <c r="AJ324" s="8" t="s">
        <v>100</v>
      </c>
      <c r="AK324" s="8">
        <v>76.05</v>
      </c>
      <c r="AL324" s="14">
        <v>2021</v>
      </c>
      <c r="AM324" s="3" t="s">
        <v>101</v>
      </c>
      <c r="AN324" s="3" t="s">
        <v>101</v>
      </c>
      <c r="AO324" s="3" t="s">
        <v>101</v>
      </c>
      <c r="AP324" s="8">
        <v>89</v>
      </c>
      <c r="AQ324" s="3" t="s">
        <v>101</v>
      </c>
      <c r="AR324" s="3" t="s">
        <v>101</v>
      </c>
      <c r="AS324" s="3" t="s">
        <v>101</v>
      </c>
      <c r="AT324" s="3">
        <v>83.2</v>
      </c>
      <c r="AU324" s="3" t="s">
        <v>101</v>
      </c>
      <c r="AV324" s="3" t="s">
        <v>101</v>
      </c>
      <c r="AW324" s="3" t="s">
        <v>101</v>
      </c>
      <c r="AX324" s="8">
        <v>20.21</v>
      </c>
      <c r="AY324" s="14">
        <v>2021</v>
      </c>
      <c r="AZ324" s="3" t="s">
        <v>101</v>
      </c>
      <c r="BA324" s="3" t="s">
        <v>102</v>
      </c>
      <c r="BB324" s="3" t="s">
        <v>102</v>
      </c>
      <c r="BC324" s="3" t="s">
        <v>126</v>
      </c>
      <c r="BD324" s="3" t="s">
        <v>126</v>
      </c>
      <c r="BE324" s="3" t="s">
        <v>126</v>
      </c>
      <c r="BF324" s="3" t="s">
        <v>167</v>
      </c>
      <c r="BG324" s="9">
        <v>635329.02643028018</v>
      </c>
      <c r="BH324" s="8">
        <v>1040009.172434652</v>
      </c>
      <c r="BI324" s="52">
        <v>158.76948970000001</v>
      </c>
      <c r="BJ324" s="52">
        <v>52.923163233333334</v>
      </c>
      <c r="BK324" s="53" t="s">
        <v>106</v>
      </c>
      <c r="BL324" s="53" t="s">
        <v>106</v>
      </c>
      <c r="BM324" s="54">
        <v>22.950000000000003</v>
      </c>
    </row>
    <row r="325" spans="1:65">
      <c r="A325" s="3">
        <v>318</v>
      </c>
      <c r="B325" s="4" t="s">
        <v>686</v>
      </c>
      <c r="C325" s="5" t="s">
        <v>136</v>
      </c>
      <c r="D325" s="5" t="s">
        <v>118</v>
      </c>
      <c r="E325" s="5" t="s">
        <v>137</v>
      </c>
      <c r="F325" s="5" t="s">
        <v>144</v>
      </c>
      <c r="G325" s="3" t="s">
        <v>121</v>
      </c>
      <c r="H325" s="6">
        <v>34818</v>
      </c>
      <c r="I325" s="6">
        <v>28313</v>
      </c>
      <c r="J325" s="6">
        <v>6505</v>
      </c>
      <c r="K325" s="3" t="s">
        <v>122</v>
      </c>
      <c r="L325" s="3" t="s">
        <v>123</v>
      </c>
      <c r="M325" s="3" t="s">
        <v>347</v>
      </c>
      <c r="N325" s="3" t="s">
        <v>95</v>
      </c>
      <c r="O325" s="3" t="s">
        <v>69</v>
      </c>
      <c r="P325" s="68" t="s">
        <v>69</v>
      </c>
      <c r="Q325" s="3" t="s">
        <v>69</v>
      </c>
      <c r="R325" s="68" t="s">
        <v>69</v>
      </c>
      <c r="S325" s="3" t="s">
        <v>97</v>
      </c>
      <c r="T325" s="3" t="s">
        <v>132</v>
      </c>
      <c r="U325" s="3">
        <v>3</v>
      </c>
      <c r="V325" s="6">
        <v>2425</v>
      </c>
      <c r="W325" s="3" t="s">
        <v>133</v>
      </c>
      <c r="X325" s="6">
        <v>28113</v>
      </c>
      <c r="Y325" s="6">
        <v>34818</v>
      </c>
      <c r="Z325" s="6">
        <v>28113</v>
      </c>
      <c r="AA325" s="6">
        <v>28313</v>
      </c>
      <c r="AB325" s="6">
        <v>4117.6586539216887</v>
      </c>
      <c r="AC325" s="6">
        <v>11053</v>
      </c>
      <c r="AD325" s="8">
        <v>2166.35</v>
      </c>
      <c r="AE325" s="28">
        <v>1606.77</v>
      </c>
      <c r="AF325" s="8">
        <v>0</v>
      </c>
      <c r="AG325" s="8">
        <v>0</v>
      </c>
      <c r="AH325" s="8">
        <v>0.03</v>
      </c>
      <c r="AI325" s="8">
        <v>139.66</v>
      </c>
      <c r="AJ325" s="8" t="s">
        <v>100</v>
      </c>
      <c r="AK325" s="8">
        <v>80.739999999999995</v>
      </c>
      <c r="AL325" s="14">
        <v>2021</v>
      </c>
      <c r="AM325" s="3" t="s">
        <v>101</v>
      </c>
      <c r="AN325" s="3" t="s">
        <v>101</v>
      </c>
      <c r="AO325" s="3" t="s">
        <v>101</v>
      </c>
      <c r="AP325" s="8">
        <v>99.3</v>
      </c>
      <c r="AQ325" s="3" t="s">
        <v>102</v>
      </c>
      <c r="AR325" s="3" t="s">
        <v>102</v>
      </c>
      <c r="AS325" s="3" t="s">
        <v>101</v>
      </c>
      <c r="AT325" s="3">
        <v>100</v>
      </c>
      <c r="AU325" s="3" t="s">
        <v>102</v>
      </c>
      <c r="AV325" s="3" t="s">
        <v>102</v>
      </c>
      <c r="AW325" s="3" t="s">
        <v>102</v>
      </c>
      <c r="AX325" s="8">
        <v>25.83</v>
      </c>
      <c r="AY325" s="14">
        <v>2021</v>
      </c>
      <c r="AZ325" s="3" t="s">
        <v>101</v>
      </c>
      <c r="BA325" s="3" t="s">
        <v>102</v>
      </c>
      <c r="BB325" s="3" t="s">
        <v>102</v>
      </c>
      <c r="BC325" s="3" t="s">
        <v>126</v>
      </c>
      <c r="BD325" s="3" t="s">
        <v>104</v>
      </c>
      <c r="BE325" s="3" t="s">
        <v>104</v>
      </c>
      <c r="BF325" s="3" t="s">
        <v>127</v>
      </c>
      <c r="BG325" s="9">
        <v>6250818.6199671431</v>
      </c>
      <c r="BH325" s="8">
        <v>13983866.275312789</v>
      </c>
      <c r="BI325" s="52">
        <v>96.904987090000006</v>
      </c>
      <c r="BJ325" s="52">
        <v>32.301662363333335</v>
      </c>
      <c r="BK325" s="53">
        <v>85.649701550524497</v>
      </c>
      <c r="BL325" s="53" t="s">
        <v>115</v>
      </c>
      <c r="BM325" s="54">
        <v>18.260000000000005</v>
      </c>
    </row>
    <row r="326" spans="1:65">
      <c r="A326" s="3">
        <v>319</v>
      </c>
      <c r="B326" s="4" t="s">
        <v>687</v>
      </c>
      <c r="C326" s="5" t="s">
        <v>275</v>
      </c>
      <c r="D326" s="5" t="s">
        <v>276</v>
      </c>
      <c r="E326" s="5" t="s">
        <v>155</v>
      </c>
      <c r="F326" s="5" t="s">
        <v>156</v>
      </c>
      <c r="G326" s="3" t="s">
        <v>152</v>
      </c>
      <c r="H326" s="6">
        <v>14269</v>
      </c>
      <c r="I326" s="6">
        <v>7379</v>
      </c>
      <c r="J326" s="6">
        <v>6890</v>
      </c>
      <c r="K326" s="3" t="s">
        <v>122</v>
      </c>
      <c r="L326" s="3" t="s">
        <v>123</v>
      </c>
      <c r="M326" s="3" t="s">
        <v>340</v>
      </c>
      <c r="N326" s="3" t="s">
        <v>95</v>
      </c>
      <c r="O326" s="3" t="s">
        <v>69</v>
      </c>
      <c r="P326" s="68" t="s">
        <v>69</v>
      </c>
      <c r="Q326" s="3" t="s">
        <v>69</v>
      </c>
      <c r="R326" s="68" t="s">
        <v>69</v>
      </c>
      <c r="S326" s="3" t="s">
        <v>97</v>
      </c>
      <c r="T326" s="3" t="s">
        <v>113</v>
      </c>
      <c r="U326" s="3">
        <v>3</v>
      </c>
      <c r="V326" s="6">
        <v>1300</v>
      </c>
      <c r="W326" s="3" t="s">
        <v>114</v>
      </c>
      <c r="X326" s="6">
        <v>14269</v>
      </c>
      <c r="Y326" s="6">
        <v>14269</v>
      </c>
      <c r="Z326" s="6">
        <v>7379</v>
      </c>
      <c r="AA326" s="6">
        <v>7379</v>
      </c>
      <c r="AB326" s="6">
        <v>4039.1560752123769</v>
      </c>
      <c r="AC326" s="6">
        <v>4612</v>
      </c>
      <c r="AD326" s="8">
        <v>1005</v>
      </c>
      <c r="AE326" s="28">
        <v>650</v>
      </c>
      <c r="AF326" s="8">
        <v>0</v>
      </c>
      <c r="AG326" s="8">
        <v>0</v>
      </c>
      <c r="AH326" s="8">
        <v>44</v>
      </c>
      <c r="AI326" s="8">
        <v>186.55</v>
      </c>
      <c r="AJ326" s="8" t="s">
        <v>125</v>
      </c>
      <c r="AK326" s="8">
        <v>100</v>
      </c>
      <c r="AL326" s="14">
        <v>2021</v>
      </c>
      <c r="AM326" s="3" t="s">
        <v>102</v>
      </c>
      <c r="AN326" s="3" t="s">
        <v>102</v>
      </c>
      <c r="AO326" s="3" t="s">
        <v>101</v>
      </c>
      <c r="AP326" s="8">
        <v>100</v>
      </c>
      <c r="AQ326" s="3" t="s">
        <v>102</v>
      </c>
      <c r="AR326" s="3" t="s">
        <v>102</v>
      </c>
      <c r="AS326" s="3" t="s">
        <v>102</v>
      </c>
      <c r="AT326" s="3">
        <v>72.7</v>
      </c>
      <c r="AU326" s="3" t="s">
        <v>101</v>
      </c>
      <c r="AV326" s="3" t="s">
        <v>101</v>
      </c>
      <c r="AW326" s="3" t="s">
        <v>101</v>
      </c>
      <c r="AX326" s="8">
        <v>32.36</v>
      </c>
      <c r="AY326" s="14">
        <v>2021</v>
      </c>
      <c r="AZ326" s="3" t="s">
        <v>101</v>
      </c>
      <c r="BA326" s="3" t="s">
        <v>101</v>
      </c>
      <c r="BB326" s="3" t="s">
        <v>101</v>
      </c>
      <c r="BC326" s="3" t="s">
        <v>255</v>
      </c>
      <c r="BD326" s="3" t="s">
        <v>126</v>
      </c>
      <c r="BE326" s="3" t="s">
        <v>134</v>
      </c>
      <c r="BF326" s="3" t="s">
        <v>219</v>
      </c>
      <c r="BG326" s="9">
        <v>4990259.9017925682</v>
      </c>
      <c r="BH326" s="8">
        <v>6213167.9371822244</v>
      </c>
      <c r="BI326" s="52">
        <v>193.56246970000001</v>
      </c>
      <c r="BJ326" s="52">
        <v>64.520823233333331</v>
      </c>
      <c r="BK326" s="53">
        <v>176.17563355468221</v>
      </c>
      <c r="BL326" s="53" t="s">
        <v>115</v>
      </c>
      <c r="BM326" s="54">
        <v>1</v>
      </c>
    </row>
    <row r="327" spans="1:65">
      <c r="A327" s="3">
        <v>320</v>
      </c>
      <c r="B327" s="4" t="s">
        <v>688</v>
      </c>
      <c r="C327" s="5" t="s">
        <v>117</v>
      </c>
      <c r="D327" s="5" t="s">
        <v>118</v>
      </c>
      <c r="E327" s="5" t="s">
        <v>119</v>
      </c>
      <c r="F327" s="5" t="s">
        <v>120</v>
      </c>
      <c r="G327" s="3" t="s">
        <v>121</v>
      </c>
      <c r="H327" s="6">
        <v>10307</v>
      </c>
      <c r="I327" s="6">
        <v>3244</v>
      </c>
      <c r="J327" s="6">
        <v>7063</v>
      </c>
      <c r="K327" s="3" t="s">
        <v>92</v>
      </c>
      <c r="L327" s="3" t="s">
        <v>93</v>
      </c>
      <c r="M327" s="3" t="s">
        <v>94</v>
      </c>
      <c r="N327" s="3" t="s">
        <v>95</v>
      </c>
      <c r="O327" s="3" t="s">
        <v>139</v>
      </c>
      <c r="P327" s="68">
        <v>46535</v>
      </c>
      <c r="Q327" s="3" t="s">
        <v>69</v>
      </c>
      <c r="R327" s="68" t="s">
        <v>69</v>
      </c>
      <c r="S327" s="3" t="s">
        <v>97</v>
      </c>
      <c r="T327" s="3" t="s">
        <v>98</v>
      </c>
      <c r="U327" s="3">
        <v>1</v>
      </c>
      <c r="V327" s="6">
        <v>120</v>
      </c>
      <c r="W327" s="3" t="s">
        <v>99</v>
      </c>
      <c r="X327" s="6">
        <v>3318</v>
      </c>
      <c r="Y327" s="6">
        <v>10307</v>
      </c>
      <c r="Z327" s="6">
        <v>3244</v>
      </c>
      <c r="AA327" s="6">
        <v>3244</v>
      </c>
      <c r="AB327" s="6">
        <v>5593.0579857560597</v>
      </c>
      <c r="AC327" s="6">
        <v>1646</v>
      </c>
      <c r="AD327" s="8">
        <v>214.25</v>
      </c>
      <c r="AE327" s="28">
        <v>139.06</v>
      </c>
      <c r="AF327" s="8">
        <v>0</v>
      </c>
      <c r="AG327" s="8">
        <v>0</v>
      </c>
      <c r="AH327" s="8">
        <v>1.07</v>
      </c>
      <c r="AI327" s="8">
        <v>125.74</v>
      </c>
      <c r="AJ327" s="8" t="s">
        <v>100</v>
      </c>
      <c r="AK327" s="8">
        <v>32.19</v>
      </c>
      <c r="AL327" s="14">
        <v>2021</v>
      </c>
      <c r="AM327" s="3" t="s">
        <v>101</v>
      </c>
      <c r="AN327" s="3" t="s">
        <v>101</v>
      </c>
      <c r="AO327" s="3" t="s">
        <v>102</v>
      </c>
      <c r="AP327" s="8">
        <v>100</v>
      </c>
      <c r="AQ327" s="3" t="s">
        <v>102</v>
      </c>
      <c r="AR327" s="3" t="s">
        <v>102</v>
      </c>
      <c r="AS327" s="3" t="s">
        <v>102</v>
      </c>
      <c r="AT327" s="3">
        <v>76.900000000000006</v>
      </c>
      <c r="AU327" s="3" t="s">
        <v>101</v>
      </c>
      <c r="AV327" s="3" t="s">
        <v>101</v>
      </c>
      <c r="AW327" s="3" t="s">
        <v>101</v>
      </c>
      <c r="AX327" s="8">
        <v>34.770000000000003</v>
      </c>
      <c r="AY327" s="14">
        <v>2021</v>
      </c>
      <c r="AZ327" s="3" t="s">
        <v>101</v>
      </c>
      <c r="BA327" s="3" t="s">
        <v>101</v>
      </c>
      <c r="BB327" s="3" t="s">
        <v>101</v>
      </c>
      <c r="BC327" s="3" t="s">
        <v>103</v>
      </c>
      <c r="BD327" s="3" t="s">
        <v>104</v>
      </c>
      <c r="BE327" s="3" t="s">
        <v>103</v>
      </c>
      <c r="BF327" s="3" t="s">
        <v>105</v>
      </c>
      <c r="BG327" s="9">
        <v>6515778.3402403416</v>
      </c>
      <c r="BH327" s="8">
        <v>2658460.1718212697</v>
      </c>
      <c r="BI327" s="52">
        <v>92.594526099999996</v>
      </c>
      <c r="BJ327" s="52">
        <v>30.864842033333332</v>
      </c>
      <c r="BK327" s="53">
        <v>36.99136868064118</v>
      </c>
      <c r="BL327" s="53" t="s">
        <v>115</v>
      </c>
      <c r="BM327" s="54">
        <v>66.81</v>
      </c>
    </row>
    <row r="328" spans="1:65">
      <c r="A328" s="3">
        <v>321</v>
      </c>
      <c r="B328" s="4" t="s">
        <v>689</v>
      </c>
      <c r="C328" s="5" t="s">
        <v>659</v>
      </c>
      <c r="D328" s="5" t="s">
        <v>345</v>
      </c>
      <c r="E328" s="5" t="s">
        <v>165</v>
      </c>
      <c r="F328" s="5" t="s">
        <v>346</v>
      </c>
      <c r="G328" s="3" t="s">
        <v>166</v>
      </c>
      <c r="H328" s="6">
        <v>5005</v>
      </c>
      <c r="I328" s="6">
        <v>3209</v>
      </c>
      <c r="J328" s="6">
        <v>1796</v>
      </c>
      <c r="K328" s="3" t="s">
        <v>92</v>
      </c>
      <c r="L328" s="3" t="s">
        <v>93</v>
      </c>
      <c r="M328" s="3" t="s">
        <v>94</v>
      </c>
      <c r="N328" s="3" t="s">
        <v>95</v>
      </c>
      <c r="O328" s="3" t="s">
        <v>96</v>
      </c>
      <c r="P328" s="68">
        <v>54333</v>
      </c>
      <c r="Q328" s="3" t="s">
        <v>69</v>
      </c>
      <c r="R328" s="68" t="s">
        <v>69</v>
      </c>
      <c r="S328" s="3" t="s">
        <v>97</v>
      </c>
      <c r="T328" s="3" t="s">
        <v>132</v>
      </c>
      <c r="U328" s="3">
        <v>3</v>
      </c>
      <c r="V328" s="6">
        <v>0</v>
      </c>
      <c r="W328" s="3" t="s">
        <v>459</v>
      </c>
      <c r="X328" s="6">
        <v>2792</v>
      </c>
      <c r="Y328" s="6">
        <v>5005</v>
      </c>
      <c r="Z328" s="6">
        <v>2792</v>
      </c>
      <c r="AA328" s="6">
        <v>3209</v>
      </c>
      <c r="AB328" s="6">
        <v>1119.0872760211787</v>
      </c>
      <c r="AC328" s="6">
        <v>1125</v>
      </c>
      <c r="AD328" s="8">
        <v>261.27999999999997</v>
      </c>
      <c r="AE328" s="28">
        <v>78.16</v>
      </c>
      <c r="AF328" s="8">
        <v>0</v>
      </c>
      <c r="AG328" s="8">
        <v>0</v>
      </c>
      <c r="AH328" s="8">
        <v>1.31</v>
      </c>
      <c r="AI328" s="8">
        <v>430.15</v>
      </c>
      <c r="AJ328" s="8" t="s">
        <v>100</v>
      </c>
      <c r="AK328" s="8">
        <v>55.78</v>
      </c>
      <c r="AL328" s="14">
        <v>2021</v>
      </c>
      <c r="AM328" s="3" t="s">
        <v>101</v>
      </c>
      <c r="AN328" s="3" t="s">
        <v>101</v>
      </c>
      <c r="AO328" s="3" t="s">
        <v>101</v>
      </c>
      <c r="AP328" s="8">
        <v>87</v>
      </c>
      <c r="AQ328" s="3" t="s">
        <v>101</v>
      </c>
      <c r="AR328" s="3" t="s">
        <v>101</v>
      </c>
      <c r="AS328" s="3" t="s">
        <v>101</v>
      </c>
      <c r="AT328" s="3">
        <v>47.1</v>
      </c>
      <c r="AU328" s="3" t="s">
        <v>101</v>
      </c>
      <c r="AV328" s="3" t="s">
        <v>101</v>
      </c>
      <c r="AW328" s="3" t="s">
        <v>101</v>
      </c>
      <c r="AX328" s="8">
        <v>69.930000000000007</v>
      </c>
      <c r="AY328" s="14">
        <v>2021</v>
      </c>
      <c r="AZ328" s="3" t="s">
        <v>101</v>
      </c>
      <c r="BA328" s="3" t="s">
        <v>101</v>
      </c>
      <c r="BB328" s="3" t="s">
        <v>101</v>
      </c>
      <c r="BC328" s="3" t="s">
        <v>255</v>
      </c>
      <c r="BD328" s="3" t="s">
        <v>134</v>
      </c>
      <c r="BE328" s="3" t="s">
        <v>134</v>
      </c>
      <c r="BF328" s="3" t="s">
        <v>219</v>
      </c>
      <c r="BG328" s="9">
        <v>1998321.8262180756</v>
      </c>
      <c r="BH328" s="8">
        <v>969809.39681017608</v>
      </c>
      <c r="BI328" s="52">
        <v>179.7</v>
      </c>
      <c r="BJ328" s="52">
        <v>59.9</v>
      </c>
      <c r="BK328" s="53" t="s">
        <v>106</v>
      </c>
      <c r="BL328" s="53" t="s">
        <v>106</v>
      </c>
      <c r="BM328" s="54">
        <v>43.22</v>
      </c>
    </row>
    <row r="329" spans="1:65">
      <c r="A329" s="3">
        <v>322</v>
      </c>
      <c r="B329" s="4" t="s">
        <v>690</v>
      </c>
      <c r="C329" s="5" t="s">
        <v>691</v>
      </c>
      <c r="D329" s="5" t="s">
        <v>149</v>
      </c>
      <c r="E329" s="5" t="s">
        <v>181</v>
      </c>
      <c r="F329" s="5" t="s">
        <v>205</v>
      </c>
      <c r="G329" s="3" t="s">
        <v>152</v>
      </c>
      <c r="H329" s="6">
        <v>19014</v>
      </c>
      <c r="I329" s="6">
        <v>17106</v>
      </c>
      <c r="J329" s="6">
        <v>1908</v>
      </c>
      <c r="K329" s="3" t="s">
        <v>92</v>
      </c>
      <c r="L329" s="3" t="s">
        <v>93</v>
      </c>
      <c r="M329" s="3" t="s">
        <v>94</v>
      </c>
      <c r="N329" s="3" t="s">
        <v>95</v>
      </c>
      <c r="O329" s="3" t="s">
        <v>139</v>
      </c>
      <c r="P329" s="68">
        <v>47074</v>
      </c>
      <c r="Q329" s="3" t="s">
        <v>69</v>
      </c>
      <c r="R329" s="68" t="s">
        <v>69</v>
      </c>
      <c r="S329" s="3" t="s">
        <v>97</v>
      </c>
      <c r="T329" s="3" t="s">
        <v>113</v>
      </c>
      <c r="U329" s="3">
        <v>0</v>
      </c>
      <c r="V329" s="6">
        <v>0</v>
      </c>
      <c r="W329" s="3" t="s">
        <v>114</v>
      </c>
      <c r="X329" s="6">
        <v>16361</v>
      </c>
      <c r="Y329" s="6">
        <v>19014</v>
      </c>
      <c r="Z329" s="6">
        <v>16361</v>
      </c>
      <c r="AA329" s="6">
        <v>17106</v>
      </c>
      <c r="AB329" s="6">
        <v>1385.7161130953027</v>
      </c>
      <c r="AC329" s="6">
        <v>7871</v>
      </c>
      <c r="AD329" s="8">
        <v>1440.73</v>
      </c>
      <c r="AE329" s="28">
        <v>1052.71</v>
      </c>
      <c r="AF329" s="8">
        <v>0</v>
      </c>
      <c r="AG329" s="8">
        <v>0</v>
      </c>
      <c r="AH329" s="8">
        <v>7.2</v>
      </c>
      <c r="AI329" s="8">
        <v>133.63999999999999</v>
      </c>
      <c r="AJ329" s="8" t="s">
        <v>125</v>
      </c>
      <c r="AK329" s="8">
        <v>86.05</v>
      </c>
      <c r="AL329" s="14">
        <v>2021</v>
      </c>
      <c r="AM329" s="3" t="s">
        <v>101</v>
      </c>
      <c r="AN329" s="3" t="s">
        <v>101</v>
      </c>
      <c r="AO329" s="3" t="s">
        <v>101</v>
      </c>
      <c r="AP329" s="8">
        <v>95.6</v>
      </c>
      <c r="AQ329" s="3" t="s">
        <v>101</v>
      </c>
      <c r="AR329" s="3" t="s">
        <v>101</v>
      </c>
      <c r="AS329" s="3" t="s">
        <v>101</v>
      </c>
      <c r="AT329" s="3">
        <v>91.4</v>
      </c>
      <c r="AU329" s="3" t="s">
        <v>101</v>
      </c>
      <c r="AV329" s="3" t="s">
        <v>101</v>
      </c>
      <c r="AW329" s="3" t="s">
        <v>101</v>
      </c>
      <c r="AX329" s="8">
        <v>26.57</v>
      </c>
      <c r="AY329" s="14">
        <v>2021</v>
      </c>
      <c r="AZ329" s="3" t="s">
        <v>101</v>
      </c>
      <c r="BA329" s="3" t="s">
        <v>102</v>
      </c>
      <c r="BB329" s="3" t="s">
        <v>102</v>
      </c>
      <c r="BC329" s="3" t="s">
        <v>103</v>
      </c>
      <c r="BD329" s="3" t="s">
        <v>104</v>
      </c>
      <c r="BE329" s="3" t="s">
        <v>103</v>
      </c>
      <c r="BF329" s="3" t="s">
        <v>105</v>
      </c>
      <c r="BG329" s="9">
        <v>5724095.4487710502</v>
      </c>
      <c r="BH329" s="8">
        <v>11810206.318619873</v>
      </c>
      <c r="BI329" s="52">
        <v>143.0368114</v>
      </c>
      <c r="BJ329" s="52">
        <v>47.678937133333335</v>
      </c>
      <c r="BK329" s="53" t="s">
        <v>106</v>
      </c>
      <c r="BL329" s="53" t="s">
        <v>106</v>
      </c>
      <c r="BM329" s="54">
        <v>12.950000000000003</v>
      </c>
    </row>
    <row r="330" spans="1:65">
      <c r="A330" s="3">
        <v>323</v>
      </c>
      <c r="B330" s="4" t="s">
        <v>692</v>
      </c>
      <c r="C330" s="5" t="s">
        <v>242</v>
      </c>
      <c r="D330" s="5" t="s">
        <v>185</v>
      </c>
      <c r="E330" s="5" t="s">
        <v>186</v>
      </c>
      <c r="F330" s="5" t="s">
        <v>195</v>
      </c>
      <c r="G330" s="3" t="s">
        <v>188</v>
      </c>
      <c r="H330" s="6">
        <v>8926</v>
      </c>
      <c r="I330" s="6">
        <v>7073</v>
      </c>
      <c r="J330" s="6">
        <v>1853</v>
      </c>
      <c r="K330" s="3" t="s">
        <v>122</v>
      </c>
      <c r="L330" s="3" t="s">
        <v>123</v>
      </c>
      <c r="M330" s="3" t="s">
        <v>157</v>
      </c>
      <c r="N330" s="3" t="s">
        <v>95</v>
      </c>
      <c r="O330" s="3" t="s">
        <v>69</v>
      </c>
      <c r="P330" s="68" t="s">
        <v>69</v>
      </c>
      <c r="Q330" s="3" t="s">
        <v>69</v>
      </c>
      <c r="R330" s="68" t="s">
        <v>69</v>
      </c>
      <c r="S330" s="3" t="s">
        <v>97</v>
      </c>
      <c r="T330" s="3" t="s">
        <v>98</v>
      </c>
      <c r="U330" s="3">
        <v>10</v>
      </c>
      <c r="V330" s="6">
        <v>560</v>
      </c>
      <c r="W330" s="3" t="s">
        <v>99</v>
      </c>
      <c r="X330" s="6">
        <v>7061</v>
      </c>
      <c r="Y330" s="6">
        <v>8926</v>
      </c>
      <c r="Z330" s="6">
        <v>7053</v>
      </c>
      <c r="AA330" s="6">
        <v>7073</v>
      </c>
      <c r="AB330" s="6">
        <v>1330.0137596070654</v>
      </c>
      <c r="AC330" s="6">
        <v>2623</v>
      </c>
      <c r="AD330" s="8">
        <v>1590</v>
      </c>
      <c r="AE330" s="28">
        <v>1400</v>
      </c>
      <c r="AF330" s="8">
        <v>0</v>
      </c>
      <c r="AG330" s="8">
        <v>0</v>
      </c>
      <c r="AH330" s="8">
        <v>0</v>
      </c>
      <c r="AI330" s="8">
        <v>199.83</v>
      </c>
      <c r="AJ330" s="8" t="s">
        <v>100</v>
      </c>
      <c r="AK330" s="8">
        <v>79.11</v>
      </c>
      <c r="AL330" s="14">
        <v>2021</v>
      </c>
      <c r="AM330" s="3" t="s">
        <v>101</v>
      </c>
      <c r="AN330" s="3" t="s">
        <v>101</v>
      </c>
      <c r="AO330" s="3" t="s">
        <v>101</v>
      </c>
      <c r="AP330" s="8">
        <v>99.7</v>
      </c>
      <c r="AQ330" s="3" t="s">
        <v>102</v>
      </c>
      <c r="AR330" s="3" t="s">
        <v>102</v>
      </c>
      <c r="AS330" s="3" t="s">
        <v>101</v>
      </c>
      <c r="AT330" s="3">
        <v>85.1</v>
      </c>
      <c r="AU330" s="3" t="s">
        <v>101</v>
      </c>
      <c r="AV330" s="3" t="s">
        <v>101</v>
      </c>
      <c r="AW330" s="3" t="s">
        <v>101</v>
      </c>
      <c r="AX330" s="8">
        <v>11.95</v>
      </c>
      <c r="AY330" s="14">
        <v>2021</v>
      </c>
      <c r="AZ330" s="3" t="s">
        <v>101</v>
      </c>
      <c r="BA330" s="3" t="s">
        <v>102</v>
      </c>
      <c r="BB330" s="3" t="s">
        <v>102</v>
      </c>
      <c r="BC330" s="3" t="s">
        <v>126</v>
      </c>
      <c r="BD330" s="3" t="s">
        <v>126</v>
      </c>
      <c r="BE330" s="3" t="s">
        <v>126</v>
      </c>
      <c r="BF330" s="3" t="s">
        <v>167</v>
      </c>
      <c r="BG330" s="9">
        <v>3918253.5237258356</v>
      </c>
      <c r="BH330" s="8">
        <v>3875066.5748179294</v>
      </c>
      <c r="BI330" s="52">
        <v>233.5</v>
      </c>
      <c r="BJ330" s="52">
        <v>77.833333333333329</v>
      </c>
      <c r="BK330" s="53">
        <v>79.174324897497527</v>
      </c>
      <c r="BL330" s="53" t="s">
        <v>115</v>
      </c>
      <c r="BM330" s="54">
        <v>19.89</v>
      </c>
    </row>
    <row r="331" spans="1:65">
      <c r="A331" s="3">
        <v>324</v>
      </c>
      <c r="B331" s="4" t="s">
        <v>693</v>
      </c>
      <c r="C331" s="5" t="s">
        <v>314</v>
      </c>
      <c r="D331" s="5" t="s">
        <v>185</v>
      </c>
      <c r="E331" s="5" t="s">
        <v>315</v>
      </c>
      <c r="F331" s="5" t="s">
        <v>279</v>
      </c>
      <c r="G331" s="3" t="s">
        <v>188</v>
      </c>
      <c r="H331" s="6">
        <v>3755</v>
      </c>
      <c r="I331" s="6">
        <v>3333</v>
      </c>
      <c r="J331" s="6">
        <v>422</v>
      </c>
      <c r="K331" s="3" t="s">
        <v>92</v>
      </c>
      <c r="L331" s="3" t="s">
        <v>93</v>
      </c>
      <c r="M331" s="3" t="s">
        <v>94</v>
      </c>
      <c r="N331" s="3" t="s">
        <v>95</v>
      </c>
      <c r="O331" s="3" t="s">
        <v>96</v>
      </c>
      <c r="P331" s="68">
        <v>53300</v>
      </c>
      <c r="Q331" s="3" t="s">
        <v>69</v>
      </c>
      <c r="R331" s="68" t="s">
        <v>69</v>
      </c>
      <c r="S331" s="3" t="s">
        <v>290</v>
      </c>
      <c r="T331" s="3" t="s">
        <v>113</v>
      </c>
      <c r="U331" s="3">
        <v>3</v>
      </c>
      <c r="V331" s="6">
        <v>2105</v>
      </c>
      <c r="W331" s="3" t="s">
        <v>114</v>
      </c>
      <c r="X331" s="6">
        <v>2988</v>
      </c>
      <c r="Y331" s="6">
        <v>3755</v>
      </c>
      <c r="Z331" s="6">
        <v>2988</v>
      </c>
      <c r="AA331" s="6">
        <v>3333</v>
      </c>
      <c r="AB331" s="6">
        <v>360.31149399087053</v>
      </c>
      <c r="AC331" s="6">
        <v>1428</v>
      </c>
      <c r="AD331" s="8">
        <v>226.22</v>
      </c>
      <c r="AE331" s="28">
        <v>150.65</v>
      </c>
      <c r="AF331" s="8">
        <v>0</v>
      </c>
      <c r="AG331" s="8">
        <v>0</v>
      </c>
      <c r="AH331" s="8">
        <v>1.1299999999999999</v>
      </c>
      <c r="AI331" s="8">
        <v>144.54</v>
      </c>
      <c r="AJ331" s="8" t="s">
        <v>125</v>
      </c>
      <c r="AK331" s="8">
        <v>79.569999999999993</v>
      </c>
      <c r="AL331" s="14">
        <v>2021</v>
      </c>
      <c r="AM331" s="3" t="s">
        <v>101</v>
      </c>
      <c r="AN331" s="3" t="s">
        <v>101</v>
      </c>
      <c r="AO331" s="3" t="s">
        <v>101</v>
      </c>
      <c r="AP331" s="8">
        <v>89.7</v>
      </c>
      <c r="AQ331" s="3" t="s">
        <v>101</v>
      </c>
      <c r="AR331" s="3" t="s">
        <v>101</v>
      </c>
      <c r="AS331" s="3" t="s">
        <v>101</v>
      </c>
      <c r="AT331" s="3">
        <v>88.8</v>
      </c>
      <c r="AU331" s="3" t="s">
        <v>101</v>
      </c>
      <c r="AV331" s="3" t="s">
        <v>101</v>
      </c>
      <c r="AW331" s="3" t="s">
        <v>101</v>
      </c>
      <c r="AX331" s="8">
        <v>33.07</v>
      </c>
      <c r="AY331" s="14">
        <v>2021</v>
      </c>
      <c r="AZ331" s="3" t="s">
        <v>101</v>
      </c>
      <c r="BA331" s="3" t="s">
        <v>101</v>
      </c>
      <c r="BB331" s="3" t="s">
        <v>101</v>
      </c>
      <c r="BC331" s="3" t="s">
        <v>126</v>
      </c>
      <c r="BD331" s="3" t="s">
        <v>126</v>
      </c>
      <c r="BE331" s="3" t="s">
        <v>126</v>
      </c>
      <c r="BF331" s="3" t="s">
        <v>127</v>
      </c>
      <c r="BG331" s="9">
        <v>1536221.7812057058</v>
      </c>
      <c r="BH331" s="8">
        <v>2031762.4351097438</v>
      </c>
      <c r="BI331" s="52">
        <v>123.4974929</v>
      </c>
      <c r="BJ331" s="52">
        <v>41.165830966666668</v>
      </c>
      <c r="BK331" s="53">
        <v>631.56315631563155</v>
      </c>
      <c r="BL331" s="53" t="s">
        <v>115</v>
      </c>
      <c r="BM331" s="54">
        <v>19.430000000000007</v>
      </c>
    </row>
    <row r="332" spans="1:65">
      <c r="A332" s="3">
        <v>325</v>
      </c>
      <c r="B332" s="4" t="s">
        <v>694</v>
      </c>
      <c r="C332" s="5" t="s">
        <v>550</v>
      </c>
      <c r="D332" s="5" t="s">
        <v>262</v>
      </c>
      <c r="E332" s="5" t="s">
        <v>375</v>
      </c>
      <c r="F332" s="5" t="s">
        <v>284</v>
      </c>
      <c r="G332" s="5" t="s">
        <v>91</v>
      </c>
      <c r="H332" s="6">
        <v>6558</v>
      </c>
      <c r="I332" s="6">
        <v>3684</v>
      </c>
      <c r="J332" s="6">
        <v>2874</v>
      </c>
      <c r="K332" s="3" t="s">
        <v>92</v>
      </c>
      <c r="L332" s="3" t="s">
        <v>93</v>
      </c>
      <c r="M332" s="3" t="s">
        <v>94</v>
      </c>
      <c r="N332" s="3" t="s">
        <v>95</v>
      </c>
      <c r="O332" s="3" t="s">
        <v>139</v>
      </c>
      <c r="P332" s="68">
        <v>49511</v>
      </c>
      <c r="Q332" s="3" t="s">
        <v>69</v>
      </c>
      <c r="R332" s="68" t="s">
        <v>69</v>
      </c>
      <c r="S332" s="3" t="s">
        <v>97</v>
      </c>
      <c r="T332" s="3" t="s">
        <v>132</v>
      </c>
      <c r="U332" s="3">
        <v>0</v>
      </c>
      <c r="V332" s="6">
        <v>0</v>
      </c>
      <c r="W332" s="3" t="s">
        <v>133</v>
      </c>
      <c r="X332" s="6">
        <v>3505</v>
      </c>
      <c r="Y332" s="6">
        <v>6558</v>
      </c>
      <c r="Z332" s="6">
        <v>3505</v>
      </c>
      <c r="AA332" s="6">
        <v>3684</v>
      </c>
      <c r="AB332" s="6">
        <v>2822.193427355076</v>
      </c>
      <c r="AC332" s="6">
        <v>1893</v>
      </c>
      <c r="AD332" s="8">
        <v>291.39999999999998</v>
      </c>
      <c r="AE332" s="28">
        <v>225.55</v>
      </c>
      <c r="AF332" s="8">
        <v>0</v>
      </c>
      <c r="AG332" s="8">
        <v>0</v>
      </c>
      <c r="AH332" s="8">
        <v>1.46</v>
      </c>
      <c r="AI332" s="8">
        <v>93.64</v>
      </c>
      <c r="AJ332" s="8" t="s">
        <v>125</v>
      </c>
      <c r="AK332" s="8">
        <v>53.45</v>
      </c>
      <c r="AL332" s="14">
        <v>2021</v>
      </c>
      <c r="AM332" s="3" t="s">
        <v>101</v>
      </c>
      <c r="AN332" s="3" t="s">
        <v>101</v>
      </c>
      <c r="AO332" s="3" t="s">
        <v>101</v>
      </c>
      <c r="AP332" s="8">
        <v>95.1</v>
      </c>
      <c r="AQ332" s="3" t="s">
        <v>101</v>
      </c>
      <c r="AR332" s="3" t="s">
        <v>101</v>
      </c>
      <c r="AS332" s="3" t="s">
        <v>101</v>
      </c>
      <c r="AT332" s="3">
        <v>56.2</v>
      </c>
      <c r="AU332" s="3" t="s">
        <v>101</v>
      </c>
      <c r="AV332" s="3" t="s">
        <v>101</v>
      </c>
      <c r="AW332" s="3" t="s">
        <v>101</v>
      </c>
      <c r="AX332" s="8">
        <v>22.21</v>
      </c>
      <c r="AY332" s="14">
        <v>2021</v>
      </c>
      <c r="AZ332" s="3" t="s">
        <v>101</v>
      </c>
      <c r="BA332" s="3" t="s">
        <v>102</v>
      </c>
      <c r="BB332" s="3" t="s">
        <v>102</v>
      </c>
      <c r="BC332" s="3" t="s">
        <v>126</v>
      </c>
      <c r="BD332" s="3" t="s">
        <v>104</v>
      </c>
      <c r="BE332" s="3" t="s">
        <v>104</v>
      </c>
      <c r="BF332" s="3" t="s">
        <v>127</v>
      </c>
      <c r="BG332" s="9">
        <v>3199246.5431031194</v>
      </c>
      <c r="BH332" s="8">
        <v>2235172.6588829304</v>
      </c>
      <c r="BI332" s="52">
        <v>145.65684250000001</v>
      </c>
      <c r="BJ332" s="52">
        <v>48.552280833333334</v>
      </c>
      <c r="BK332" s="53" t="s">
        <v>106</v>
      </c>
      <c r="BL332" s="53" t="s">
        <v>106</v>
      </c>
      <c r="BM332" s="54">
        <v>45.55</v>
      </c>
    </row>
    <row r="333" spans="1:65">
      <c r="A333" s="3">
        <v>326</v>
      </c>
      <c r="B333" s="4" t="s">
        <v>695</v>
      </c>
      <c r="C333" s="5" t="s">
        <v>696</v>
      </c>
      <c r="D333" s="5" t="s">
        <v>149</v>
      </c>
      <c r="E333" s="5" t="s">
        <v>181</v>
      </c>
      <c r="F333" s="5" t="s">
        <v>205</v>
      </c>
      <c r="G333" s="3" t="s">
        <v>152</v>
      </c>
      <c r="H333" s="6">
        <v>52234</v>
      </c>
      <c r="I333" s="6">
        <v>49117</v>
      </c>
      <c r="J333" s="6">
        <v>3117</v>
      </c>
      <c r="K333" s="3" t="s">
        <v>92</v>
      </c>
      <c r="L333" s="3" t="s">
        <v>93</v>
      </c>
      <c r="M333" s="3" t="s">
        <v>94</v>
      </c>
      <c r="N333" s="3" t="s">
        <v>95</v>
      </c>
      <c r="O333" s="3" t="s">
        <v>96</v>
      </c>
      <c r="P333" s="68">
        <v>52102</v>
      </c>
      <c r="Q333" s="3" t="s">
        <v>69</v>
      </c>
      <c r="R333" s="68" t="s">
        <v>69</v>
      </c>
      <c r="S333" s="3" t="s">
        <v>97</v>
      </c>
      <c r="T333" s="3" t="s">
        <v>113</v>
      </c>
      <c r="U333" s="3">
        <v>1</v>
      </c>
      <c r="V333" s="6">
        <v>7018</v>
      </c>
      <c r="W333" s="3" t="s">
        <v>114</v>
      </c>
      <c r="X333" s="6">
        <v>45932</v>
      </c>
      <c r="Y333" s="6">
        <v>52234</v>
      </c>
      <c r="Z333" s="6">
        <v>45932</v>
      </c>
      <c r="AA333" s="6">
        <v>49117</v>
      </c>
      <c r="AB333" s="6">
        <v>1288.2786389489265</v>
      </c>
      <c r="AC333" s="6">
        <v>21577</v>
      </c>
      <c r="AD333" s="8">
        <v>3876.74</v>
      </c>
      <c r="AE333" s="28">
        <v>2830.95</v>
      </c>
      <c r="AF333" s="8">
        <v>0</v>
      </c>
      <c r="AG333" s="8">
        <v>0</v>
      </c>
      <c r="AH333" s="8">
        <v>19.38</v>
      </c>
      <c r="AI333" s="8">
        <v>131.6</v>
      </c>
      <c r="AJ333" s="8" t="s">
        <v>125</v>
      </c>
      <c r="AK333" s="8">
        <v>87.94</v>
      </c>
      <c r="AL333" s="14">
        <v>2021</v>
      </c>
      <c r="AM333" s="3" t="s">
        <v>101</v>
      </c>
      <c r="AN333" s="3" t="s">
        <v>101</v>
      </c>
      <c r="AO333" s="3" t="s">
        <v>101</v>
      </c>
      <c r="AP333" s="8">
        <v>93.5</v>
      </c>
      <c r="AQ333" s="3" t="s">
        <v>101</v>
      </c>
      <c r="AR333" s="3" t="s">
        <v>101</v>
      </c>
      <c r="AS333" s="3" t="s">
        <v>101</v>
      </c>
      <c r="AT333" s="3">
        <v>94.3</v>
      </c>
      <c r="AU333" s="3" t="s">
        <v>101</v>
      </c>
      <c r="AV333" s="3" t="s">
        <v>102</v>
      </c>
      <c r="AW333" s="3" t="s">
        <v>101</v>
      </c>
      <c r="AX333" s="8">
        <v>26.61</v>
      </c>
      <c r="AY333" s="14">
        <v>2021</v>
      </c>
      <c r="AZ333" s="3" t="s">
        <v>101</v>
      </c>
      <c r="BA333" s="3" t="s">
        <v>102</v>
      </c>
      <c r="BB333" s="3" t="s">
        <v>102</v>
      </c>
      <c r="BC333" s="3" t="s">
        <v>126</v>
      </c>
      <c r="BD333" s="3" t="s">
        <v>104</v>
      </c>
      <c r="BE333" s="3" t="s">
        <v>104</v>
      </c>
      <c r="BF333" s="3" t="s">
        <v>127</v>
      </c>
      <c r="BG333" s="9">
        <v>26089164.490885794</v>
      </c>
      <c r="BH333" s="8">
        <v>38481207.181772262</v>
      </c>
      <c r="BI333" s="52">
        <v>137.28565209999999</v>
      </c>
      <c r="BJ333" s="52">
        <v>45.761884033333331</v>
      </c>
      <c r="BK333" s="53">
        <v>142.8833194209744</v>
      </c>
      <c r="BL333" s="53" t="s">
        <v>115</v>
      </c>
      <c r="BM333" s="54">
        <v>11.060000000000002</v>
      </c>
    </row>
    <row r="334" spans="1:65">
      <c r="A334" s="3">
        <v>327</v>
      </c>
      <c r="B334" s="4" t="s">
        <v>697</v>
      </c>
      <c r="C334" s="5" t="s">
        <v>242</v>
      </c>
      <c r="D334" s="5" t="s">
        <v>185</v>
      </c>
      <c r="E334" s="5" t="s">
        <v>186</v>
      </c>
      <c r="F334" s="5" t="s">
        <v>195</v>
      </c>
      <c r="G334" s="3" t="s">
        <v>188</v>
      </c>
      <c r="H334" s="6">
        <v>7026</v>
      </c>
      <c r="I334" s="6">
        <v>5069</v>
      </c>
      <c r="J334" s="6">
        <v>1957</v>
      </c>
      <c r="K334" s="3" t="s">
        <v>92</v>
      </c>
      <c r="L334" s="3" t="s">
        <v>93</v>
      </c>
      <c r="M334" s="3" t="s">
        <v>94</v>
      </c>
      <c r="N334" s="3" t="s">
        <v>95</v>
      </c>
      <c r="O334" s="3" t="s">
        <v>139</v>
      </c>
      <c r="P334" s="68">
        <v>49663</v>
      </c>
      <c r="Q334" s="3" t="s">
        <v>69</v>
      </c>
      <c r="R334" s="68" t="s">
        <v>69</v>
      </c>
      <c r="S334" s="3" t="s">
        <v>97</v>
      </c>
      <c r="T334" s="3" t="s">
        <v>113</v>
      </c>
      <c r="U334" s="3">
        <v>1</v>
      </c>
      <c r="V334" s="6">
        <v>240</v>
      </c>
      <c r="W334" s="3" t="s">
        <v>114</v>
      </c>
      <c r="X334" s="6">
        <v>4452</v>
      </c>
      <c r="Y334" s="6">
        <v>7026</v>
      </c>
      <c r="Z334" s="6">
        <v>4452</v>
      </c>
      <c r="AA334" s="6">
        <v>5069</v>
      </c>
      <c r="AB334" s="6">
        <v>1789.7562246401267</v>
      </c>
      <c r="AC334" s="6">
        <v>2525</v>
      </c>
      <c r="AD334" s="8">
        <v>400.14</v>
      </c>
      <c r="AE334" s="28">
        <v>281.92</v>
      </c>
      <c r="AF334" s="8">
        <v>0</v>
      </c>
      <c r="AG334" s="8">
        <v>0</v>
      </c>
      <c r="AH334" s="8">
        <v>2</v>
      </c>
      <c r="AI334" s="8">
        <v>126.55</v>
      </c>
      <c r="AJ334" s="8" t="s">
        <v>100</v>
      </c>
      <c r="AK334" s="8">
        <v>63.36</v>
      </c>
      <c r="AL334" s="14">
        <v>2021</v>
      </c>
      <c r="AM334" s="3" t="s">
        <v>101</v>
      </c>
      <c r="AN334" s="3" t="s">
        <v>101</v>
      </c>
      <c r="AO334" s="3" t="s">
        <v>101</v>
      </c>
      <c r="AP334" s="8">
        <v>87.8</v>
      </c>
      <c r="AQ334" s="3" t="s">
        <v>101</v>
      </c>
      <c r="AR334" s="3" t="s">
        <v>101</v>
      </c>
      <c r="AS334" s="3" t="s">
        <v>101</v>
      </c>
      <c r="AT334" s="3">
        <v>83.8</v>
      </c>
      <c r="AU334" s="3" t="s">
        <v>101</v>
      </c>
      <c r="AV334" s="3" t="s">
        <v>101</v>
      </c>
      <c r="AW334" s="3" t="s">
        <v>101</v>
      </c>
      <c r="AX334" s="8">
        <v>29.19</v>
      </c>
      <c r="AY334" s="14">
        <v>2021</v>
      </c>
      <c r="AZ334" s="3" t="s">
        <v>101</v>
      </c>
      <c r="BA334" s="3" t="s">
        <v>102</v>
      </c>
      <c r="BB334" s="3" t="s">
        <v>101</v>
      </c>
      <c r="BC334" s="3" t="s">
        <v>103</v>
      </c>
      <c r="BD334" s="3" t="s">
        <v>126</v>
      </c>
      <c r="BE334" s="3" t="s">
        <v>104</v>
      </c>
      <c r="BF334" s="3" t="s">
        <v>105</v>
      </c>
      <c r="BG334" s="9">
        <v>3965813.0267684469</v>
      </c>
      <c r="BH334" s="8">
        <v>3782381.4632233772</v>
      </c>
      <c r="BI334" s="52">
        <v>140.1851216</v>
      </c>
      <c r="BJ334" s="52">
        <v>46.728373866666665</v>
      </c>
      <c r="BK334" s="53">
        <v>47.346616689682385</v>
      </c>
      <c r="BL334" s="53" t="s">
        <v>115</v>
      </c>
      <c r="BM334" s="54">
        <v>35.64</v>
      </c>
    </row>
    <row r="335" spans="1:65">
      <c r="A335" s="3">
        <v>328</v>
      </c>
      <c r="B335" s="4" t="s">
        <v>698</v>
      </c>
      <c r="C335" s="5" t="s">
        <v>87</v>
      </c>
      <c r="D335" s="5" t="s">
        <v>88</v>
      </c>
      <c r="E335" s="5" t="s">
        <v>89</v>
      </c>
      <c r="F335" s="5" t="s">
        <v>263</v>
      </c>
      <c r="G335" s="5" t="s">
        <v>91</v>
      </c>
      <c r="H335" s="6">
        <v>8168</v>
      </c>
      <c r="I335" s="6">
        <v>6660</v>
      </c>
      <c r="J335" s="6">
        <v>1508</v>
      </c>
      <c r="K335" s="3" t="s">
        <v>92</v>
      </c>
      <c r="L335" s="3" t="s">
        <v>93</v>
      </c>
      <c r="M335" s="3" t="s">
        <v>94</v>
      </c>
      <c r="N335" s="3" t="s">
        <v>95</v>
      </c>
      <c r="O335" s="3" t="s">
        <v>96</v>
      </c>
      <c r="P335" s="68">
        <v>52689</v>
      </c>
      <c r="Q335" s="3" t="s">
        <v>69</v>
      </c>
      <c r="R335" s="68" t="s">
        <v>69</v>
      </c>
      <c r="S335" s="3" t="s">
        <v>97</v>
      </c>
      <c r="T335" s="3" t="s">
        <v>113</v>
      </c>
      <c r="U335" s="3">
        <v>2</v>
      </c>
      <c r="V335" s="6">
        <v>800</v>
      </c>
      <c r="W335" s="3" t="s">
        <v>114</v>
      </c>
      <c r="X335" s="6">
        <v>6266</v>
      </c>
      <c r="Y335" s="6">
        <v>8168</v>
      </c>
      <c r="Z335" s="6">
        <v>6266</v>
      </c>
      <c r="AA335" s="6">
        <v>6660</v>
      </c>
      <c r="AB335" s="6">
        <v>1208.2949270527861</v>
      </c>
      <c r="AC335" s="6">
        <v>2934</v>
      </c>
      <c r="AD335" s="8">
        <v>471.44</v>
      </c>
      <c r="AE335" s="28">
        <v>353.52</v>
      </c>
      <c r="AF335" s="8">
        <v>0</v>
      </c>
      <c r="AG335" s="8">
        <v>0</v>
      </c>
      <c r="AH335" s="8">
        <v>2.36</v>
      </c>
      <c r="AI335" s="8">
        <v>108.8</v>
      </c>
      <c r="AJ335" s="8" t="s">
        <v>125</v>
      </c>
      <c r="AK335" s="8">
        <v>76.709999999999994</v>
      </c>
      <c r="AL335" s="14">
        <v>2021</v>
      </c>
      <c r="AM335" s="3" t="s">
        <v>101</v>
      </c>
      <c r="AN335" s="3" t="s">
        <v>101</v>
      </c>
      <c r="AO335" s="3" t="s">
        <v>101</v>
      </c>
      <c r="AP335" s="8">
        <v>94.1</v>
      </c>
      <c r="AQ335" s="3" t="s">
        <v>101</v>
      </c>
      <c r="AR335" s="3" t="s">
        <v>101</v>
      </c>
      <c r="AS335" s="3" t="s">
        <v>101</v>
      </c>
      <c r="AT335" s="3">
        <v>61.4</v>
      </c>
      <c r="AU335" s="3" t="s">
        <v>101</v>
      </c>
      <c r="AV335" s="3" t="s">
        <v>101</v>
      </c>
      <c r="AW335" s="3" t="s">
        <v>101</v>
      </c>
      <c r="AX335" s="8">
        <v>24.64</v>
      </c>
      <c r="AY335" s="14">
        <v>2021</v>
      </c>
      <c r="AZ335" s="3" t="s">
        <v>101</v>
      </c>
      <c r="BA335" s="3" t="s">
        <v>102</v>
      </c>
      <c r="BB335" s="3" t="s">
        <v>102</v>
      </c>
      <c r="BC335" s="3" t="s">
        <v>104</v>
      </c>
      <c r="BD335" s="3" t="s">
        <v>104</v>
      </c>
      <c r="BE335" s="3" t="s">
        <v>104</v>
      </c>
      <c r="BF335" s="3" t="s">
        <v>105</v>
      </c>
      <c r="BG335" s="9">
        <v>1872442.5585222673</v>
      </c>
      <c r="BH335" s="8">
        <v>3456107.7884775894</v>
      </c>
      <c r="BI335" s="52">
        <v>105.65677719999999</v>
      </c>
      <c r="BJ335" s="52">
        <v>35.218925733333329</v>
      </c>
      <c r="BK335" s="53">
        <v>120.12012012012012</v>
      </c>
      <c r="BL335" s="53" t="s">
        <v>115</v>
      </c>
      <c r="BM335" s="54">
        <v>22.290000000000006</v>
      </c>
    </row>
    <row r="336" spans="1:65">
      <c r="A336" s="3">
        <v>329</v>
      </c>
      <c r="B336" s="4" t="s">
        <v>699</v>
      </c>
      <c r="C336" s="5" t="s">
        <v>215</v>
      </c>
      <c r="D336" s="5" t="s">
        <v>209</v>
      </c>
      <c r="E336" s="5" t="s">
        <v>186</v>
      </c>
      <c r="F336" s="5" t="s">
        <v>120</v>
      </c>
      <c r="G336" s="3" t="s">
        <v>188</v>
      </c>
      <c r="H336" s="6">
        <v>8296</v>
      </c>
      <c r="I336" s="6">
        <v>4026</v>
      </c>
      <c r="J336" s="6">
        <v>4270</v>
      </c>
      <c r="K336" s="3" t="s">
        <v>92</v>
      </c>
      <c r="L336" s="3" t="s">
        <v>93</v>
      </c>
      <c r="M336" s="3" t="s">
        <v>94</v>
      </c>
      <c r="N336" s="3" t="s">
        <v>95</v>
      </c>
      <c r="O336" s="3" t="s">
        <v>139</v>
      </c>
      <c r="P336" s="68">
        <v>46515</v>
      </c>
      <c r="Q336" s="3" t="s">
        <v>69</v>
      </c>
      <c r="R336" s="68" t="s">
        <v>69</v>
      </c>
      <c r="S336" s="3" t="s">
        <v>97</v>
      </c>
      <c r="T336" s="3" t="s">
        <v>113</v>
      </c>
      <c r="U336" s="3">
        <v>2</v>
      </c>
      <c r="V336" s="6">
        <v>480</v>
      </c>
      <c r="W336" s="3" t="s">
        <v>114</v>
      </c>
      <c r="X336" s="6">
        <v>3160</v>
      </c>
      <c r="Y336" s="6">
        <v>8296</v>
      </c>
      <c r="Z336" s="6">
        <v>3160</v>
      </c>
      <c r="AA336" s="6">
        <v>4026</v>
      </c>
      <c r="AB336" s="6">
        <v>3846.1974272794937</v>
      </c>
      <c r="AC336" s="6">
        <v>1778</v>
      </c>
      <c r="AD336" s="8">
        <v>257</v>
      </c>
      <c r="AE336" s="28">
        <v>191.72</v>
      </c>
      <c r="AF336" s="8">
        <v>0</v>
      </c>
      <c r="AG336" s="8">
        <v>0</v>
      </c>
      <c r="AH336" s="8">
        <v>1.29</v>
      </c>
      <c r="AI336" s="8">
        <v>99.53</v>
      </c>
      <c r="AJ336" s="8" t="s">
        <v>100</v>
      </c>
      <c r="AK336" s="8">
        <v>38.090000000000003</v>
      </c>
      <c r="AL336" s="14">
        <v>2021</v>
      </c>
      <c r="AM336" s="3" t="s">
        <v>101</v>
      </c>
      <c r="AN336" s="3" t="s">
        <v>101</v>
      </c>
      <c r="AO336" s="3" t="s">
        <v>101</v>
      </c>
      <c r="AP336" s="8">
        <v>78.5</v>
      </c>
      <c r="AQ336" s="3" t="s">
        <v>101</v>
      </c>
      <c r="AR336" s="3" t="s">
        <v>101</v>
      </c>
      <c r="AS336" s="3" t="s">
        <v>101</v>
      </c>
      <c r="AT336" s="3">
        <v>82.9</v>
      </c>
      <c r="AU336" s="3" t="s">
        <v>101</v>
      </c>
      <c r="AV336" s="3" t="s">
        <v>101</v>
      </c>
      <c r="AW336" s="3" t="s">
        <v>101</v>
      </c>
      <c r="AX336" s="8">
        <v>25.02</v>
      </c>
      <c r="AY336" s="14">
        <v>2021</v>
      </c>
      <c r="AZ336" s="3" t="s">
        <v>101</v>
      </c>
      <c r="BA336" s="3" t="s">
        <v>102</v>
      </c>
      <c r="BB336" s="3" t="s">
        <v>102</v>
      </c>
      <c r="BC336" s="3" t="s">
        <v>104</v>
      </c>
      <c r="BD336" s="3" t="s">
        <v>126</v>
      </c>
      <c r="BE336" s="3" t="s">
        <v>104</v>
      </c>
      <c r="BF336" s="3" t="s">
        <v>105</v>
      </c>
      <c r="BG336" s="9">
        <v>3153008.7720802347</v>
      </c>
      <c r="BH336" s="8">
        <v>2333255.6074308488</v>
      </c>
      <c r="BI336" s="52">
        <v>156.9</v>
      </c>
      <c r="BJ336" s="52">
        <v>52.300000000000004</v>
      </c>
      <c r="BK336" s="53">
        <v>119.22503725782414</v>
      </c>
      <c r="BL336" s="53" t="s">
        <v>115</v>
      </c>
      <c r="BM336" s="54">
        <v>60.91</v>
      </c>
    </row>
    <row r="337" spans="1:65">
      <c r="A337" s="3">
        <v>330</v>
      </c>
      <c r="B337" s="4" t="s">
        <v>700</v>
      </c>
      <c r="C337" s="5" t="s">
        <v>402</v>
      </c>
      <c r="D337" s="5" t="s">
        <v>88</v>
      </c>
      <c r="E337" s="5" t="s">
        <v>150</v>
      </c>
      <c r="F337" s="5" t="s">
        <v>259</v>
      </c>
      <c r="G337" s="5" t="s">
        <v>91</v>
      </c>
      <c r="H337" s="6">
        <v>5516</v>
      </c>
      <c r="I337" s="6">
        <v>2420</v>
      </c>
      <c r="J337" s="6">
        <v>3096</v>
      </c>
      <c r="K337" s="3" t="s">
        <v>92</v>
      </c>
      <c r="L337" s="3" t="s">
        <v>93</v>
      </c>
      <c r="M337" s="3" t="s">
        <v>94</v>
      </c>
      <c r="N337" s="3" t="s">
        <v>95</v>
      </c>
      <c r="O337" s="3" t="s">
        <v>139</v>
      </c>
      <c r="P337" s="68">
        <v>46647</v>
      </c>
      <c r="Q337" s="3" t="s">
        <v>69</v>
      </c>
      <c r="R337" s="68" t="s">
        <v>69</v>
      </c>
      <c r="S337" s="3" t="s">
        <v>97</v>
      </c>
      <c r="T337" s="3" t="s">
        <v>98</v>
      </c>
      <c r="U337" s="3">
        <v>4</v>
      </c>
      <c r="V337" s="6">
        <v>395</v>
      </c>
      <c r="W337" s="3" t="s">
        <v>99</v>
      </c>
      <c r="X337" s="6">
        <v>2409</v>
      </c>
      <c r="Y337" s="6">
        <v>5516</v>
      </c>
      <c r="Z337" s="6">
        <v>2409</v>
      </c>
      <c r="AA337" s="6">
        <v>2420</v>
      </c>
      <c r="AB337" s="6">
        <v>2714.6414146511961</v>
      </c>
      <c r="AC337" s="6">
        <v>1463</v>
      </c>
      <c r="AD337" s="8">
        <v>228.62</v>
      </c>
      <c r="AE337" s="28">
        <v>182.54</v>
      </c>
      <c r="AF337" s="8">
        <v>0</v>
      </c>
      <c r="AG337" s="8">
        <v>0</v>
      </c>
      <c r="AH337" s="8">
        <v>1.1399999999999999</v>
      </c>
      <c r="AI337" s="8">
        <v>86.62</v>
      </c>
      <c r="AJ337" s="8" t="s">
        <v>100</v>
      </c>
      <c r="AK337" s="8">
        <v>43.67</v>
      </c>
      <c r="AL337" s="14">
        <v>2021</v>
      </c>
      <c r="AM337" s="3" t="s">
        <v>101</v>
      </c>
      <c r="AN337" s="3" t="s">
        <v>101</v>
      </c>
      <c r="AO337" s="3" t="s">
        <v>101</v>
      </c>
      <c r="AP337" s="8">
        <v>99.6</v>
      </c>
      <c r="AQ337" s="3" t="s">
        <v>102</v>
      </c>
      <c r="AR337" s="3" t="s">
        <v>102</v>
      </c>
      <c r="AS337" s="3" t="s">
        <v>101</v>
      </c>
      <c r="AT337" s="3">
        <v>76.400000000000006</v>
      </c>
      <c r="AU337" s="3" t="s">
        <v>101</v>
      </c>
      <c r="AV337" s="3" t="s">
        <v>101</v>
      </c>
      <c r="AW337" s="3" t="s">
        <v>101</v>
      </c>
      <c r="AX337" s="8">
        <v>19.760000000000002</v>
      </c>
      <c r="AY337" s="14">
        <v>2021</v>
      </c>
      <c r="AZ337" s="3" t="s">
        <v>101</v>
      </c>
      <c r="BA337" s="3" t="s">
        <v>102</v>
      </c>
      <c r="BB337" s="3" t="s">
        <v>102</v>
      </c>
      <c r="BC337" s="3" t="s">
        <v>103</v>
      </c>
      <c r="BD337" s="3" t="s">
        <v>104</v>
      </c>
      <c r="BE337" s="3" t="s">
        <v>103</v>
      </c>
      <c r="BF337" s="3" t="s">
        <v>105</v>
      </c>
      <c r="BG337" s="9">
        <v>1755115.6460475819</v>
      </c>
      <c r="BH337" s="8">
        <v>2255383.1037095045</v>
      </c>
      <c r="BI337" s="52">
        <v>160.7736415</v>
      </c>
      <c r="BJ337" s="52">
        <v>53.591213833333335</v>
      </c>
      <c r="BK337" s="53">
        <v>163.22314049586777</v>
      </c>
      <c r="BL337" s="53" t="s">
        <v>115</v>
      </c>
      <c r="BM337" s="54">
        <v>55.33</v>
      </c>
    </row>
    <row r="338" spans="1:65">
      <c r="A338" s="3">
        <v>331</v>
      </c>
      <c r="B338" s="4" t="s">
        <v>701</v>
      </c>
      <c r="C338" s="5" t="s">
        <v>522</v>
      </c>
      <c r="D338" s="5" t="s">
        <v>149</v>
      </c>
      <c r="E338" s="5" t="s">
        <v>368</v>
      </c>
      <c r="F338" s="5" t="s">
        <v>178</v>
      </c>
      <c r="G338" s="3" t="s">
        <v>152</v>
      </c>
      <c r="H338" s="6">
        <v>6623</v>
      </c>
      <c r="I338" s="6">
        <v>4793</v>
      </c>
      <c r="J338" s="6">
        <v>1830</v>
      </c>
      <c r="K338" s="3" t="s">
        <v>92</v>
      </c>
      <c r="L338" s="3" t="s">
        <v>93</v>
      </c>
      <c r="M338" s="3" t="s">
        <v>94</v>
      </c>
      <c r="N338" s="3" t="s">
        <v>95</v>
      </c>
      <c r="O338" s="3" t="s">
        <v>139</v>
      </c>
      <c r="P338" s="68">
        <v>49839</v>
      </c>
      <c r="Q338" s="3" t="s">
        <v>69</v>
      </c>
      <c r="R338" s="68" t="s">
        <v>69</v>
      </c>
      <c r="S338" s="3" t="s">
        <v>97</v>
      </c>
      <c r="T338" s="3" t="s">
        <v>113</v>
      </c>
      <c r="U338" s="3">
        <v>6</v>
      </c>
      <c r="V338" s="6">
        <v>480</v>
      </c>
      <c r="W338" s="3" t="s">
        <v>114</v>
      </c>
      <c r="X338" s="6">
        <v>4700</v>
      </c>
      <c r="Y338" s="6">
        <v>6623</v>
      </c>
      <c r="Z338" s="6">
        <v>4700</v>
      </c>
      <c r="AA338" s="6">
        <v>4793</v>
      </c>
      <c r="AB338" s="6">
        <v>1752.0353812928124</v>
      </c>
      <c r="AC338" s="6">
        <v>2319</v>
      </c>
      <c r="AD338" s="8">
        <v>329</v>
      </c>
      <c r="AE338" s="28">
        <v>257.82</v>
      </c>
      <c r="AF338" s="8">
        <v>0</v>
      </c>
      <c r="AG338" s="8">
        <v>0</v>
      </c>
      <c r="AH338" s="8">
        <v>1.65</v>
      </c>
      <c r="AI338" s="8">
        <v>83.08</v>
      </c>
      <c r="AJ338" s="8" t="s">
        <v>125</v>
      </c>
      <c r="AK338" s="8">
        <v>70.959999999999994</v>
      </c>
      <c r="AL338" s="14">
        <v>2021</v>
      </c>
      <c r="AM338" s="3" t="s">
        <v>101</v>
      </c>
      <c r="AN338" s="3" t="s">
        <v>101</v>
      </c>
      <c r="AO338" s="3" t="s">
        <v>101</v>
      </c>
      <c r="AP338" s="8">
        <v>98.1</v>
      </c>
      <c r="AQ338" s="3" t="s">
        <v>101</v>
      </c>
      <c r="AR338" s="3" t="s">
        <v>101</v>
      </c>
      <c r="AS338" s="3" t="s">
        <v>101</v>
      </c>
      <c r="AT338" s="3">
        <v>56.4</v>
      </c>
      <c r="AU338" s="3" t="s">
        <v>101</v>
      </c>
      <c r="AV338" s="3" t="s">
        <v>101</v>
      </c>
      <c r="AW338" s="3" t="s">
        <v>101</v>
      </c>
      <c r="AX338" s="8">
        <v>21.24</v>
      </c>
      <c r="AY338" s="14">
        <v>2021</v>
      </c>
      <c r="AZ338" s="3" t="s">
        <v>101</v>
      </c>
      <c r="BA338" s="3" t="s">
        <v>102</v>
      </c>
      <c r="BB338" s="3" t="s">
        <v>102</v>
      </c>
      <c r="BC338" s="3" t="s">
        <v>104</v>
      </c>
      <c r="BD338" s="3" t="s">
        <v>126</v>
      </c>
      <c r="BE338" s="3" t="s">
        <v>104</v>
      </c>
      <c r="BF338" s="3" t="s">
        <v>105</v>
      </c>
      <c r="BG338" s="9">
        <v>639403.52157479618</v>
      </c>
      <c r="BH338" s="8">
        <v>2959526.8590206751</v>
      </c>
      <c r="BI338" s="52">
        <v>128.60188400000001</v>
      </c>
      <c r="BJ338" s="52">
        <v>42.867294666666673</v>
      </c>
      <c r="BK338" s="53">
        <v>100.14604631754642</v>
      </c>
      <c r="BL338" s="53" t="s">
        <v>115</v>
      </c>
      <c r="BM338" s="54">
        <v>28.040000000000006</v>
      </c>
    </row>
    <row r="339" spans="1:65">
      <c r="A339" s="3">
        <v>332</v>
      </c>
      <c r="B339" s="4" t="s">
        <v>702</v>
      </c>
      <c r="C339" s="5" t="s">
        <v>703</v>
      </c>
      <c r="D339" s="5" t="s">
        <v>118</v>
      </c>
      <c r="E339" s="5" t="s">
        <v>170</v>
      </c>
      <c r="F339" s="5" t="s">
        <v>138</v>
      </c>
      <c r="G339" s="3" t="s">
        <v>121</v>
      </c>
      <c r="H339" s="6">
        <v>11085</v>
      </c>
      <c r="I339" s="6">
        <v>7699</v>
      </c>
      <c r="J339" s="6">
        <v>3386</v>
      </c>
      <c r="K339" s="3" t="s">
        <v>92</v>
      </c>
      <c r="L339" s="3" t="s">
        <v>93</v>
      </c>
      <c r="M339" s="3" t="s">
        <v>94</v>
      </c>
      <c r="N339" s="3" t="s">
        <v>95</v>
      </c>
      <c r="O339" s="3" t="s">
        <v>139</v>
      </c>
      <c r="P339" s="68">
        <v>46212</v>
      </c>
      <c r="Q339" s="3" t="s">
        <v>69</v>
      </c>
      <c r="R339" s="68" t="s">
        <v>69</v>
      </c>
      <c r="S339" s="3" t="s">
        <v>97</v>
      </c>
      <c r="T339" s="3" t="s">
        <v>113</v>
      </c>
      <c r="U339" s="3">
        <v>1</v>
      </c>
      <c r="V339" s="6">
        <v>625</v>
      </c>
      <c r="W339" s="3" t="s">
        <v>114</v>
      </c>
      <c r="X339" s="6">
        <v>7088</v>
      </c>
      <c r="Y339" s="6">
        <v>11085</v>
      </c>
      <c r="Z339" s="6">
        <v>7088</v>
      </c>
      <c r="AA339" s="6">
        <v>7699</v>
      </c>
      <c r="AB339" s="6">
        <v>2822.2085627656834</v>
      </c>
      <c r="AC339" s="6">
        <v>3057</v>
      </c>
      <c r="AD339" s="8">
        <v>454.49</v>
      </c>
      <c r="AE339" s="28">
        <v>292.75</v>
      </c>
      <c r="AF339" s="8">
        <v>0</v>
      </c>
      <c r="AG339" s="8">
        <v>0</v>
      </c>
      <c r="AH339" s="8">
        <v>2.27</v>
      </c>
      <c r="AI339" s="8">
        <v>144.12</v>
      </c>
      <c r="AJ339" s="8" t="s">
        <v>100</v>
      </c>
      <c r="AK339" s="8">
        <v>63.94</v>
      </c>
      <c r="AL339" s="14">
        <v>2021</v>
      </c>
      <c r="AM339" s="3" t="s">
        <v>101</v>
      </c>
      <c r="AN339" s="3" t="s">
        <v>101</v>
      </c>
      <c r="AO339" s="3" t="s">
        <v>101</v>
      </c>
      <c r="AP339" s="8">
        <v>92.1</v>
      </c>
      <c r="AQ339" s="3" t="s">
        <v>101</v>
      </c>
      <c r="AR339" s="3" t="s">
        <v>101</v>
      </c>
      <c r="AS339" s="3" t="s">
        <v>101</v>
      </c>
      <c r="AT339" s="3">
        <v>87.9</v>
      </c>
      <c r="AU339" s="3" t="s">
        <v>101</v>
      </c>
      <c r="AV339" s="3" t="s">
        <v>101</v>
      </c>
      <c r="AW339" s="3" t="s">
        <v>101</v>
      </c>
      <c r="AX339" s="8">
        <v>35.26</v>
      </c>
      <c r="AY339" s="14">
        <v>2021</v>
      </c>
      <c r="AZ339" s="3" t="s">
        <v>101</v>
      </c>
      <c r="BA339" s="3" t="s">
        <v>101</v>
      </c>
      <c r="BB339" s="3" t="s">
        <v>101</v>
      </c>
      <c r="BC339" s="3" t="s">
        <v>103</v>
      </c>
      <c r="BD339" s="3" t="s">
        <v>104</v>
      </c>
      <c r="BE339" s="3" t="s">
        <v>103</v>
      </c>
      <c r="BF339" s="3" t="s">
        <v>105</v>
      </c>
      <c r="BG339" s="9">
        <v>3560727.5147159258</v>
      </c>
      <c r="BH339" s="8">
        <v>4122192.8411866417</v>
      </c>
      <c r="BI339" s="52">
        <v>100.5102433</v>
      </c>
      <c r="BJ339" s="52">
        <v>33.503414433333333</v>
      </c>
      <c r="BK339" s="53">
        <v>81.179373944668143</v>
      </c>
      <c r="BL339" s="53" t="s">
        <v>115</v>
      </c>
      <c r="BM339" s="54">
        <v>35.06</v>
      </c>
    </row>
    <row r="340" spans="1:65">
      <c r="A340" s="3">
        <v>333</v>
      </c>
      <c r="B340" s="4" t="s">
        <v>704</v>
      </c>
      <c r="C340" s="5" t="s">
        <v>705</v>
      </c>
      <c r="D340" s="5" t="s">
        <v>238</v>
      </c>
      <c r="E340" s="5" t="s">
        <v>194</v>
      </c>
      <c r="F340" s="5" t="s">
        <v>195</v>
      </c>
      <c r="G340" s="3" t="s">
        <v>188</v>
      </c>
      <c r="H340" s="6">
        <v>4999</v>
      </c>
      <c r="I340" s="6">
        <v>3432</v>
      </c>
      <c r="J340" s="6">
        <v>1567</v>
      </c>
      <c r="K340" s="3" t="s">
        <v>92</v>
      </c>
      <c r="L340" s="3" t="s">
        <v>93</v>
      </c>
      <c r="M340" s="3" t="s">
        <v>94</v>
      </c>
      <c r="N340" s="3" t="s">
        <v>95</v>
      </c>
      <c r="O340" s="3" t="s">
        <v>139</v>
      </c>
      <c r="P340" s="68">
        <v>44036</v>
      </c>
      <c r="Q340" s="3" t="s">
        <v>69</v>
      </c>
      <c r="R340" s="68" t="s">
        <v>69</v>
      </c>
      <c r="S340" s="3" t="s">
        <v>97</v>
      </c>
      <c r="T340" s="3" t="s">
        <v>113</v>
      </c>
      <c r="U340" s="3">
        <v>1</v>
      </c>
      <c r="V340" s="6">
        <v>150</v>
      </c>
      <c r="W340" s="3" t="s">
        <v>114</v>
      </c>
      <c r="X340" s="6">
        <v>3328</v>
      </c>
      <c r="Y340" s="6">
        <v>4999</v>
      </c>
      <c r="Z340" s="6">
        <v>3328</v>
      </c>
      <c r="AA340" s="6">
        <v>3432</v>
      </c>
      <c r="AB340" s="6">
        <v>1264.4448646857422</v>
      </c>
      <c r="AC340" s="6">
        <v>1806</v>
      </c>
      <c r="AD340" s="8">
        <v>222.73</v>
      </c>
      <c r="AE340" s="28">
        <v>172.41</v>
      </c>
      <c r="AF340" s="8">
        <v>0</v>
      </c>
      <c r="AG340" s="8">
        <v>0</v>
      </c>
      <c r="AH340" s="8">
        <v>1.1100000000000001</v>
      </c>
      <c r="AI340" s="8">
        <v>75.930000000000007</v>
      </c>
      <c r="AJ340" s="8" t="s">
        <v>125</v>
      </c>
      <c r="AK340" s="8">
        <v>66.569999999999993</v>
      </c>
      <c r="AL340" s="14">
        <v>2021</v>
      </c>
      <c r="AM340" s="3" t="s">
        <v>101</v>
      </c>
      <c r="AN340" s="3" t="s">
        <v>101</v>
      </c>
      <c r="AO340" s="3" t="s">
        <v>101</v>
      </c>
      <c r="AP340" s="8">
        <v>97</v>
      </c>
      <c r="AQ340" s="3" t="s">
        <v>101</v>
      </c>
      <c r="AR340" s="3" t="s">
        <v>101</v>
      </c>
      <c r="AS340" s="3" t="s">
        <v>101</v>
      </c>
      <c r="AT340" s="3">
        <v>66.8</v>
      </c>
      <c r="AU340" s="3" t="s">
        <v>101</v>
      </c>
      <c r="AV340" s="3" t="s">
        <v>101</v>
      </c>
      <c r="AW340" s="3" t="s">
        <v>101</v>
      </c>
      <c r="AX340" s="8">
        <v>22.2</v>
      </c>
      <c r="AY340" s="14">
        <v>2021</v>
      </c>
      <c r="AZ340" s="3" t="s">
        <v>101</v>
      </c>
      <c r="BA340" s="3" t="s">
        <v>102</v>
      </c>
      <c r="BB340" s="3" t="s">
        <v>102</v>
      </c>
      <c r="BC340" s="3" t="s">
        <v>104</v>
      </c>
      <c r="BD340" s="3" t="s">
        <v>126</v>
      </c>
      <c r="BE340" s="3" t="s">
        <v>104</v>
      </c>
      <c r="BF340" s="3" t="s">
        <v>105</v>
      </c>
      <c r="BG340" s="9">
        <v>3043848.3659052067</v>
      </c>
      <c r="BH340" s="8">
        <v>2551037.1775786048</v>
      </c>
      <c r="BI340" s="52">
        <v>118.2025399</v>
      </c>
      <c r="BJ340" s="52">
        <v>39.400846633333337</v>
      </c>
      <c r="BK340" s="53">
        <v>43.706293706293707</v>
      </c>
      <c r="BL340" s="53" t="s">
        <v>115</v>
      </c>
      <c r="BM340" s="54">
        <v>32.430000000000007</v>
      </c>
    </row>
    <row r="341" spans="1:65">
      <c r="A341" s="3">
        <v>334</v>
      </c>
      <c r="B341" s="4" t="s">
        <v>706</v>
      </c>
      <c r="C341" s="5" t="s">
        <v>707</v>
      </c>
      <c r="D341" s="5" t="s">
        <v>262</v>
      </c>
      <c r="E341" s="5" t="s">
        <v>165</v>
      </c>
      <c r="F341" s="5" t="s">
        <v>272</v>
      </c>
      <c r="G341" s="5" t="s">
        <v>91</v>
      </c>
      <c r="H341" s="6">
        <v>25511</v>
      </c>
      <c r="I341" s="6">
        <v>21586</v>
      </c>
      <c r="J341" s="6">
        <v>3925</v>
      </c>
      <c r="K341" s="3" t="s">
        <v>122</v>
      </c>
      <c r="L341" s="3" t="s">
        <v>123</v>
      </c>
      <c r="M341" s="3" t="s">
        <v>157</v>
      </c>
      <c r="N341" s="3" t="s">
        <v>95</v>
      </c>
      <c r="O341" s="3" t="s">
        <v>69</v>
      </c>
      <c r="P341" s="68" t="s">
        <v>69</v>
      </c>
      <c r="Q341" s="3" t="s">
        <v>69</v>
      </c>
      <c r="R341" s="68" t="s">
        <v>69</v>
      </c>
      <c r="S341" s="3" t="s">
        <v>97</v>
      </c>
      <c r="T341" s="3" t="s">
        <v>113</v>
      </c>
      <c r="U341" s="3">
        <v>6</v>
      </c>
      <c r="V341" s="6">
        <v>2077</v>
      </c>
      <c r="W341" s="3" t="s">
        <v>114</v>
      </c>
      <c r="X341" s="6">
        <v>23385</v>
      </c>
      <c r="Y341" s="6">
        <v>25511</v>
      </c>
      <c r="Z341" s="6">
        <v>21356</v>
      </c>
      <c r="AA341" s="6">
        <v>21586</v>
      </c>
      <c r="AB341" s="6">
        <v>2991.0809617960294</v>
      </c>
      <c r="AC341" s="6">
        <v>7946</v>
      </c>
      <c r="AD341" s="8">
        <v>1757.66</v>
      </c>
      <c r="AE341" s="28">
        <v>1376.86</v>
      </c>
      <c r="AF341" s="8">
        <v>0</v>
      </c>
      <c r="AG341" s="8">
        <v>0</v>
      </c>
      <c r="AH341" s="8">
        <v>42</v>
      </c>
      <c r="AI341" s="8">
        <v>117.41</v>
      </c>
      <c r="AJ341" s="8" t="s">
        <v>100</v>
      </c>
      <c r="AK341" s="8">
        <v>91.67</v>
      </c>
      <c r="AL341" s="14">
        <v>2021</v>
      </c>
      <c r="AM341" s="3" t="s">
        <v>101</v>
      </c>
      <c r="AN341" s="3" t="s">
        <v>101</v>
      </c>
      <c r="AO341" s="3" t="s">
        <v>101</v>
      </c>
      <c r="AP341" s="8">
        <v>98.9</v>
      </c>
      <c r="AQ341" s="3" t="s">
        <v>101</v>
      </c>
      <c r="AR341" s="3" t="s">
        <v>102</v>
      </c>
      <c r="AS341" s="3" t="s">
        <v>101</v>
      </c>
      <c r="AT341" s="3">
        <v>90.5</v>
      </c>
      <c r="AU341" s="3" t="s">
        <v>101</v>
      </c>
      <c r="AV341" s="3" t="s">
        <v>101</v>
      </c>
      <c r="AW341" s="3" t="s">
        <v>101</v>
      </c>
      <c r="AX341" s="8">
        <v>19.75</v>
      </c>
      <c r="AY341" s="14">
        <v>2021</v>
      </c>
      <c r="AZ341" s="3" t="s">
        <v>101</v>
      </c>
      <c r="BA341" s="3" t="s">
        <v>102</v>
      </c>
      <c r="BB341" s="3" t="s">
        <v>102</v>
      </c>
      <c r="BC341" s="3" t="s">
        <v>103</v>
      </c>
      <c r="BD341" s="3" t="s">
        <v>104</v>
      </c>
      <c r="BE341" s="3" t="s">
        <v>103</v>
      </c>
      <c r="BF341" s="3" t="s">
        <v>105</v>
      </c>
      <c r="BG341" s="9">
        <v>4287219.4871613793</v>
      </c>
      <c r="BH341" s="8">
        <v>11050071.082971375</v>
      </c>
      <c r="BI341" s="52">
        <v>143.0917843</v>
      </c>
      <c r="BJ341" s="52">
        <v>47.697261433333331</v>
      </c>
      <c r="BK341" s="53">
        <v>96.219772074492724</v>
      </c>
      <c r="BL341" s="53" t="s">
        <v>115</v>
      </c>
      <c r="BM341" s="54">
        <v>7.3299999999999983</v>
      </c>
    </row>
    <row r="342" spans="1:65">
      <c r="A342" s="3">
        <v>335</v>
      </c>
      <c r="B342" s="4" t="s">
        <v>708</v>
      </c>
      <c r="C342" s="5" t="s">
        <v>426</v>
      </c>
      <c r="D342" s="5" t="s">
        <v>283</v>
      </c>
      <c r="E342" s="5" t="s">
        <v>245</v>
      </c>
      <c r="F342" s="5" t="s">
        <v>346</v>
      </c>
      <c r="G342" s="3" t="s">
        <v>166</v>
      </c>
      <c r="H342" s="6">
        <v>8478</v>
      </c>
      <c r="I342" s="6">
        <v>6493</v>
      </c>
      <c r="J342" s="6">
        <v>1985</v>
      </c>
      <c r="K342" s="3" t="s">
        <v>92</v>
      </c>
      <c r="L342" s="3" t="s">
        <v>93</v>
      </c>
      <c r="M342" s="3" t="s">
        <v>94</v>
      </c>
      <c r="N342" s="3" t="s">
        <v>95</v>
      </c>
      <c r="O342" s="3" t="s">
        <v>96</v>
      </c>
      <c r="P342" s="68">
        <v>52119</v>
      </c>
      <c r="Q342" s="3" t="s">
        <v>69</v>
      </c>
      <c r="R342" s="68" t="s">
        <v>69</v>
      </c>
      <c r="S342" s="3" t="s">
        <v>97</v>
      </c>
      <c r="T342" s="3" t="s">
        <v>113</v>
      </c>
      <c r="U342" s="3">
        <v>1</v>
      </c>
      <c r="V342" s="6">
        <v>170</v>
      </c>
      <c r="W342" s="3" t="s">
        <v>114</v>
      </c>
      <c r="X342" s="6">
        <v>5507</v>
      </c>
      <c r="Y342" s="6">
        <v>8478</v>
      </c>
      <c r="Z342" s="6">
        <v>5507</v>
      </c>
      <c r="AA342" s="6">
        <v>6493</v>
      </c>
      <c r="AB342" s="6">
        <v>895.82384854933616</v>
      </c>
      <c r="AC342" s="6">
        <v>2189</v>
      </c>
      <c r="AD342" s="8">
        <v>427.71</v>
      </c>
      <c r="AE342" s="28">
        <v>214.89</v>
      </c>
      <c r="AF342" s="8">
        <v>0</v>
      </c>
      <c r="AG342" s="8">
        <v>0</v>
      </c>
      <c r="AH342" s="8">
        <v>2.14</v>
      </c>
      <c r="AI342" s="8">
        <v>264.95999999999998</v>
      </c>
      <c r="AJ342" s="8" t="s">
        <v>100</v>
      </c>
      <c r="AK342" s="8">
        <v>64.959999999999994</v>
      </c>
      <c r="AL342" s="14">
        <v>2021</v>
      </c>
      <c r="AM342" s="3" t="s">
        <v>101</v>
      </c>
      <c r="AN342" s="3" t="s">
        <v>101</v>
      </c>
      <c r="AO342" s="3" t="s">
        <v>101</v>
      </c>
      <c r="AP342" s="8">
        <v>84.8</v>
      </c>
      <c r="AQ342" s="3" t="s">
        <v>101</v>
      </c>
      <c r="AR342" s="3" t="s">
        <v>101</v>
      </c>
      <c r="AS342" s="3" t="s">
        <v>101</v>
      </c>
      <c r="AT342" s="3">
        <v>33.5</v>
      </c>
      <c r="AU342" s="3" t="s">
        <v>101</v>
      </c>
      <c r="AV342" s="3" t="s">
        <v>101</v>
      </c>
      <c r="AW342" s="3" t="s">
        <v>101</v>
      </c>
      <c r="AX342" s="8">
        <v>49.51</v>
      </c>
      <c r="AY342" s="14">
        <v>2021</v>
      </c>
      <c r="AZ342" s="3" t="s">
        <v>101</v>
      </c>
      <c r="BA342" s="3" t="s">
        <v>101</v>
      </c>
      <c r="BB342" s="3" t="s">
        <v>101</v>
      </c>
      <c r="BC342" s="3" t="s">
        <v>126</v>
      </c>
      <c r="BD342" s="3" t="s">
        <v>126</v>
      </c>
      <c r="BE342" s="3" t="s">
        <v>126</v>
      </c>
      <c r="BF342" s="3" t="s">
        <v>167</v>
      </c>
      <c r="BG342" s="9">
        <v>5559488.647672141</v>
      </c>
      <c r="BH342" s="8">
        <v>3403919.3011247525</v>
      </c>
      <c r="BI342" s="52">
        <v>98.150173510000002</v>
      </c>
      <c r="BJ342" s="52">
        <v>32.716724503333332</v>
      </c>
      <c r="BK342" s="53">
        <v>26.182042199291544</v>
      </c>
      <c r="BL342" s="53" t="s">
        <v>128</v>
      </c>
      <c r="BM342" s="54">
        <v>34.040000000000006</v>
      </c>
    </row>
    <row r="343" spans="1:65">
      <c r="A343" s="3">
        <v>336</v>
      </c>
      <c r="B343" s="4" t="s">
        <v>709</v>
      </c>
      <c r="C343" s="5" t="s">
        <v>377</v>
      </c>
      <c r="D343" s="5" t="s">
        <v>283</v>
      </c>
      <c r="E343" s="5" t="s">
        <v>165</v>
      </c>
      <c r="F343" s="5" t="s">
        <v>366</v>
      </c>
      <c r="G343" s="3" t="s">
        <v>166</v>
      </c>
      <c r="H343" s="6">
        <v>5340</v>
      </c>
      <c r="I343" s="6">
        <v>2709</v>
      </c>
      <c r="J343" s="6">
        <v>2631</v>
      </c>
      <c r="K343" s="3" t="s">
        <v>92</v>
      </c>
      <c r="L343" s="3" t="s">
        <v>93</v>
      </c>
      <c r="M343" s="3" t="s">
        <v>94</v>
      </c>
      <c r="N343" s="3" t="s">
        <v>95</v>
      </c>
      <c r="O343" s="3" t="s">
        <v>139</v>
      </c>
      <c r="P343" s="68">
        <v>49756</v>
      </c>
      <c r="Q343" s="3" t="s">
        <v>69</v>
      </c>
      <c r="R343" s="68" t="s">
        <v>69</v>
      </c>
      <c r="S343" s="3" t="s">
        <v>97</v>
      </c>
      <c r="T343" s="3" t="s">
        <v>98</v>
      </c>
      <c r="U343" s="3">
        <v>2</v>
      </c>
      <c r="V343" s="6">
        <v>50</v>
      </c>
      <c r="W343" s="3" t="s">
        <v>99</v>
      </c>
      <c r="X343" s="6">
        <v>3128</v>
      </c>
      <c r="Y343" s="6">
        <v>5340</v>
      </c>
      <c r="Z343" s="6">
        <v>2709</v>
      </c>
      <c r="AA343" s="6">
        <v>2709</v>
      </c>
      <c r="AB343" s="6">
        <v>1384.2588546171687</v>
      </c>
      <c r="AC343" s="6">
        <v>1782</v>
      </c>
      <c r="AD343" s="8">
        <v>154.25</v>
      </c>
      <c r="AE343" s="28">
        <v>135.74</v>
      </c>
      <c r="AF343" s="8">
        <v>0</v>
      </c>
      <c r="AG343" s="8">
        <v>0</v>
      </c>
      <c r="AH343" s="8">
        <v>0.77</v>
      </c>
      <c r="AI343" s="8">
        <v>27.47</v>
      </c>
      <c r="AJ343" s="8" t="s">
        <v>125</v>
      </c>
      <c r="AK343" s="8">
        <v>58.58</v>
      </c>
      <c r="AL343" s="14">
        <v>2021</v>
      </c>
      <c r="AM343" s="3" t="s">
        <v>101</v>
      </c>
      <c r="AN343" s="3" t="s">
        <v>101</v>
      </c>
      <c r="AO343" s="3" t="s">
        <v>101</v>
      </c>
      <c r="AP343" s="8">
        <v>100</v>
      </c>
      <c r="AQ343" s="3" t="s">
        <v>102</v>
      </c>
      <c r="AR343" s="3" t="s">
        <v>102</v>
      </c>
      <c r="AS343" s="3" t="s">
        <v>102</v>
      </c>
      <c r="AT343" s="3">
        <v>50.7</v>
      </c>
      <c r="AU343" s="3" t="s">
        <v>101</v>
      </c>
      <c r="AV343" s="3" t="s">
        <v>101</v>
      </c>
      <c r="AW343" s="3" t="s">
        <v>101</v>
      </c>
      <c r="AX343" s="8">
        <v>11.56</v>
      </c>
      <c r="AY343" s="14">
        <v>2021</v>
      </c>
      <c r="AZ343" s="3" t="s">
        <v>101</v>
      </c>
      <c r="BA343" s="3" t="s">
        <v>102</v>
      </c>
      <c r="BB343" s="3" t="s">
        <v>102</v>
      </c>
      <c r="BC343" s="3" t="s">
        <v>126</v>
      </c>
      <c r="BD343" s="3" t="s">
        <v>126</v>
      </c>
      <c r="BE343" s="3" t="s">
        <v>126</v>
      </c>
      <c r="BF343" s="3" t="s">
        <v>127</v>
      </c>
      <c r="BG343" s="9">
        <v>3609534.7327673659</v>
      </c>
      <c r="BH343" s="8">
        <v>2423012.2399465386</v>
      </c>
      <c r="BI343" s="52">
        <v>98.355076510000004</v>
      </c>
      <c r="BJ343" s="52">
        <v>32.785025503333337</v>
      </c>
      <c r="BK343" s="53">
        <v>18.456995201181247</v>
      </c>
      <c r="BL343" s="53" t="s">
        <v>128</v>
      </c>
      <c r="BM343" s="54">
        <v>40.42</v>
      </c>
    </row>
    <row r="344" spans="1:65">
      <c r="A344" s="3">
        <v>337</v>
      </c>
      <c r="B344" s="4" t="s">
        <v>710</v>
      </c>
      <c r="C344" s="5" t="s">
        <v>352</v>
      </c>
      <c r="D344" s="5" t="s">
        <v>149</v>
      </c>
      <c r="E344" s="5" t="s">
        <v>204</v>
      </c>
      <c r="F344" s="5" t="s">
        <v>205</v>
      </c>
      <c r="G344" s="3" t="s">
        <v>152</v>
      </c>
      <c r="H344" s="6">
        <v>14128</v>
      </c>
      <c r="I344" s="6">
        <v>9524</v>
      </c>
      <c r="J344" s="6">
        <v>4604</v>
      </c>
      <c r="K344" s="3" t="s">
        <v>92</v>
      </c>
      <c r="L344" s="3" t="s">
        <v>93</v>
      </c>
      <c r="M344" s="3" t="s">
        <v>94</v>
      </c>
      <c r="N344" s="3" t="s">
        <v>95</v>
      </c>
      <c r="O344" s="3" t="s">
        <v>96</v>
      </c>
      <c r="P344" s="68">
        <v>53179</v>
      </c>
      <c r="Q344" s="3" t="s">
        <v>69</v>
      </c>
      <c r="R344" s="68" t="s">
        <v>69</v>
      </c>
      <c r="S344" s="3" t="s">
        <v>97</v>
      </c>
      <c r="T344" s="3" t="s">
        <v>113</v>
      </c>
      <c r="U344" s="3">
        <v>0</v>
      </c>
      <c r="V344" s="6">
        <v>0</v>
      </c>
      <c r="W344" s="3" t="s">
        <v>114</v>
      </c>
      <c r="X344" s="6">
        <v>9045</v>
      </c>
      <c r="Y344" s="6">
        <v>14128</v>
      </c>
      <c r="Z344" s="6">
        <v>9045</v>
      </c>
      <c r="AA344" s="6">
        <v>9524</v>
      </c>
      <c r="AB344" s="6">
        <v>3361.463899678185</v>
      </c>
      <c r="AC344" s="6">
        <v>3569</v>
      </c>
      <c r="AD344" s="8">
        <v>653.04</v>
      </c>
      <c r="AE344" s="28">
        <v>492.32</v>
      </c>
      <c r="AF344" s="8">
        <v>0</v>
      </c>
      <c r="AG344" s="8">
        <v>0</v>
      </c>
      <c r="AH344" s="8">
        <v>3.27</v>
      </c>
      <c r="AI344" s="8">
        <v>121.67</v>
      </c>
      <c r="AJ344" s="8" t="s">
        <v>125</v>
      </c>
      <c r="AK344" s="8">
        <v>64.02</v>
      </c>
      <c r="AL344" s="14">
        <v>2021</v>
      </c>
      <c r="AM344" s="3" t="s">
        <v>101</v>
      </c>
      <c r="AN344" s="3" t="s">
        <v>101</v>
      </c>
      <c r="AO344" s="3" t="s">
        <v>101</v>
      </c>
      <c r="AP344" s="8">
        <v>95</v>
      </c>
      <c r="AQ344" s="3" t="s">
        <v>101</v>
      </c>
      <c r="AR344" s="3" t="s">
        <v>101</v>
      </c>
      <c r="AS344" s="3" t="s">
        <v>101</v>
      </c>
      <c r="AT344" s="3">
        <v>91.1</v>
      </c>
      <c r="AU344" s="3" t="s">
        <v>101</v>
      </c>
      <c r="AV344" s="3" t="s">
        <v>101</v>
      </c>
      <c r="AW344" s="3" t="s">
        <v>101</v>
      </c>
      <c r="AX344" s="8">
        <v>24.23</v>
      </c>
      <c r="AY344" s="14">
        <v>2021</v>
      </c>
      <c r="AZ344" s="3" t="s">
        <v>101</v>
      </c>
      <c r="BA344" s="3" t="s">
        <v>102</v>
      </c>
      <c r="BB344" s="3" t="s">
        <v>102</v>
      </c>
      <c r="BC344" s="3" t="s">
        <v>104</v>
      </c>
      <c r="BD344" s="3" t="s">
        <v>104</v>
      </c>
      <c r="BE344" s="3" t="s">
        <v>104</v>
      </c>
      <c r="BF344" s="3" t="s">
        <v>105</v>
      </c>
      <c r="BG344" s="9">
        <v>4103252.6125681661</v>
      </c>
      <c r="BH344" s="8">
        <v>5363400.8537140768</v>
      </c>
      <c r="BI344" s="52">
        <v>129.2757652</v>
      </c>
      <c r="BJ344" s="52">
        <v>43.091921733333329</v>
      </c>
      <c r="BK344" s="53" t="s">
        <v>106</v>
      </c>
      <c r="BL344" s="53" t="s">
        <v>106</v>
      </c>
      <c r="BM344" s="54">
        <v>34.980000000000004</v>
      </c>
    </row>
    <row r="345" spans="1:65">
      <c r="A345" s="3">
        <v>338</v>
      </c>
      <c r="B345" s="4" t="s">
        <v>711</v>
      </c>
      <c r="C345" s="5" t="s">
        <v>317</v>
      </c>
      <c r="D345" s="5" t="s">
        <v>109</v>
      </c>
      <c r="E345" s="5" t="s">
        <v>292</v>
      </c>
      <c r="F345" s="5" t="s">
        <v>301</v>
      </c>
      <c r="G345" s="3" t="s">
        <v>112</v>
      </c>
      <c r="H345" s="6">
        <v>184030</v>
      </c>
      <c r="I345" s="6">
        <v>183609</v>
      </c>
      <c r="J345" s="6">
        <v>421</v>
      </c>
      <c r="K345" s="3" t="s">
        <v>92</v>
      </c>
      <c r="L345" s="3" t="s">
        <v>93</v>
      </c>
      <c r="M345" s="3" t="s">
        <v>94</v>
      </c>
      <c r="N345" s="3" t="s">
        <v>95</v>
      </c>
      <c r="O345" s="3" t="s">
        <v>139</v>
      </c>
      <c r="P345" s="68">
        <v>49157</v>
      </c>
      <c r="Q345" s="3" t="s">
        <v>69</v>
      </c>
      <c r="R345" s="68" t="s">
        <v>69</v>
      </c>
      <c r="S345" s="3" t="s">
        <v>290</v>
      </c>
      <c r="T345" s="3" t="s">
        <v>113</v>
      </c>
      <c r="U345" s="3">
        <v>7</v>
      </c>
      <c r="V345" s="6">
        <v>149825</v>
      </c>
      <c r="W345" s="3" t="s">
        <v>712</v>
      </c>
      <c r="X345" s="6">
        <v>151870</v>
      </c>
      <c r="Y345" s="6">
        <v>184030</v>
      </c>
      <c r="Z345" s="6">
        <v>151870</v>
      </c>
      <c r="AA345" s="6">
        <v>183609</v>
      </c>
      <c r="AB345" s="6">
        <v>184.00424788237433</v>
      </c>
      <c r="AC345" s="6">
        <v>53399</v>
      </c>
      <c r="AD345" s="8">
        <v>14218.91</v>
      </c>
      <c r="AE345" s="28">
        <v>6689.85</v>
      </c>
      <c r="AF345" s="8">
        <v>0</v>
      </c>
      <c r="AG345" s="8">
        <v>0</v>
      </c>
      <c r="AH345" s="8">
        <v>71.09</v>
      </c>
      <c r="AI345" s="8">
        <v>384</v>
      </c>
      <c r="AJ345" s="8" t="s">
        <v>100</v>
      </c>
      <c r="AK345" s="8">
        <v>82.52</v>
      </c>
      <c r="AL345" s="14">
        <v>2021</v>
      </c>
      <c r="AM345" s="3" t="s">
        <v>101</v>
      </c>
      <c r="AN345" s="3" t="s">
        <v>101</v>
      </c>
      <c r="AO345" s="3" t="s">
        <v>101</v>
      </c>
      <c r="AP345" s="8">
        <v>82.7</v>
      </c>
      <c r="AQ345" s="3" t="s">
        <v>101</v>
      </c>
      <c r="AR345" s="3" t="s">
        <v>101</v>
      </c>
      <c r="AS345" s="3" t="s">
        <v>101</v>
      </c>
      <c r="AT345" s="3">
        <v>95.9</v>
      </c>
      <c r="AU345" s="3" t="s">
        <v>101</v>
      </c>
      <c r="AV345" s="3" t="s">
        <v>102</v>
      </c>
      <c r="AW345" s="3" t="s">
        <v>101</v>
      </c>
      <c r="AX345" s="8">
        <v>52.71</v>
      </c>
      <c r="AY345" s="14">
        <v>2021</v>
      </c>
      <c r="AZ345" s="3" t="s">
        <v>101</v>
      </c>
      <c r="BA345" s="3" t="s">
        <v>101</v>
      </c>
      <c r="BB345" s="3" t="s">
        <v>101</v>
      </c>
      <c r="BC345" s="3" t="s">
        <v>126</v>
      </c>
      <c r="BD345" s="3" t="s">
        <v>134</v>
      </c>
      <c r="BE345" s="3" t="s">
        <v>126</v>
      </c>
      <c r="BF345" s="3" t="s">
        <v>167</v>
      </c>
      <c r="BG345" s="9">
        <v>127918374.71313597</v>
      </c>
      <c r="BH345" s="8">
        <v>77323091.741146952</v>
      </c>
      <c r="BI345" s="52">
        <v>105.7363435</v>
      </c>
      <c r="BJ345" s="52">
        <v>35.245447833333337</v>
      </c>
      <c r="BK345" s="53">
        <v>816.00030499594243</v>
      </c>
      <c r="BL345" s="53" t="s">
        <v>115</v>
      </c>
      <c r="BM345" s="54">
        <v>16.480000000000004</v>
      </c>
    </row>
    <row r="346" spans="1:65">
      <c r="A346" s="3">
        <v>339</v>
      </c>
      <c r="B346" s="4" t="s">
        <v>713</v>
      </c>
      <c r="C346" s="5" t="s">
        <v>180</v>
      </c>
      <c r="D346" s="5" t="s">
        <v>149</v>
      </c>
      <c r="E346" s="5" t="s">
        <v>181</v>
      </c>
      <c r="F346" s="5" t="s">
        <v>182</v>
      </c>
      <c r="G346" s="3" t="s">
        <v>152</v>
      </c>
      <c r="H346" s="6">
        <v>3497</v>
      </c>
      <c r="I346" s="6">
        <v>2451</v>
      </c>
      <c r="J346" s="6">
        <v>1046</v>
      </c>
      <c r="K346" s="3" t="s">
        <v>92</v>
      </c>
      <c r="L346" s="3" t="s">
        <v>93</v>
      </c>
      <c r="M346" s="3" t="s">
        <v>94</v>
      </c>
      <c r="N346" s="3" t="s">
        <v>95</v>
      </c>
      <c r="O346" s="3" t="s">
        <v>139</v>
      </c>
      <c r="P346" s="68">
        <v>49447</v>
      </c>
      <c r="Q346" s="3" t="s">
        <v>69</v>
      </c>
      <c r="R346" s="68" t="s">
        <v>69</v>
      </c>
      <c r="S346" s="3" t="s">
        <v>97</v>
      </c>
      <c r="T346" s="3" t="s">
        <v>113</v>
      </c>
      <c r="U346" s="3">
        <v>2</v>
      </c>
      <c r="V346" s="6">
        <v>200</v>
      </c>
      <c r="W346" s="3" t="s">
        <v>114</v>
      </c>
      <c r="X346" s="6">
        <v>2396</v>
      </c>
      <c r="Y346" s="6">
        <v>3497</v>
      </c>
      <c r="Z346" s="6">
        <v>2396</v>
      </c>
      <c r="AA346" s="6">
        <v>2451</v>
      </c>
      <c r="AB346" s="6">
        <v>743.45617047525639</v>
      </c>
      <c r="AC346" s="6">
        <v>1167</v>
      </c>
      <c r="AD346" s="8">
        <v>232.72</v>
      </c>
      <c r="AE346" s="28">
        <v>140.78</v>
      </c>
      <c r="AF346" s="8">
        <v>0</v>
      </c>
      <c r="AG346" s="8">
        <v>0</v>
      </c>
      <c r="AH346" s="8">
        <v>1.1599999999999999</v>
      </c>
      <c r="AI346" s="8">
        <v>215.06</v>
      </c>
      <c r="AJ346" s="8" t="s">
        <v>125</v>
      </c>
      <c r="AK346" s="8">
        <v>68.52</v>
      </c>
      <c r="AL346" s="14">
        <v>2021</v>
      </c>
      <c r="AM346" s="3" t="s">
        <v>101</v>
      </c>
      <c r="AN346" s="3" t="s">
        <v>101</v>
      </c>
      <c r="AO346" s="3" t="s">
        <v>101</v>
      </c>
      <c r="AP346" s="8">
        <v>97.8</v>
      </c>
      <c r="AQ346" s="3" t="s">
        <v>101</v>
      </c>
      <c r="AR346" s="3" t="s">
        <v>101</v>
      </c>
      <c r="AS346" s="3" t="s">
        <v>101</v>
      </c>
      <c r="AT346" s="3">
        <v>56.5</v>
      </c>
      <c r="AU346" s="3" t="s">
        <v>101</v>
      </c>
      <c r="AV346" s="3" t="s">
        <v>101</v>
      </c>
      <c r="AW346" s="3" t="s">
        <v>101</v>
      </c>
      <c r="AX346" s="8">
        <v>39.200000000000003</v>
      </c>
      <c r="AY346" s="14">
        <v>2021</v>
      </c>
      <c r="AZ346" s="3" t="s">
        <v>101</v>
      </c>
      <c r="BA346" s="3" t="s">
        <v>101</v>
      </c>
      <c r="BB346" s="3" t="s">
        <v>101</v>
      </c>
      <c r="BC346" s="3" t="s">
        <v>103</v>
      </c>
      <c r="BD346" s="3" t="s">
        <v>126</v>
      </c>
      <c r="BE346" s="3" t="s">
        <v>104</v>
      </c>
      <c r="BF346" s="3" t="s">
        <v>105</v>
      </c>
      <c r="BG346" s="9">
        <v>1389958.5831767458</v>
      </c>
      <c r="BH346" s="8">
        <v>1450974.8601413816</v>
      </c>
      <c r="BI346" s="52">
        <v>147.6204841</v>
      </c>
      <c r="BJ346" s="52">
        <v>49.206828033333331</v>
      </c>
      <c r="BK346" s="53">
        <v>81.599347205222358</v>
      </c>
      <c r="BL346" s="53" t="s">
        <v>115</v>
      </c>
      <c r="BM346" s="54">
        <v>30.480000000000004</v>
      </c>
    </row>
    <row r="347" spans="1:65">
      <c r="A347" s="3">
        <v>340</v>
      </c>
      <c r="B347" s="4" t="s">
        <v>714</v>
      </c>
      <c r="C347" s="5" t="s">
        <v>519</v>
      </c>
      <c r="D347" s="5" t="s">
        <v>149</v>
      </c>
      <c r="E347" s="5" t="s">
        <v>194</v>
      </c>
      <c r="F347" s="5" t="s">
        <v>175</v>
      </c>
      <c r="G347" s="3" t="s">
        <v>152</v>
      </c>
      <c r="H347" s="6">
        <v>3003</v>
      </c>
      <c r="I347" s="6">
        <v>2604</v>
      </c>
      <c r="J347" s="6">
        <v>399</v>
      </c>
      <c r="K347" s="3" t="s">
        <v>130</v>
      </c>
      <c r="L347" s="3" t="s">
        <v>131</v>
      </c>
      <c r="M347" s="3" t="s">
        <v>157</v>
      </c>
      <c r="N347" s="3" t="s">
        <v>95</v>
      </c>
      <c r="O347" s="3" t="s">
        <v>69</v>
      </c>
      <c r="P347" s="68" t="s">
        <v>69</v>
      </c>
      <c r="Q347" s="3" t="s">
        <v>69</v>
      </c>
      <c r="R347" s="68" t="s">
        <v>69</v>
      </c>
      <c r="S347" s="3" t="s">
        <v>97</v>
      </c>
      <c r="T347" s="3" t="s">
        <v>98</v>
      </c>
      <c r="U347" s="3">
        <v>1</v>
      </c>
      <c r="V347" s="6">
        <v>557</v>
      </c>
      <c r="W347" s="3" t="s">
        <v>99</v>
      </c>
      <c r="X347" s="6">
        <v>2604</v>
      </c>
      <c r="Y347" s="6">
        <v>3003</v>
      </c>
      <c r="Z347" s="6">
        <v>2604</v>
      </c>
      <c r="AA347" s="6">
        <v>2604</v>
      </c>
      <c r="AB347" s="6">
        <v>241.74894956899288</v>
      </c>
      <c r="AC347" s="6">
        <v>1071</v>
      </c>
      <c r="AD347" s="8">
        <v>136.97999999999999</v>
      </c>
      <c r="AE347" s="28">
        <v>136.97999999999999</v>
      </c>
      <c r="AF347" s="8">
        <v>0</v>
      </c>
      <c r="AG347" s="8">
        <v>0</v>
      </c>
      <c r="AH347" s="8">
        <v>0</v>
      </c>
      <c r="AI347" s="8">
        <v>8.25</v>
      </c>
      <c r="AJ347" s="8" t="s">
        <v>100</v>
      </c>
      <c r="AK347" s="8">
        <v>86.71</v>
      </c>
      <c r="AL347" s="14">
        <v>2021</v>
      </c>
      <c r="AM347" s="3" t="s">
        <v>101</v>
      </c>
      <c r="AN347" s="3" t="s">
        <v>101</v>
      </c>
      <c r="AO347" s="3" t="s">
        <v>101</v>
      </c>
      <c r="AP347" s="8">
        <v>100</v>
      </c>
      <c r="AQ347" s="3" t="s">
        <v>102</v>
      </c>
      <c r="AR347" s="3" t="s">
        <v>102</v>
      </c>
      <c r="AS347" s="3" t="s">
        <v>102</v>
      </c>
      <c r="AT347" s="3">
        <v>88.1</v>
      </c>
      <c r="AU347" s="3" t="s">
        <v>101</v>
      </c>
      <c r="AV347" s="3" t="s">
        <v>101</v>
      </c>
      <c r="AW347" s="3" t="s">
        <v>101</v>
      </c>
      <c r="AX347" s="8">
        <v>2.46</v>
      </c>
      <c r="AY347" s="14">
        <v>2020</v>
      </c>
      <c r="AZ347" s="3" t="s">
        <v>101</v>
      </c>
      <c r="BA347" s="3" t="s">
        <v>102</v>
      </c>
      <c r="BB347" s="3" t="s">
        <v>102</v>
      </c>
      <c r="BC347" s="3" t="s">
        <v>103</v>
      </c>
      <c r="BD347" s="3" t="s">
        <v>104</v>
      </c>
      <c r="BE347" s="3" t="s">
        <v>103</v>
      </c>
      <c r="BF347" s="3" t="s">
        <v>105</v>
      </c>
      <c r="BG347" s="9">
        <v>1136357.9703346426</v>
      </c>
      <c r="BH347" s="8">
        <v>2999732.3322525155</v>
      </c>
      <c r="BI347" s="52">
        <v>122.1099433</v>
      </c>
      <c r="BJ347" s="52">
        <v>40.703314433333333</v>
      </c>
      <c r="BK347" s="53">
        <v>213.90168970814133</v>
      </c>
      <c r="BL347" s="53" t="s">
        <v>115</v>
      </c>
      <c r="BM347" s="54">
        <v>12.290000000000006</v>
      </c>
    </row>
    <row r="348" spans="1:65">
      <c r="A348" s="3">
        <v>341</v>
      </c>
      <c r="B348" s="4" t="s">
        <v>715</v>
      </c>
      <c r="C348" s="5" t="s">
        <v>716</v>
      </c>
      <c r="D348" s="5" t="s">
        <v>283</v>
      </c>
      <c r="E348" s="5" t="s">
        <v>245</v>
      </c>
      <c r="F348" s="5" t="s">
        <v>378</v>
      </c>
      <c r="G348" s="3" t="s">
        <v>166</v>
      </c>
      <c r="H348" s="6">
        <v>12200</v>
      </c>
      <c r="I348" s="6">
        <v>3390</v>
      </c>
      <c r="J348" s="6">
        <v>8810</v>
      </c>
      <c r="K348" s="3" t="s">
        <v>92</v>
      </c>
      <c r="L348" s="3" t="s">
        <v>93</v>
      </c>
      <c r="M348" s="3" t="s">
        <v>94</v>
      </c>
      <c r="N348" s="3" t="s">
        <v>95</v>
      </c>
      <c r="O348" s="3" t="s">
        <v>96</v>
      </c>
      <c r="P348" s="68">
        <v>52171</v>
      </c>
      <c r="Q348" s="3" t="s">
        <v>69</v>
      </c>
      <c r="R348" s="68" t="s">
        <v>69</v>
      </c>
      <c r="S348" s="3" t="s">
        <v>97</v>
      </c>
      <c r="T348" s="3" t="s">
        <v>98</v>
      </c>
      <c r="U348" s="3">
        <v>1</v>
      </c>
      <c r="V348" s="6">
        <v>50</v>
      </c>
      <c r="W348" s="3" t="s">
        <v>99</v>
      </c>
      <c r="X348" s="6">
        <v>3289</v>
      </c>
      <c r="Y348" s="6">
        <v>12200</v>
      </c>
      <c r="Z348" s="6">
        <v>3289</v>
      </c>
      <c r="AA348" s="6">
        <v>3390</v>
      </c>
      <c r="AB348" s="6">
        <v>4241.4167476375605</v>
      </c>
      <c r="AC348" s="6">
        <v>1648</v>
      </c>
      <c r="AD348" s="8">
        <v>175.41</v>
      </c>
      <c r="AE348" s="28">
        <v>143.26</v>
      </c>
      <c r="AF348" s="8">
        <v>0</v>
      </c>
      <c r="AG348" s="8">
        <v>0</v>
      </c>
      <c r="AH348" s="8">
        <v>0.88</v>
      </c>
      <c r="AI348" s="8">
        <v>52.35</v>
      </c>
      <c r="AJ348" s="8" t="s">
        <v>125</v>
      </c>
      <c r="AK348" s="8">
        <v>26.96</v>
      </c>
      <c r="AL348" s="14">
        <v>2021</v>
      </c>
      <c r="AM348" s="3" t="s">
        <v>101</v>
      </c>
      <c r="AN348" s="3" t="s">
        <v>101</v>
      </c>
      <c r="AO348" s="3" t="s">
        <v>101</v>
      </c>
      <c r="AP348" s="8">
        <v>97</v>
      </c>
      <c r="AQ348" s="3" t="s">
        <v>101</v>
      </c>
      <c r="AR348" s="3" t="s">
        <v>101</v>
      </c>
      <c r="AS348" s="3" t="s">
        <v>101</v>
      </c>
      <c r="AT348" s="3">
        <v>53.1</v>
      </c>
      <c r="AU348" s="3" t="s">
        <v>101</v>
      </c>
      <c r="AV348" s="3" t="s">
        <v>101</v>
      </c>
      <c r="AW348" s="3" t="s">
        <v>101</v>
      </c>
      <c r="AX348" s="8">
        <v>17.920000000000002</v>
      </c>
      <c r="AY348" s="14">
        <v>2021</v>
      </c>
      <c r="AZ348" s="3" t="s">
        <v>101</v>
      </c>
      <c r="BA348" s="3" t="s">
        <v>102</v>
      </c>
      <c r="BB348" s="3" t="s">
        <v>102</v>
      </c>
      <c r="BC348" s="3" t="s">
        <v>126</v>
      </c>
      <c r="BD348" s="3" t="s">
        <v>126</v>
      </c>
      <c r="BE348" s="3" t="s">
        <v>126</v>
      </c>
      <c r="BF348" s="3" t="s">
        <v>127</v>
      </c>
      <c r="BG348" s="9">
        <v>21035976.479256343</v>
      </c>
      <c r="BH348" s="8">
        <v>5871015.0172415916</v>
      </c>
      <c r="BI348" s="52">
        <v>96.878692819999998</v>
      </c>
      <c r="BJ348" s="52">
        <v>32.292897606666664</v>
      </c>
      <c r="BK348" s="53">
        <v>14.749262536873156</v>
      </c>
      <c r="BL348" s="53" t="s">
        <v>128</v>
      </c>
      <c r="BM348" s="54">
        <v>72.039999999999992</v>
      </c>
    </row>
    <row r="349" spans="1:65">
      <c r="A349" s="3">
        <v>342</v>
      </c>
      <c r="B349" s="4" t="s">
        <v>717</v>
      </c>
      <c r="C349" s="5" t="s">
        <v>361</v>
      </c>
      <c r="D349" s="5" t="s">
        <v>109</v>
      </c>
      <c r="E349" s="5" t="s">
        <v>292</v>
      </c>
      <c r="F349" s="5" t="s">
        <v>301</v>
      </c>
      <c r="G349" s="3" t="s">
        <v>112</v>
      </c>
      <c r="H349" s="6">
        <v>44561</v>
      </c>
      <c r="I349" s="6">
        <v>41761</v>
      </c>
      <c r="J349" s="6">
        <v>2800</v>
      </c>
      <c r="K349" s="3" t="s">
        <v>92</v>
      </c>
      <c r="L349" s="3" t="s">
        <v>93</v>
      </c>
      <c r="M349" s="3" t="s">
        <v>94</v>
      </c>
      <c r="N349" s="3" t="s">
        <v>95</v>
      </c>
      <c r="O349" s="3" t="s">
        <v>139</v>
      </c>
      <c r="P349" s="68">
        <v>48039</v>
      </c>
      <c r="Q349" s="3" t="s">
        <v>69</v>
      </c>
      <c r="R349" s="68" t="s">
        <v>69</v>
      </c>
      <c r="S349" s="3" t="s">
        <v>383</v>
      </c>
      <c r="T349" s="3" t="s">
        <v>113</v>
      </c>
      <c r="U349" s="3">
        <v>6</v>
      </c>
      <c r="V349" s="6">
        <v>146275</v>
      </c>
      <c r="W349" s="3" t="s">
        <v>332</v>
      </c>
      <c r="X349" s="6">
        <v>37003</v>
      </c>
      <c r="Y349" s="6">
        <v>44561</v>
      </c>
      <c r="Z349" s="6">
        <v>37003</v>
      </c>
      <c r="AA349" s="6">
        <v>41761</v>
      </c>
      <c r="AB349" s="6">
        <v>2016.8725372924237</v>
      </c>
      <c r="AC349" s="6">
        <v>19902</v>
      </c>
      <c r="AD349" s="8">
        <v>4187.6899999999996</v>
      </c>
      <c r="AE349" s="28">
        <v>2407.4699999999998</v>
      </c>
      <c r="AF349" s="8">
        <v>0</v>
      </c>
      <c r="AG349" s="8">
        <v>0</v>
      </c>
      <c r="AH349" s="8">
        <v>20.94</v>
      </c>
      <c r="AI349" s="8">
        <v>248.93</v>
      </c>
      <c r="AJ349" s="8" t="s">
        <v>100</v>
      </c>
      <c r="AK349" s="8">
        <v>83.04</v>
      </c>
      <c r="AL349" s="14">
        <v>2021</v>
      </c>
      <c r="AM349" s="3" t="s">
        <v>101</v>
      </c>
      <c r="AN349" s="3" t="s">
        <v>101</v>
      </c>
      <c r="AO349" s="3" t="s">
        <v>101</v>
      </c>
      <c r="AP349" s="8">
        <v>88.6</v>
      </c>
      <c r="AQ349" s="3" t="s">
        <v>101</v>
      </c>
      <c r="AR349" s="3" t="s">
        <v>101</v>
      </c>
      <c r="AS349" s="3" t="s">
        <v>101</v>
      </c>
      <c r="AT349" s="3">
        <v>87.5</v>
      </c>
      <c r="AU349" s="3" t="s">
        <v>101</v>
      </c>
      <c r="AV349" s="3" t="s">
        <v>101</v>
      </c>
      <c r="AW349" s="3" t="s">
        <v>101</v>
      </c>
      <c r="AX349" s="8">
        <v>42.22</v>
      </c>
      <c r="AY349" s="14">
        <v>2021</v>
      </c>
      <c r="AZ349" s="3" t="s">
        <v>101</v>
      </c>
      <c r="BA349" s="3" t="s">
        <v>101</v>
      </c>
      <c r="BB349" s="3" t="s">
        <v>101</v>
      </c>
      <c r="BC349" s="3" t="s">
        <v>126</v>
      </c>
      <c r="BD349" s="3" t="s">
        <v>134</v>
      </c>
      <c r="BE349" s="3" t="s">
        <v>126</v>
      </c>
      <c r="BF349" s="3" t="s">
        <v>167</v>
      </c>
      <c r="BG349" s="9">
        <v>36098697.652879536</v>
      </c>
      <c r="BH349" s="8">
        <v>26551593.885445006</v>
      </c>
      <c r="BI349" s="52">
        <v>148.9105381</v>
      </c>
      <c r="BJ349" s="52">
        <v>49.636846033333335</v>
      </c>
      <c r="BK349" s="53">
        <v>3502.6699552213786</v>
      </c>
      <c r="BL349" s="53" t="s">
        <v>115</v>
      </c>
      <c r="BM349" s="54">
        <v>15.959999999999994</v>
      </c>
    </row>
    <row r="350" spans="1:65">
      <c r="A350" s="3">
        <v>343</v>
      </c>
      <c r="B350" s="4" t="s">
        <v>718</v>
      </c>
      <c r="C350" s="5" t="s">
        <v>265</v>
      </c>
      <c r="D350" s="5" t="s">
        <v>109</v>
      </c>
      <c r="E350" s="5" t="s">
        <v>266</v>
      </c>
      <c r="F350" s="5" t="s">
        <v>111</v>
      </c>
      <c r="G350" s="3" t="s">
        <v>112</v>
      </c>
      <c r="H350" s="6">
        <v>11146</v>
      </c>
      <c r="I350" s="6">
        <v>9237</v>
      </c>
      <c r="J350" s="6">
        <v>1909</v>
      </c>
      <c r="K350" s="3" t="s">
        <v>92</v>
      </c>
      <c r="L350" s="3" t="s">
        <v>93</v>
      </c>
      <c r="M350" s="3" t="s">
        <v>94</v>
      </c>
      <c r="N350" s="3" t="s">
        <v>95</v>
      </c>
      <c r="O350" s="3" t="s">
        <v>139</v>
      </c>
      <c r="P350" s="68">
        <v>41244</v>
      </c>
      <c r="Q350" s="3" t="s">
        <v>69</v>
      </c>
      <c r="R350" s="68" t="s">
        <v>69</v>
      </c>
      <c r="S350" s="3" t="s">
        <v>97</v>
      </c>
      <c r="T350" s="3" t="s">
        <v>98</v>
      </c>
      <c r="U350" s="3">
        <v>8</v>
      </c>
      <c r="V350" s="6">
        <v>720</v>
      </c>
      <c r="W350" s="3" t="s">
        <v>133</v>
      </c>
      <c r="X350" s="6">
        <v>6302</v>
      </c>
      <c r="Y350" s="6">
        <v>11146</v>
      </c>
      <c r="Z350" s="6">
        <v>6302</v>
      </c>
      <c r="AA350" s="6">
        <v>9237</v>
      </c>
      <c r="AB350" s="6">
        <v>991.34708593742585</v>
      </c>
      <c r="AC350" s="6">
        <v>2278</v>
      </c>
      <c r="AD350" s="8">
        <v>357.58</v>
      </c>
      <c r="AE350" s="28">
        <v>306.77999999999997</v>
      </c>
      <c r="AF350" s="8">
        <v>0</v>
      </c>
      <c r="AG350" s="8">
        <v>0</v>
      </c>
      <c r="AH350" s="8">
        <v>1.79</v>
      </c>
      <c r="AI350" s="8">
        <v>59.58</v>
      </c>
      <c r="AJ350" s="8" t="s">
        <v>100</v>
      </c>
      <c r="AK350" s="8">
        <v>56.54</v>
      </c>
      <c r="AL350" s="14">
        <v>2021</v>
      </c>
      <c r="AM350" s="3" t="s">
        <v>101</v>
      </c>
      <c r="AN350" s="3" t="s">
        <v>101</v>
      </c>
      <c r="AO350" s="3" t="s">
        <v>101</v>
      </c>
      <c r="AP350" s="8">
        <v>68.2</v>
      </c>
      <c r="AQ350" s="3" t="s">
        <v>101</v>
      </c>
      <c r="AR350" s="3" t="s">
        <v>101</v>
      </c>
      <c r="AS350" s="3" t="s">
        <v>101</v>
      </c>
      <c r="AT350" s="3">
        <v>57.5</v>
      </c>
      <c r="AU350" s="3" t="s">
        <v>101</v>
      </c>
      <c r="AV350" s="3" t="s">
        <v>101</v>
      </c>
      <c r="AW350" s="3" t="s">
        <v>101</v>
      </c>
      <c r="AX350" s="8">
        <v>13.77</v>
      </c>
      <c r="AY350" s="14">
        <v>2021</v>
      </c>
      <c r="AZ350" s="3" t="s">
        <v>101</v>
      </c>
      <c r="BA350" s="3" t="s">
        <v>102</v>
      </c>
      <c r="BB350" s="3" t="s">
        <v>102</v>
      </c>
      <c r="BC350" s="3" t="s">
        <v>126</v>
      </c>
      <c r="BD350" s="3" t="s">
        <v>134</v>
      </c>
      <c r="BE350" s="3" t="s">
        <v>126</v>
      </c>
      <c r="BF350" s="3" t="s">
        <v>127</v>
      </c>
      <c r="BG350" s="9">
        <v>11510564.851987073</v>
      </c>
      <c r="BH350" s="8">
        <v>4683556.7243235093</v>
      </c>
      <c r="BI350" s="52">
        <v>125.4</v>
      </c>
      <c r="BJ350" s="52">
        <v>41.800000000000004</v>
      </c>
      <c r="BK350" s="53">
        <v>77.947385514777523</v>
      </c>
      <c r="BL350" s="53" t="s">
        <v>115</v>
      </c>
      <c r="BM350" s="54">
        <v>42.46</v>
      </c>
    </row>
    <row r="351" spans="1:65">
      <c r="A351" s="3">
        <v>344</v>
      </c>
      <c r="B351" s="4" t="s">
        <v>719</v>
      </c>
      <c r="C351" s="5" t="s">
        <v>294</v>
      </c>
      <c r="D351" s="5" t="s">
        <v>109</v>
      </c>
      <c r="E351" s="5" t="s">
        <v>245</v>
      </c>
      <c r="F351" s="5" t="s">
        <v>111</v>
      </c>
      <c r="G351" s="3" t="s">
        <v>112</v>
      </c>
      <c r="H351" s="6">
        <v>7901</v>
      </c>
      <c r="I351" s="6">
        <v>6608</v>
      </c>
      <c r="J351" s="6">
        <v>1293</v>
      </c>
      <c r="K351" s="3" t="s">
        <v>122</v>
      </c>
      <c r="L351" s="3" t="s">
        <v>123</v>
      </c>
      <c r="M351" s="3" t="s">
        <v>157</v>
      </c>
      <c r="N351" s="3" t="s">
        <v>95</v>
      </c>
      <c r="O351" s="3" t="s">
        <v>69</v>
      </c>
      <c r="P351" s="68" t="s">
        <v>69</v>
      </c>
      <c r="Q351" s="3" t="s">
        <v>69</v>
      </c>
      <c r="R351" s="68" t="s">
        <v>69</v>
      </c>
      <c r="S351" s="3" t="s">
        <v>97</v>
      </c>
      <c r="T351" s="3" t="s">
        <v>98</v>
      </c>
      <c r="U351" s="3">
        <v>7</v>
      </c>
      <c r="V351" s="6">
        <v>1420</v>
      </c>
      <c r="W351" s="3" t="s">
        <v>99</v>
      </c>
      <c r="X351" s="6">
        <v>7001</v>
      </c>
      <c r="Y351" s="6">
        <v>7901</v>
      </c>
      <c r="Z351" s="6">
        <v>6593</v>
      </c>
      <c r="AA351" s="6">
        <v>6608</v>
      </c>
      <c r="AB351" s="6">
        <v>1244.7141195073245</v>
      </c>
      <c r="AC351" s="6">
        <v>3034</v>
      </c>
      <c r="AD351" s="8">
        <v>1058.5</v>
      </c>
      <c r="AE351" s="28">
        <v>434.42</v>
      </c>
      <c r="AF351" s="8">
        <v>0</v>
      </c>
      <c r="AG351" s="8">
        <v>0</v>
      </c>
      <c r="AH351" s="8">
        <v>0</v>
      </c>
      <c r="AI351" s="8">
        <v>562.62</v>
      </c>
      <c r="AJ351" s="8" t="s">
        <v>100</v>
      </c>
      <c r="AK351" s="8">
        <v>88.61</v>
      </c>
      <c r="AL351" s="14">
        <v>2021</v>
      </c>
      <c r="AM351" s="3" t="s">
        <v>101</v>
      </c>
      <c r="AN351" s="3" t="s">
        <v>101</v>
      </c>
      <c r="AO351" s="3" t="s">
        <v>101</v>
      </c>
      <c r="AP351" s="8">
        <v>99.8</v>
      </c>
      <c r="AQ351" s="3" t="s">
        <v>102</v>
      </c>
      <c r="AR351" s="3" t="s">
        <v>102</v>
      </c>
      <c r="AS351" s="3" t="s">
        <v>101</v>
      </c>
      <c r="AT351" s="3">
        <v>100</v>
      </c>
      <c r="AU351" s="3" t="s">
        <v>102</v>
      </c>
      <c r="AV351" s="3" t="s">
        <v>102</v>
      </c>
      <c r="AW351" s="3" t="s">
        <v>102</v>
      </c>
      <c r="AX351" s="8">
        <v>58.96</v>
      </c>
      <c r="AY351" s="14">
        <v>2021</v>
      </c>
      <c r="AZ351" s="3" t="s">
        <v>101</v>
      </c>
      <c r="BA351" s="3" t="s">
        <v>101</v>
      </c>
      <c r="BB351" s="3" t="s">
        <v>101</v>
      </c>
      <c r="BC351" s="3" t="s">
        <v>126</v>
      </c>
      <c r="BD351" s="3" t="s">
        <v>134</v>
      </c>
      <c r="BE351" s="3" t="s">
        <v>126</v>
      </c>
      <c r="BF351" s="3" t="s">
        <v>127</v>
      </c>
      <c r="BG351" s="9">
        <v>364059.55337894009</v>
      </c>
      <c r="BH351" s="8">
        <v>3756099.0483123781</v>
      </c>
      <c r="BI351" s="52">
        <v>189.45826959999999</v>
      </c>
      <c r="BJ351" s="52">
        <v>63.152756533333331</v>
      </c>
      <c r="BK351" s="53">
        <v>214.89104116222759</v>
      </c>
      <c r="BL351" s="53" t="s">
        <v>115</v>
      </c>
      <c r="BM351" s="54">
        <v>10.39</v>
      </c>
    </row>
    <row r="352" spans="1:65">
      <c r="A352" s="3">
        <v>345</v>
      </c>
      <c r="B352" s="4" t="s">
        <v>720</v>
      </c>
      <c r="C352" s="5" t="s">
        <v>519</v>
      </c>
      <c r="D352" s="5" t="s">
        <v>149</v>
      </c>
      <c r="E352" s="5" t="s">
        <v>194</v>
      </c>
      <c r="F352" s="5" t="s">
        <v>339</v>
      </c>
      <c r="G352" s="3" t="s">
        <v>152</v>
      </c>
      <c r="H352" s="6">
        <v>6667</v>
      </c>
      <c r="I352" s="6">
        <v>6378</v>
      </c>
      <c r="J352" s="6">
        <v>289</v>
      </c>
      <c r="K352" s="3" t="s">
        <v>92</v>
      </c>
      <c r="L352" s="3" t="s">
        <v>93</v>
      </c>
      <c r="M352" s="3" t="s">
        <v>94</v>
      </c>
      <c r="N352" s="3" t="s">
        <v>95</v>
      </c>
      <c r="O352" s="3" t="s">
        <v>96</v>
      </c>
      <c r="P352" s="68">
        <v>54420</v>
      </c>
      <c r="Q352" s="3" t="s">
        <v>69</v>
      </c>
      <c r="R352" s="68" t="s">
        <v>69</v>
      </c>
      <c r="S352" s="3" t="s">
        <v>97</v>
      </c>
      <c r="T352" s="3" t="s">
        <v>98</v>
      </c>
      <c r="U352" s="3">
        <v>0</v>
      </c>
      <c r="V352" s="6">
        <v>0</v>
      </c>
      <c r="W352" s="3" t="s">
        <v>459</v>
      </c>
      <c r="X352" s="6">
        <v>6667</v>
      </c>
      <c r="Y352" s="6">
        <v>6667</v>
      </c>
      <c r="Z352" s="6">
        <v>6378</v>
      </c>
      <c r="AA352" s="6">
        <v>6378</v>
      </c>
      <c r="AB352" s="6">
        <v>167.06149580826968</v>
      </c>
      <c r="AC352" s="6">
        <v>3178</v>
      </c>
      <c r="AD352" s="8">
        <v>360</v>
      </c>
      <c r="AE352" s="28">
        <v>325</v>
      </c>
      <c r="AF352" s="8">
        <v>0</v>
      </c>
      <c r="AG352" s="8">
        <v>0</v>
      </c>
      <c r="AH352" s="8">
        <v>0</v>
      </c>
      <c r="AI352" s="8">
        <v>32.18</v>
      </c>
      <c r="AJ352" s="8" t="s">
        <v>100</v>
      </c>
      <c r="AK352" s="8">
        <v>100</v>
      </c>
      <c r="AL352" s="14">
        <v>2021</v>
      </c>
      <c r="AM352" s="3" t="s">
        <v>102</v>
      </c>
      <c r="AN352" s="3" t="s">
        <v>102</v>
      </c>
      <c r="AO352" s="3" t="s">
        <v>101</v>
      </c>
      <c r="AP352" s="8">
        <v>100</v>
      </c>
      <c r="AQ352" s="3" t="s">
        <v>102</v>
      </c>
      <c r="AR352" s="3" t="s">
        <v>102</v>
      </c>
      <c r="AS352" s="3" t="s">
        <v>102</v>
      </c>
      <c r="AT352" s="3">
        <v>79.900000000000006</v>
      </c>
      <c r="AU352" s="3" t="s">
        <v>101</v>
      </c>
      <c r="AV352" s="3" t="s">
        <v>101</v>
      </c>
      <c r="AW352" s="3" t="s">
        <v>101</v>
      </c>
      <c r="AX352" s="8">
        <v>9.7200000000000006</v>
      </c>
      <c r="AY352" s="14">
        <v>2021</v>
      </c>
      <c r="AZ352" s="3" t="s">
        <v>101</v>
      </c>
      <c r="BA352" s="3" t="s">
        <v>102</v>
      </c>
      <c r="BB352" s="3" t="s">
        <v>102</v>
      </c>
      <c r="BC352" s="3" t="s">
        <v>104</v>
      </c>
      <c r="BD352" s="3" t="s">
        <v>104</v>
      </c>
      <c r="BE352" s="3" t="s">
        <v>104</v>
      </c>
      <c r="BF352" s="3" t="s">
        <v>167</v>
      </c>
      <c r="BG352" s="9">
        <v>1739576.4636633273</v>
      </c>
      <c r="BH352" s="8">
        <v>5029279.115323741</v>
      </c>
      <c r="BI352" s="52">
        <v>144.69999999999999</v>
      </c>
      <c r="BJ352" s="52">
        <v>48.233333333333327</v>
      </c>
      <c r="BK352" s="53" t="s">
        <v>106</v>
      </c>
      <c r="BL352" s="53" t="s">
        <v>106</v>
      </c>
      <c r="BM352" s="54">
        <v>1</v>
      </c>
    </row>
    <row r="353" spans="1:65">
      <c r="A353" s="3">
        <v>346</v>
      </c>
      <c r="B353" s="4" t="s">
        <v>721</v>
      </c>
      <c r="C353" s="5" t="s">
        <v>154</v>
      </c>
      <c r="D353" s="5" t="s">
        <v>149</v>
      </c>
      <c r="E353" s="5" t="s">
        <v>155</v>
      </c>
      <c r="F353" s="5" t="s">
        <v>156</v>
      </c>
      <c r="G353" s="3" t="s">
        <v>152</v>
      </c>
      <c r="H353" s="6">
        <v>12511</v>
      </c>
      <c r="I353" s="6">
        <v>9906</v>
      </c>
      <c r="J353" s="6">
        <v>2605</v>
      </c>
      <c r="K353" s="3" t="s">
        <v>92</v>
      </c>
      <c r="L353" s="3" t="s">
        <v>93</v>
      </c>
      <c r="M353" s="3" t="s">
        <v>94</v>
      </c>
      <c r="N353" s="3" t="s">
        <v>95</v>
      </c>
      <c r="O353" s="3" t="s">
        <v>139</v>
      </c>
      <c r="P353" s="68">
        <v>42153</v>
      </c>
      <c r="Q353" s="3" t="s">
        <v>69</v>
      </c>
      <c r="R353" s="68" t="s">
        <v>69</v>
      </c>
      <c r="S353" s="3" t="s">
        <v>97</v>
      </c>
      <c r="T353" s="3" t="s">
        <v>132</v>
      </c>
      <c r="U353" s="3">
        <v>14</v>
      </c>
      <c r="V353" s="6">
        <v>1010</v>
      </c>
      <c r="W353" s="3" t="s">
        <v>133</v>
      </c>
      <c r="X353" s="6">
        <v>9641</v>
      </c>
      <c r="Y353" s="6">
        <v>12511</v>
      </c>
      <c r="Z353" s="6">
        <v>9641</v>
      </c>
      <c r="AA353" s="6">
        <v>9906</v>
      </c>
      <c r="AB353" s="6">
        <v>1852.9796413272215</v>
      </c>
      <c r="AC353" s="6">
        <v>4311</v>
      </c>
      <c r="AD353" s="8">
        <v>681.21</v>
      </c>
      <c r="AE353" s="28">
        <v>490.61</v>
      </c>
      <c r="AF353" s="8">
        <v>0</v>
      </c>
      <c r="AG353" s="8">
        <v>0</v>
      </c>
      <c r="AH353" s="8">
        <v>3.41</v>
      </c>
      <c r="AI353" s="8">
        <v>120.66</v>
      </c>
      <c r="AJ353" s="8" t="s">
        <v>125</v>
      </c>
      <c r="AK353" s="8">
        <v>77.06</v>
      </c>
      <c r="AL353" s="14">
        <v>2021</v>
      </c>
      <c r="AM353" s="3" t="s">
        <v>101</v>
      </c>
      <c r="AN353" s="3" t="s">
        <v>101</v>
      </c>
      <c r="AO353" s="3" t="s">
        <v>102</v>
      </c>
      <c r="AP353" s="8">
        <v>97.3</v>
      </c>
      <c r="AQ353" s="3" t="s">
        <v>101</v>
      </c>
      <c r="AR353" s="3" t="s">
        <v>101</v>
      </c>
      <c r="AS353" s="3" t="s">
        <v>101</v>
      </c>
      <c r="AT353" s="3">
        <v>55.8</v>
      </c>
      <c r="AU353" s="3" t="s">
        <v>101</v>
      </c>
      <c r="AV353" s="3" t="s">
        <v>101</v>
      </c>
      <c r="AW353" s="3" t="s">
        <v>101</v>
      </c>
      <c r="AX353" s="8">
        <v>27.62</v>
      </c>
      <c r="AY353" s="14">
        <v>2021</v>
      </c>
      <c r="AZ353" s="3" t="s">
        <v>101</v>
      </c>
      <c r="BA353" s="3" t="s">
        <v>102</v>
      </c>
      <c r="BB353" s="3" t="s">
        <v>102</v>
      </c>
      <c r="BC353" s="3" t="s">
        <v>103</v>
      </c>
      <c r="BD353" s="3" t="s">
        <v>104</v>
      </c>
      <c r="BE353" s="3" t="s">
        <v>103</v>
      </c>
      <c r="BF353" s="3" t="s">
        <v>105</v>
      </c>
      <c r="BG353" s="9">
        <v>4872540.2662607254</v>
      </c>
      <c r="BH353" s="8">
        <v>4649425.0736974496</v>
      </c>
      <c r="BI353" s="52">
        <v>127.2391334</v>
      </c>
      <c r="BJ353" s="52">
        <v>42.413044466666669</v>
      </c>
      <c r="BK353" s="53">
        <v>101.95840904502322</v>
      </c>
      <c r="BL353" s="53" t="s">
        <v>115</v>
      </c>
      <c r="BM353" s="54">
        <v>21.939999999999998</v>
      </c>
    </row>
    <row r="354" spans="1:65">
      <c r="A354" s="3">
        <v>347</v>
      </c>
      <c r="B354" s="4" t="s">
        <v>722</v>
      </c>
      <c r="C354" s="5" t="s">
        <v>218</v>
      </c>
      <c r="D354" s="5" t="s">
        <v>118</v>
      </c>
      <c r="E354" s="5" t="s">
        <v>210</v>
      </c>
      <c r="F354" s="5" t="s">
        <v>171</v>
      </c>
      <c r="G354" s="3" t="s">
        <v>121</v>
      </c>
      <c r="H354" s="6">
        <v>6976</v>
      </c>
      <c r="I354" s="6">
        <v>2222</v>
      </c>
      <c r="J354" s="6">
        <v>4754</v>
      </c>
      <c r="K354" s="3" t="s">
        <v>92</v>
      </c>
      <c r="L354" s="3" t="s">
        <v>93</v>
      </c>
      <c r="M354" s="3" t="s">
        <v>94</v>
      </c>
      <c r="N354" s="3" t="s">
        <v>95</v>
      </c>
      <c r="O354" s="3" t="s">
        <v>139</v>
      </c>
      <c r="P354" s="68">
        <v>46696</v>
      </c>
      <c r="Q354" s="3" t="s">
        <v>69</v>
      </c>
      <c r="R354" s="68" t="s">
        <v>69</v>
      </c>
      <c r="S354" s="3" t="s">
        <v>97</v>
      </c>
      <c r="T354" s="3" t="s">
        <v>113</v>
      </c>
      <c r="U354" s="3">
        <v>1</v>
      </c>
      <c r="V354" s="6">
        <v>215</v>
      </c>
      <c r="W354" s="3" t="s">
        <v>114</v>
      </c>
      <c r="X354" s="6">
        <v>2127</v>
      </c>
      <c r="Y354" s="6">
        <v>6976</v>
      </c>
      <c r="Z354" s="6">
        <v>2127</v>
      </c>
      <c r="AA354" s="6">
        <v>2222</v>
      </c>
      <c r="AB354" s="6">
        <v>4000.2783222565286</v>
      </c>
      <c r="AC354" s="6">
        <v>1005</v>
      </c>
      <c r="AD354" s="8">
        <v>113.57</v>
      </c>
      <c r="AE354" s="28">
        <v>88.92</v>
      </c>
      <c r="AF354" s="8">
        <v>0</v>
      </c>
      <c r="AG354" s="8">
        <v>0</v>
      </c>
      <c r="AH354" s="8">
        <v>0.56999999999999995</v>
      </c>
      <c r="AI354" s="8">
        <v>66.94</v>
      </c>
      <c r="AJ354" s="8" t="s">
        <v>100</v>
      </c>
      <c r="AK354" s="8">
        <v>30.49</v>
      </c>
      <c r="AL354" s="14">
        <v>2021</v>
      </c>
      <c r="AM354" s="3" t="s">
        <v>101</v>
      </c>
      <c r="AN354" s="3" t="s">
        <v>101</v>
      </c>
      <c r="AO354" s="3" t="s">
        <v>101</v>
      </c>
      <c r="AP354" s="8">
        <v>95.7</v>
      </c>
      <c r="AQ354" s="3" t="s">
        <v>101</v>
      </c>
      <c r="AR354" s="3" t="s">
        <v>101</v>
      </c>
      <c r="AS354" s="3" t="s">
        <v>101</v>
      </c>
      <c r="AT354" s="3">
        <v>84.3</v>
      </c>
      <c r="AU354" s="3" t="s">
        <v>101</v>
      </c>
      <c r="AV354" s="3" t="s">
        <v>101</v>
      </c>
      <c r="AW354" s="3" t="s">
        <v>101</v>
      </c>
      <c r="AX354" s="8">
        <v>21.31</v>
      </c>
      <c r="AY354" s="14">
        <v>2021</v>
      </c>
      <c r="AZ354" s="3" t="s">
        <v>101</v>
      </c>
      <c r="BA354" s="3" t="s">
        <v>102</v>
      </c>
      <c r="BB354" s="3" t="s">
        <v>102</v>
      </c>
      <c r="BC354" s="3" t="s">
        <v>134</v>
      </c>
      <c r="BD354" s="3" t="s">
        <v>104</v>
      </c>
      <c r="BE354" s="3" t="s">
        <v>126</v>
      </c>
      <c r="BF354" s="3" t="s">
        <v>219</v>
      </c>
      <c r="BG354" s="9">
        <v>4752788.5900540715</v>
      </c>
      <c r="BH354" s="8">
        <v>2232542.3536015945</v>
      </c>
      <c r="BI354" s="52">
        <v>109.1697818</v>
      </c>
      <c r="BJ354" s="52">
        <v>36.389927266666668</v>
      </c>
      <c r="BK354" s="53">
        <v>96.759675967596763</v>
      </c>
      <c r="BL354" s="53" t="s">
        <v>115</v>
      </c>
      <c r="BM354" s="54">
        <v>68.510000000000005</v>
      </c>
    </row>
    <row r="355" spans="1:65">
      <c r="A355" s="3">
        <v>348</v>
      </c>
      <c r="B355" s="4" t="s">
        <v>723</v>
      </c>
      <c r="C355" s="5" t="s">
        <v>357</v>
      </c>
      <c r="D355" s="5" t="s">
        <v>149</v>
      </c>
      <c r="E355" s="5" t="s">
        <v>181</v>
      </c>
      <c r="F355" s="5" t="s">
        <v>182</v>
      </c>
      <c r="G355" s="3" t="s">
        <v>152</v>
      </c>
      <c r="H355" s="6">
        <v>7387</v>
      </c>
      <c r="I355" s="6">
        <v>3933</v>
      </c>
      <c r="J355" s="6">
        <v>3454</v>
      </c>
      <c r="K355" s="3" t="s">
        <v>92</v>
      </c>
      <c r="L355" s="3" t="s">
        <v>93</v>
      </c>
      <c r="M355" s="3" t="s">
        <v>94</v>
      </c>
      <c r="N355" s="3" t="s">
        <v>95</v>
      </c>
      <c r="O355" s="3" t="s">
        <v>139</v>
      </c>
      <c r="P355" s="68">
        <v>41069</v>
      </c>
      <c r="Q355" s="3" t="s">
        <v>69</v>
      </c>
      <c r="R355" s="68" t="s">
        <v>69</v>
      </c>
      <c r="S355" s="3" t="s">
        <v>97</v>
      </c>
      <c r="T355" s="3" t="s">
        <v>113</v>
      </c>
      <c r="U355" s="3">
        <v>6</v>
      </c>
      <c r="V355" s="6">
        <v>460</v>
      </c>
      <c r="W355" s="3" t="s">
        <v>114</v>
      </c>
      <c r="X355" s="6">
        <v>3917</v>
      </c>
      <c r="Y355" s="6">
        <v>7387</v>
      </c>
      <c r="Z355" s="6">
        <v>3917</v>
      </c>
      <c r="AA355" s="6">
        <v>3933</v>
      </c>
      <c r="AB355" s="6">
        <v>3080.6397065509746</v>
      </c>
      <c r="AC355" s="6">
        <v>2107</v>
      </c>
      <c r="AD355" s="8">
        <v>328.66</v>
      </c>
      <c r="AE355" s="28">
        <v>248.5</v>
      </c>
      <c r="AF355" s="8">
        <v>0</v>
      </c>
      <c r="AG355" s="8">
        <v>0</v>
      </c>
      <c r="AH355" s="8">
        <v>1.64</v>
      </c>
      <c r="AI355" s="8">
        <v>102.34</v>
      </c>
      <c r="AJ355" s="8" t="s">
        <v>100</v>
      </c>
      <c r="AK355" s="8">
        <v>53.03</v>
      </c>
      <c r="AL355" s="14">
        <v>2021</v>
      </c>
      <c r="AM355" s="3" t="s">
        <v>101</v>
      </c>
      <c r="AN355" s="3" t="s">
        <v>101</v>
      </c>
      <c r="AO355" s="3" t="s">
        <v>101</v>
      </c>
      <c r="AP355" s="8">
        <v>99.6</v>
      </c>
      <c r="AQ355" s="3" t="s">
        <v>102</v>
      </c>
      <c r="AR355" s="3" t="s">
        <v>102</v>
      </c>
      <c r="AS355" s="3" t="s">
        <v>101</v>
      </c>
      <c r="AT355" s="3">
        <v>57.9</v>
      </c>
      <c r="AU355" s="3" t="s">
        <v>101</v>
      </c>
      <c r="AV355" s="3" t="s">
        <v>101</v>
      </c>
      <c r="AW355" s="3" t="s">
        <v>101</v>
      </c>
      <c r="AX355" s="8">
        <v>24.01</v>
      </c>
      <c r="AY355" s="14">
        <v>2021</v>
      </c>
      <c r="AZ355" s="3" t="s">
        <v>101</v>
      </c>
      <c r="BA355" s="3" t="s">
        <v>102</v>
      </c>
      <c r="BB355" s="3" t="s">
        <v>102</v>
      </c>
      <c r="BC355" s="3" t="s">
        <v>104</v>
      </c>
      <c r="BD355" s="3" t="s">
        <v>104</v>
      </c>
      <c r="BE355" s="3" t="s">
        <v>104</v>
      </c>
      <c r="BF355" s="3" t="s">
        <v>105</v>
      </c>
      <c r="BG355" s="9">
        <v>3487282.0000582915</v>
      </c>
      <c r="BH355" s="8">
        <v>3754399.4274744499</v>
      </c>
      <c r="BI355" s="52">
        <v>152.67168820000001</v>
      </c>
      <c r="BJ355" s="52">
        <v>50.890562733333333</v>
      </c>
      <c r="BK355" s="53">
        <v>116.95906432748538</v>
      </c>
      <c r="BL355" s="53" t="s">
        <v>115</v>
      </c>
      <c r="BM355" s="54">
        <v>45.97</v>
      </c>
    </row>
    <row r="356" spans="1:65">
      <c r="A356" s="3">
        <v>349</v>
      </c>
      <c r="B356" s="4" t="s">
        <v>724</v>
      </c>
      <c r="C356" s="5" t="s">
        <v>327</v>
      </c>
      <c r="D356" s="5" t="s">
        <v>160</v>
      </c>
      <c r="E356" s="5" t="s">
        <v>165</v>
      </c>
      <c r="F356" s="5" t="s">
        <v>497</v>
      </c>
      <c r="G356" s="3" t="s">
        <v>166</v>
      </c>
      <c r="H356" s="6">
        <v>7328</v>
      </c>
      <c r="I356" s="6">
        <v>2741</v>
      </c>
      <c r="J356" s="6">
        <v>4587</v>
      </c>
      <c r="K356" s="3" t="s">
        <v>92</v>
      </c>
      <c r="L356" s="3" t="s">
        <v>93</v>
      </c>
      <c r="M356" s="3" t="s">
        <v>94</v>
      </c>
      <c r="N356" s="3" t="s">
        <v>95</v>
      </c>
      <c r="O356" s="3" t="s">
        <v>139</v>
      </c>
      <c r="P356" s="68">
        <v>48012</v>
      </c>
      <c r="Q356" s="3" t="s">
        <v>69</v>
      </c>
      <c r="R356" s="68" t="s">
        <v>69</v>
      </c>
      <c r="S356" s="3" t="s">
        <v>97</v>
      </c>
      <c r="T356" s="3" t="s">
        <v>98</v>
      </c>
      <c r="U356" s="3">
        <v>1</v>
      </c>
      <c r="V356" s="6">
        <v>75</v>
      </c>
      <c r="W356" s="3" t="s">
        <v>99</v>
      </c>
      <c r="X356" s="6">
        <v>2778</v>
      </c>
      <c r="Y356" s="6">
        <v>7328</v>
      </c>
      <c r="Z356" s="6">
        <v>2741</v>
      </c>
      <c r="AA356" s="6">
        <v>2741</v>
      </c>
      <c r="AB356" s="6">
        <v>2677.3193672105531</v>
      </c>
      <c r="AC356" s="6">
        <v>1232</v>
      </c>
      <c r="AD356" s="8">
        <v>144.19</v>
      </c>
      <c r="AE356" s="28">
        <v>109.24</v>
      </c>
      <c r="AF356" s="8">
        <v>0</v>
      </c>
      <c r="AG356" s="8">
        <v>0</v>
      </c>
      <c r="AH356" s="8">
        <v>0.72</v>
      </c>
      <c r="AI356" s="8">
        <v>75.91</v>
      </c>
      <c r="AJ356" s="8" t="s">
        <v>100</v>
      </c>
      <c r="AK356" s="8">
        <v>37.909999999999997</v>
      </c>
      <c r="AL356" s="14">
        <v>2021</v>
      </c>
      <c r="AM356" s="3" t="s">
        <v>101</v>
      </c>
      <c r="AN356" s="3" t="s">
        <v>101</v>
      </c>
      <c r="AO356" s="3" t="s">
        <v>101</v>
      </c>
      <c r="AP356" s="8">
        <v>100</v>
      </c>
      <c r="AQ356" s="3" t="s">
        <v>102</v>
      </c>
      <c r="AR356" s="3" t="s">
        <v>102</v>
      </c>
      <c r="AS356" s="3" t="s">
        <v>102</v>
      </c>
      <c r="AT356" s="3">
        <v>32.5</v>
      </c>
      <c r="AU356" s="3" t="s">
        <v>101</v>
      </c>
      <c r="AV356" s="3" t="s">
        <v>101</v>
      </c>
      <c r="AW356" s="3" t="s">
        <v>101</v>
      </c>
      <c r="AX356" s="8">
        <v>23.86</v>
      </c>
      <c r="AY356" s="14">
        <v>2021</v>
      </c>
      <c r="AZ356" s="3" t="s">
        <v>101</v>
      </c>
      <c r="BA356" s="3" t="s">
        <v>102</v>
      </c>
      <c r="BB356" s="3" t="s">
        <v>102</v>
      </c>
      <c r="BC356" s="3" t="s">
        <v>134</v>
      </c>
      <c r="BD356" s="3" t="s">
        <v>126</v>
      </c>
      <c r="BE356" s="3" t="s">
        <v>126</v>
      </c>
      <c r="BF356" s="3" t="s">
        <v>628</v>
      </c>
      <c r="BG356" s="9">
        <v>4597865.7006731303</v>
      </c>
      <c r="BH356" s="8">
        <v>2347413.6189822014</v>
      </c>
      <c r="BI356" s="52">
        <v>94.499817980000003</v>
      </c>
      <c r="BJ356" s="52">
        <v>31.499939326666667</v>
      </c>
      <c r="BK356" s="53">
        <v>27.362276541408246</v>
      </c>
      <c r="BL356" s="53" t="s">
        <v>128</v>
      </c>
      <c r="BM356" s="54">
        <v>61.09</v>
      </c>
    </row>
    <row r="357" spans="1:65">
      <c r="A357" s="3">
        <v>350</v>
      </c>
      <c r="B357" s="4" t="s">
        <v>725</v>
      </c>
      <c r="C357" s="5" t="s">
        <v>252</v>
      </c>
      <c r="D357" s="5" t="s">
        <v>88</v>
      </c>
      <c r="E357" s="5" t="s">
        <v>165</v>
      </c>
      <c r="F357" s="5" t="s">
        <v>90</v>
      </c>
      <c r="G357" s="5" t="s">
        <v>91</v>
      </c>
      <c r="H357" s="6">
        <v>7009</v>
      </c>
      <c r="I357" s="6">
        <v>4593</v>
      </c>
      <c r="J357" s="6">
        <v>2416</v>
      </c>
      <c r="K357" s="3" t="s">
        <v>92</v>
      </c>
      <c r="L357" s="3" t="s">
        <v>93</v>
      </c>
      <c r="M357" s="3" t="s">
        <v>94</v>
      </c>
      <c r="N357" s="3" t="s">
        <v>95</v>
      </c>
      <c r="O357" s="3" t="s">
        <v>96</v>
      </c>
      <c r="P357" s="68">
        <v>54297</v>
      </c>
      <c r="Q357" s="3" t="s">
        <v>69</v>
      </c>
      <c r="R357" s="68" t="s">
        <v>69</v>
      </c>
      <c r="S357" s="3" t="s">
        <v>97</v>
      </c>
      <c r="T357" s="3" t="s">
        <v>132</v>
      </c>
      <c r="U357" s="3">
        <v>1</v>
      </c>
      <c r="V357" s="6">
        <v>100</v>
      </c>
      <c r="W357" s="3" t="s">
        <v>114</v>
      </c>
      <c r="X357" s="6">
        <v>4460</v>
      </c>
      <c r="Y357" s="6">
        <v>7009</v>
      </c>
      <c r="Z357" s="6">
        <v>4460</v>
      </c>
      <c r="AA357" s="6">
        <v>4593</v>
      </c>
      <c r="AB357" s="6">
        <v>1706.377039851378</v>
      </c>
      <c r="AC357" s="6">
        <v>1797</v>
      </c>
      <c r="AD357" s="8">
        <v>319.23</v>
      </c>
      <c r="AE357" s="28">
        <v>266.05</v>
      </c>
      <c r="AF357" s="8">
        <v>0</v>
      </c>
      <c r="AG357" s="8">
        <v>0</v>
      </c>
      <c r="AH357" s="8">
        <v>1.6</v>
      </c>
      <c r="AI357" s="8">
        <v>79.08</v>
      </c>
      <c r="AJ357" s="8" t="s">
        <v>100</v>
      </c>
      <c r="AK357" s="8">
        <v>63.63</v>
      </c>
      <c r="AL357" s="14">
        <v>2021</v>
      </c>
      <c r="AM357" s="3" t="s">
        <v>101</v>
      </c>
      <c r="AN357" s="3" t="s">
        <v>101</v>
      </c>
      <c r="AO357" s="3" t="s">
        <v>101</v>
      </c>
      <c r="AP357" s="8">
        <v>97.1</v>
      </c>
      <c r="AQ357" s="3" t="s">
        <v>101</v>
      </c>
      <c r="AR357" s="3" t="s">
        <v>101</v>
      </c>
      <c r="AS357" s="3" t="s">
        <v>101</v>
      </c>
      <c r="AT357" s="3">
        <v>87.2</v>
      </c>
      <c r="AU357" s="3" t="s">
        <v>101</v>
      </c>
      <c r="AV357" s="3" t="s">
        <v>101</v>
      </c>
      <c r="AW357" s="3" t="s">
        <v>101</v>
      </c>
      <c r="AX357" s="8">
        <v>16.239999999999998</v>
      </c>
      <c r="AY357" s="14">
        <v>2021</v>
      </c>
      <c r="AZ357" s="3" t="s">
        <v>101</v>
      </c>
      <c r="BA357" s="3" t="s">
        <v>102</v>
      </c>
      <c r="BB357" s="3" t="s">
        <v>102</v>
      </c>
      <c r="BC357" s="3" t="s">
        <v>126</v>
      </c>
      <c r="BD357" s="3" t="s">
        <v>104</v>
      </c>
      <c r="BE357" s="3" t="s">
        <v>104</v>
      </c>
      <c r="BF357" s="3" t="s">
        <v>127</v>
      </c>
      <c r="BG357" s="9">
        <v>3233562.1738635134</v>
      </c>
      <c r="BH357" s="8">
        <v>2380188.0003055297</v>
      </c>
      <c r="BI357" s="52">
        <v>132.3354587</v>
      </c>
      <c r="BJ357" s="52">
        <v>44.111819566666668</v>
      </c>
      <c r="BK357" s="53">
        <v>21.77226213803614</v>
      </c>
      <c r="BL357" s="53" t="s">
        <v>128</v>
      </c>
      <c r="BM357" s="54">
        <v>35.369999999999997</v>
      </c>
    </row>
    <row r="358" spans="1:65">
      <c r="A358" s="3">
        <v>351</v>
      </c>
      <c r="B358" s="4" t="s">
        <v>726</v>
      </c>
      <c r="C358" s="5" t="s">
        <v>519</v>
      </c>
      <c r="D358" s="5" t="s">
        <v>149</v>
      </c>
      <c r="E358" s="5" t="s">
        <v>174</v>
      </c>
      <c r="F358" s="5" t="s">
        <v>339</v>
      </c>
      <c r="G358" s="3" t="s">
        <v>152</v>
      </c>
      <c r="H358" s="6">
        <v>2785</v>
      </c>
      <c r="I358" s="6">
        <v>1727</v>
      </c>
      <c r="J358" s="6">
        <v>1058</v>
      </c>
      <c r="K358" s="3" t="s">
        <v>92</v>
      </c>
      <c r="L358" s="3" t="s">
        <v>93</v>
      </c>
      <c r="M358" s="3" t="s">
        <v>94</v>
      </c>
      <c r="N358" s="3" t="s">
        <v>95</v>
      </c>
      <c r="O358" s="3" t="s">
        <v>139</v>
      </c>
      <c r="P358" s="68">
        <v>46696</v>
      </c>
      <c r="Q358" s="3" t="s">
        <v>69</v>
      </c>
      <c r="R358" s="68" t="s">
        <v>69</v>
      </c>
      <c r="S358" s="3" t="s">
        <v>97</v>
      </c>
      <c r="T358" s="3" t="s">
        <v>113</v>
      </c>
      <c r="U358" s="3">
        <v>1</v>
      </c>
      <c r="V358" s="6">
        <v>200</v>
      </c>
      <c r="W358" s="3" t="s">
        <v>114</v>
      </c>
      <c r="X358" s="6">
        <v>1610</v>
      </c>
      <c r="Y358" s="6">
        <v>2785</v>
      </c>
      <c r="Z358" s="6">
        <v>1610</v>
      </c>
      <c r="AA358" s="6">
        <v>1727</v>
      </c>
      <c r="AB358" s="6">
        <v>1038.2876275949293</v>
      </c>
      <c r="AC358" s="6">
        <v>830</v>
      </c>
      <c r="AD358" s="8">
        <v>123.9</v>
      </c>
      <c r="AE358" s="28">
        <v>99.66</v>
      </c>
      <c r="AF358" s="8">
        <v>0</v>
      </c>
      <c r="AG358" s="8">
        <v>0</v>
      </c>
      <c r="AH358" s="8">
        <v>0.62</v>
      </c>
      <c r="AI358" s="8">
        <v>78.97</v>
      </c>
      <c r="AJ358" s="8" t="s">
        <v>125</v>
      </c>
      <c r="AK358" s="8">
        <v>57.81</v>
      </c>
      <c r="AL358" s="14">
        <v>2021</v>
      </c>
      <c r="AM358" s="3" t="s">
        <v>101</v>
      </c>
      <c r="AN358" s="3" t="s">
        <v>101</v>
      </c>
      <c r="AO358" s="3" t="s">
        <v>101</v>
      </c>
      <c r="AP358" s="8">
        <v>93.2</v>
      </c>
      <c r="AQ358" s="3" t="s">
        <v>101</v>
      </c>
      <c r="AR358" s="3" t="s">
        <v>101</v>
      </c>
      <c r="AS358" s="3" t="s">
        <v>101</v>
      </c>
      <c r="AT358" s="3">
        <v>65.599999999999994</v>
      </c>
      <c r="AU358" s="3" t="s">
        <v>101</v>
      </c>
      <c r="AV358" s="3" t="s">
        <v>101</v>
      </c>
      <c r="AW358" s="3" t="s">
        <v>101</v>
      </c>
      <c r="AX358" s="8">
        <v>19.16</v>
      </c>
      <c r="AY358" s="14">
        <v>2021</v>
      </c>
      <c r="AZ358" s="3" t="s">
        <v>101</v>
      </c>
      <c r="BA358" s="3" t="s">
        <v>102</v>
      </c>
      <c r="BB358" s="3" t="s">
        <v>102</v>
      </c>
      <c r="BC358" s="3" t="s">
        <v>104</v>
      </c>
      <c r="BD358" s="3" t="s">
        <v>104</v>
      </c>
      <c r="BE358" s="3" t="s">
        <v>104</v>
      </c>
      <c r="BF358" s="3" t="s">
        <v>105</v>
      </c>
      <c r="BG358" s="9">
        <v>688743.86224515201</v>
      </c>
      <c r="BH358" s="8">
        <v>1049443.2144338754</v>
      </c>
      <c r="BI358" s="52">
        <v>129.41037929999999</v>
      </c>
      <c r="BJ358" s="52">
        <v>43.136793099999998</v>
      </c>
      <c r="BK358" s="53">
        <v>115.80775911986103</v>
      </c>
      <c r="BL358" s="53" t="s">
        <v>115</v>
      </c>
      <c r="BM358" s="54">
        <v>41.19</v>
      </c>
    </row>
    <row r="359" spans="1:65">
      <c r="A359" s="3">
        <v>352</v>
      </c>
      <c r="B359" s="4" t="s">
        <v>727</v>
      </c>
      <c r="C359" s="5" t="s">
        <v>728</v>
      </c>
      <c r="D359" s="5" t="s">
        <v>118</v>
      </c>
      <c r="E359" s="5" t="s">
        <v>210</v>
      </c>
      <c r="F359" s="5" t="s">
        <v>171</v>
      </c>
      <c r="G359" s="3" t="s">
        <v>121</v>
      </c>
      <c r="H359" s="6">
        <v>24020</v>
      </c>
      <c r="I359" s="6">
        <v>13835</v>
      </c>
      <c r="J359" s="6">
        <v>10185</v>
      </c>
      <c r="K359" s="3" t="s">
        <v>92</v>
      </c>
      <c r="L359" s="3" t="s">
        <v>93</v>
      </c>
      <c r="M359" s="3" t="s">
        <v>94</v>
      </c>
      <c r="N359" s="3" t="s">
        <v>95</v>
      </c>
      <c r="O359" s="3" t="s">
        <v>96</v>
      </c>
      <c r="P359" s="68">
        <v>51631</v>
      </c>
      <c r="Q359" s="3" t="s">
        <v>69</v>
      </c>
      <c r="R359" s="68" t="s">
        <v>69</v>
      </c>
      <c r="S359" s="3" t="s">
        <v>97</v>
      </c>
      <c r="T359" s="3" t="s">
        <v>113</v>
      </c>
      <c r="U359" s="3">
        <v>1</v>
      </c>
      <c r="V359" s="6">
        <v>1285</v>
      </c>
      <c r="W359" s="3" t="s">
        <v>114</v>
      </c>
      <c r="X359" s="6">
        <v>11013</v>
      </c>
      <c r="Y359" s="6">
        <v>24020</v>
      </c>
      <c r="Z359" s="6">
        <v>11013</v>
      </c>
      <c r="AA359" s="6">
        <v>13835</v>
      </c>
      <c r="AB359" s="6">
        <v>7859.9211167055946</v>
      </c>
      <c r="AC359" s="6">
        <v>5015</v>
      </c>
      <c r="AD359" s="8">
        <v>798.38</v>
      </c>
      <c r="AE359" s="28">
        <v>543.67999999999995</v>
      </c>
      <c r="AF359" s="8">
        <v>0</v>
      </c>
      <c r="AG359" s="8">
        <v>0</v>
      </c>
      <c r="AH359" s="8">
        <v>3.99</v>
      </c>
      <c r="AI359" s="8">
        <v>137.5</v>
      </c>
      <c r="AJ359" s="8" t="s">
        <v>100</v>
      </c>
      <c r="AK359" s="8">
        <v>45.85</v>
      </c>
      <c r="AL359" s="14">
        <v>2021</v>
      </c>
      <c r="AM359" s="3" t="s">
        <v>101</v>
      </c>
      <c r="AN359" s="3" t="s">
        <v>101</v>
      </c>
      <c r="AO359" s="3" t="s">
        <v>101</v>
      </c>
      <c r="AP359" s="8">
        <v>79.599999999999994</v>
      </c>
      <c r="AQ359" s="3" t="s">
        <v>101</v>
      </c>
      <c r="AR359" s="3" t="s">
        <v>101</v>
      </c>
      <c r="AS359" s="3" t="s">
        <v>101</v>
      </c>
      <c r="AT359" s="3">
        <v>72</v>
      </c>
      <c r="AU359" s="3" t="s">
        <v>101</v>
      </c>
      <c r="AV359" s="3" t="s">
        <v>101</v>
      </c>
      <c r="AW359" s="3" t="s">
        <v>101</v>
      </c>
      <c r="AX359" s="8">
        <v>31.56</v>
      </c>
      <c r="AY359" s="14">
        <v>2021</v>
      </c>
      <c r="AZ359" s="3" t="s">
        <v>101</v>
      </c>
      <c r="BA359" s="3" t="s">
        <v>102</v>
      </c>
      <c r="BB359" s="3" t="s">
        <v>101</v>
      </c>
      <c r="BC359" s="3" t="s">
        <v>126</v>
      </c>
      <c r="BD359" s="3" t="s">
        <v>126</v>
      </c>
      <c r="BE359" s="3" t="s">
        <v>126</v>
      </c>
      <c r="BF359" s="3" t="s">
        <v>127</v>
      </c>
      <c r="BG359" s="9">
        <v>9760571.6761562675</v>
      </c>
      <c r="BH359" s="8">
        <v>6844929.8929759851</v>
      </c>
      <c r="BI359" s="52">
        <v>133.69999999999999</v>
      </c>
      <c r="BJ359" s="52">
        <v>44.566666666666663</v>
      </c>
      <c r="BK359" s="53">
        <v>92.880375858330325</v>
      </c>
      <c r="BL359" s="53" t="s">
        <v>115</v>
      </c>
      <c r="BM359" s="54">
        <v>53.15</v>
      </c>
    </row>
    <row r="360" spans="1:65">
      <c r="A360" s="3">
        <v>353</v>
      </c>
      <c r="B360" s="4" t="s">
        <v>729</v>
      </c>
      <c r="C360" s="5" t="s">
        <v>361</v>
      </c>
      <c r="D360" s="5" t="s">
        <v>109</v>
      </c>
      <c r="E360" s="5" t="s">
        <v>292</v>
      </c>
      <c r="F360" s="5" t="s">
        <v>301</v>
      </c>
      <c r="G360" s="3" t="s">
        <v>112</v>
      </c>
      <c r="H360" s="6">
        <v>6352</v>
      </c>
      <c r="I360" s="6">
        <v>4638</v>
      </c>
      <c r="J360" s="6">
        <v>1714</v>
      </c>
      <c r="K360" s="3" t="s">
        <v>130</v>
      </c>
      <c r="L360" s="3" t="s">
        <v>131</v>
      </c>
      <c r="M360" s="3" t="s">
        <v>157</v>
      </c>
      <c r="N360" s="3" t="s">
        <v>95</v>
      </c>
      <c r="O360" s="3" t="s">
        <v>69</v>
      </c>
      <c r="P360" s="68" t="s">
        <v>69</v>
      </c>
      <c r="Q360" s="3" t="s">
        <v>69</v>
      </c>
      <c r="R360" s="68" t="s">
        <v>69</v>
      </c>
      <c r="S360" s="3" t="s">
        <v>97</v>
      </c>
      <c r="T360" s="3" t="s">
        <v>98</v>
      </c>
      <c r="U360" s="3">
        <v>1</v>
      </c>
      <c r="V360" s="6">
        <v>377</v>
      </c>
      <c r="W360" s="3" t="s">
        <v>99</v>
      </c>
      <c r="X360" s="6">
        <v>6352</v>
      </c>
      <c r="Y360" s="6">
        <v>6352</v>
      </c>
      <c r="Z360" s="6">
        <v>4638</v>
      </c>
      <c r="AA360" s="6">
        <v>4638</v>
      </c>
      <c r="AB360" s="6">
        <v>1300.6008372516608</v>
      </c>
      <c r="AC360" s="6">
        <v>2900</v>
      </c>
      <c r="AD360" s="8">
        <v>720</v>
      </c>
      <c r="AE360" s="28">
        <v>450</v>
      </c>
      <c r="AF360" s="8">
        <v>0</v>
      </c>
      <c r="AG360" s="8">
        <v>0</v>
      </c>
      <c r="AH360" s="8">
        <v>2</v>
      </c>
      <c r="AI360" s="8">
        <v>253.19</v>
      </c>
      <c r="AJ360" s="8" t="s">
        <v>100</v>
      </c>
      <c r="AK360" s="8">
        <v>100</v>
      </c>
      <c r="AL360" s="14">
        <v>2021</v>
      </c>
      <c r="AM360" s="3" t="s">
        <v>102</v>
      </c>
      <c r="AN360" s="3" t="s">
        <v>102</v>
      </c>
      <c r="AO360" s="3" t="s">
        <v>101</v>
      </c>
      <c r="AP360" s="8">
        <v>100</v>
      </c>
      <c r="AQ360" s="3" t="s">
        <v>102</v>
      </c>
      <c r="AR360" s="3" t="s">
        <v>102</v>
      </c>
      <c r="AS360" s="3" t="s">
        <v>102</v>
      </c>
      <c r="AT360" s="3">
        <v>80.3</v>
      </c>
      <c r="AU360" s="3" t="s">
        <v>101</v>
      </c>
      <c r="AV360" s="3" t="s">
        <v>101</v>
      </c>
      <c r="AW360" s="3" t="s">
        <v>101</v>
      </c>
      <c r="AX360" s="8">
        <v>37.33</v>
      </c>
      <c r="AY360" s="14">
        <v>2021</v>
      </c>
      <c r="AZ360" s="3" t="s">
        <v>101</v>
      </c>
      <c r="BA360" s="3" t="s">
        <v>101</v>
      </c>
      <c r="BB360" s="3" t="s">
        <v>101</v>
      </c>
      <c r="BC360" s="3" t="s">
        <v>126</v>
      </c>
      <c r="BD360" s="3" t="s">
        <v>126</v>
      </c>
      <c r="BE360" s="3" t="s">
        <v>126</v>
      </c>
      <c r="BF360" s="3" t="s">
        <v>127</v>
      </c>
      <c r="BG360" s="9">
        <v>3381683.498005013</v>
      </c>
      <c r="BH360" s="8">
        <v>2471368.6840450941</v>
      </c>
      <c r="BI360" s="52">
        <v>131.71895710000001</v>
      </c>
      <c r="BJ360" s="52">
        <v>43.90631903333334</v>
      </c>
      <c r="BK360" s="53">
        <v>81.28503665373006</v>
      </c>
      <c r="BL360" s="53" t="s">
        <v>115</v>
      </c>
      <c r="BM360" s="54">
        <v>1</v>
      </c>
    </row>
    <row r="361" spans="1:65">
      <c r="A361" s="3">
        <v>354</v>
      </c>
      <c r="B361" s="4" t="s">
        <v>730</v>
      </c>
      <c r="C361" s="5" t="s">
        <v>244</v>
      </c>
      <c r="D361" s="5" t="s">
        <v>109</v>
      </c>
      <c r="E361" s="5" t="s">
        <v>245</v>
      </c>
      <c r="F361" s="5" t="s">
        <v>246</v>
      </c>
      <c r="G361" s="3" t="s">
        <v>112</v>
      </c>
      <c r="H361" s="6">
        <v>7605</v>
      </c>
      <c r="I361" s="6">
        <v>5364</v>
      </c>
      <c r="J361" s="6">
        <v>2241</v>
      </c>
      <c r="K361" s="3" t="s">
        <v>92</v>
      </c>
      <c r="L361" s="3" t="s">
        <v>93</v>
      </c>
      <c r="M361" s="3" t="s">
        <v>94</v>
      </c>
      <c r="N361" s="3" t="s">
        <v>95</v>
      </c>
      <c r="O361" s="3" t="s">
        <v>139</v>
      </c>
      <c r="P361" s="68">
        <v>46612</v>
      </c>
      <c r="Q361" s="3" t="s">
        <v>69</v>
      </c>
      <c r="R361" s="68" t="s">
        <v>69</v>
      </c>
      <c r="S361" s="3" t="s">
        <v>383</v>
      </c>
      <c r="T361" s="3" t="s">
        <v>98</v>
      </c>
      <c r="U361" s="3">
        <v>7</v>
      </c>
      <c r="V361" s="6">
        <v>650</v>
      </c>
      <c r="W361" s="3" t="s">
        <v>99</v>
      </c>
      <c r="X361" s="6">
        <v>5230</v>
      </c>
      <c r="Y361" s="6">
        <v>7605</v>
      </c>
      <c r="Z361" s="6">
        <v>5230</v>
      </c>
      <c r="AA361" s="6">
        <v>5364</v>
      </c>
      <c r="AB361" s="6">
        <v>1437.3503905450664</v>
      </c>
      <c r="AC361" s="6">
        <v>2675</v>
      </c>
      <c r="AD361" s="8">
        <v>457.37</v>
      </c>
      <c r="AE361" s="28">
        <v>295.82</v>
      </c>
      <c r="AF361" s="8">
        <v>0</v>
      </c>
      <c r="AG361" s="8">
        <v>0</v>
      </c>
      <c r="AH361" s="8">
        <v>2.29</v>
      </c>
      <c r="AI361" s="8">
        <v>164.44</v>
      </c>
      <c r="AJ361" s="8" t="s">
        <v>100</v>
      </c>
      <c r="AK361" s="8">
        <v>68.77</v>
      </c>
      <c r="AL361" s="14">
        <v>2021</v>
      </c>
      <c r="AM361" s="3" t="s">
        <v>101</v>
      </c>
      <c r="AN361" s="3" t="s">
        <v>101</v>
      </c>
      <c r="AO361" s="3" t="s">
        <v>102</v>
      </c>
      <c r="AP361" s="8">
        <v>97.5</v>
      </c>
      <c r="AQ361" s="3" t="s">
        <v>101</v>
      </c>
      <c r="AR361" s="3" t="s">
        <v>101</v>
      </c>
      <c r="AS361" s="3" t="s">
        <v>101</v>
      </c>
      <c r="AT361" s="3">
        <v>29.3</v>
      </c>
      <c r="AU361" s="3" t="s">
        <v>101</v>
      </c>
      <c r="AV361" s="3" t="s">
        <v>101</v>
      </c>
      <c r="AW361" s="3" t="s">
        <v>101</v>
      </c>
      <c r="AX361" s="8">
        <v>35</v>
      </c>
      <c r="AY361" s="14">
        <v>2021</v>
      </c>
      <c r="AZ361" s="3" t="s">
        <v>101</v>
      </c>
      <c r="BA361" s="3" t="s">
        <v>101</v>
      </c>
      <c r="BB361" s="3" t="s">
        <v>101</v>
      </c>
      <c r="BC361" s="3" t="s">
        <v>103</v>
      </c>
      <c r="BD361" s="3" t="s">
        <v>104</v>
      </c>
      <c r="BE361" s="3" t="s">
        <v>103</v>
      </c>
      <c r="BF361" s="3" t="s">
        <v>105</v>
      </c>
      <c r="BG361" s="9">
        <v>4177628.5185830598</v>
      </c>
      <c r="BH361" s="8">
        <v>5255198.2233731579</v>
      </c>
      <c r="BI361" s="52">
        <v>99.021438860000004</v>
      </c>
      <c r="BJ361" s="52">
        <v>33.007146286666668</v>
      </c>
      <c r="BK361" s="53">
        <v>121.17822520507085</v>
      </c>
      <c r="BL361" s="53" t="s">
        <v>115</v>
      </c>
      <c r="BM361" s="54">
        <v>30.230000000000004</v>
      </c>
    </row>
    <row r="362" spans="1:65">
      <c r="A362" s="3">
        <v>355</v>
      </c>
      <c r="B362" s="4" t="s">
        <v>731</v>
      </c>
      <c r="C362" s="5" t="s">
        <v>322</v>
      </c>
      <c r="D362" s="5" t="s">
        <v>118</v>
      </c>
      <c r="E362" s="5" t="s">
        <v>170</v>
      </c>
      <c r="F362" s="5" t="s">
        <v>138</v>
      </c>
      <c r="G362" s="3" t="s">
        <v>121</v>
      </c>
      <c r="H362" s="6">
        <v>18926</v>
      </c>
      <c r="I362" s="6">
        <v>17023</v>
      </c>
      <c r="J362" s="6">
        <v>1903</v>
      </c>
      <c r="K362" s="3" t="s">
        <v>92</v>
      </c>
      <c r="L362" s="3" t="s">
        <v>93</v>
      </c>
      <c r="M362" s="3" t="s">
        <v>94</v>
      </c>
      <c r="N362" s="3" t="s">
        <v>95</v>
      </c>
      <c r="O362" s="3" t="s">
        <v>96</v>
      </c>
      <c r="P362" s="68">
        <v>51606</v>
      </c>
      <c r="Q362" s="3" t="s">
        <v>69</v>
      </c>
      <c r="R362" s="68" t="s">
        <v>69</v>
      </c>
      <c r="S362" s="3" t="s">
        <v>97</v>
      </c>
      <c r="T362" s="3" t="s">
        <v>132</v>
      </c>
      <c r="U362" s="3">
        <v>1</v>
      </c>
      <c r="V362" s="6">
        <v>750</v>
      </c>
      <c r="W362" s="3" t="s">
        <v>114</v>
      </c>
      <c r="X362" s="6">
        <v>14019</v>
      </c>
      <c r="Y362" s="6">
        <v>18926</v>
      </c>
      <c r="Z362" s="6">
        <v>14019</v>
      </c>
      <c r="AA362" s="6">
        <v>17023</v>
      </c>
      <c r="AB362" s="6">
        <v>1176.2237068910699</v>
      </c>
      <c r="AC362" s="6">
        <v>5533</v>
      </c>
      <c r="AD362" s="8">
        <v>857.64</v>
      </c>
      <c r="AE362" s="28">
        <v>685.37</v>
      </c>
      <c r="AF362" s="8">
        <v>0</v>
      </c>
      <c r="AG362" s="8">
        <v>0</v>
      </c>
      <c r="AH362" s="8">
        <v>4.29</v>
      </c>
      <c r="AI362" s="8">
        <v>85.26</v>
      </c>
      <c r="AJ362" s="8" t="s">
        <v>100</v>
      </c>
      <c r="AK362" s="8">
        <v>74.069999999999993</v>
      </c>
      <c r="AL362" s="14">
        <v>2021</v>
      </c>
      <c r="AM362" s="3" t="s">
        <v>101</v>
      </c>
      <c r="AN362" s="3" t="s">
        <v>101</v>
      </c>
      <c r="AO362" s="3" t="s">
        <v>101</v>
      </c>
      <c r="AP362" s="8">
        <v>82.4</v>
      </c>
      <c r="AQ362" s="3" t="s">
        <v>101</v>
      </c>
      <c r="AR362" s="3" t="s">
        <v>101</v>
      </c>
      <c r="AS362" s="3" t="s">
        <v>101</v>
      </c>
      <c r="AT362" s="3">
        <v>76.099999999999994</v>
      </c>
      <c r="AU362" s="3" t="s">
        <v>101</v>
      </c>
      <c r="AV362" s="3" t="s">
        <v>101</v>
      </c>
      <c r="AW362" s="3" t="s">
        <v>101</v>
      </c>
      <c r="AX362" s="8">
        <v>19.68</v>
      </c>
      <c r="AY362" s="14">
        <v>2021</v>
      </c>
      <c r="AZ362" s="3" t="s">
        <v>101</v>
      </c>
      <c r="BA362" s="3" t="s">
        <v>102</v>
      </c>
      <c r="BB362" s="3" t="s">
        <v>102</v>
      </c>
      <c r="BC362" s="3" t="s">
        <v>103</v>
      </c>
      <c r="BD362" s="3" t="s">
        <v>126</v>
      </c>
      <c r="BE362" s="3" t="s">
        <v>104</v>
      </c>
      <c r="BF362" s="3" t="s">
        <v>105</v>
      </c>
      <c r="BG362" s="9">
        <v>7833261.6834808588</v>
      </c>
      <c r="BH362" s="8">
        <v>6342097.8387185242</v>
      </c>
      <c r="BI362" s="52">
        <v>115.9128748</v>
      </c>
      <c r="BJ362" s="52">
        <v>38.637624933333335</v>
      </c>
      <c r="BK362" s="53">
        <v>44.058039123538741</v>
      </c>
      <c r="BL362" s="53" t="s">
        <v>115</v>
      </c>
      <c r="BM362" s="54">
        <v>24.930000000000007</v>
      </c>
    </row>
    <row r="363" spans="1:65">
      <c r="A363" s="3">
        <v>356</v>
      </c>
      <c r="B363" s="4" t="s">
        <v>732</v>
      </c>
      <c r="C363" s="5" t="s">
        <v>504</v>
      </c>
      <c r="D363" s="5" t="s">
        <v>118</v>
      </c>
      <c r="E363" s="5" t="s">
        <v>210</v>
      </c>
      <c r="F363" s="5" t="s">
        <v>211</v>
      </c>
      <c r="G363" s="3" t="s">
        <v>121</v>
      </c>
      <c r="H363" s="6">
        <v>20133</v>
      </c>
      <c r="I363" s="6">
        <v>15734</v>
      </c>
      <c r="J363" s="6">
        <v>4399</v>
      </c>
      <c r="K363" s="3" t="s">
        <v>122</v>
      </c>
      <c r="L363" s="3" t="s">
        <v>123</v>
      </c>
      <c r="M363" s="3" t="s">
        <v>124</v>
      </c>
      <c r="N363" s="3" t="s">
        <v>95</v>
      </c>
      <c r="O363" s="3" t="s">
        <v>69</v>
      </c>
      <c r="P363" s="68" t="s">
        <v>69</v>
      </c>
      <c r="Q363" s="3" t="s">
        <v>69</v>
      </c>
      <c r="R363" s="68" t="s">
        <v>69</v>
      </c>
      <c r="S363" s="3" t="s">
        <v>97</v>
      </c>
      <c r="T363" s="3" t="s">
        <v>113</v>
      </c>
      <c r="U363" s="3">
        <v>2</v>
      </c>
      <c r="V363" s="6">
        <v>1100</v>
      </c>
      <c r="W363" s="3" t="s">
        <v>114</v>
      </c>
      <c r="X363" s="6">
        <v>15734</v>
      </c>
      <c r="Y363" s="6">
        <v>20133</v>
      </c>
      <c r="Z363" s="6">
        <v>15734</v>
      </c>
      <c r="AA363" s="6">
        <v>15734</v>
      </c>
      <c r="AB363" s="6">
        <v>3835.047524694286</v>
      </c>
      <c r="AC363" s="6">
        <v>7343</v>
      </c>
      <c r="AD363" s="8">
        <v>1513</v>
      </c>
      <c r="AE363" s="28">
        <v>1001.4</v>
      </c>
      <c r="AF363" s="8">
        <v>0</v>
      </c>
      <c r="AG363" s="8">
        <v>0</v>
      </c>
      <c r="AH363" s="8">
        <v>0</v>
      </c>
      <c r="AI363" s="8">
        <v>194.58</v>
      </c>
      <c r="AJ363" s="8" t="s">
        <v>100</v>
      </c>
      <c r="AK363" s="8">
        <v>78.150000000000006</v>
      </c>
      <c r="AL363" s="14">
        <v>2021</v>
      </c>
      <c r="AM363" s="3" t="s">
        <v>101</v>
      </c>
      <c r="AN363" s="3" t="s">
        <v>101</v>
      </c>
      <c r="AO363" s="3" t="s">
        <v>101</v>
      </c>
      <c r="AP363" s="8">
        <v>100</v>
      </c>
      <c r="AQ363" s="3" t="s">
        <v>102</v>
      </c>
      <c r="AR363" s="3" t="s">
        <v>102</v>
      </c>
      <c r="AS363" s="3" t="s">
        <v>102</v>
      </c>
      <c r="AT363" s="3">
        <v>75.099999999999994</v>
      </c>
      <c r="AU363" s="3" t="s">
        <v>101</v>
      </c>
      <c r="AV363" s="3" t="s">
        <v>101</v>
      </c>
      <c r="AW363" s="3" t="s">
        <v>101</v>
      </c>
      <c r="AX363" s="8">
        <v>33.81</v>
      </c>
      <c r="AY363" s="14">
        <v>2021</v>
      </c>
      <c r="AZ363" s="3" t="s">
        <v>101</v>
      </c>
      <c r="BA363" s="3" t="s">
        <v>101</v>
      </c>
      <c r="BB363" s="3" t="s">
        <v>101</v>
      </c>
      <c r="BC363" s="3" t="s">
        <v>255</v>
      </c>
      <c r="BD363" s="3" t="s">
        <v>104</v>
      </c>
      <c r="BE363" s="3" t="s">
        <v>126</v>
      </c>
      <c r="BF363" s="3" t="s">
        <v>219</v>
      </c>
      <c r="BG363" s="9">
        <v>11968798.208914265</v>
      </c>
      <c r="BH363" s="8">
        <v>15298406.083124308</v>
      </c>
      <c r="BI363" s="52">
        <v>169.53487319999999</v>
      </c>
      <c r="BJ363" s="52">
        <v>56.511624399999995</v>
      </c>
      <c r="BK363" s="53">
        <v>69.91229185204017</v>
      </c>
      <c r="BL363" s="53" t="s">
        <v>115</v>
      </c>
      <c r="BM363" s="54">
        <v>20.849999999999994</v>
      </c>
    </row>
    <row r="364" spans="1:65">
      <c r="A364" s="3">
        <v>357</v>
      </c>
      <c r="B364" s="4" t="s">
        <v>733</v>
      </c>
      <c r="C364" s="5" t="s">
        <v>240</v>
      </c>
      <c r="D364" s="5" t="s">
        <v>118</v>
      </c>
      <c r="E364" s="5" t="s">
        <v>137</v>
      </c>
      <c r="F364" s="5" t="s">
        <v>138</v>
      </c>
      <c r="G364" s="3" t="s">
        <v>121</v>
      </c>
      <c r="H364" s="6">
        <v>267333</v>
      </c>
      <c r="I364" s="6">
        <v>264542</v>
      </c>
      <c r="J364" s="6">
        <v>2791</v>
      </c>
      <c r="K364" s="3" t="s">
        <v>92</v>
      </c>
      <c r="L364" s="3" t="s">
        <v>93</v>
      </c>
      <c r="M364" s="3" t="s">
        <v>94</v>
      </c>
      <c r="N364" s="3" t="s">
        <v>95</v>
      </c>
      <c r="O364" s="3" t="s">
        <v>139</v>
      </c>
      <c r="P364" s="68">
        <v>44599</v>
      </c>
      <c r="Q364" s="3" t="s">
        <v>69</v>
      </c>
      <c r="R364" s="68" t="s">
        <v>69</v>
      </c>
      <c r="S364" s="3" t="s">
        <v>290</v>
      </c>
      <c r="T364" s="3" t="s">
        <v>98</v>
      </c>
      <c r="U364" s="3">
        <v>1</v>
      </c>
      <c r="V364" s="6">
        <v>19972</v>
      </c>
      <c r="W364" s="3" t="s">
        <v>227</v>
      </c>
      <c r="X364" s="6">
        <v>227331</v>
      </c>
      <c r="Y364" s="6">
        <v>267333</v>
      </c>
      <c r="Z364" s="6">
        <v>227331</v>
      </c>
      <c r="AA364" s="6">
        <v>264542</v>
      </c>
      <c r="AB364" s="6">
        <v>1048.0632003421015</v>
      </c>
      <c r="AC364" s="6">
        <v>74533</v>
      </c>
      <c r="AD364" s="8">
        <v>19589.59</v>
      </c>
      <c r="AE364" s="28">
        <v>10638.3</v>
      </c>
      <c r="AF364" s="8">
        <v>0</v>
      </c>
      <c r="AG364" s="8">
        <v>0</v>
      </c>
      <c r="AH364" s="8">
        <v>97.95</v>
      </c>
      <c r="AI364" s="8">
        <v>327.33</v>
      </c>
      <c r="AJ364" s="8" t="s">
        <v>100</v>
      </c>
      <c r="AK364" s="8">
        <v>85.04</v>
      </c>
      <c r="AL364" s="14">
        <v>2021</v>
      </c>
      <c r="AM364" s="3" t="s">
        <v>101</v>
      </c>
      <c r="AN364" s="3" t="s">
        <v>101</v>
      </c>
      <c r="AO364" s="3" t="s">
        <v>101</v>
      </c>
      <c r="AP364" s="8">
        <v>85.9</v>
      </c>
      <c r="AQ364" s="3" t="s">
        <v>101</v>
      </c>
      <c r="AR364" s="3" t="s">
        <v>101</v>
      </c>
      <c r="AS364" s="3" t="s">
        <v>101</v>
      </c>
      <c r="AT364" s="3">
        <v>40.700000000000003</v>
      </c>
      <c r="AU364" s="3" t="s">
        <v>101</v>
      </c>
      <c r="AV364" s="3" t="s">
        <v>101</v>
      </c>
      <c r="AW364" s="3" t="s">
        <v>101</v>
      </c>
      <c r="AX364" s="8">
        <v>45.42</v>
      </c>
      <c r="AY364" s="14">
        <v>2021</v>
      </c>
      <c r="AZ364" s="3" t="s">
        <v>101</v>
      </c>
      <c r="BA364" s="3" t="s">
        <v>101</v>
      </c>
      <c r="BB364" s="3" t="s">
        <v>101</v>
      </c>
      <c r="BC364" s="3" t="s">
        <v>126</v>
      </c>
      <c r="BD364" s="3" t="s">
        <v>134</v>
      </c>
      <c r="BE364" s="3" t="s">
        <v>126</v>
      </c>
      <c r="BF364" s="3" t="s">
        <v>105</v>
      </c>
      <c r="BG364" s="9">
        <v>97130055.194301963</v>
      </c>
      <c r="BH364" s="8">
        <v>83025488.336208135</v>
      </c>
      <c r="BI364" s="52">
        <v>110.3458437</v>
      </c>
      <c r="BJ364" s="52">
        <v>36.781947899999999</v>
      </c>
      <c r="BK364" s="53">
        <v>75.496518511238293</v>
      </c>
      <c r="BL364" s="53" t="s">
        <v>115</v>
      </c>
      <c r="BM364" s="54">
        <v>13.959999999999994</v>
      </c>
    </row>
    <row r="365" spans="1:65">
      <c r="A365" s="3">
        <v>358</v>
      </c>
      <c r="B365" s="4" t="s">
        <v>734</v>
      </c>
      <c r="C365" s="5" t="s">
        <v>402</v>
      </c>
      <c r="D365" s="5" t="s">
        <v>88</v>
      </c>
      <c r="E365" s="5" t="s">
        <v>150</v>
      </c>
      <c r="F365" s="5" t="s">
        <v>259</v>
      </c>
      <c r="G365" s="5" t="s">
        <v>91</v>
      </c>
      <c r="H365" s="6">
        <v>4229</v>
      </c>
      <c r="I365" s="6">
        <v>3852</v>
      </c>
      <c r="J365" s="6">
        <v>377</v>
      </c>
      <c r="K365" s="3" t="s">
        <v>130</v>
      </c>
      <c r="L365" s="3" t="s">
        <v>131</v>
      </c>
      <c r="M365" s="3" t="s">
        <v>157</v>
      </c>
      <c r="N365" s="3" t="s">
        <v>95</v>
      </c>
      <c r="O365" s="3" t="s">
        <v>69</v>
      </c>
      <c r="P365" s="68" t="s">
        <v>69</v>
      </c>
      <c r="Q365" s="3" t="s">
        <v>69</v>
      </c>
      <c r="R365" s="68" t="s">
        <v>69</v>
      </c>
      <c r="S365" s="3" t="s">
        <v>97</v>
      </c>
      <c r="T365" s="3" t="s">
        <v>98</v>
      </c>
      <c r="U365" s="3">
        <v>1</v>
      </c>
      <c r="V365" s="6">
        <v>0</v>
      </c>
      <c r="W365" s="3" t="s">
        <v>99</v>
      </c>
      <c r="X365" s="6">
        <v>3848</v>
      </c>
      <c r="Y365" s="6">
        <v>4225</v>
      </c>
      <c r="Z365" s="6">
        <v>3848</v>
      </c>
      <c r="AA365" s="6">
        <v>3848</v>
      </c>
      <c r="AB365" s="6">
        <v>248.63915062923661</v>
      </c>
      <c r="AC365" s="6">
        <v>1616</v>
      </c>
      <c r="AD365" s="8">
        <v>0</v>
      </c>
      <c r="AE365" s="28">
        <v>0</v>
      </c>
      <c r="AF365" s="8">
        <v>0</v>
      </c>
      <c r="AG365" s="8">
        <v>0</v>
      </c>
      <c r="AH365" s="8">
        <v>0</v>
      </c>
      <c r="AI365" s="8">
        <v>423.84</v>
      </c>
      <c r="AJ365" s="8" t="s">
        <v>125</v>
      </c>
      <c r="AK365" s="8">
        <v>100</v>
      </c>
      <c r="AL365" s="14">
        <v>2020</v>
      </c>
      <c r="AM365" s="3" t="s">
        <v>102</v>
      </c>
      <c r="AN365" s="3" t="s">
        <v>102</v>
      </c>
      <c r="AO365" s="3" t="s">
        <v>101</v>
      </c>
      <c r="AP365" s="8">
        <v>100</v>
      </c>
      <c r="AQ365" s="3" t="s">
        <v>102</v>
      </c>
      <c r="AR365" s="3" t="s">
        <v>102</v>
      </c>
      <c r="AS365" s="3" t="s">
        <v>102</v>
      </c>
      <c r="AT365" s="3">
        <v>96.2</v>
      </c>
      <c r="AU365" s="3" t="s">
        <v>101</v>
      </c>
      <c r="AV365" s="3" t="s">
        <v>102</v>
      </c>
      <c r="AW365" s="3" t="s">
        <v>101</v>
      </c>
      <c r="AX365" s="8">
        <v>35.71</v>
      </c>
      <c r="AY365" s="14">
        <v>2021</v>
      </c>
      <c r="AZ365" s="3" t="s">
        <v>101</v>
      </c>
      <c r="BA365" s="3" t="s">
        <v>101</v>
      </c>
      <c r="BB365" s="3" t="s">
        <v>101</v>
      </c>
      <c r="BC365" s="3" t="s">
        <v>103</v>
      </c>
      <c r="BD365" s="3" t="s">
        <v>134</v>
      </c>
      <c r="BE365" s="3" t="s">
        <v>104</v>
      </c>
      <c r="BF365" s="3" t="s">
        <v>105</v>
      </c>
      <c r="BG365" s="9">
        <v>430533.53610347479</v>
      </c>
      <c r="BH365" s="8">
        <v>1841795.6868188831</v>
      </c>
      <c r="BI365" s="52">
        <v>205.05835010000001</v>
      </c>
      <c r="BJ365" s="52">
        <v>68.352783366666671</v>
      </c>
      <c r="BK365" s="53" t="s">
        <v>106</v>
      </c>
      <c r="BL365" s="53" t="s">
        <v>106</v>
      </c>
      <c r="BM365" s="54">
        <v>1</v>
      </c>
    </row>
    <row r="366" spans="1:65">
      <c r="A366" s="3">
        <v>359</v>
      </c>
      <c r="B366" s="4" t="s">
        <v>735</v>
      </c>
      <c r="C366" s="5" t="s">
        <v>531</v>
      </c>
      <c r="D366" s="5" t="s">
        <v>149</v>
      </c>
      <c r="E366" s="5" t="s">
        <v>181</v>
      </c>
      <c r="F366" s="5" t="s">
        <v>182</v>
      </c>
      <c r="G366" s="3" t="s">
        <v>152</v>
      </c>
      <c r="H366" s="6">
        <v>10156</v>
      </c>
      <c r="I366" s="6">
        <v>7945</v>
      </c>
      <c r="J366" s="6">
        <v>2211</v>
      </c>
      <c r="K366" s="3" t="s">
        <v>92</v>
      </c>
      <c r="L366" s="3" t="s">
        <v>93</v>
      </c>
      <c r="M366" s="3" t="s">
        <v>94</v>
      </c>
      <c r="N366" s="3" t="s">
        <v>95</v>
      </c>
      <c r="O366" s="3" t="s">
        <v>96</v>
      </c>
      <c r="P366" s="68">
        <v>50586</v>
      </c>
      <c r="Q366" s="3" t="s">
        <v>69</v>
      </c>
      <c r="R366" s="68" t="s">
        <v>69</v>
      </c>
      <c r="S366" s="3" t="s">
        <v>97</v>
      </c>
      <c r="T366" s="3" t="s">
        <v>113</v>
      </c>
      <c r="U366" s="3">
        <v>6</v>
      </c>
      <c r="V366" s="6">
        <v>436</v>
      </c>
      <c r="W366" s="3" t="s">
        <v>114</v>
      </c>
      <c r="X366" s="6">
        <v>7248</v>
      </c>
      <c r="Y366" s="6">
        <v>10156</v>
      </c>
      <c r="Z366" s="6">
        <v>7248</v>
      </c>
      <c r="AA366" s="6">
        <v>7945</v>
      </c>
      <c r="AB366" s="6">
        <v>1519.6432935825744</v>
      </c>
      <c r="AC366" s="6">
        <v>3019</v>
      </c>
      <c r="AD366" s="8">
        <v>428.05</v>
      </c>
      <c r="AE366" s="28">
        <v>359.14</v>
      </c>
      <c r="AF366" s="8">
        <v>0</v>
      </c>
      <c r="AG366" s="8">
        <v>0</v>
      </c>
      <c r="AH366" s="8">
        <v>2.14</v>
      </c>
      <c r="AI366" s="8">
        <v>61.07</v>
      </c>
      <c r="AJ366" s="8" t="s">
        <v>100</v>
      </c>
      <c r="AK366" s="8">
        <v>71.37</v>
      </c>
      <c r="AL366" s="14">
        <v>2021</v>
      </c>
      <c r="AM366" s="3" t="s">
        <v>101</v>
      </c>
      <c r="AN366" s="3" t="s">
        <v>101</v>
      </c>
      <c r="AO366" s="3" t="s">
        <v>102</v>
      </c>
      <c r="AP366" s="8">
        <v>91.2</v>
      </c>
      <c r="AQ366" s="3" t="s">
        <v>101</v>
      </c>
      <c r="AR366" s="3" t="s">
        <v>101</v>
      </c>
      <c r="AS366" s="3" t="s">
        <v>101</v>
      </c>
      <c r="AT366" s="3">
        <v>52.3</v>
      </c>
      <c r="AU366" s="3" t="s">
        <v>101</v>
      </c>
      <c r="AV366" s="3" t="s">
        <v>101</v>
      </c>
      <c r="AW366" s="3" t="s">
        <v>101</v>
      </c>
      <c r="AX366" s="8">
        <v>15.68</v>
      </c>
      <c r="AY366" s="14">
        <v>2021</v>
      </c>
      <c r="AZ366" s="3" t="s">
        <v>101</v>
      </c>
      <c r="BA366" s="3" t="s">
        <v>102</v>
      </c>
      <c r="BB366" s="3" t="s">
        <v>102</v>
      </c>
      <c r="BC366" s="3" t="s">
        <v>104</v>
      </c>
      <c r="BD366" s="3" t="s">
        <v>104</v>
      </c>
      <c r="BE366" s="3" t="s">
        <v>104</v>
      </c>
      <c r="BF366" s="3" t="s">
        <v>105</v>
      </c>
      <c r="BG366" s="9">
        <v>4030264.3990912223</v>
      </c>
      <c r="BH366" s="8">
        <v>3686953.067193117</v>
      </c>
      <c r="BI366" s="52">
        <v>114.33865659999999</v>
      </c>
      <c r="BJ366" s="52">
        <v>38.112885533333333</v>
      </c>
      <c r="BK366" s="53">
        <v>54.877281308999372</v>
      </c>
      <c r="BL366" s="53" t="s">
        <v>115</v>
      </c>
      <c r="BM366" s="54">
        <v>27.629999999999995</v>
      </c>
    </row>
    <row r="367" spans="1:65">
      <c r="A367" s="3">
        <v>360</v>
      </c>
      <c r="B367" s="4" t="s">
        <v>736</v>
      </c>
      <c r="C367" s="5" t="s">
        <v>252</v>
      </c>
      <c r="D367" s="5" t="s">
        <v>88</v>
      </c>
      <c r="E367" s="5" t="s">
        <v>165</v>
      </c>
      <c r="F367" s="5" t="s">
        <v>90</v>
      </c>
      <c r="G367" s="5" t="s">
        <v>91</v>
      </c>
      <c r="H367" s="6">
        <v>7067</v>
      </c>
      <c r="I367" s="6">
        <v>5637</v>
      </c>
      <c r="J367" s="6">
        <v>1430</v>
      </c>
      <c r="K367" s="3" t="s">
        <v>92</v>
      </c>
      <c r="L367" s="3" t="s">
        <v>93</v>
      </c>
      <c r="M367" s="3" t="s">
        <v>94</v>
      </c>
      <c r="N367" s="3" t="s">
        <v>95</v>
      </c>
      <c r="O367" s="3" t="s">
        <v>139</v>
      </c>
      <c r="P367" s="68">
        <v>46844</v>
      </c>
      <c r="Q367" s="3" t="s">
        <v>69</v>
      </c>
      <c r="R367" s="68" t="s">
        <v>69</v>
      </c>
      <c r="S367" s="3" t="s">
        <v>97</v>
      </c>
      <c r="T367" s="3" t="s">
        <v>132</v>
      </c>
      <c r="U367" s="3">
        <v>4</v>
      </c>
      <c r="V367" s="6">
        <v>700</v>
      </c>
      <c r="W367" s="3" t="s">
        <v>133</v>
      </c>
      <c r="X367" s="6">
        <v>5147</v>
      </c>
      <c r="Y367" s="6">
        <v>7067</v>
      </c>
      <c r="Z367" s="6">
        <v>5147</v>
      </c>
      <c r="AA367" s="6">
        <v>5637</v>
      </c>
      <c r="AB367" s="6">
        <v>1246.5802473615431</v>
      </c>
      <c r="AC367" s="6">
        <v>2493</v>
      </c>
      <c r="AD367" s="8">
        <v>434.27</v>
      </c>
      <c r="AE367" s="28">
        <v>345.47</v>
      </c>
      <c r="AF367" s="8">
        <v>0</v>
      </c>
      <c r="AG367" s="8">
        <v>0</v>
      </c>
      <c r="AH367" s="8">
        <v>2.17</v>
      </c>
      <c r="AI367" s="8">
        <v>96.05</v>
      </c>
      <c r="AJ367" s="8" t="s">
        <v>100</v>
      </c>
      <c r="AK367" s="8">
        <v>72.83</v>
      </c>
      <c r="AL367" s="14">
        <v>2021</v>
      </c>
      <c r="AM367" s="3" t="s">
        <v>101</v>
      </c>
      <c r="AN367" s="3" t="s">
        <v>101</v>
      </c>
      <c r="AO367" s="3" t="s">
        <v>101</v>
      </c>
      <c r="AP367" s="8">
        <v>91.3</v>
      </c>
      <c r="AQ367" s="3" t="s">
        <v>101</v>
      </c>
      <c r="AR367" s="3" t="s">
        <v>101</v>
      </c>
      <c r="AS367" s="3" t="s">
        <v>101</v>
      </c>
      <c r="AT367" s="3">
        <v>51.9</v>
      </c>
      <c r="AU367" s="3" t="s">
        <v>101</v>
      </c>
      <c r="AV367" s="3" t="s">
        <v>101</v>
      </c>
      <c r="AW367" s="3" t="s">
        <v>101</v>
      </c>
      <c r="AX367" s="8">
        <v>20.05</v>
      </c>
      <c r="AY367" s="14">
        <v>2021</v>
      </c>
      <c r="AZ367" s="3" t="s">
        <v>101</v>
      </c>
      <c r="BA367" s="3" t="s">
        <v>102</v>
      </c>
      <c r="BB367" s="3" t="s">
        <v>102</v>
      </c>
      <c r="BC367" s="3" t="s">
        <v>126</v>
      </c>
      <c r="BD367" s="3" t="s">
        <v>104</v>
      </c>
      <c r="BE367" s="3" t="s">
        <v>104</v>
      </c>
      <c r="BF367" s="3" t="s">
        <v>127</v>
      </c>
      <c r="BG367" s="9">
        <v>1527504.8018919588</v>
      </c>
      <c r="BH367" s="8">
        <v>2181876.6090124492</v>
      </c>
      <c r="BI367" s="52">
        <v>138.72961119999999</v>
      </c>
      <c r="BJ367" s="52">
        <v>46.243203733333331</v>
      </c>
      <c r="BK367" s="53">
        <v>124.17952811779315</v>
      </c>
      <c r="BL367" s="53" t="s">
        <v>115</v>
      </c>
      <c r="BM367" s="54">
        <v>26.17</v>
      </c>
    </row>
    <row r="368" spans="1:65">
      <c r="A368" s="3">
        <v>361</v>
      </c>
      <c r="B368" s="4" t="s">
        <v>737</v>
      </c>
      <c r="C368" s="5" t="s">
        <v>354</v>
      </c>
      <c r="D368" s="5" t="s">
        <v>226</v>
      </c>
      <c r="E368" s="5" t="s">
        <v>222</v>
      </c>
      <c r="F368" s="5" t="s">
        <v>223</v>
      </c>
      <c r="G368" s="3" t="s">
        <v>121</v>
      </c>
      <c r="H368" s="6">
        <v>121717</v>
      </c>
      <c r="I368" s="6">
        <v>113438</v>
      </c>
      <c r="J368" s="6">
        <v>8279</v>
      </c>
      <c r="K368" s="3" t="s">
        <v>122</v>
      </c>
      <c r="L368" s="3" t="s">
        <v>123</v>
      </c>
      <c r="M368" s="3" t="s">
        <v>157</v>
      </c>
      <c r="N368" s="3" t="s">
        <v>95</v>
      </c>
      <c r="O368" s="3" t="s">
        <v>69</v>
      </c>
      <c r="P368" s="68" t="s">
        <v>69</v>
      </c>
      <c r="Q368" s="3" t="s">
        <v>69</v>
      </c>
      <c r="R368" s="68" t="s">
        <v>69</v>
      </c>
      <c r="S368" s="3" t="s">
        <v>97</v>
      </c>
      <c r="T368" s="3" t="s">
        <v>132</v>
      </c>
      <c r="U368" s="3">
        <v>5</v>
      </c>
      <c r="V368" s="6">
        <v>14212</v>
      </c>
      <c r="W368" s="3" t="s">
        <v>133</v>
      </c>
      <c r="X368" s="6">
        <v>117945</v>
      </c>
      <c r="Y368" s="6">
        <v>121717</v>
      </c>
      <c r="Z368" s="6">
        <v>113438</v>
      </c>
      <c r="AA368" s="6">
        <v>113438</v>
      </c>
      <c r="AB368" s="6">
        <v>4547.7152403447981</v>
      </c>
      <c r="AC368" s="6">
        <v>33737</v>
      </c>
      <c r="AD368" s="8">
        <v>9187.2099999999991</v>
      </c>
      <c r="AE368" s="28">
        <v>6768</v>
      </c>
      <c r="AF368" s="8">
        <v>2867.82</v>
      </c>
      <c r="AG368" s="8">
        <v>0</v>
      </c>
      <c r="AH368" s="8">
        <v>1.39</v>
      </c>
      <c r="AI368" s="8">
        <v>432.22</v>
      </c>
      <c r="AJ368" s="8" t="s">
        <v>100</v>
      </c>
      <c r="AK368" s="8">
        <v>96.9</v>
      </c>
      <c r="AL368" s="14">
        <v>2021</v>
      </c>
      <c r="AM368" s="3" t="s">
        <v>101</v>
      </c>
      <c r="AN368" s="3" t="s">
        <v>101</v>
      </c>
      <c r="AO368" s="3" t="s">
        <v>101</v>
      </c>
      <c r="AP368" s="8">
        <v>100</v>
      </c>
      <c r="AQ368" s="3" t="s">
        <v>102</v>
      </c>
      <c r="AR368" s="3" t="s">
        <v>102</v>
      </c>
      <c r="AS368" s="3" t="s">
        <v>102</v>
      </c>
      <c r="AT368" s="3">
        <v>92.9</v>
      </c>
      <c r="AU368" s="3" t="s">
        <v>101</v>
      </c>
      <c r="AV368" s="3" t="s">
        <v>101</v>
      </c>
      <c r="AW368" s="3" t="s">
        <v>101</v>
      </c>
      <c r="AX368" s="8">
        <v>43.85</v>
      </c>
      <c r="AY368" s="14">
        <v>2021</v>
      </c>
      <c r="AZ368" s="3" t="s">
        <v>101</v>
      </c>
      <c r="BA368" s="3" t="s">
        <v>101</v>
      </c>
      <c r="BB368" s="3" t="s">
        <v>101</v>
      </c>
      <c r="BC368" s="3" t="s">
        <v>134</v>
      </c>
      <c r="BD368" s="3" t="s">
        <v>126</v>
      </c>
      <c r="BE368" s="3" t="s">
        <v>126</v>
      </c>
      <c r="BF368" s="3" t="s">
        <v>167</v>
      </c>
      <c r="BG368" s="9">
        <v>13599180.074738445</v>
      </c>
      <c r="BH368" s="8">
        <v>47166742.155160442</v>
      </c>
      <c r="BI368" s="52">
        <v>128.23718600000001</v>
      </c>
      <c r="BJ368" s="52">
        <v>42.745728666666672</v>
      </c>
      <c r="BK368" s="53">
        <v>125.28429626756466</v>
      </c>
      <c r="BL368" s="53" t="s">
        <v>115</v>
      </c>
      <c r="BM368" s="54">
        <v>2.0999999999999943</v>
      </c>
    </row>
    <row r="369" spans="1:65">
      <c r="A369" s="3">
        <v>362</v>
      </c>
      <c r="B369" s="4" t="s">
        <v>738</v>
      </c>
      <c r="C369" s="5" t="s">
        <v>739</v>
      </c>
      <c r="D369" s="5" t="s">
        <v>160</v>
      </c>
      <c r="E369" s="5" t="s">
        <v>143</v>
      </c>
      <c r="F369" s="5" t="s">
        <v>201</v>
      </c>
      <c r="G369" s="3" t="s">
        <v>121</v>
      </c>
      <c r="H369" s="6">
        <v>11637</v>
      </c>
      <c r="I369" s="6">
        <v>9110</v>
      </c>
      <c r="J369" s="6">
        <v>2527</v>
      </c>
      <c r="K369" s="3" t="s">
        <v>145</v>
      </c>
      <c r="L369" s="3" t="s">
        <v>93</v>
      </c>
      <c r="M369" s="3" t="s">
        <v>94</v>
      </c>
      <c r="N369" s="3" t="s">
        <v>95</v>
      </c>
      <c r="O369" s="3" t="s">
        <v>139</v>
      </c>
      <c r="P369" s="68">
        <v>49174</v>
      </c>
      <c r="Q369" s="3" t="s">
        <v>96</v>
      </c>
      <c r="R369" s="68">
        <v>51042</v>
      </c>
      <c r="S369" s="3" t="s">
        <v>97</v>
      </c>
      <c r="T369" s="3" t="s">
        <v>113</v>
      </c>
      <c r="U369" s="3">
        <v>0</v>
      </c>
      <c r="V369" s="6">
        <v>0</v>
      </c>
      <c r="W369" s="3" t="s">
        <v>114</v>
      </c>
      <c r="X369" s="6">
        <v>8786</v>
      </c>
      <c r="Y369" s="6">
        <v>11637</v>
      </c>
      <c r="Z369" s="6">
        <v>8786</v>
      </c>
      <c r="AA369" s="6">
        <v>9110</v>
      </c>
      <c r="AB369" s="6">
        <v>1877.1541522356092</v>
      </c>
      <c r="AC369" s="6">
        <v>3701</v>
      </c>
      <c r="AD369" s="8">
        <v>411.39</v>
      </c>
      <c r="AE369" s="28">
        <v>348.33</v>
      </c>
      <c r="AF369" s="8">
        <v>0</v>
      </c>
      <c r="AG369" s="8">
        <v>0</v>
      </c>
      <c r="AH369" s="8">
        <v>1.73</v>
      </c>
      <c r="AI369" s="8">
        <v>45.88</v>
      </c>
      <c r="AJ369" s="8" t="s">
        <v>125</v>
      </c>
      <c r="AK369" s="8">
        <v>75.5</v>
      </c>
      <c r="AL369" s="14">
        <v>2021</v>
      </c>
      <c r="AM369" s="3" t="s">
        <v>101</v>
      </c>
      <c r="AN369" s="3" t="s">
        <v>101</v>
      </c>
      <c r="AO369" s="3" t="s">
        <v>101</v>
      </c>
      <c r="AP369" s="8">
        <v>96.4</v>
      </c>
      <c r="AQ369" s="3" t="s">
        <v>101</v>
      </c>
      <c r="AR369" s="3" t="s">
        <v>101</v>
      </c>
      <c r="AS369" s="3" t="s">
        <v>101</v>
      </c>
      <c r="AT369" s="3">
        <v>91.9</v>
      </c>
      <c r="AU369" s="3" t="s">
        <v>101</v>
      </c>
      <c r="AV369" s="3" t="s">
        <v>101</v>
      </c>
      <c r="AW369" s="3" t="s">
        <v>101</v>
      </c>
      <c r="AX369" s="8">
        <v>14.97</v>
      </c>
      <c r="AY369" s="14">
        <v>2021</v>
      </c>
      <c r="AZ369" s="3" t="s">
        <v>101</v>
      </c>
      <c r="BA369" s="3" t="s">
        <v>102</v>
      </c>
      <c r="BB369" s="3" t="s">
        <v>102</v>
      </c>
      <c r="BC369" s="3" t="s">
        <v>255</v>
      </c>
      <c r="BD369" s="3" t="s">
        <v>126</v>
      </c>
      <c r="BE369" s="3" t="s">
        <v>134</v>
      </c>
      <c r="BF369" s="3" t="s">
        <v>219</v>
      </c>
      <c r="BG369" s="9">
        <v>8555911.287168866</v>
      </c>
      <c r="BH369" s="8">
        <v>6080928.9414513297</v>
      </c>
      <c r="BI369" s="52">
        <v>102.4</v>
      </c>
      <c r="BJ369" s="52">
        <v>34.133333333333333</v>
      </c>
      <c r="BK369" s="53" t="s">
        <v>106</v>
      </c>
      <c r="BL369" s="53" t="s">
        <v>106</v>
      </c>
      <c r="BM369" s="54">
        <v>23.5</v>
      </c>
    </row>
    <row r="370" spans="1:65">
      <c r="A370" s="3">
        <v>363</v>
      </c>
      <c r="B370" s="4" t="s">
        <v>740</v>
      </c>
      <c r="C370" s="5" t="s">
        <v>741</v>
      </c>
      <c r="D370" s="5" t="s">
        <v>226</v>
      </c>
      <c r="E370" s="5" t="s">
        <v>292</v>
      </c>
      <c r="F370" s="5" t="s">
        <v>120</v>
      </c>
      <c r="G370" s="3" t="s">
        <v>112</v>
      </c>
      <c r="H370" s="6">
        <v>52996</v>
      </c>
      <c r="I370" s="6">
        <v>50800</v>
      </c>
      <c r="J370" s="6">
        <v>2196</v>
      </c>
      <c r="K370" s="3" t="s">
        <v>122</v>
      </c>
      <c r="L370" s="3" t="s">
        <v>123</v>
      </c>
      <c r="M370" s="3" t="s">
        <v>347</v>
      </c>
      <c r="N370" s="3" t="s">
        <v>95</v>
      </c>
      <c r="O370" s="3" t="s">
        <v>69</v>
      </c>
      <c r="P370" s="68" t="s">
        <v>69</v>
      </c>
      <c r="Q370" s="3" t="s">
        <v>69</v>
      </c>
      <c r="R370" s="68" t="s">
        <v>69</v>
      </c>
      <c r="S370" s="3" t="s">
        <v>97</v>
      </c>
      <c r="T370" s="3" t="s">
        <v>113</v>
      </c>
      <c r="U370" s="3">
        <v>1</v>
      </c>
      <c r="V370" s="6">
        <v>4481</v>
      </c>
      <c r="W370" s="3" t="s">
        <v>114</v>
      </c>
      <c r="X370" s="6">
        <v>51930</v>
      </c>
      <c r="Y370" s="6">
        <v>52996</v>
      </c>
      <c r="Z370" s="6">
        <v>48519</v>
      </c>
      <c r="AA370" s="6">
        <v>50800</v>
      </c>
      <c r="AB370" s="6">
        <v>600</v>
      </c>
      <c r="AC370" s="6">
        <v>19840</v>
      </c>
      <c r="AD370" s="8">
        <v>6195.24</v>
      </c>
      <c r="AE370" s="28">
        <v>4376.72</v>
      </c>
      <c r="AF370" s="8">
        <v>0</v>
      </c>
      <c r="AG370" s="8">
        <v>10.17</v>
      </c>
      <c r="AH370" s="8">
        <v>165.8</v>
      </c>
      <c r="AI370" s="8">
        <v>231.97</v>
      </c>
      <c r="AJ370" s="8" t="s">
        <v>100</v>
      </c>
      <c r="AK370" s="8">
        <v>97.99</v>
      </c>
      <c r="AL370" s="14">
        <v>2021</v>
      </c>
      <c r="AM370" s="3" t="s">
        <v>101</v>
      </c>
      <c r="AN370" s="3" t="s">
        <v>101</v>
      </c>
      <c r="AO370" s="3" t="s">
        <v>101</v>
      </c>
      <c r="AP370" s="8">
        <v>95.5</v>
      </c>
      <c r="AQ370" s="3" t="s">
        <v>101</v>
      </c>
      <c r="AR370" s="3" t="s">
        <v>101</v>
      </c>
      <c r="AS370" s="3" t="s">
        <v>101</v>
      </c>
      <c r="AT370" s="3">
        <v>100</v>
      </c>
      <c r="AU370" s="3" t="s">
        <v>102</v>
      </c>
      <c r="AV370" s="3" t="s">
        <v>102</v>
      </c>
      <c r="AW370" s="3" t="s">
        <v>102</v>
      </c>
      <c r="AX370" s="8">
        <v>27.41</v>
      </c>
      <c r="AY370" s="14">
        <v>2021</v>
      </c>
      <c r="AZ370" s="3" t="s">
        <v>101</v>
      </c>
      <c r="BA370" s="3" t="s">
        <v>102</v>
      </c>
      <c r="BB370" s="3" t="s">
        <v>102</v>
      </c>
      <c r="BC370" s="3" t="s">
        <v>255</v>
      </c>
      <c r="BD370" s="3" t="s">
        <v>104</v>
      </c>
      <c r="BE370" s="3" t="s">
        <v>126</v>
      </c>
      <c r="BF370" s="3" t="s">
        <v>219</v>
      </c>
      <c r="BG370" s="9">
        <v>12209652.294668373</v>
      </c>
      <c r="BH370" s="8">
        <v>19835164.863876708</v>
      </c>
      <c r="BI370" s="52">
        <v>234.0317139</v>
      </c>
      <c r="BJ370" s="52">
        <v>78.010571299999995</v>
      </c>
      <c r="BK370" s="53">
        <v>88.20866141732283</v>
      </c>
      <c r="BL370" s="53" t="s">
        <v>115</v>
      </c>
      <c r="BM370" s="54">
        <v>1.0100000000000051</v>
      </c>
    </row>
    <row r="371" spans="1:65">
      <c r="A371" s="3">
        <v>364</v>
      </c>
      <c r="B371" s="4" t="s">
        <v>742</v>
      </c>
      <c r="C371" s="5" t="s">
        <v>659</v>
      </c>
      <c r="D371" s="5" t="s">
        <v>345</v>
      </c>
      <c r="E371" s="5" t="s">
        <v>143</v>
      </c>
      <c r="F371" s="5" t="s">
        <v>346</v>
      </c>
      <c r="G371" s="5" t="s">
        <v>162</v>
      </c>
      <c r="H371" s="6">
        <v>5447</v>
      </c>
      <c r="I371" s="6">
        <v>1099</v>
      </c>
      <c r="J371" s="6">
        <v>4348</v>
      </c>
      <c r="K371" s="3" t="s">
        <v>234</v>
      </c>
      <c r="L371" s="3" t="s">
        <v>235</v>
      </c>
      <c r="M371" s="3" t="s">
        <v>94</v>
      </c>
      <c r="N371" s="3" t="s">
        <v>95</v>
      </c>
      <c r="O371" s="3" t="s">
        <v>69</v>
      </c>
      <c r="P371" s="68" t="s">
        <v>69</v>
      </c>
      <c r="Q371" s="3" t="s">
        <v>96</v>
      </c>
      <c r="R371" s="68">
        <v>51139</v>
      </c>
      <c r="S371" s="3" t="s">
        <v>97</v>
      </c>
      <c r="T371" s="3" t="s">
        <v>113</v>
      </c>
      <c r="U371" s="3">
        <v>1</v>
      </c>
      <c r="V371" s="6">
        <v>80</v>
      </c>
      <c r="W371" s="3" t="s">
        <v>114</v>
      </c>
      <c r="X371" s="6">
        <v>1438</v>
      </c>
      <c r="Y371" s="6">
        <v>5447</v>
      </c>
      <c r="Z371" s="6">
        <v>1099</v>
      </c>
      <c r="AA371" s="6">
        <v>1099</v>
      </c>
      <c r="AB371" s="6">
        <v>3542.8598502977547</v>
      </c>
      <c r="AC371" s="6">
        <v>572</v>
      </c>
      <c r="AD371" s="8">
        <v>78.22</v>
      </c>
      <c r="AE371" s="28">
        <v>45.3</v>
      </c>
      <c r="AF371" s="8">
        <v>0</v>
      </c>
      <c r="AG371" s="8">
        <v>0</v>
      </c>
      <c r="AH371" s="8">
        <v>0</v>
      </c>
      <c r="AI371" s="8">
        <v>148.71</v>
      </c>
      <c r="AJ371" s="8" t="s">
        <v>125</v>
      </c>
      <c r="AK371" s="8">
        <v>26.4</v>
      </c>
      <c r="AL371" s="14">
        <v>2021</v>
      </c>
      <c r="AM371" s="3" t="s">
        <v>101</v>
      </c>
      <c r="AN371" s="3" t="s">
        <v>101</v>
      </c>
      <c r="AO371" s="3" t="s">
        <v>101</v>
      </c>
      <c r="AP371" s="8">
        <v>100</v>
      </c>
      <c r="AQ371" s="3" t="s">
        <v>102</v>
      </c>
      <c r="AR371" s="3" t="s">
        <v>102</v>
      </c>
      <c r="AS371" s="3" t="s">
        <v>102</v>
      </c>
      <c r="AT371" s="3">
        <v>39.299999999999997</v>
      </c>
      <c r="AU371" s="3" t="s">
        <v>101</v>
      </c>
      <c r="AV371" s="3" t="s">
        <v>101</v>
      </c>
      <c r="AW371" s="3" t="s">
        <v>101</v>
      </c>
      <c r="AX371" s="8">
        <v>42.09</v>
      </c>
      <c r="AY371" s="14">
        <v>2021</v>
      </c>
      <c r="AZ371" s="3" t="s">
        <v>101</v>
      </c>
      <c r="BA371" s="3" t="s">
        <v>101</v>
      </c>
      <c r="BB371" s="3" t="s">
        <v>101</v>
      </c>
      <c r="BC371" s="3" t="s">
        <v>126</v>
      </c>
      <c r="BD371" s="3" t="s">
        <v>104</v>
      </c>
      <c r="BE371" s="3" t="s">
        <v>104</v>
      </c>
      <c r="BF371" s="3" t="s">
        <v>127</v>
      </c>
      <c r="BG371" s="9">
        <v>7102459.8797132103</v>
      </c>
      <c r="BH371" s="8">
        <v>2018885.9333236264</v>
      </c>
      <c r="BI371" s="52">
        <v>77.303479920000001</v>
      </c>
      <c r="BJ371" s="52">
        <v>25.767826639999999</v>
      </c>
      <c r="BK371" s="53">
        <v>72.793448589626934</v>
      </c>
      <c r="BL371" s="53" t="s">
        <v>115</v>
      </c>
      <c r="BM371" s="54">
        <v>72.599999999999994</v>
      </c>
    </row>
    <row r="372" spans="1:65">
      <c r="A372" s="3">
        <v>365</v>
      </c>
      <c r="B372" s="4" t="s">
        <v>743</v>
      </c>
      <c r="C372" s="5" t="s">
        <v>365</v>
      </c>
      <c r="D372" s="5" t="s">
        <v>283</v>
      </c>
      <c r="E372" s="5" t="s">
        <v>165</v>
      </c>
      <c r="F372" s="5" t="s">
        <v>366</v>
      </c>
      <c r="G372" s="3" t="s">
        <v>166</v>
      </c>
      <c r="H372" s="6">
        <v>18175</v>
      </c>
      <c r="I372" s="6">
        <v>14153</v>
      </c>
      <c r="J372" s="6">
        <v>4022</v>
      </c>
      <c r="K372" s="3" t="s">
        <v>92</v>
      </c>
      <c r="L372" s="3" t="s">
        <v>93</v>
      </c>
      <c r="M372" s="3" t="s">
        <v>94</v>
      </c>
      <c r="N372" s="3" t="s">
        <v>95</v>
      </c>
      <c r="O372" s="3" t="s">
        <v>139</v>
      </c>
      <c r="P372" s="68">
        <v>49081</v>
      </c>
      <c r="Q372" s="3" t="s">
        <v>69</v>
      </c>
      <c r="R372" s="68" t="s">
        <v>69</v>
      </c>
      <c r="S372" s="3" t="s">
        <v>97</v>
      </c>
      <c r="T372" s="3" t="s">
        <v>113</v>
      </c>
      <c r="U372" s="3">
        <v>2</v>
      </c>
      <c r="V372" s="6">
        <v>2000</v>
      </c>
      <c r="W372" s="3" t="s">
        <v>114</v>
      </c>
      <c r="X372" s="6">
        <v>12244</v>
      </c>
      <c r="Y372" s="6">
        <v>18175</v>
      </c>
      <c r="Z372" s="6">
        <v>12244</v>
      </c>
      <c r="AA372" s="6">
        <v>14153</v>
      </c>
      <c r="AB372" s="6">
        <v>3553.2965739520969</v>
      </c>
      <c r="AC372" s="6">
        <v>4763</v>
      </c>
      <c r="AD372" s="8">
        <v>722.79</v>
      </c>
      <c r="AE372" s="28">
        <v>532.20000000000005</v>
      </c>
      <c r="AF372" s="8">
        <v>0</v>
      </c>
      <c r="AG372" s="8">
        <v>0</v>
      </c>
      <c r="AH372" s="8">
        <v>3.61</v>
      </c>
      <c r="AI372" s="8">
        <v>107.9</v>
      </c>
      <c r="AJ372" s="8" t="s">
        <v>125</v>
      </c>
      <c r="AK372" s="8">
        <v>67.37</v>
      </c>
      <c r="AL372" s="14">
        <v>2021</v>
      </c>
      <c r="AM372" s="3" t="s">
        <v>101</v>
      </c>
      <c r="AN372" s="3" t="s">
        <v>101</v>
      </c>
      <c r="AO372" s="3" t="s">
        <v>101</v>
      </c>
      <c r="AP372" s="8">
        <v>86.5</v>
      </c>
      <c r="AQ372" s="3" t="s">
        <v>101</v>
      </c>
      <c r="AR372" s="3" t="s">
        <v>101</v>
      </c>
      <c r="AS372" s="3" t="s">
        <v>101</v>
      </c>
      <c r="AT372" s="3">
        <v>8.8000000000000007</v>
      </c>
      <c r="AU372" s="3" t="s">
        <v>101</v>
      </c>
      <c r="AV372" s="3" t="s">
        <v>101</v>
      </c>
      <c r="AW372" s="3" t="s">
        <v>101</v>
      </c>
      <c r="AX372" s="8">
        <v>26</v>
      </c>
      <c r="AY372" s="14">
        <v>2021</v>
      </c>
      <c r="AZ372" s="3" t="s">
        <v>101</v>
      </c>
      <c r="BA372" s="3" t="s">
        <v>102</v>
      </c>
      <c r="BB372" s="3" t="s">
        <v>102</v>
      </c>
      <c r="BC372" s="3" t="s">
        <v>103</v>
      </c>
      <c r="BD372" s="3" t="s">
        <v>134</v>
      </c>
      <c r="BE372" s="3" t="s">
        <v>104</v>
      </c>
      <c r="BF372" s="3" t="s">
        <v>105</v>
      </c>
      <c r="BG372" s="9">
        <v>6130790.631063222</v>
      </c>
      <c r="BH372" s="8">
        <v>8903491.5680428725</v>
      </c>
      <c r="BI372" s="52">
        <v>103.95612079999999</v>
      </c>
      <c r="BJ372" s="52">
        <v>34.652040266666667</v>
      </c>
      <c r="BK372" s="53">
        <v>141.31279587366637</v>
      </c>
      <c r="BL372" s="53" t="s">
        <v>115</v>
      </c>
      <c r="BM372" s="54">
        <v>31.629999999999995</v>
      </c>
    </row>
    <row r="373" spans="1:65">
      <c r="A373" s="3">
        <v>366</v>
      </c>
      <c r="B373" s="4" t="s">
        <v>744</v>
      </c>
      <c r="C373" s="5" t="s">
        <v>569</v>
      </c>
      <c r="D373" s="5" t="s">
        <v>109</v>
      </c>
      <c r="E373" s="5" t="s">
        <v>292</v>
      </c>
      <c r="F373" s="5" t="s">
        <v>301</v>
      </c>
      <c r="G373" s="3" t="s">
        <v>112</v>
      </c>
      <c r="H373" s="6">
        <v>13510</v>
      </c>
      <c r="I373" s="6">
        <v>10402</v>
      </c>
      <c r="J373" s="6">
        <v>3108</v>
      </c>
      <c r="K373" s="3" t="s">
        <v>122</v>
      </c>
      <c r="L373" s="3" t="s">
        <v>123</v>
      </c>
      <c r="M373" s="3" t="s">
        <v>347</v>
      </c>
      <c r="N373" s="3" t="s">
        <v>95</v>
      </c>
      <c r="O373" s="3" t="s">
        <v>69</v>
      </c>
      <c r="P373" s="68" t="s">
        <v>69</v>
      </c>
      <c r="Q373" s="3" t="s">
        <v>69</v>
      </c>
      <c r="R373" s="68" t="s">
        <v>69</v>
      </c>
      <c r="S373" s="3" t="s">
        <v>97</v>
      </c>
      <c r="T373" s="3" t="s">
        <v>132</v>
      </c>
      <c r="U373" s="3">
        <v>2</v>
      </c>
      <c r="V373" s="6">
        <v>0</v>
      </c>
      <c r="W373" s="3" t="s">
        <v>133</v>
      </c>
      <c r="X373" s="6">
        <v>13505</v>
      </c>
      <c r="Y373" s="6">
        <v>13510</v>
      </c>
      <c r="Z373" s="6">
        <v>10402</v>
      </c>
      <c r="AA373" s="6">
        <v>10402</v>
      </c>
      <c r="AB373" s="6">
        <v>2096.2559104040179</v>
      </c>
      <c r="AC373" s="6">
        <v>4666</v>
      </c>
      <c r="AD373" s="8">
        <v>876</v>
      </c>
      <c r="AE373" s="28">
        <v>650.24</v>
      </c>
      <c r="AF373" s="8">
        <v>0</v>
      </c>
      <c r="AG373" s="8">
        <v>0</v>
      </c>
      <c r="AH373" s="8">
        <v>58.3</v>
      </c>
      <c r="AI373" s="8">
        <v>99.25</v>
      </c>
      <c r="AJ373" s="8" t="s">
        <v>100</v>
      </c>
      <c r="AK373" s="8">
        <v>99.96</v>
      </c>
      <c r="AL373" s="14">
        <v>2021</v>
      </c>
      <c r="AM373" s="3" t="s">
        <v>102</v>
      </c>
      <c r="AN373" s="3" t="s">
        <v>102</v>
      </c>
      <c r="AO373" s="3" t="s">
        <v>101</v>
      </c>
      <c r="AP373" s="8">
        <v>100</v>
      </c>
      <c r="AQ373" s="3" t="s">
        <v>102</v>
      </c>
      <c r="AR373" s="3" t="s">
        <v>102</v>
      </c>
      <c r="AS373" s="3" t="s">
        <v>102</v>
      </c>
      <c r="AT373" s="3">
        <v>80.400000000000006</v>
      </c>
      <c r="AU373" s="3" t="s">
        <v>101</v>
      </c>
      <c r="AV373" s="3" t="s">
        <v>101</v>
      </c>
      <c r="AW373" s="3" t="s">
        <v>101</v>
      </c>
      <c r="AX373" s="8">
        <v>20.48</v>
      </c>
      <c r="AY373" s="14">
        <v>2021</v>
      </c>
      <c r="AZ373" s="3" t="s">
        <v>101</v>
      </c>
      <c r="BA373" s="3" t="s">
        <v>102</v>
      </c>
      <c r="BB373" s="3" t="s">
        <v>102</v>
      </c>
      <c r="BC373" s="3" t="s">
        <v>126</v>
      </c>
      <c r="BD373" s="3" t="s">
        <v>104</v>
      </c>
      <c r="BE373" s="3" t="s">
        <v>104</v>
      </c>
      <c r="BF373" s="3" t="s">
        <v>167</v>
      </c>
      <c r="BG373" s="9">
        <v>3760343.0436169608</v>
      </c>
      <c r="BH373" s="8">
        <v>5892885.2977360878</v>
      </c>
      <c r="BI373" s="52">
        <v>137.63386199999999</v>
      </c>
      <c r="BJ373" s="52">
        <v>45.877953999999995</v>
      </c>
      <c r="BK373" s="53" t="s">
        <v>106</v>
      </c>
      <c r="BL373" s="53" t="s">
        <v>106</v>
      </c>
      <c r="BM373" s="54">
        <v>0.95999999999999375</v>
      </c>
    </row>
    <row r="374" spans="1:65">
      <c r="A374" s="3">
        <v>367</v>
      </c>
      <c r="B374" s="4" t="s">
        <v>745</v>
      </c>
      <c r="C374" s="5" t="s">
        <v>455</v>
      </c>
      <c r="D374" s="5" t="s">
        <v>160</v>
      </c>
      <c r="E374" s="5" t="s">
        <v>143</v>
      </c>
      <c r="F374" s="5" t="s">
        <v>144</v>
      </c>
      <c r="G374" s="3" t="s">
        <v>121</v>
      </c>
      <c r="H374" s="6">
        <v>12910</v>
      </c>
      <c r="I374" s="6">
        <v>5409</v>
      </c>
      <c r="J374" s="6">
        <v>7501</v>
      </c>
      <c r="K374" s="3" t="s">
        <v>234</v>
      </c>
      <c r="L374" s="3" t="s">
        <v>235</v>
      </c>
      <c r="M374" s="3" t="s">
        <v>94</v>
      </c>
      <c r="N374" s="3" t="s">
        <v>95</v>
      </c>
      <c r="O374" s="3" t="s">
        <v>69</v>
      </c>
      <c r="P374" s="68" t="s">
        <v>69</v>
      </c>
      <c r="Q374" s="3" t="s">
        <v>96</v>
      </c>
      <c r="R374" s="68">
        <v>51683</v>
      </c>
      <c r="S374" s="3" t="s">
        <v>97</v>
      </c>
      <c r="T374" s="3" t="s">
        <v>132</v>
      </c>
      <c r="U374" s="3">
        <v>3</v>
      </c>
      <c r="V374" s="6">
        <v>260</v>
      </c>
      <c r="W374" s="3" t="s">
        <v>133</v>
      </c>
      <c r="X374" s="6">
        <v>5740</v>
      </c>
      <c r="Y374" s="6">
        <v>12910</v>
      </c>
      <c r="Z374" s="6">
        <v>4766</v>
      </c>
      <c r="AA374" s="6">
        <v>5409</v>
      </c>
      <c r="AB374" s="6">
        <v>6718.4135333720287</v>
      </c>
      <c r="AC374" s="6">
        <v>2740</v>
      </c>
      <c r="AD374" s="8">
        <v>305.81</v>
      </c>
      <c r="AE374" s="28">
        <v>242.7</v>
      </c>
      <c r="AF374" s="8">
        <v>0</v>
      </c>
      <c r="AG374" s="8">
        <v>0</v>
      </c>
      <c r="AH374" s="8">
        <v>0</v>
      </c>
      <c r="AI374" s="8">
        <v>63.32</v>
      </c>
      <c r="AJ374" s="8" t="s">
        <v>100</v>
      </c>
      <c r="AK374" s="8">
        <v>44.46</v>
      </c>
      <c r="AL374" s="14">
        <v>2021</v>
      </c>
      <c r="AM374" s="3" t="s">
        <v>101</v>
      </c>
      <c r="AN374" s="3" t="s">
        <v>101</v>
      </c>
      <c r="AO374" s="3" t="s">
        <v>101</v>
      </c>
      <c r="AP374" s="8">
        <v>88.1</v>
      </c>
      <c r="AQ374" s="3" t="s">
        <v>101</v>
      </c>
      <c r="AR374" s="3" t="s">
        <v>101</v>
      </c>
      <c r="AS374" s="3" t="s">
        <v>101</v>
      </c>
      <c r="AT374" s="3">
        <v>55.1</v>
      </c>
      <c r="AU374" s="3" t="s">
        <v>101</v>
      </c>
      <c r="AV374" s="3" t="s">
        <v>101</v>
      </c>
      <c r="AW374" s="3" t="s">
        <v>101</v>
      </c>
      <c r="AX374" s="8">
        <v>20.64</v>
      </c>
      <c r="AY374" s="14">
        <v>2021</v>
      </c>
      <c r="AZ374" s="3" t="s">
        <v>101</v>
      </c>
      <c r="BA374" s="3" t="s">
        <v>102</v>
      </c>
      <c r="BB374" s="3" t="s">
        <v>102</v>
      </c>
      <c r="BC374" s="3" t="s">
        <v>103</v>
      </c>
      <c r="BD374" s="3" t="s">
        <v>126</v>
      </c>
      <c r="BE374" s="3" t="s">
        <v>104</v>
      </c>
      <c r="BF374" s="3" t="s">
        <v>105</v>
      </c>
      <c r="BG374" s="9">
        <v>5288277.2249785811</v>
      </c>
      <c r="BH374" s="8">
        <v>4164136.9701806433</v>
      </c>
      <c r="BI374" s="52">
        <v>78.439527170000005</v>
      </c>
      <c r="BJ374" s="52">
        <v>26.14650905666667</v>
      </c>
      <c r="BK374" s="53">
        <v>48.068034756886668</v>
      </c>
      <c r="BL374" s="53" t="s">
        <v>115</v>
      </c>
      <c r="BM374" s="54">
        <v>54.54</v>
      </c>
    </row>
    <row r="375" spans="1:65">
      <c r="A375" s="3">
        <v>368</v>
      </c>
      <c r="B375" s="4" t="s">
        <v>746</v>
      </c>
      <c r="C375" s="5" t="s">
        <v>381</v>
      </c>
      <c r="D375" s="5" t="s">
        <v>149</v>
      </c>
      <c r="E375" s="5" t="s">
        <v>368</v>
      </c>
      <c r="F375" s="5" t="s">
        <v>178</v>
      </c>
      <c r="G375" s="3" t="s">
        <v>152</v>
      </c>
      <c r="H375" s="6">
        <v>97782</v>
      </c>
      <c r="I375" s="6">
        <v>89268</v>
      </c>
      <c r="J375" s="6">
        <v>8514</v>
      </c>
      <c r="K375" s="3" t="s">
        <v>92</v>
      </c>
      <c r="L375" s="3" t="s">
        <v>93</v>
      </c>
      <c r="M375" s="3" t="s">
        <v>94</v>
      </c>
      <c r="N375" s="3" t="s">
        <v>95</v>
      </c>
      <c r="O375" s="3" t="s">
        <v>139</v>
      </c>
      <c r="P375" s="68">
        <v>49119</v>
      </c>
      <c r="Q375" s="3" t="s">
        <v>69</v>
      </c>
      <c r="R375" s="68" t="s">
        <v>69</v>
      </c>
      <c r="S375" s="3" t="s">
        <v>97</v>
      </c>
      <c r="T375" s="3" t="s">
        <v>113</v>
      </c>
      <c r="U375" s="3">
        <v>24</v>
      </c>
      <c r="V375" s="6">
        <v>12597</v>
      </c>
      <c r="W375" s="3" t="s">
        <v>114</v>
      </c>
      <c r="X375" s="6">
        <v>81864</v>
      </c>
      <c r="Y375" s="6">
        <v>97782</v>
      </c>
      <c r="Z375" s="6">
        <v>81864</v>
      </c>
      <c r="AA375" s="6">
        <v>89268</v>
      </c>
      <c r="AB375" s="6">
        <v>7917.6691922325144</v>
      </c>
      <c r="AC375" s="6">
        <v>33336</v>
      </c>
      <c r="AD375" s="8">
        <v>6297.29</v>
      </c>
      <c r="AE375" s="28">
        <v>4907.3599999999997</v>
      </c>
      <c r="AF375" s="8">
        <v>0</v>
      </c>
      <c r="AG375" s="8">
        <v>0</v>
      </c>
      <c r="AH375" s="8">
        <v>31.49</v>
      </c>
      <c r="AI375" s="8">
        <v>112.1</v>
      </c>
      <c r="AJ375" s="8" t="s">
        <v>100</v>
      </c>
      <c r="AK375" s="8">
        <v>83.72</v>
      </c>
      <c r="AL375" s="14">
        <v>2021</v>
      </c>
      <c r="AM375" s="3" t="s">
        <v>101</v>
      </c>
      <c r="AN375" s="3" t="s">
        <v>101</v>
      </c>
      <c r="AO375" s="3" t="s">
        <v>101</v>
      </c>
      <c r="AP375" s="8">
        <v>91.7</v>
      </c>
      <c r="AQ375" s="3" t="s">
        <v>101</v>
      </c>
      <c r="AR375" s="3" t="s">
        <v>101</v>
      </c>
      <c r="AS375" s="3" t="s">
        <v>101</v>
      </c>
      <c r="AT375" s="3">
        <v>64.599999999999994</v>
      </c>
      <c r="AU375" s="3" t="s">
        <v>101</v>
      </c>
      <c r="AV375" s="3" t="s">
        <v>101</v>
      </c>
      <c r="AW375" s="3" t="s">
        <v>101</v>
      </c>
      <c r="AX375" s="8">
        <v>21.68</v>
      </c>
      <c r="AY375" s="14">
        <v>2021</v>
      </c>
      <c r="AZ375" s="3" t="s">
        <v>101</v>
      </c>
      <c r="BA375" s="3" t="s">
        <v>102</v>
      </c>
      <c r="BB375" s="3" t="s">
        <v>102</v>
      </c>
      <c r="BC375" s="3" t="s">
        <v>104</v>
      </c>
      <c r="BD375" s="3" t="s">
        <v>104</v>
      </c>
      <c r="BE375" s="3" t="s">
        <v>104</v>
      </c>
      <c r="BF375" s="3" t="s">
        <v>105</v>
      </c>
      <c r="BG375" s="9">
        <v>18943049.459347539</v>
      </c>
      <c r="BH375" s="8">
        <v>48221452.891937248</v>
      </c>
      <c r="BI375" s="52">
        <v>143.9318336</v>
      </c>
      <c r="BJ375" s="52">
        <v>47.977277866666668</v>
      </c>
      <c r="BK375" s="53">
        <v>141.11439709638393</v>
      </c>
      <c r="BL375" s="53" t="s">
        <v>115</v>
      </c>
      <c r="BM375" s="54">
        <v>15.280000000000001</v>
      </c>
    </row>
    <row r="376" spans="1:65">
      <c r="A376" s="3">
        <v>369</v>
      </c>
      <c r="B376" s="4" t="s">
        <v>747</v>
      </c>
      <c r="C376" s="5" t="s">
        <v>141</v>
      </c>
      <c r="D376" s="5" t="s">
        <v>142</v>
      </c>
      <c r="E376" s="5" t="s">
        <v>143</v>
      </c>
      <c r="F376" s="5" t="s">
        <v>233</v>
      </c>
      <c r="G376" s="3" t="s">
        <v>162</v>
      </c>
      <c r="H376" s="6">
        <v>35130</v>
      </c>
      <c r="I376" s="6">
        <v>24007</v>
      </c>
      <c r="J376" s="6">
        <v>11123</v>
      </c>
      <c r="K376" s="3" t="s">
        <v>145</v>
      </c>
      <c r="L376" s="3" t="s">
        <v>93</v>
      </c>
      <c r="M376" s="3" t="s">
        <v>94</v>
      </c>
      <c r="N376" s="3" t="s">
        <v>95</v>
      </c>
      <c r="O376" s="3" t="s">
        <v>96</v>
      </c>
      <c r="P376" s="68">
        <v>51313</v>
      </c>
      <c r="Q376" s="3" t="s">
        <v>96</v>
      </c>
      <c r="R376" s="68">
        <v>50575</v>
      </c>
      <c r="S376" s="3" t="s">
        <v>97</v>
      </c>
      <c r="T376" s="3" t="s">
        <v>113</v>
      </c>
      <c r="U376" s="3">
        <v>2</v>
      </c>
      <c r="V376" s="6">
        <v>1577</v>
      </c>
      <c r="W376" s="3" t="s">
        <v>114</v>
      </c>
      <c r="X376" s="6">
        <v>25230</v>
      </c>
      <c r="Y376" s="6">
        <v>35130</v>
      </c>
      <c r="Z376" s="6">
        <v>22354</v>
      </c>
      <c r="AA376" s="6">
        <v>24007</v>
      </c>
      <c r="AB376" s="6">
        <v>7347.5710226945448</v>
      </c>
      <c r="AC376" s="6">
        <v>10526</v>
      </c>
      <c r="AD376" s="8">
        <v>1448</v>
      </c>
      <c r="AE376" s="28">
        <v>997.5</v>
      </c>
      <c r="AF376" s="8">
        <v>0</v>
      </c>
      <c r="AG376" s="8">
        <v>0</v>
      </c>
      <c r="AH376" s="8">
        <v>11.76</v>
      </c>
      <c r="AI376" s="8">
        <v>115.57</v>
      </c>
      <c r="AJ376" s="8" t="s">
        <v>100</v>
      </c>
      <c r="AK376" s="8">
        <v>71.819999999999993</v>
      </c>
      <c r="AL376" s="14">
        <v>2021</v>
      </c>
      <c r="AM376" s="3" t="s">
        <v>101</v>
      </c>
      <c r="AN376" s="3" t="s">
        <v>101</v>
      </c>
      <c r="AO376" s="3" t="s">
        <v>101</v>
      </c>
      <c r="AP376" s="8">
        <v>93.1</v>
      </c>
      <c r="AQ376" s="3" t="s">
        <v>101</v>
      </c>
      <c r="AR376" s="3" t="s">
        <v>101</v>
      </c>
      <c r="AS376" s="3" t="s">
        <v>101</v>
      </c>
      <c r="AT376" s="3">
        <v>43.3</v>
      </c>
      <c r="AU376" s="3" t="s">
        <v>101</v>
      </c>
      <c r="AV376" s="3" t="s">
        <v>101</v>
      </c>
      <c r="AW376" s="3" t="s">
        <v>101</v>
      </c>
      <c r="AX376" s="8">
        <v>30.55</v>
      </c>
      <c r="AY376" s="14">
        <v>2021</v>
      </c>
      <c r="AZ376" s="3" t="s">
        <v>101</v>
      </c>
      <c r="BA376" s="3" t="s">
        <v>102</v>
      </c>
      <c r="BB376" s="3" t="s">
        <v>101</v>
      </c>
      <c r="BC376" s="3" t="s">
        <v>104</v>
      </c>
      <c r="BD376" s="3" t="s">
        <v>104</v>
      </c>
      <c r="BE376" s="3" t="s">
        <v>104</v>
      </c>
      <c r="BF376" s="3" t="s">
        <v>105</v>
      </c>
      <c r="BG376" s="9">
        <v>28849410.420776919</v>
      </c>
      <c r="BH376" s="8">
        <v>19626417.544563863</v>
      </c>
      <c r="BI376" s="52">
        <v>92.018363949999994</v>
      </c>
      <c r="BJ376" s="52">
        <v>30.672787983333333</v>
      </c>
      <c r="BK376" s="53">
        <v>65.689173990919315</v>
      </c>
      <c r="BL376" s="53" t="s">
        <v>115</v>
      </c>
      <c r="BM376" s="54">
        <v>27.180000000000007</v>
      </c>
    </row>
    <row r="377" spans="1:65">
      <c r="A377" s="3">
        <v>370</v>
      </c>
      <c r="B377" s="4" t="s">
        <v>748</v>
      </c>
      <c r="C377" s="5" t="s">
        <v>242</v>
      </c>
      <c r="D377" s="5" t="s">
        <v>185</v>
      </c>
      <c r="E377" s="5" t="s">
        <v>186</v>
      </c>
      <c r="F377" s="5" t="s">
        <v>187</v>
      </c>
      <c r="G377" s="3" t="s">
        <v>188</v>
      </c>
      <c r="H377" s="6">
        <v>4395</v>
      </c>
      <c r="I377" s="6">
        <v>3459</v>
      </c>
      <c r="J377" s="6">
        <v>936</v>
      </c>
      <c r="K377" s="3" t="s">
        <v>92</v>
      </c>
      <c r="L377" s="3" t="s">
        <v>93</v>
      </c>
      <c r="M377" s="3" t="s">
        <v>94</v>
      </c>
      <c r="N377" s="3" t="s">
        <v>95</v>
      </c>
      <c r="O377" s="3" t="s">
        <v>96</v>
      </c>
      <c r="P377" s="68">
        <v>52887</v>
      </c>
      <c r="Q377" s="3" t="s">
        <v>69</v>
      </c>
      <c r="R377" s="68" t="s">
        <v>69</v>
      </c>
      <c r="S377" s="3" t="s">
        <v>97</v>
      </c>
      <c r="T377" s="3" t="s">
        <v>132</v>
      </c>
      <c r="U377" s="3">
        <v>2</v>
      </c>
      <c r="V377" s="6">
        <v>760</v>
      </c>
      <c r="W377" s="3" t="s">
        <v>133</v>
      </c>
      <c r="X377" s="6">
        <v>3256</v>
      </c>
      <c r="Y377" s="6">
        <v>4395</v>
      </c>
      <c r="Z377" s="6">
        <v>3256</v>
      </c>
      <c r="AA377" s="6">
        <v>3459</v>
      </c>
      <c r="AB377" s="6">
        <v>734.20834279445944</v>
      </c>
      <c r="AC377" s="6">
        <v>1347</v>
      </c>
      <c r="AD377" s="8">
        <v>253.92</v>
      </c>
      <c r="AE377" s="28">
        <v>150.85</v>
      </c>
      <c r="AF377" s="8">
        <v>0</v>
      </c>
      <c r="AG377" s="8">
        <v>0</v>
      </c>
      <c r="AH377" s="8">
        <v>1.27</v>
      </c>
      <c r="AI377" s="8">
        <v>208.45</v>
      </c>
      <c r="AJ377" s="8" t="s">
        <v>100</v>
      </c>
      <c r="AK377" s="8">
        <v>74.08</v>
      </c>
      <c r="AL377" s="14">
        <v>2021</v>
      </c>
      <c r="AM377" s="3" t="s">
        <v>101</v>
      </c>
      <c r="AN377" s="3" t="s">
        <v>101</v>
      </c>
      <c r="AO377" s="3" t="s">
        <v>101</v>
      </c>
      <c r="AP377" s="8">
        <v>94.1</v>
      </c>
      <c r="AQ377" s="3" t="s">
        <v>101</v>
      </c>
      <c r="AR377" s="3" t="s">
        <v>101</v>
      </c>
      <c r="AS377" s="3" t="s">
        <v>101</v>
      </c>
      <c r="AT377" s="3">
        <v>67.099999999999994</v>
      </c>
      <c r="AU377" s="3" t="s">
        <v>101</v>
      </c>
      <c r="AV377" s="3" t="s">
        <v>101</v>
      </c>
      <c r="AW377" s="3" t="s">
        <v>101</v>
      </c>
      <c r="AX377" s="8">
        <v>40.29</v>
      </c>
      <c r="AY377" s="14">
        <v>2021</v>
      </c>
      <c r="AZ377" s="3" t="s">
        <v>101</v>
      </c>
      <c r="BA377" s="3" t="s">
        <v>101</v>
      </c>
      <c r="BB377" s="3" t="s">
        <v>101</v>
      </c>
      <c r="BC377" s="3" t="s">
        <v>103</v>
      </c>
      <c r="BD377" s="3" t="s">
        <v>126</v>
      </c>
      <c r="BE377" s="3" t="s">
        <v>104</v>
      </c>
      <c r="BF377" s="3" t="s">
        <v>105</v>
      </c>
      <c r="BG377" s="9">
        <v>1392311.2536067378</v>
      </c>
      <c r="BH377" s="8">
        <v>1929500.3921727939</v>
      </c>
      <c r="BI377" s="52">
        <v>93.8</v>
      </c>
      <c r="BJ377" s="52">
        <v>31.266666666666666</v>
      </c>
      <c r="BK377" s="53">
        <v>219.71668112171147</v>
      </c>
      <c r="BL377" s="53" t="s">
        <v>115</v>
      </c>
      <c r="BM377" s="54">
        <v>24.92</v>
      </c>
    </row>
    <row r="378" spans="1:65">
      <c r="A378" s="3">
        <v>371</v>
      </c>
      <c r="B378" s="4" t="s">
        <v>749</v>
      </c>
      <c r="C378" s="5" t="s">
        <v>663</v>
      </c>
      <c r="D378" s="5" t="s">
        <v>142</v>
      </c>
      <c r="E378" s="5" t="s">
        <v>137</v>
      </c>
      <c r="F378" s="5" t="s">
        <v>144</v>
      </c>
      <c r="G378" s="3" t="s">
        <v>121</v>
      </c>
      <c r="H378" s="6">
        <v>23207</v>
      </c>
      <c r="I378" s="6">
        <v>15383</v>
      </c>
      <c r="J378" s="6">
        <v>7824</v>
      </c>
      <c r="K378" s="3" t="s">
        <v>122</v>
      </c>
      <c r="L378" s="3" t="s">
        <v>123</v>
      </c>
      <c r="M378" s="3" t="s">
        <v>157</v>
      </c>
      <c r="N378" s="3" t="s">
        <v>95</v>
      </c>
      <c r="O378" s="3" t="s">
        <v>69</v>
      </c>
      <c r="P378" s="68" t="s">
        <v>69</v>
      </c>
      <c r="Q378" s="3" t="s">
        <v>69</v>
      </c>
      <c r="R378" s="68" t="s">
        <v>69</v>
      </c>
      <c r="S378" s="3" t="s">
        <v>97</v>
      </c>
      <c r="T378" s="3" t="s">
        <v>113</v>
      </c>
      <c r="U378" s="3">
        <v>1</v>
      </c>
      <c r="V378" s="6">
        <v>800</v>
      </c>
      <c r="W378" s="3" t="s">
        <v>114</v>
      </c>
      <c r="X378" s="6">
        <v>14465.575200000001</v>
      </c>
      <c r="Y378" s="6">
        <v>23209</v>
      </c>
      <c r="Z378" s="6">
        <v>9999.6</v>
      </c>
      <c r="AA378" s="6">
        <v>15384</v>
      </c>
      <c r="AB378" s="6">
        <v>5716.5767135953774</v>
      </c>
      <c r="AC378" s="6">
        <v>4876</v>
      </c>
      <c r="AD378" s="8">
        <v>0</v>
      </c>
      <c r="AE378" s="28">
        <v>0</v>
      </c>
      <c r="AF378" s="8">
        <v>0</v>
      </c>
      <c r="AG378" s="8">
        <v>0</v>
      </c>
      <c r="AH378" s="8">
        <v>0</v>
      </c>
      <c r="AI378" s="8">
        <v>696.79</v>
      </c>
      <c r="AJ378" s="8" t="s">
        <v>100</v>
      </c>
      <c r="AK378" s="8">
        <v>94.03</v>
      </c>
      <c r="AL378" s="14">
        <v>2020</v>
      </c>
      <c r="AM378" s="3" t="s">
        <v>101</v>
      </c>
      <c r="AN378" s="3" t="s">
        <v>101</v>
      </c>
      <c r="AO378" s="3" t="s">
        <v>101</v>
      </c>
      <c r="AP378" s="8">
        <v>65</v>
      </c>
      <c r="AQ378" s="3" t="s">
        <v>101</v>
      </c>
      <c r="AR378" s="3" t="s">
        <v>101</v>
      </c>
      <c r="AS378" s="3" t="s">
        <v>101</v>
      </c>
      <c r="AT378" s="3">
        <v>71</v>
      </c>
      <c r="AU378" s="3" t="s">
        <v>101</v>
      </c>
      <c r="AV378" s="3" t="s">
        <v>101</v>
      </c>
      <c r="AW378" s="3" t="s">
        <v>101</v>
      </c>
      <c r="AX378" s="8">
        <v>46.43</v>
      </c>
      <c r="AY378" s="14">
        <v>2021</v>
      </c>
      <c r="AZ378" s="3" t="s">
        <v>101</v>
      </c>
      <c r="BA378" s="3" t="s">
        <v>101</v>
      </c>
      <c r="BB378" s="3" t="s">
        <v>101</v>
      </c>
      <c r="BC378" s="3" t="s">
        <v>255</v>
      </c>
      <c r="BD378" s="3" t="s">
        <v>255</v>
      </c>
      <c r="BE378" s="3" t="s">
        <v>255</v>
      </c>
      <c r="BF378" s="3" t="s">
        <v>219</v>
      </c>
      <c r="BG378" s="9">
        <v>10057204.924390664</v>
      </c>
      <c r="BH378" s="8">
        <v>4526916.57592058</v>
      </c>
      <c r="BI378" s="52">
        <v>194.5</v>
      </c>
      <c r="BJ378" s="52">
        <v>64.833333333333329</v>
      </c>
      <c r="BK378" s="53">
        <v>52.005460573360203</v>
      </c>
      <c r="BL378" s="53" t="s">
        <v>128</v>
      </c>
      <c r="BM378" s="54">
        <v>4.9699999999999989</v>
      </c>
    </row>
    <row r="379" spans="1:65">
      <c r="A379" s="3">
        <v>372</v>
      </c>
      <c r="B379" s="4" t="s">
        <v>750</v>
      </c>
      <c r="C379" s="5" t="s">
        <v>225</v>
      </c>
      <c r="D379" s="5" t="s">
        <v>226</v>
      </c>
      <c r="E379" s="5" t="s">
        <v>222</v>
      </c>
      <c r="F379" s="5" t="s">
        <v>223</v>
      </c>
      <c r="G379" s="3" t="s">
        <v>121</v>
      </c>
      <c r="H379" s="6">
        <v>2032</v>
      </c>
      <c r="I379" s="6">
        <v>808</v>
      </c>
      <c r="J379" s="6">
        <v>1224</v>
      </c>
      <c r="K379" s="3" t="s">
        <v>130</v>
      </c>
      <c r="L379" s="3" t="s">
        <v>131</v>
      </c>
      <c r="M379" s="3" t="s">
        <v>157</v>
      </c>
      <c r="N379" s="3" t="s">
        <v>176</v>
      </c>
      <c r="O379" s="3" t="s">
        <v>69</v>
      </c>
      <c r="P379" s="68" t="s">
        <v>69</v>
      </c>
      <c r="Q379" s="3" t="s">
        <v>69</v>
      </c>
      <c r="R379" s="68" t="s">
        <v>69</v>
      </c>
      <c r="S379" s="3" t="s">
        <v>97</v>
      </c>
      <c r="T379" s="3" t="s">
        <v>132</v>
      </c>
      <c r="U379" s="3">
        <v>2</v>
      </c>
      <c r="V379" s="6">
        <v>30</v>
      </c>
      <c r="W379" s="3" t="s">
        <v>99</v>
      </c>
      <c r="X379" s="6">
        <v>950</v>
      </c>
      <c r="Y379" s="6">
        <v>2032</v>
      </c>
      <c r="Z379" s="6">
        <v>800</v>
      </c>
      <c r="AA379" s="6">
        <v>808</v>
      </c>
      <c r="AB379" s="6">
        <v>1222.902251239422</v>
      </c>
      <c r="AC379" s="6">
        <v>530</v>
      </c>
      <c r="AD379" s="8">
        <v>85</v>
      </c>
      <c r="AE379" s="28">
        <v>75</v>
      </c>
      <c r="AF379" s="8">
        <v>0</v>
      </c>
      <c r="AG379" s="8">
        <v>0</v>
      </c>
      <c r="AH379" s="8">
        <v>0</v>
      </c>
      <c r="AI379" s="8">
        <v>51.69</v>
      </c>
      <c r="AJ379" s="8" t="s">
        <v>100</v>
      </c>
      <c r="AK379" s="8">
        <v>46.75</v>
      </c>
      <c r="AL379" s="14">
        <v>2021</v>
      </c>
      <c r="AM379" s="3" t="s">
        <v>101</v>
      </c>
      <c r="AN379" s="3" t="s">
        <v>101</v>
      </c>
      <c r="AO379" s="3" t="s">
        <v>101</v>
      </c>
      <c r="AP379" s="8">
        <v>99</v>
      </c>
      <c r="AQ379" s="3" t="s">
        <v>101</v>
      </c>
      <c r="AR379" s="3" t="s">
        <v>102</v>
      </c>
      <c r="AS379" s="3" t="s">
        <v>101</v>
      </c>
      <c r="AT379" s="3">
        <v>47.1</v>
      </c>
      <c r="AU379" s="3" t="s">
        <v>101</v>
      </c>
      <c r="AV379" s="3" t="s">
        <v>101</v>
      </c>
      <c r="AW379" s="3" t="s">
        <v>101</v>
      </c>
      <c r="AX379" s="8">
        <v>11.76</v>
      </c>
      <c r="AY379" s="14">
        <v>2021</v>
      </c>
      <c r="AZ379" s="3" t="s">
        <v>101</v>
      </c>
      <c r="BA379" s="3" t="s">
        <v>102</v>
      </c>
      <c r="BB379" s="3" t="s">
        <v>102</v>
      </c>
      <c r="BC379" s="3" t="s">
        <v>126</v>
      </c>
      <c r="BD379" s="3" t="s">
        <v>104</v>
      </c>
      <c r="BE379" s="3" t="s">
        <v>104</v>
      </c>
      <c r="BF379" s="3" t="s">
        <v>105</v>
      </c>
      <c r="BG379" s="9">
        <v>2399687.341110006</v>
      </c>
      <c r="BH379" s="8">
        <v>1361755.1946873649</v>
      </c>
      <c r="BI379" s="52">
        <v>169.6</v>
      </c>
      <c r="BJ379" s="52">
        <v>56.533333333333331</v>
      </c>
      <c r="BK379" s="53">
        <v>37.128712871287128</v>
      </c>
      <c r="BL379" s="53" t="s">
        <v>128</v>
      </c>
      <c r="BM379" s="54">
        <v>52.25</v>
      </c>
    </row>
    <row r="380" spans="1:65">
      <c r="A380" s="3">
        <v>373</v>
      </c>
      <c r="B380" s="4" t="s">
        <v>751</v>
      </c>
      <c r="C380" s="5" t="s">
        <v>352</v>
      </c>
      <c r="D380" s="5" t="s">
        <v>149</v>
      </c>
      <c r="E380" s="5" t="s">
        <v>204</v>
      </c>
      <c r="F380" s="5" t="s">
        <v>205</v>
      </c>
      <c r="G380" s="3" t="s">
        <v>152</v>
      </c>
      <c r="H380" s="6">
        <v>10122</v>
      </c>
      <c r="I380" s="6">
        <v>7589</v>
      </c>
      <c r="J380" s="6">
        <v>2533</v>
      </c>
      <c r="K380" s="3" t="s">
        <v>92</v>
      </c>
      <c r="L380" s="3" t="s">
        <v>93</v>
      </c>
      <c r="M380" s="3" t="s">
        <v>94</v>
      </c>
      <c r="N380" s="3" t="s">
        <v>95</v>
      </c>
      <c r="O380" s="3" t="s">
        <v>139</v>
      </c>
      <c r="P380" s="68">
        <v>49538</v>
      </c>
      <c r="Q380" s="3" t="s">
        <v>69</v>
      </c>
      <c r="R380" s="68" t="s">
        <v>69</v>
      </c>
      <c r="S380" s="3" t="s">
        <v>97</v>
      </c>
      <c r="T380" s="3" t="s">
        <v>113</v>
      </c>
      <c r="U380" s="3">
        <v>1</v>
      </c>
      <c r="V380" s="6">
        <v>685</v>
      </c>
      <c r="W380" s="3" t="s">
        <v>114</v>
      </c>
      <c r="X380" s="6">
        <v>7448</v>
      </c>
      <c r="Y380" s="6">
        <v>10122</v>
      </c>
      <c r="Z380" s="6">
        <v>7448</v>
      </c>
      <c r="AA380" s="6">
        <v>7589</v>
      </c>
      <c r="AB380" s="6">
        <v>2140.0609072152438</v>
      </c>
      <c r="AC380" s="6">
        <v>4115</v>
      </c>
      <c r="AD380" s="8">
        <v>593.88</v>
      </c>
      <c r="AE380" s="28">
        <v>486.76</v>
      </c>
      <c r="AF380" s="8">
        <v>0</v>
      </c>
      <c r="AG380" s="8">
        <v>0</v>
      </c>
      <c r="AH380" s="8">
        <v>2.97</v>
      </c>
      <c r="AI380" s="8">
        <v>69.989999999999995</v>
      </c>
      <c r="AJ380" s="8" t="s">
        <v>125</v>
      </c>
      <c r="AK380" s="8">
        <v>73.58</v>
      </c>
      <c r="AL380" s="14">
        <v>2021</v>
      </c>
      <c r="AM380" s="3" t="s">
        <v>101</v>
      </c>
      <c r="AN380" s="3" t="s">
        <v>101</v>
      </c>
      <c r="AO380" s="3" t="s">
        <v>101</v>
      </c>
      <c r="AP380" s="8">
        <v>98.1</v>
      </c>
      <c r="AQ380" s="3" t="s">
        <v>101</v>
      </c>
      <c r="AR380" s="3" t="s">
        <v>101</v>
      </c>
      <c r="AS380" s="3" t="s">
        <v>101</v>
      </c>
      <c r="AT380" s="3">
        <v>83.7</v>
      </c>
      <c r="AU380" s="3" t="s">
        <v>101</v>
      </c>
      <c r="AV380" s="3" t="s">
        <v>101</v>
      </c>
      <c r="AW380" s="3" t="s">
        <v>101</v>
      </c>
      <c r="AX380" s="8">
        <v>17.63</v>
      </c>
      <c r="AY380" s="14">
        <v>2021</v>
      </c>
      <c r="AZ380" s="3" t="s">
        <v>101</v>
      </c>
      <c r="BA380" s="3" t="s">
        <v>102</v>
      </c>
      <c r="BB380" s="3" t="s">
        <v>102</v>
      </c>
      <c r="BC380" s="3" t="s">
        <v>126</v>
      </c>
      <c r="BD380" s="3" t="s">
        <v>126</v>
      </c>
      <c r="BE380" s="3" t="s">
        <v>126</v>
      </c>
      <c r="BF380" s="3" t="s">
        <v>127</v>
      </c>
      <c r="BG380" s="9">
        <v>2368334.7915204442</v>
      </c>
      <c r="BH380" s="8">
        <v>4963032.2015391476</v>
      </c>
      <c r="BI380" s="52">
        <v>144.31968610000001</v>
      </c>
      <c r="BJ380" s="52">
        <v>48.10656203333334</v>
      </c>
      <c r="BK380" s="53">
        <v>90.262221636579255</v>
      </c>
      <c r="BL380" s="53" t="s">
        <v>115</v>
      </c>
      <c r="BM380" s="54">
        <v>25.42</v>
      </c>
    </row>
    <row r="381" spans="1:65">
      <c r="A381" s="3">
        <v>374</v>
      </c>
      <c r="B381" s="4" t="s">
        <v>752</v>
      </c>
      <c r="C381" s="5" t="s">
        <v>753</v>
      </c>
      <c r="D381" s="5" t="s">
        <v>238</v>
      </c>
      <c r="E381" s="5" t="s">
        <v>174</v>
      </c>
      <c r="F381" s="5" t="s">
        <v>178</v>
      </c>
      <c r="G381" s="3" t="s">
        <v>152</v>
      </c>
      <c r="H381" s="6">
        <v>15844</v>
      </c>
      <c r="I381" s="6">
        <v>10876</v>
      </c>
      <c r="J381" s="6">
        <v>4968</v>
      </c>
      <c r="K381" s="3" t="s">
        <v>92</v>
      </c>
      <c r="L381" s="3" t="s">
        <v>93</v>
      </c>
      <c r="M381" s="3" t="s">
        <v>94</v>
      </c>
      <c r="N381" s="3" t="s">
        <v>95</v>
      </c>
      <c r="O381" s="3" t="s">
        <v>96</v>
      </c>
      <c r="P381" s="68">
        <v>52595</v>
      </c>
      <c r="Q381" s="3" t="s">
        <v>69</v>
      </c>
      <c r="R381" s="68" t="s">
        <v>69</v>
      </c>
      <c r="S381" s="3" t="s">
        <v>97</v>
      </c>
      <c r="T381" s="3" t="s">
        <v>113</v>
      </c>
      <c r="U381" s="3">
        <v>0</v>
      </c>
      <c r="V381" s="6">
        <v>0</v>
      </c>
      <c r="W381" s="3" t="s">
        <v>114</v>
      </c>
      <c r="X381" s="6">
        <v>10565</v>
      </c>
      <c r="Y381" s="6">
        <v>15844</v>
      </c>
      <c r="Z381" s="6">
        <v>10565</v>
      </c>
      <c r="AA381" s="6">
        <v>10876</v>
      </c>
      <c r="AB381" s="6">
        <v>3526.7648436477321</v>
      </c>
      <c r="AC381" s="6">
        <v>5229</v>
      </c>
      <c r="AD381" s="8">
        <v>955.28</v>
      </c>
      <c r="AE381" s="28">
        <v>710.91</v>
      </c>
      <c r="AF381" s="8">
        <v>0</v>
      </c>
      <c r="AG381" s="8">
        <v>0</v>
      </c>
      <c r="AH381" s="8">
        <v>4.78</v>
      </c>
      <c r="AI381" s="8">
        <v>127.16</v>
      </c>
      <c r="AJ381" s="8" t="s">
        <v>100</v>
      </c>
      <c r="AK381" s="8">
        <v>66.680000000000007</v>
      </c>
      <c r="AL381" s="14">
        <v>2021</v>
      </c>
      <c r="AM381" s="3" t="s">
        <v>101</v>
      </c>
      <c r="AN381" s="3" t="s">
        <v>101</v>
      </c>
      <c r="AO381" s="3" t="s">
        <v>101</v>
      </c>
      <c r="AP381" s="8">
        <v>97.1</v>
      </c>
      <c r="AQ381" s="3" t="s">
        <v>101</v>
      </c>
      <c r="AR381" s="3" t="s">
        <v>101</v>
      </c>
      <c r="AS381" s="3" t="s">
        <v>101</v>
      </c>
      <c r="AT381" s="3">
        <v>40.9</v>
      </c>
      <c r="AU381" s="3" t="s">
        <v>101</v>
      </c>
      <c r="AV381" s="3" t="s">
        <v>101</v>
      </c>
      <c r="AW381" s="3" t="s">
        <v>101</v>
      </c>
      <c r="AX381" s="8">
        <v>25.21</v>
      </c>
      <c r="AY381" s="14">
        <v>2021</v>
      </c>
      <c r="AZ381" s="3" t="s">
        <v>101</v>
      </c>
      <c r="BA381" s="3" t="s">
        <v>102</v>
      </c>
      <c r="BB381" s="3" t="s">
        <v>102</v>
      </c>
      <c r="BC381" s="3" t="s">
        <v>104</v>
      </c>
      <c r="BD381" s="3" t="s">
        <v>104</v>
      </c>
      <c r="BE381" s="3" t="s">
        <v>104</v>
      </c>
      <c r="BF381" s="3" t="s">
        <v>105</v>
      </c>
      <c r="BG381" s="9">
        <v>6891604.3383611003</v>
      </c>
      <c r="BH381" s="8">
        <v>7084319.1428507157</v>
      </c>
      <c r="BI381" s="52">
        <v>140.72467760000001</v>
      </c>
      <c r="BJ381" s="52">
        <v>46.908225866666669</v>
      </c>
      <c r="BK381" s="53" t="s">
        <v>106</v>
      </c>
      <c r="BL381" s="53" t="s">
        <v>106</v>
      </c>
      <c r="BM381" s="54">
        <v>32.319999999999993</v>
      </c>
    </row>
    <row r="382" spans="1:65">
      <c r="A382" s="3">
        <v>375</v>
      </c>
      <c r="B382" s="4" t="s">
        <v>754</v>
      </c>
      <c r="C382" s="5" t="s">
        <v>755</v>
      </c>
      <c r="D382" s="5" t="s">
        <v>238</v>
      </c>
      <c r="E382" s="5" t="s">
        <v>174</v>
      </c>
      <c r="F382" s="5" t="s">
        <v>178</v>
      </c>
      <c r="G382" s="3" t="s">
        <v>152</v>
      </c>
      <c r="H382" s="6">
        <v>15511</v>
      </c>
      <c r="I382" s="6">
        <v>13049</v>
      </c>
      <c r="J382" s="6">
        <v>2462</v>
      </c>
      <c r="K382" s="3" t="s">
        <v>130</v>
      </c>
      <c r="L382" s="3" t="s">
        <v>131</v>
      </c>
      <c r="M382" s="3" t="s">
        <v>157</v>
      </c>
      <c r="N382" s="3" t="s">
        <v>95</v>
      </c>
      <c r="O382" s="3" t="s">
        <v>69</v>
      </c>
      <c r="P382" s="68" t="s">
        <v>69</v>
      </c>
      <c r="Q382" s="3" t="s">
        <v>69</v>
      </c>
      <c r="R382" s="68" t="s">
        <v>69</v>
      </c>
      <c r="S382" s="3" t="s">
        <v>97</v>
      </c>
      <c r="T382" s="3" t="s">
        <v>132</v>
      </c>
      <c r="U382" s="3">
        <v>4</v>
      </c>
      <c r="V382" s="6">
        <v>2140</v>
      </c>
      <c r="W382" s="3" t="s">
        <v>133</v>
      </c>
      <c r="X382" s="6">
        <v>15423</v>
      </c>
      <c r="Y382" s="6">
        <v>15511</v>
      </c>
      <c r="Z382" s="6">
        <v>13049</v>
      </c>
      <c r="AA382" s="6">
        <v>13049</v>
      </c>
      <c r="AB382" s="6">
        <v>1291.0973825269839</v>
      </c>
      <c r="AC382" s="6">
        <v>6227</v>
      </c>
      <c r="AD382" s="8">
        <v>1734.48</v>
      </c>
      <c r="AE382" s="28">
        <v>1561.03</v>
      </c>
      <c r="AF382" s="8">
        <v>0</v>
      </c>
      <c r="AG382" s="8">
        <v>0</v>
      </c>
      <c r="AH382" s="8">
        <v>173.45</v>
      </c>
      <c r="AI382" s="8">
        <v>41.68</v>
      </c>
      <c r="AJ382" s="8" t="s">
        <v>125</v>
      </c>
      <c r="AK382" s="8">
        <v>99.43</v>
      </c>
      <c r="AL382" s="14">
        <v>2021</v>
      </c>
      <c r="AM382" s="3" t="s">
        <v>102</v>
      </c>
      <c r="AN382" s="3" t="s">
        <v>102</v>
      </c>
      <c r="AO382" s="3" t="s">
        <v>101</v>
      </c>
      <c r="AP382" s="8">
        <v>100</v>
      </c>
      <c r="AQ382" s="3" t="s">
        <v>102</v>
      </c>
      <c r="AR382" s="3" t="s">
        <v>102</v>
      </c>
      <c r="AS382" s="3" t="s">
        <v>102</v>
      </c>
      <c r="AT382" s="3">
        <v>99.7</v>
      </c>
      <c r="AU382" s="3" t="s">
        <v>102</v>
      </c>
      <c r="AV382" s="3" t="s">
        <v>102</v>
      </c>
      <c r="AW382" s="3" t="s">
        <v>101</v>
      </c>
      <c r="AX382" s="8">
        <v>5.3</v>
      </c>
      <c r="AY382" s="14">
        <v>2020</v>
      </c>
      <c r="AZ382" s="3" t="s">
        <v>101</v>
      </c>
      <c r="BA382" s="3" t="s">
        <v>102</v>
      </c>
      <c r="BB382" s="3" t="s">
        <v>102</v>
      </c>
      <c r="BC382" s="3" t="s">
        <v>126</v>
      </c>
      <c r="BD382" s="3" t="s">
        <v>104</v>
      </c>
      <c r="BE382" s="3" t="s">
        <v>104</v>
      </c>
      <c r="BF382" s="3" t="s">
        <v>127</v>
      </c>
      <c r="BG382" s="9">
        <v>5297701.9104796266</v>
      </c>
      <c r="BH382" s="8">
        <v>8399832.8452412263</v>
      </c>
      <c r="BI382" s="52">
        <v>234.3</v>
      </c>
      <c r="BJ382" s="52">
        <v>78.100000000000009</v>
      </c>
      <c r="BK382" s="53">
        <v>163.9972411679056</v>
      </c>
      <c r="BL382" s="53" t="s">
        <v>115</v>
      </c>
      <c r="BM382" s="54">
        <v>0.43000000000000682</v>
      </c>
    </row>
    <row r="383" spans="1:65">
      <c r="A383" s="3">
        <v>376</v>
      </c>
      <c r="B383" s="4" t="s">
        <v>756</v>
      </c>
      <c r="C383" s="5" t="s">
        <v>449</v>
      </c>
      <c r="D383" s="5" t="s">
        <v>118</v>
      </c>
      <c r="E383" s="5" t="s">
        <v>210</v>
      </c>
      <c r="F383" s="5" t="s">
        <v>201</v>
      </c>
      <c r="G383" s="3" t="s">
        <v>121</v>
      </c>
      <c r="H383" s="6">
        <v>12259</v>
      </c>
      <c r="I383" s="6">
        <v>8861</v>
      </c>
      <c r="J383" s="6">
        <v>3398</v>
      </c>
      <c r="K383" s="3" t="s">
        <v>92</v>
      </c>
      <c r="L383" s="3" t="s">
        <v>93</v>
      </c>
      <c r="M383" s="3" t="s">
        <v>94</v>
      </c>
      <c r="N383" s="3" t="s">
        <v>95</v>
      </c>
      <c r="O383" s="3" t="s">
        <v>139</v>
      </c>
      <c r="P383" s="68">
        <v>46886</v>
      </c>
      <c r="Q383" s="3" t="s">
        <v>69</v>
      </c>
      <c r="R383" s="68" t="s">
        <v>69</v>
      </c>
      <c r="S383" s="3" t="s">
        <v>97</v>
      </c>
      <c r="T383" s="3" t="s">
        <v>132</v>
      </c>
      <c r="U383" s="3">
        <v>1</v>
      </c>
      <c r="V383" s="6">
        <v>703</v>
      </c>
      <c r="W383" s="3" t="s">
        <v>114</v>
      </c>
      <c r="X383" s="6">
        <v>8198</v>
      </c>
      <c r="Y383" s="6">
        <v>12259</v>
      </c>
      <c r="Z383" s="6">
        <v>8198</v>
      </c>
      <c r="AA383" s="6">
        <v>8861</v>
      </c>
      <c r="AB383" s="6">
        <v>2223.4776576736708</v>
      </c>
      <c r="AC383" s="6">
        <v>4167</v>
      </c>
      <c r="AD383" s="8">
        <v>786.59</v>
      </c>
      <c r="AE383" s="28">
        <v>456.02</v>
      </c>
      <c r="AF383" s="8">
        <v>0</v>
      </c>
      <c r="AG383" s="8">
        <v>0</v>
      </c>
      <c r="AH383" s="8">
        <v>3.93</v>
      </c>
      <c r="AI383" s="8">
        <v>216.61</v>
      </c>
      <c r="AJ383" s="8" t="s">
        <v>100</v>
      </c>
      <c r="AK383" s="8">
        <v>66.87</v>
      </c>
      <c r="AL383" s="14">
        <v>2021</v>
      </c>
      <c r="AM383" s="3" t="s">
        <v>101</v>
      </c>
      <c r="AN383" s="3" t="s">
        <v>101</v>
      </c>
      <c r="AO383" s="3" t="s">
        <v>101</v>
      </c>
      <c r="AP383" s="8">
        <v>92.5</v>
      </c>
      <c r="AQ383" s="3" t="s">
        <v>101</v>
      </c>
      <c r="AR383" s="3" t="s">
        <v>101</v>
      </c>
      <c r="AS383" s="3" t="s">
        <v>101</v>
      </c>
      <c r="AT383" s="3">
        <v>76.5</v>
      </c>
      <c r="AU383" s="3" t="s">
        <v>101</v>
      </c>
      <c r="AV383" s="3" t="s">
        <v>101</v>
      </c>
      <c r="AW383" s="3" t="s">
        <v>101</v>
      </c>
      <c r="AX383" s="8">
        <v>41.73</v>
      </c>
      <c r="AY383" s="14">
        <v>2021</v>
      </c>
      <c r="AZ383" s="3" t="s">
        <v>101</v>
      </c>
      <c r="BA383" s="3" t="s">
        <v>101</v>
      </c>
      <c r="BB383" s="3" t="s">
        <v>101</v>
      </c>
      <c r="BC383" s="3" t="s">
        <v>126</v>
      </c>
      <c r="BD383" s="3" t="s">
        <v>104</v>
      </c>
      <c r="BE383" s="3" t="s">
        <v>104</v>
      </c>
      <c r="BF383" s="3" t="s">
        <v>105</v>
      </c>
      <c r="BG383" s="9">
        <v>7642455.1601319639</v>
      </c>
      <c r="BH383" s="8">
        <v>6528582.534431722</v>
      </c>
      <c r="BI383" s="52">
        <v>130.6274588</v>
      </c>
      <c r="BJ383" s="52">
        <v>43.542486266666664</v>
      </c>
      <c r="BK383" s="53">
        <v>79.336418011511114</v>
      </c>
      <c r="BL383" s="53" t="s">
        <v>115</v>
      </c>
      <c r="BM383" s="54">
        <v>32.129999999999995</v>
      </c>
    </row>
    <row r="384" spans="1:65">
      <c r="A384" s="3">
        <v>377</v>
      </c>
      <c r="B384" s="4" t="s">
        <v>757</v>
      </c>
      <c r="C384" s="5" t="s">
        <v>198</v>
      </c>
      <c r="D384" s="5" t="s">
        <v>160</v>
      </c>
      <c r="E384" s="5" t="s">
        <v>143</v>
      </c>
      <c r="F384" s="5" t="s">
        <v>250</v>
      </c>
      <c r="G384" s="5" t="s">
        <v>162</v>
      </c>
      <c r="H384" s="6">
        <v>20997</v>
      </c>
      <c r="I384" s="6">
        <v>15776</v>
      </c>
      <c r="J384" s="6">
        <v>5221</v>
      </c>
      <c r="K384" s="3" t="s">
        <v>145</v>
      </c>
      <c r="L384" s="3" t="s">
        <v>93</v>
      </c>
      <c r="M384" s="3" t="s">
        <v>94</v>
      </c>
      <c r="N384" s="3" t="s">
        <v>95</v>
      </c>
      <c r="O384" s="3" t="s">
        <v>139</v>
      </c>
      <c r="P384" s="68">
        <v>49875</v>
      </c>
      <c r="Q384" s="3" t="s">
        <v>96</v>
      </c>
      <c r="R384" s="68">
        <v>51127</v>
      </c>
      <c r="S384" s="3" t="s">
        <v>97</v>
      </c>
      <c r="T384" s="3" t="s">
        <v>113</v>
      </c>
      <c r="U384" s="3">
        <v>7</v>
      </c>
      <c r="V384" s="6">
        <v>1560</v>
      </c>
      <c r="W384" s="3" t="s">
        <v>114</v>
      </c>
      <c r="X384" s="6">
        <v>16711</v>
      </c>
      <c r="Y384" s="6">
        <v>20997</v>
      </c>
      <c r="Z384" s="6">
        <v>14624.352000000001</v>
      </c>
      <c r="AA384" s="6">
        <v>15776</v>
      </c>
      <c r="AB384" s="6">
        <v>4407.2134128036923</v>
      </c>
      <c r="AC384" s="6">
        <v>7348</v>
      </c>
      <c r="AD384" s="8">
        <v>1153.95</v>
      </c>
      <c r="AE384" s="28">
        <v>859.55</v>
      </c>
      <c r="AF384" s="8">
        <v>0</v>
      </c>
      <c r="AG384" s="8">
        <v>0</v>
      </c>
      <c r="AH384" s="8">
        <v>10.4</v>
      </c>
      <c r="AI384" s="8">
        <v>105.9</v>
      </c>
      <c r="AJ384" s="8" t="s">
        <v>100</v>
      </c>
      <c r="AK384" s="8">
        <v>79.59</v>
      </c>
      <c r="AL384" s="14">
        <v>2021</v>
      </c>
      <c r="AM384" s="3" t="s">
        <v>101</v>
      </c>
      <c r="AN384" s="3" t="s">
        <v>101</v>
      </c>
      <c r="AO384" s="3" t="s">
        <v>101</v>
      </c>
      <c r="AP384" s="8">
        <v>92.7</v>
      </c>
      <c r="AQ384" s="3" t="s">
        <v>101</v>
      </c>
      <c r="AR384" s="3" t="s">
        <v>101</v>
      </c>
      <c r="AS384" s="3" t="s">
        <v>101</v>
      </c>
      <c r="AT384" s="3">
        <v>55</v>
      </c>
      <c r="AU384" s="3" t="s">
        <v>101</v>
      </c>
      <c r="AV384" s="3" t="s">
        <v>101</v>
      </c>
      <c r="AW384" s="3" t="s">
        <v>101</v>
      </c>
      <c r="AX384" s="8">
        <v>24.83</v>
      </c>
      <c r="AY384" s="14">
        <v>2021</v>
      </c>
      <c r="AZ384" s="3" t="s">
        <v>101</v>
      </c>
      <c r="BA384" s="3" t="s">
        <v>102</v>
      </c>
      <c r="BB384" s="3" t="s">
        <v>102</v>
      </c>
      <c r="BC384" s="3" t="s">
        <v>104</v>
      </c>
      <c r="BD384" s="3" t="s">
        <v>104</v>
      </c>
      <c r="BE384" s="3" t="s">
        <v>104</v>
      </c>
      <c r="BF384" s="3" t="s">
        <v>105</v>
      </c>
      <c r="BG384" s="9">
        <v>4141621.7480089739</v>
      </c>
      <c r="BH384" s="8">
        <v>10401738.081644949</v>
      </c>
      <c r="BI384" s="52">
        <v>120.3722989</v>
      </c>
      <c r="BJ384" s="52">
        <v>40.124099633333337</v>
      </c>
      <c r="BK384" s="53">
        <v>98.884381338742386</v>
      </c>
      <c r="BL384" s="53" t="s">
        <v>115</v>
      </c>
      <c r="BM384" s="54">
        <v>19.409999999999997</v>
      </c>
    </row>
    <row r="385" spans="1:65">
      <c r="A385" s="3">
        <v>378</v>
      </c>
      <c r="B385" s="4" t="s">
        <v>758</v>
      </c>
      <c r="C385" s="5" t="s">
        <v>148</v>
      </c>
      <c r="D385" s="5" t="s">
        <v>149</v>
      </c>
      <c r="E385" s="5" t="s">
        <v>150</v>
      </c>
      <c r="F385" s="5" t="s">
        <v>151</v>
      </c>
      <c r="G385" s="3" t="s">
        <v>152</v>
      </c>
      <c r="H385" s="6">
        <v>15511</v>
      </c>
      <c r="I385" s="6">
        <v>10856</v>
      </c>
      <c r="J385" s="6">
        <v>4655</v>
      </c>
      <c r="K385" s="3" t="s">
        <v>92</v>
      </c>
      <c r="L385" s="3" t="s">
        <v>93</v>
      </c>
      <c r="M385" s="3" t="s">
        <v>94</v>
      </c>
      <c r="N385" s="3" t="s">
        <v>95</v>
      </c>
      <c r="O385" s="3" t="s">
        <v>139</v>
      </c>
      <c r="P385" s="68">
        <v>42349</v>
      </c>
      <c r="Q385" s="3" t="s">
        <v>69</v>
      </c>
      <c r="R385" s="68" t="s">
        <v>69</v>
      </c>
      <c r="S385" s="3" t="s">
        <v>97</v>
      </c>
      <c r="T385" s="3" t="s">
        <v>113</v>
      </c>
      <c r="U385" s="3">
        <v>4</v>
      </c>
      <c r="V385" s="6">
        <v>1187</v>
      </c>
      <c r="W385" s="3" t="s">
        <v>114</v>
      </c>
      <c r="X385" s="6">
        <v>10527</v>
      </c>
      <c r="Y385" s="6">
        <v>15511</v>
      </c>
      <c r="Z385" s="6">
        <v>10527</v>
      </c>
      <c r="AA385" s="6">
        <v>10856</v>
      </c>
      <c r="AB385" s="6">
        <v>2872.8644458269</v>
      </c>
      <c r="AC385" s="6">
        <v>4809</v>
      </c>
      <c r="AD385" s="8">
        <v>885.55</v>
      </c>
      <c r="AE385" s="28">
        <v>646.9</v>
      </c>
      <c r="AF385" s="8">
        <v>0</v>
      </c>
      <c r="AG385" s="8">
        <v>0</v>
      </c>
      <c r="AH385" s="8">
        <v>4.43</v>
      </c>
      <c r="AI385" s="8">
        <v>133.91</v>
      </c>
      <c r="AJ385" s="8" t="s">
        <v>100</v>
      </c>
      <c r="AK385" s="8">
        <v>67.87</v>
      </c>
      <c r="AL385" s="14">
        <v>2021</v>
      </c>
      <c r="AM385" s="3" t="s">
        <v>101</v>
      </c>
      <c r="AN385" s="3" t="s">
        <v>101</v>
      </c>
      <c r="AO385" s="3" t="s">
        <v>101</v>
      </c>
      <c r="AP385" s="8">
        <v>97</v>
      </c>
      <c r="AQ385" s="3" t="s">
        <v>101</v>
      </c>
      <c r="AR385" s="3" t="s">
        <v>101</v>
      </c>
      <c r="AS385" s="3" t="s">
        <v>101</v>
      </c>
      <c r="AT385" s="3">
        <v>95.1</v>
      </c>
      <c r="AU385" s="3" t="s">
        <v>101</v>
      </c>
      <c r="AV385" s="3" t="s">
        <v>102</v>
      </c>
      <c r="AW385" s="3" t="s">
        <v>101</v>
      </c>
      <c r="AX385" s="8">
        <v>26.58</v>
      </c>
      <c r="AY385" s="14">
        <v>2021</v>
      </c>
      <c r="AZ385" s="3" t="s">
        <v>101</v>
      </c>
      <c r="BA385" s="3" t="s">
        <v>102</v>
      </c>
      <c r="BB385" s="3" t="s">
        <v>102</v>
      </c>
      <c r="BC385" s="3" t="s">
        <v>103</v>
      </c>
      <c r="BD385" s="3" t="s">
        <v>126</v>
      </c>
      <c r="BE385" s="3" t="s">
        <v>104</v>
      </c>
      <c r="BF385" s="3" t="s">
        <v>105</v>
      </c>
      <c r="BG385" s="9">
        <v>6825702.0143776247</v>
      </c>
      <c r="BH385" s="8">
        <v>7942072.894932474</v>
      </c>
      <c r="BI385" s="52">
        <v>150.5584178</v>
      </c>
      <c r="BJ385" s="52">
        <v>50.186139266666665</v>
      </c>
      <c r="BK385" s="53">
        <v>109.34045689019896</v>
      </c>
      <c r="BL385" s="53" t="s">
        <v>115</v>
      </c>
      <c r="BM385" s="54">
        <v>31.129999999999995</v>
      </c>
    </row>
    <row r="386" spans="1:65">
      <c r="A386" s="3">
        <v>379</v>
      </c>
      <c r="B386" s="4" t="s">
        <v>759</v>
      </c>
      <c r="C386" s="5" t="s">
        <v>411</v>
      </c>
      <c r="D386" s="5" t="s">
        <v>276</v>
      </c>
      <c r="E386" s="5" t="s">
        <v>266</v>
      </c>
      <c r="F386" s="5" t="s">
        <v>111</v>
      </c>
      <c r="G386" s="3" t="s">
        <v>112</v>
      </c>
      <c r="H386" s="6">
        <v>21760</v>
      </c>
      <c r="I386" s="6">
        <v>16799</v>
      </c>
      <c r="J386" s="6">
        <v>4961</v>
      </c>
      <c r="K386" s="3" t="s">
        <v>92</v>
      </c>
      <c r="L386" s="3" t="s">
        <v>93</v>
      </c>
      <c r="M386" s="3" t="s">
        <v>94</v>
      </c>
      <c r="N386" s="3" t="s">
        <v>95</v>
      </c>
      <c r="O386" s="3" t="s">
        <v>139</v>
      </c>
      <c r="P386" s="68">
        <v>48349</v>
      </c>
      <c r="Q386" s="3" t="s">
        <v>69</v>
      </c>
      <c r="R386" s="68" t="s">
        <v>69</v>
      </c>
      <c r="S386" s="3" t="s">
        <v>97</v>
      </c>
      <c r="T386" s="3" t="s">
        <v>113</v>
      </c>
      <c r="U386" s="3">
        <v>9</v>
      </c>
      <c r="V386" s="6">
        <v>1665</v>
      </c>
      <c r="W386" s="3" t="s">
        <v>133</v>
      </c>
      <c r="X386" s="6">
        <v>15830</v>
      </c>
      <c r="Y386" s="6">
        <v>21760</v>
      </c>
      <c r="Z386" s="6">
        <v>15830</v>
      </c>
      <c r="AA386" s="6">
        <v>16799</v>
      </c>
      <c r="AB386" s="6">
        <v>4824.3436429579451</v>
      </c>
      <c r="AC386" s="6">
        <v>8489</v>
      </c>
      <c r="AD386" s="8">
        <v>1012.31</v>
      </c>
      <c r="AE386" s="28">
        <v>797.79</v>
      </c>
      <c r="AF386" s="8">
        <v>0</v>
      </c>
      <c r="AG386" s="8">
        <v>0</v>
      </c>
      <c r="AH386" s="8">
        <v>5.0599999999999996</v>
      </c>
      <c r="AI386" s="8">
        <v>68.150000000000006</v>
      </c>
      <c r="AJ386" s="8" t="s">
        <v>100</v>
      </c>
      <c r="AK386" s="8">
        <v>72.75</v>
      </c>
      <c r="AL386" s="14">
        <v>2021</v>
      </c>
      <c r="AM386" s="3" t="s">
        <v>101</v>
      </c>
      <c r="AN386" s="3" t="s">
        <v>101</v>
      </c>
      <c r="AO386" s="3" t="s">
        <v>101</v>
      </c>
      <c r="AP386" s="8">
        <v>94.2</v>
      </c>
      <c r="AQ386" s="3" t="s">
        <v>101</v>
      </c>
      <c r="AR386" s="3" t="s">
        <v>101</v>
      </c>
      <c r="AS386" s="3" t="s">
        <v>101</v>
      </c>
      <c r="AT386" s="3">
        <v>64.900000000000006</v>
      </c>
      <c r="AU386" s="3" t="s">
        <v>101</v>
      </c>
      <c r="AV386" s="3" t="s">
        <v>101</v>
      </c>
      <c r="AW386" s="3" t="s">
        <v>101</v>
      </c>
      <c r="AX386" s="8">
        <v>20.8</v>
      </c>
      <c r="AY386" s="14">
        <v>2021</v>
      </c>
      <c r="AZ386" s="3" t="s">
        <v>101</v>
      </c>
      <c r="BA386" s="3" t="s">
        <v>102</v>
      </c>
      <c r="BB386" s="3" t="s">
        <v>102</v>
      </c>
      <c r="BC386" s="3" t="s">
        <v>104</v>
      </c>
      <c r="BD386" s="3" t="s">
        <v>104</v>
      </c>
      <c r="BE386" s="3" t="s">
        <v>104</v>
      </c>
      <c r="BF386" s="3" t="s">
        <v>105</v>
      </c>
      <c r="BG386" s="9">
        <v>4508630.6796175502</v>
      </c>
      <c r="BH386" s="8">
        <v>10629640.434466396</v>
      </c>
      <c r="BI386" s="52">
        <v>115.7571543</v>
      </c>
      <c r="BJ386" s="52">
        <v>38.585718100000001</v>
      </c>
      <c r="BK386" s="53">
        <v>99.113042443002556</v>
      </c>
      <c r="BL386" s="53" t="s">
        <v>115</v>
      </c>
      <c r="BM386" s="54">
        <v>26.25</v>
      </c>
    </row>
    <row r="387" spans="1:65">
      <c r="A387" s="3">
        <v>380</v>
      </c>
      <c r="B387" s="4" t="s">
        <v>760</v>
      </c>
      <c r="C387" s="5" t="s">
        <v>415</v>
      </c>
      <c r="D387" s="5" t="s">
        <v>149</v>
      </c>
      <c r="E387" s="5" t="s">
        <v>368</v>
      </c>
      <c r="F387" s="5" t="s">
        <v>182</v>
      </c>
      <c r="G387" s="3" t="s">
        <v>152</v>
      </c>
      <c r="H387" s="6">
        <v>9976</v>
      </c>
      <c r="I387" s="6">
        <v>5194</v>
      </c>
      <c r="J387" s="6">
        <v>4782</v>
      </c>
      <c r="K387" s="3" t="s">
        <v>92</v>
      </c>
      <c r="L387" s="3" t="s">
        <v>93</v>
      </c>
      <c r="M387" s="3" t="s">
        <v>94</v>
      </c>
      <c r="N387" s="3" t="s">
        <v>95</v>
      </c>
      <c r="O387" s="3" t="s">
        <v>96</v>
      </c>
      <c r="P387" s="68">
        <v>52424</v>
      </c>
      <c r="Q387" s="3" t="s">
        <v>69</v>
      </c>
      <c r="R387" s="68" t="s">
        <v>69</v>
      </c>
      <c r="S387" s="3" t="s">
        <v>97</v>
      </c>
      <c r="T387" s="3" t="s">
        <v>113</v>
      </c>
      <c r="U387" s="3">
        <v>6</v>
      </c>
      <c r="V387" s="6">
        <v>630</v>
      </c>
      <c r="W387" s="3" t="s">
        <v>114</v>
      </c>
      <c r="X387" s="6">
        <v>5008</v>
      </c>
      <c r="Y387" s="6">
        <v>9976</v>
      </c>
      <c r="Z387" s="6">
        <v>5008</v>
      </c>
      <c r="AA387" s="6">
        <v>5194</v>
      </c>
      <c r="AB387" s="6">
        <v>4547.060172969881</v>
      </c>
      <c r="AC387" s="6">
        <v>3654</v>
      </c>
      <c r="AD387" s="8">
        <v>540.83000000000004</v>
      </c>
      <c r="AE387" s="28">
        <v>390.94</v>
      </c>
      <c r="AF387" s="8">
        <v>0</v>
      </c>
      <c r="AG387" s="8">
        <v>0</v>
      </c>
      <c r="AH387" s="8">
        <v>2.7</v>
      </c>
      <c r="AI387" s="8">
        <v>114.99</v>
      </c>
      <c r="AJ387" s="8" t="s">
        <v>100</v>
      </c>
      <c r="AK387" s="8">
        <v>50.2</v>
      </c>
      <c r="AL387" s="14">
        <v>2021</v>
      </c>
      <c r="AM387" s="3" t="s">
        <v>101</v>
      </c>
      <c r="AN387" s="3" t="s">
        <v>101</v>
      </c>
      <c r="AO387" s="3" t="s">
        <v>101</v>
      </c>
      <c r="AP387" s="8">
        <v>96.4</v>
      </c>
      <c r="AQ387" s="3" t="s">
        <v>101</v>
      </c>
      <c r="AR387" s="3" t="s">
        <v>101</v>
      </c>
      <c r="AS387" s="3" t="s">
        <v>101</v>
      </c>
      <c r="AT387" s="3">
        <v>78.3</v>
      </c>
      <c r="AU387" s="3" t="s">
        <v>101</v>
      </c>
      <c r="AV387" s="3" t="s">
        <v>101</v>
      </c>
      <c r="AW387" s="3" t="s">
        <v>101</v>
      </c>
      <c r="AX387" s="8">
        <v>27.35</v>
      </c>
      <c r="AY387" s="14">
        <v>2021</v>
      </c>
      <c r="AZ387" s="3" t="s">
        <v>101</v>
      </c>
      <c r="BA387" s="3" t="s">
        <v>102</v>
      </c>
      <c r="BB387" s="3" t="s">
        <v>102</v>
      </c>
      <c r="BC387" s="3" t="s">
        <v>103</v>
      </c>
      <c r="BD387" s="3" t="s">
        <v>104</v>
      </c>
      <c r="BE387" s="3" t="s">
        <v>103</v>
      </c>
      <c r="BF387" s="3" t="s">
        <v>105</v>
      </c>
      <c r="BG387" s="9">
        <v>4456691.8715200061</v>
      </c>
      <c r="BH387" s="8">
        <v>8392559.2483462766</v>
      </c>
      <c r="BI387" s="52">
        <v>155.74275600000001</v>
      </c>
      <c r="BJ387" s="52">
        <v>51.914252000000005</v>
      </c>
      <c r="BK387" s="53">
        <v>121.29380053908356</v>
      </c>
      <c r="BL387" s="53" t="s">
        <v>115</v>
      </c>
      <c r="BM387" s="54">
        <v>48.8</v>
      </c>
    </row>
    <row r="388" spans="1:65">
      <c r="A388" s="3">
        <v>381</v>
      </c>
      <c r="B388" s="4" t="s">
        <v>761</v>
      </c>
      <c r="C388" s="5" t="s">
        <v>569</v>
      </c>
      <c r="D388" s="5" t="s">
        <v>109</v>
      </c>
      <c r="E388" s="5" t="s">
        <v>292</v>
      </c>
      <c r="F388" s="5" t="s">
        <v>301</v>
      </c>
      <c r="G388" s="3" t="s">
        <v>112</v>
      </c>
      <c r="H388" s="6">
        <v>11354</v>
      </c>
      <c r="I388" s="6">
        <v>7115</v>
      </c>
      <c r="J388" s="6">
        <v>4239</v>
      </c>
      <c r="K388" s="3" t="s">
        <v>92</v>
      </c>
      <c r="L388" s="3" t="s">
        <v>93</v>
      </c>
      <c r="M388" s="3" t="s">
        <v>94</v>
      </c>
      <c r="N388" s="3" t="s">
        <v>95</v>
      </c>
      <c r="O388" s="3" t="s">
        <v>139</v>
      </c>
      <c r="P388" s="68">
        <v>46515</v>
      </c>
      <c r="Q388" s="3" t="s">
        <v>69</v>
      </c>
      <c r="R388" s="68" t="s">
        <v>69</v>
      </c>
      <c r="S388" s="3" t="s">
        <v>97</v>
      </c>
      <c r="T388" s="3" t="s">
        <v>113</v>
      </c>
      <c r="U388" s="3">
        <v>6</v>
      </c>
      <c r="V388" s="6">
        <v>850</v>
      </c>
      <c r="W388" s="3" t="s">
        <v>114</v>
      </c>
      <c r="X388" s="6">
        <v>6880</v>
      </c>
      <c r="Y388" s="6">
        <v>11354</v>
      </c>
      <c r="Z388" s="6">
        <v>6880</v>
      </c>
      <c r="AA388" s="6">
        <v>7115</v>
      </c>
      <c r="AB388" s="6">
        <v>3303.3332408498195</v>
      </c>
      <c r="AC388" s="6">
        <v>4301</v>
      </c>
      <c r="AD388" s="8">
        <v>856.28</v>
      </c>
      <c r="AE388" s="28">
        <v>575.39</v>
      </c>
      <c r="AF388" s="8">
        <v>0</v>
      </c>
      <c r="AG388" s="8">
        <v>0</v>
      </c>
      <c r="AH388" s="8">
        <v>4.28</v>
      </c>
      <c r="AI388" s="8">
        <v>181.74</v>
      </c>
      <c r="AJ388" s="8" t="s">
        <v>125</v>
      </c>
      <c r="AK388" s="8">
        <v>60.6</v>
      </c>
      <c r="AL388" s="14">
        <v>2021</v>
      </c>
      <c r="AM388" s="3" t="s">
        <v>101</v>
      </c>
      <c r="AN388" s="3" t="s">
        <v>101</v>
      </c>
      <c r="AO388" s="3" t="s">
        <v>101</v>
      </c>
      <c r="AP388" s="8">
        <v>96.7</v>
      </c>
      <c r="AQ388" s="3" t="s">
        <v>101</v>
      </c>
      <c r="AR388" s="3" t="s">
        <v>101</v>
      </c>
      <c r="AS388" s="3" t="s">
        <v>101</v>
      </c>
      <c r="AT388" s="3">
        <v>62.3</v>
      </c>
      <c r="AU388" s="3" t="s">
        <v>101</v>
      </c>
      <c r="AV388" s="3" t="s">
        <v>101</v>
      </c>
      <c r="AW388" s="3" t="s">
        <v>101</v>
      </c>
      <c r="AX388" s="8">
        <v>32.47</v>
      </c>
      <c r="AY388" s="14">
        <v>2021</v>
      </c>
      <c r="AZ388" s="3" t="s">
        <v>101</v>
      </c>
      <c r="BA388" s="3" t="s">
        <v>101</v>
      </c>
      <c r="BB388" s="3" t="s">
        <v>101</v>
      </c>
      <c r="BC388" s="3" t="s">
        <v>104</v>
      </c>
      <c r="BD388" s="3" t="s">
        <v>126</v>
      </c>
      <c r="BE388" s="3" t="s">
        <v>104</v>
      </c>
      <c r="BF388" s="3" t="s">
        <v>105</v>
      </c>
      <c r="BG388" s="9">
        <v>7459394.6403501173</v>
      </c>
      <c r="BH388" s="8">
        <v>7604046.7018636446</v>
      </c>
      <c r="BI388" s="52">
        <v>162.74266159999999</v>
      </c>
      <c r="BJ388" s="52">
        <v>54.247553866666664</v>
      </c>
      <c r="BK388" s="53">
        <v>119.46591707659873</v>
      </c>
      <c r="BL388" s="53" t="s">
        <v>115</v>
      </c>
      <c r="BM388" s="54">
        <v>38.4</v>
      </c>
    </row>
    <row r="389" spans="1:65">
      <c r="A389" s="3">
        <v>382</v>
      </c>
      <c r="B389" s="4" t="s">
        <v>762</v>
      </c>
      <c r="C389" s="5" t="s">
        <v>352</v>
      </c>
      <c r="D389" s="5" t="s">
        <v>149</v>
      </c>
      <c r="E389" s="5" t="s">
        <v>204</v>
      </c>
      <c r="F389" s="5" t="s">
        <v>205</v>
      </c>
      <c r="G389" s="3" t="s">
        <v>152</v>
      </c>
      <c r="H389" s="6">
        <v>16286</v>
      </c>
      <c r="I389" s="6">
        <v>15869</v>
      </c>
      <c r="J389" s="6">
        <v>417</v>
      </c>
      <c r="K389" s="3" t="s">
        <v>92</v>
      </c>
      <c r="L389" s="3" t="s">
        <v>93</v>
      </c>
      <c r="M389" s="3" t="s">
        <v>94</v>
      </c>
      <c r="N389" s="3" t="s">
        <v>95</v>
      </c>
      <c r="O389" s="3" t="s">
        <v>139</v>
      </c>
      <c r="P389" s="68">
        <v>44056</v>
      </c>
      <c r="Q389" s="3" t="s">
        <v>69</v>
      </c>
      <c r="R389" s="68" t="s">
        <v>69</v>
      </c>
      <c r="S389" s="3" t="s">
        <v>97</v>
      </c>
      <c r="T389" s="3" t="s">
        <v>132</v>
      </c>
      <c r="U389" s="3">
        <v>1</v>
      </c>
      <c r="V389" s="6">
        <v>2350</v>
      </c>
      <c r="W389" s="3" t="s">
        <v>114</v>
      </c>
      <c r="X389" s="6">
        <v>15428</v>
      </c>
      <c r="Y389" s="6">
        <v>16286</v>
      </c>
      <c r="Z389" s="6">
        <v>15428</v>
      </c>
      <c r="AA389" s="6">
        <v>15869</v>
      </c>
      <c r="AB389" s="6">
        <v>356.17932924542401</v>
      </c>
      <c r="AC389" s="6">
        <v>6535</v>
      </c>
      <c r="AD389" s="8">
        <v>1209.98</v>
      </c>
      <c r="AE389" s="28">
        <v>860.66</v>
      </c>
      <c r="AF389" s="8">
        <v>0</v>
      </c>
      <c r="AG389" s="8">
        <v>0</v>
      </c>
      <c r="AH389" s="8">
        <v>6.05</v>
      </c>
      <c r="AI389" s="8">
        <v>144.44</v>
      </c>
      <c r="AJ389" s="8" t="s">
        <v>125</v>
      </c>
      <c r="AK389" s="8">
        <v>94.73</v>
      </c>
      <c r="AL389" s="14">
        <v>2021</v>
      </c>
      <c r="AM389" s="3" t="s">
        <v>101</v>
      </c>
      <c r="AN389" s="3" t="s">
        <v>101</v>
      </c>
      <c r="AO389" s="3" t="s">
        <v>101</v>
      </c>
      <c r="AP389" s="8">
        <v>97.2</v>
      </c>
      <c r="AQ389" s="3" t="s">
        <v>101</v>
      </c>
      <c r="AR389" s="3" t="s">
        <v>101</v>
      </c>
      <c r="AS389" s="3" t="s">
        <v>101</v>
      </c>
      <c r="AT389" s="3">
        <v>74.599999999999994</v>
      </c>
      <c r="AU389" s="3" t="s">
        <v>101</v>
      </c>
      <c r="AV389" s="3" t="s">
        <v>101</v>
      </c>
      <c r="AW389" s="3" t="s">
        <v>101</v>
      </c>
      <c r="AX389" s="8">
        <v>28.51</v>
      </c>
      <c r="AY389" s="14">
        <v>2021</v>
      </c>
      <c r="AZ389" s="3" t="s">
        <v>101</v>
      </c>
      <c r="BA389" s="3" t="s">
        <v>102</v>
      </c>
      <c r="BB389" s="3" t="s">
        <v>102</v>
      </c>
      <c r="BC389" s="3" t="s">
        <v>126</v>
      </c>
      <c r="BD389" s="3" t="s">
        <v>126</v>
      </c>
      <c r="BE389" s="3" t="s">
        <v>126</v>
      </c>
      <c r="BF389" s="3" t="s">
        <v>127</v>
      </c>
      <c r="BG389" s="9">
        <v>2872871.6159524443</v>
      </c>
      <c r="BH389" s="8">
        <v>9454186.0825093947</v>
      </c>
      <c r="BI389" s="52">
        <v>143.92432550000001</v>
      </c>
      <c r="BJ389" s="52">
        <v>47.974775166666667</v>
      </c>
      <c r="BK389" s="53">
        <v>148.08746612893063</v>
      </c>
      <c r="BL389" s="53" t="s">
        <v>115</v>
      </c>
      <c r="BM389" s="54">
        <v>4.269999999999996</v>
      </c>
    </row>
    <row r="390" spans="1:65">
      <c r="A390" s="3">
        <v>383</v>
      </c>
      <c r="B390" s="4" t="s">
        <v>763</v>
      </c>
      <c r="C390" s="5" t="s">
        <v>569</v>
      </c>
      <c r="D390" s="5" t="s">
        <v>109</v>
      </c>
      <c r="E390" s="5" t="s">
        <v>292</v>
      </c>
      <c r="F390" s="5" t="s">
        <v>301</v>
      </c>
      <c r="G390" s="3" t="s">
        <v>112</v>
      </c>
      <c r="H390" s="6">
        <v>94455</v>
      </c>
      <c r="I390" s="6">
        <v>88916</v>
      </c>
      <c r="J390" s="6">
        <v>5539</v>
      </c>
      <c r="K390" s="3" t="s">
        <v>122</v>
      </c>
      <c r="L390" s="3" t="s">
        <v>123</v>
      </c>
      <c r="M390" s="3" t="s">
        <v>347</v>
      </c>
      <c r="N390" s="3" t="s">
        <v>95</v>
      </c>
      <c r="O390" s="3" t="s">
        <v>69</v>
      </c>
      <c r="P390" s="68" t="s">
        <v>69</v>
      </c>
      <c r="Q390" s="3" t="s">
        <v>69</v>
      </c>
      <c r="R390" s="68" t="s">
        <v>69</v>
      </c>
      <c r="S390" s="3" t="s">
        <v>97</v>
      </c>
      <c r="T390" s="3" t="s">
        <v>113</v>
      </c>
      <c r="U390" s="3">
        <v>1</v>
      </c>
      <c r="V390" s="6">
        <v>23455</v>
      </c>
      <c r="W390" s="3" t="s">
        <v>114</v>
      </c>
      <c r="X390" s="6">
        <v>94316</v>
      </c>
      <c r="Y390" s="6">
        <v>94455</v>
      </c>
      <c r="Z390" s="6">
        <v>88916</v>
      </c>
      <c r="AA390" s="6">
        <v>88916</v>
      </c>
      <c r="AB390" s="6">
        <v>3442.8595861339272</v>
      </c>
      <c r="AC390" s="6">
        <v>33302</v>
      </c>
      <c r="AD390" s="8">
        <v>11047.04</v>
      </c>
      <c r="AE390" s="28">
        <v>7412.02</v>
      </c>
      <c r="AF390" s="8">
        <v>0</v>
      </c>
      <c r="AG390" s="8">
        <v>0</v>
      </c>
      <c r="AH390" s="8">
        <v>619.87</v>
      </c>
      <c r="AI390" s="8">
        <v>249.79</v>
      </c>
      <c r="AJ390" s="8" t="s">
        <v>100</v>
      </c>
      <c r="AK390" s="8">
        <v>99.85</v>
      </c>
      <c r="AL390" s="14">
        <v>2021</v>
      </c>
      <c r="AM390" s="3" t="s">
        <v>102</v>
      </c>
      <c r="AN390" s="3" t="s">
        <v>102</v>
      </c>
      <c r="AO390" s="3" t="s">
        <v>101</v>
      </c>
      <c r="AP390" s="8">
        <v>100</v>
      </c>
      <c r="AQ390" s="3" t="s">
        <v>102</v>
      </c>
      <c r="AR390" s="3" t="s">
        <v>102</v>
      </c>
      <c r="AS390" s="3" t="s">
        <v>102</v>
      </c>
      <c r="AT390" s="3">
        <v>94.9</v>
      </c>
      <c r="AU390" s="3" t="s">
        <v>101</v>
      </c>
      <c r="AV390" s="3" t="s">
        <v>102</v>
      </c>
      <c r="AW390" s="3" t="s">
        <v>101</v>
      </c>
      <c r="AX390" s="8">
        <v>28.92</v>
      </c>
      <c r="AY390" s="14">
        <v>2021</v>
      </c>
      <c r="AZ390" s="3" t="s">
        <v>101</v>
      </c>
      <c r="BA390" s="3" t="s">
        <v>102</v>
      </c>
      <c r="BB390" s="3" t="s">
        <v>102</v>
      </c>
      <c r="BC390" s="3" t="s">
        <v>104</v>
      </c>
      <c r="BD390" s="3" t="s">
        <v>126</v>
      </c>
      <c r="BE390" s="3" t="s">
        <v>104</v>
      </c>
      <c r="BF390" s="3" t="s">
        <v>105</v>
      </c>
      <c r="BG390" s="9">
        <v>16870203.626884371</v>
      </c>
      <c r="BH390" s="8">
        <v>59265184.01513733</v>
      </c>
      <c r="BI390" s="52">
        <v>182.03082280000001</v>
      </c>
      <c r="BJ390" s="52">
        <v>60.676940933333334</v>
      </c>
      <c r="BK390" s="53">
        <v>263.7882945701561</v>
      </c>
      <c r="BL390" s="53" t="s">
        <v>115</v>
      </c>
      <c r="BM390" s="54">
        <v>0.84999999999999432</v>
      </c>
    </row>
    <row r="391" spans="1:65">
      <c r="A391" s="3">
        <v>384</v>
      </c>
      <c r="B391" s="4" t="s">
        <v>764</v>
      </c>
      <c r="C391" s="5" t="s">
        <v>537</v>
      </c>
      <c r="D391" s="5" t="s">
        <v>226</v>
      </c>
      <c r="E391" s="5" t="s">
        <v>119</v>
      </c>
      <c r="F391" s="5" t="s">
        <v>216</v>
      </c>
      <c r="G391" s="3" t="s">
        <v>121</v>
      </c>
      <c r="H391" s="6">
        <v>5321</v>
      </c>
      <c r="I391" s="6">
        <v>2354</v>
      </c>
      <c r="J391" s="6">
        <v>2967</v>
      </c>
      <c r="K391" s="3" t="s">
        <v>92</v>
      </c>
      <c r="L391" s="3" t="s">
        <v>93</v>
      </c>
      <c r="M391" s="3" t="s">
        <v>94</v>
      </c>
      <c r="N391" s="3" t="s">
        <v>95</v>
      </c>
      <c r="O391" s="3" t="s">
        <v>139</v>
      </c>
      <c r="P391" s="68">
        <v>42068</v>
      </c>
      <c r="Q391" s="3" t="s">
        <v>69</v>
      </c>
      <c r="R391" s="68" t="s">
        <v>69</v>
      </c>
      <c r="S391" s="3" t="s">
        <v>97</v>
      </c>
      <c r="T391" s="3" t="s">
        <v>113</v>
      </c>
      <c r="U391" s="3">
        <v>1</v>
      </c>
      <c r="V391" s="6">
        <v>115</v>
      </c>
      <c r="W391" s="3" t="s">
        <v>114</v>
      </c>
      <c r="X391" s="6">
        <v>1627</v>
      </c>
      <c r="Y391" s="6">
        <v>5321</v>
      </c>
      <c r="Z391" s="6">
        <v>1627</v>
      </c>
      <c r="AA391" s="6">
        <v>2354</v>
      </c>
      <c r="AB391" s="6">
        <v>2792.8470047996316</v>
      </c>
      <c r="AC391" s="6">
        <v>912</v>
      </c>
      <c r="AD391" s="8">
        <v>140.63</v>
      </c>
      <c r="AE391" s="28">
        <v>93.59</v>
      </c>
      <c r="AF391" s="8">
        <v>0</v>
      </c>
      <c r="AG391" s="8">
        <v>0</v>
      </c>
      <c r="AH391" s="8">
        <v>0.7</v>
      </c>
      <c r="AI391" s="8">
        <v>140.6</v>
      </c>
      <c r="AJ391" s="8" t="s">
        <v>100</v>
      </c>
      <c r="AK391" s="8">
        <v>30.58</v>
      </c>
      <c r="AL391" s="14">
        <v>2021</v>
      </c>
      <c r="AM391" s="3" t="s">
        <v>101</v>
      </c>
      <c r="AN391" s="3" t="s">
        <v>101</v>
      </c>
      <c r="AO391" s="3" t="s">
        <v>101</v>
      </c>
      <c r="AP391" s="8">
        <v>69.099999999999994</v>
      </c>
      <c r="AQ391" s="3" t="s">
        <v>101</v>
      </c>
      <c r="AR391" s="3" t="s">
        <v>101</v>
      </c>
      <c r="AS391" s="3" t="s">
        <v>101</v>
      </c>
      <c r="AT391" s="3">
        <v>59</v>
      </c>
      <c r="AU391" s="3" t="s">
        <v>101</v>
      </c>
      <c r="AV391" s="3" t="s">
        <v>101</v>
      </c>
      <c r="AW391" s="3" t="s">
        <v>101</v>
      </c>
      <c r="AX391" s="8">
        <v>33.119999999999997</v>
      </c>
      <c r="AY391" s="14">
        <v>2021</v>
      </c>
      <c r="AZ391" s="3" t="s">
        <v>101</v>
      </c>
      <c r="BA391" s="3" t="s">
        <v>101</v>
      </c>
      <c r="BB391" s="3" t="s">
        <v>101</v>
      </c>
      <c r="BC391" s="3" t="s">
        <v>126</v>
      </c>
      <c r="BD391" s="3" t="s">
        <v>134</v>
      </c>
      <c r="BE391" s="3" t="s">
        <v>126</v>
      </c>
      <c r="BF391" s="3" t="s">
        <v>127</v>
      </c>
      <c r="BG391" s="9">
        <v>5062842.6845407924</v>
      </c>
      <c r="BH391" s="8">
        <v>1715343.9410689005</v>
      </c>
      <c r="BI391" s="52">
        <v>146.6</v>
      </c>
      <c r="BJ391" s="52">
        <v>48.866666666666667</v>
      </c>
      <c r="BK391" s="53">
        <v>48.853016142735768</v>
      </c>
      <c r="BL391" s="53" t="s">
        <v>128</v>
      </c>
      <c r="BM391" s="54">
        <v>68.42</v>
      </c>
    </row>
    <row r="392" spans="1:65">
      <c r="A392" s="3">
        <v>385</v>
      </c>
      <c r="B392" s="4" t="s">
        <v>765</v>
      </c>
      <c r="C392" s="5" t="s">
        <v>198</v>
      </c>
      <c r="D392" s="5" t="s">
        <v>160</v>
      </c>
      <c r="E392" s="5" t="s">
        <v>143</v>
      </c>
      <c r="F392" s="5" t="s">
        <v>250</v>
      </c>
      <c r="G392" s="5" t="s">
        <v>162</v>
      </c>
      <c r="H392" s="6">
        <v>15053</v>
      </c>
      <c r="I392" s="6">
        <v>6848</v>
      </c>
      <c r="J392" s="6">
        <v>8205</v>
      </c>
      <c r="K392" s="3" t="s">
        <v>234</v>
      </c>
      <c r="L392" s="3" t="s">
        <v>235</v>
      </c>
      <c r="M392" s="3" t="s">
        <v>94</v>
      </c>
      <c r="N392" s="3" t="s">
        <v>95</v>
      </c>
      <c r="O392" s="3" t="s">
        <v>69</v>
      </c>
      <c r="P392" s="68" t="s">
        <v>69</v>
      </c>
      <c r="Q392" s="3" t="s">
        <v>96</v>
      </c>
      <c r="R392" s="68">
        <v>51146</v>
      </c>
      <c r="S392" s="3" t="s">
        <v>97</v>
      </c>
      <c r="T392" s="3" t="s">
        <v>113</v>
      </c>
      <c r="U392" s="3">
        <v>4</v>
      </c>
      <c r="V392" s="6">
        <v>700</v>
      </c>
      <c r="W392" s="3" t="s">
        <v>114</v>
      </c>
      <c r="X392" s="6">
        <v>8072</v>
      </c>
      <c r="Y392" s="6">
        <v>15053</v>
      </c>
      <c r="Z392" s="6">
        <v>6280</v>
      </c>
      <c r="AA392" s="6">
        <v>6848</v>
      </c>
      <c r="AB392" s="6">
        <v>5062.6738913273102</v>
      </c>
      <c r="AC392" s="6">
        <v>3720</v>
      </c>
      <c r="AD392" s="8">
        <v>688.66</v>
      </c>
      <c r="AE392" s="28">
        <v>338.21</v>
      </c>
      <c r="AF392" s="8">
        <v>0</v>
      </c>
      <c r="AG392" s="8">
        <v>0</v>
      </c>
      <c r="AH392" s="8">
        <v>34.130000000000003</v>
      </c>
      <c r="AI392" s="8">
        <v>217.83</v>
      </c>
      <c r="AJ392" s="8" t="s">
        <v>125</v>
      </c>
      <c r="AK392" s="8">
        <v>53.62</v>
      </c>
      <c r="AL392" s="14">
        <v>2021</v>
      </c>
      <c r="AM392" s="3" t="s">
        <v>101</v>
      </c>
      <c r="AN392" s="3" t="s">
        <v>101</v>
      </c>
      <c r="AO392" s="3" t="s">
        <v>101</v>
      </c>
      <c r="AP392" s="8">
        <v>91.7</v>
      </c>
      <c r="AQ392" s="3" t="s">
        <v>101</v>
      </c>
      <c r="AR392" s="3" t="s">
        <v>101</v>
      </c>
      <c r="AS392" s="3" t="s">
        <v>101</v>
      </c>
      <c r="AT392" s="3">
        <v>22.5</v>
      </c>
      <c r="AU392" s="3" t="s">
        <v>101</v>
      </c>
      <c r="AV392" s="3" t="s">
        <v>101</v>
      </c>
      <c r="AW392" s="3" t="s">
        <v>101</v>
      </c>
      <c r="AX392" s="8">
        <v>48.33</v>
      </c>
      <c r="AY392" s="14">
        <v>2021</v>
      </c>
      <c r="AZ392" s="3" t="s">
        <v>101</v>
      </c>
      <c r="BA392" s="3" t="s">
        <v>101</v>
      </c>
      <c r="BB392" s="3" t="s">
        <v>101</v>
      </c>
      <c r="BC392" s="3" t="s">
        <v>104</v>
      </c>
      <c r="BD392" s="3" t="s">
        <v>126</v>
      </c>
      <c r="BE392" s="3" t="s">
        <v>104</v>
      </c>
      <c r="BF392" s="3" t="s">
        <v>105</v>
      </c>
      <c r="BG392" s="9">
        <v>8191550.2718083067</v>
      </c>
      <c r="BH392" s="8">
        <v>7227544.1379488418</v>
      </c>
      <c r="BI392" s="52">
        <v>89.500255300000006</v>
      </c>
      <c r="BJ392" s="52">
        <v>29.833418433333335</v>
      </c>
      <c r="BK392" s="53">
        <v>102.21962616822429</v>
      </c>
      <c r="BL392" s="53" t="s">
        <v>115</v>
      </c>
      <c r="BM392" s="54">
        <v>45.38</v>
      </c>
    </row>
    <row r="393" spans="1:65">
      <c r="A393" s="3">
        <v>386</v>
      </c>
      <c r="B393" s="4" t="s">
        <v>766</v>
      </c>
      <c r="C393" s="5" t="s">
        <v>169</v>
      </c>
      <c r="D393" s="5" t="s">
        <v>118</v>
      </c>
      <c r="E393" s="5" t="s">
        <v>170</v>
      </c>
      <c r="F393" s="5" t="s">
        <v>171</v>
      </c>
      <c r="G393" s="3" t="s">
        <v>121</v>
      </c>
      <c r="H393" s="6">
        <v>6074</v>
      </c>
      <c r="I393" s="6">
        <v>3437</v>
      </c>
      <c r="J393" s="6">
        <v>2637</v>
      </c>
      <c r="K393" s="3" t="s">
        <v>92</v>
      </c>
      <c r="L393" s="3" t="s">
        <v>93</v>
      </c>
      <c r="M393" s="3" t="s">
        <v>94</v>
      </c>
      <c r="N393" s="3" t="s">
        <v>95</v>
      </c>
      <c r="O393" s="3" t="s">
        <v>139</v>
      </c>
      <c r="P393" s="68">
        <v>46009</v>
      </c>
      <c r="Q393" s="3" t="s">
        <v>69</v>
      </c>
      <c r="R393" s="68" t="s">
        <v>69</v>
      </c>
      <c r="S393" s="3" t="s">
        <v>97</v>
      </c>
      <c r="T393" s="3" t="s">
        <v>113</v>
      </c>
      <c r="U393" s="3">
        <v>1</v>
      </c>
      <c r="V393" s="6">
        <v>300</v>
      </c>
      <c r="W393" s="3" t="s">
        <v>114</v>
      </c>
      <c r="X393" s="6">
        <v>3380</v>
      </c>
      <c r="Y393" s="6">
        <v>6074</v>
      </c>
      <c r="Z393" s="6">
        <v>3380</v>
      </c>
      <c r="AA393" s="6">
        <v>3437</v>
      </c>
      <c r="AB393" s="6">
        <v>1758.2779181262595</v>
      </c>
      <c r="AC393" s="6">
        <v>1445</v>
      </c>
      <c r="AD393" s="8">
        <v>238.69</v>
      </c>
      <c r="AE393" s="28">
        <v>167.74</v>
      </c>
      <c r="AF393" s="8">
        <v>0</v>
      </c>
      <c r="AG393" s="8">
        <v>0</v>
      </c>
      <c r="AH393" s="8">
        <v>1.19</v>
      </c>
      <c r="AI393" s="8">
        <v>132.72</v>
      </c>
      <c r="AJ393" s="8" t="s">
        <v>100</v>
      </c>
      <c r="AK393" s="8">
        <v>55.65</v>
      </c>
      <c r="AL393" s="14">
        <v>2021</v>
      </c>
      <c r="AM393" s="3" t="s">
        <v>101</v>
      </c>
      <c r="AN393" s="3" t="s">
        <v>101</v>
      </c>
      <c r="AO393" s="3" t="s">
        <v>101</v>
      </c>
      <c r="AP393" s="8">
        <v>98.3</v>
      </c>
      <c r="AQ393" s="3" t="s">
        <v>101</v>
      </c>
      <c r="AR393" s="3" t="s">
        <v>101</v>
      </c>
      <c r="AS393" s="3" t="s">
        <v>101</v>
      </c>
      <c r="AT393" s="3">
        <v>75.5</v>
      </c>
      <c r="AU393" s="3" t="s">
        <v>101</v>
      </c>
      <c r="AV393" s="3" t="s">
        <v>101</v>
      </c>
      <c r="AW393" s="3" t="s">
        <v>101</v>
      </c>
      <c r="AX393" s="8">
        <v>29.37</v>
      </c>
      <c r="AY393" s="14">
        <v>2021</v>
      </c>
      <c r="AZ393" s="3" t="s">
        <v>101</v>
      </c>
      <c r="BA393" s="3" t="s">
        <v>102</v>
      </c>
      <c r="BB393" s="3" t="s">
        <v>101</v>
      </c>
      <c r="BC393" s="3" t="s">
        <v>126</v>
      </c>
      <c r="BD393" s="3" t="s">
        <v>104</v>
      </c>
      <c r="BE393" s="3" t="s">
        <v>104</v>
      </c>
      <c r="BF393" s="3" t="s">
        <v>127</v>
      </c>
      <c r="BG393" s="9">
        <v>2147347.831127841</v>
      </c>
      <c r="BH393" s="8">
        <v>2097212.988690272</v>
      </c>
      <c r="BI393" s="52">
        <v>114.01840300000001</v>
      </c>
      <c r="BJ393" s="52">
        <v>38.006134333333335</v>
      </c>
      <c r="BK393" s="53">
        <v>87.285423334303175</v>
      </c>
      <c r="BL393" s="53" t="s">
        <v>115</v>
      </c>
      <c r="BM393" s="54">
        <v>43.35</v>
      </c>
    </row>
    <row r="394" spans="1:65">
      <c r="A394" s="3">
        <v>387</v>
      </c>
      <c r="B394" s="4" t="s">
        <v>767</v>
      </c>
      <c r="C394" s="5" t="s">
        <v>402</v>
      </c>
      <c r="D394" s="5" t="s">
        <v>88</v>
      </c>
      <c r="E394" s="5" t="s">
        <v>150</v>
      </c>
      <c r="F394" s="5" t="s">
        <v>259</v>
      </c>
      <c r="G394" s="5" t="s">
        <v>91</v>
      </c>
      <c r="H394" s="6">
        <v>105818</v>
      </c>
      <c r="I394" s="6">
        <v>101412</v>
      </c>
      <c r="J394" s="6">
        <v>4406</v>
      </c>
      <c r="K394" s="3" t="s">
        <v>253</v>
      </c>
      <c r="L394" s="3" t="s">
        <v>123</v>
      </c>
      <c r="M394" s="3" t="s">
        <v>347</v>
      </c>
      <c r="N394" s="3" t="s">
        <v>95</v>
      </c>
      <c r="O394" s="3" t="s">
        <v>69</v>
      </c>
      <c r="P394" s="68" t="s">
        <v>69</v>
      </c>
      <c r="Q394" s="3" t="s">
        <v>69</v>
      </c>
      <c r="R394" s="68" t="s">
        <v>69</v>
      </c>
      <c r="S394" s="3" t="s">
        <v>97</v>
      </c>
      <c r="T394" s="3" t="s">
        <v>113</v>
      </c>
      <c r="U394" s="3">
        <v>18</v>
      </c>
      <c r="V394" s="6">
        <v>12829</v>
      </c>
      <c r="W394" s="3" t="s">
        <v>114</v>
      </c>
      <c r="X394" s="6">
        <v>101412</v>
      </c>
      <c r="Y394" s="6">
        <v>105818</v>
      </c>
      <c r="Z394" s="6">
        <v>101412</v>
      </c>
      <c r="AA394" s="6">
        <v>101412</v>
      </c>
      <c r="AB394" s="6">
        <v>2202.7626050609833</v>
      </c>
      <c r="AC394" s="6">
        <v>42268</v>
      </c>
      <c r="AD394" s="8">
        <v>10788.78</v>
      </c>
      <c r="AE394" s="28">
        <v>7055.56</v>
      </c>
      <c r="AF394" s="8">
        <v>0</v>
      </c>
      <c r="AG394" s="8">
        <v>0</v>
      </c>
      <c r="AH394" s="8">
        <v>2.65</v>
      </c>
      <c r="AI394" s="8">
        <v>243.3</v>
      </c>
      <c r="AJ394" s="8" t="s">
        <v>125</v>
      </c>
      <c r="AK394" s="8">
        <v>95.84</v>
      </c>
      <c r="AL394" s="14">
        <v>2021</v>
      </c>
      <c r="AM394" s="3" t="s">
        <v>101</v>
      </c>
      <c r="AN394" s="3" t="s">
        <v>101</v>
      </c>
      <c r="AO394" s="3" t="s">
        <v>101</v>
      </c>
      <c r="AP394" s="8">
        <v>100</v>
      </c>
      <c r="AQ394" s="3" t="s">
        <v>102</v>
      </c>
      <c r="AR394" s="3" t="s">
        <v>102</v>
      </c>
      <c r="AS394" s="3" t="s">
        <v>102</v>
      </c>
      <c r="AT394" s="3">
        <v>84</v>
      </c>
      <c r="AU394" s="3" t="s">
        <v>101</v>
      </c>
      <c r="AV394" s="3" t="s">
        <v>101</v>
      </c>
      <c r="AW394" s="3" t="s">
        <v>101</v>
      </c>
      <c r="AX394" s="8">
        <v>34.590000000000003</v>
      </c>
      <c r="AY394" s="14">
        <v>2021</v>
      </c>
      <c r="AZ394" s="3" t="s">
        <v>101</v>
      </c>
      <c r="BA394" s="3" t="s">
        <v>101</v>
      </c>
      <c r="BB394" s="3" t="s">
        <v>101</v>
      </c>
      <c r="BC394" s="3" t="s">
        <v>126</v>
      </c>
      <c r="BD394" s="3" t="s">
        <v>126</v>
      </c>
      <c r="BE394" s="3" t="s">
        <v>126</v>
      </c>
      <c r="BF394" s="3" t="s">
        <v>167</v>
      </c>
      <c r="BG394" s="9">
        <v>15989930.966288334</v>
      </c>
      <c r="BH394" s="8">
        <v>53699734.9989926</v>
      </c>
      <c r="BI394" s="52">
        <v>181.9306382</v>
      </c>
      <c r="BJ394" s="52">
        <v>60.643546066666666</v>
      </c>
      <c r="BK394" s="53">
        <v>126.503766812606</v>
      </c>
      <c r="BL394" s="53" t="s">
        <v>115</v>
      </c>
      <c r="BM394" s="54">
        <v>3.1599999999999966</v>
      </c>
    </row>
    <row r="395" spans="1:65">
      <c r="A395" s="3">
        <v>388</v>
      </c>
      <c r="B395" s="4" t="s">
        <v>768</v>
      </c>
      <c r="C395" s="5" t="s">
        <v>231</v>
      </c>
      <c r="D395" s="5" t="s">
        <v>149</v>
      </c>
      <c r="E395" s="5" t="s">
        <v>174</v>
      </c>
      <c r="F395" s="5" t="s">
        <v>175</v>
      </c>
      <c r="G395" s="3" t="s">
        <v>152</v>
      </c>
      <c r="H395" s="6">
        <v>5978</v>
      </c>
      <c r="I395" s="6">
        <v>4581</v>
      </c>
      <c r="J395" s="6">
        <v>1397</v>
      </c>
      <c r="K395" s="3" t="s">
        <v>92</v>
      </c>
      <c r="L395" s="3" t="s">
        <v>93</v>
      </c>
      <c r="M395" s="3" t="s">
        <v>94</v>
      </c>
      <c r="N395" s="3" t="s">
        <v>95</v>
      </c>
      <c r="O395" s="3" t="s">
        <v>139</v>
      </c>
      <c r="P395" s="68">
        <v>46723</v>
      </c>
      <c r="Q395" s="3" t="s">
        <v>69</v>
      </c>
      <c r="R395" s="68" t="s">
        <v>69</v>
      </c>
      <c r="S395" s="3" t="s">
        <v>97</v>
      </c>
      <c r="T395" s="3" t="s">
        <v>113</v>
      </c>
      <c r="U395" s="3">
        <v>3</v>
      </c>
      <c r="V395" s="6">
        <v>361</v>
      </c>
      <c r="W395" s="3" t="s">
        <v>114</v>
      </c>
      <c r="X395" s="6">
        <v>4761</v>
      </c>
      <c r="Y395" s="6">
        <v>5978</v>
      </c>
      <c r="Z395" s="6">
        <v>4581</v>
      </c>
      <c r="AA395" s="6">
        <v>4581</v>
      </c>
      <c r="AB395" s="6">
        <v>785.25893919745306</v>
      </c>
      <c r="AC395" s="6">
        <v>2695</v>
      </c>
      <c r="AD395" s="8">
        <v>365.71</v>
      </c>
      <c r="AE395" s="28">
        <v>276.81</v>
      </c>
      <c r="AF395" s="8">
        <v>0</v>
      </c>
      <c r="AG395" s="8">
        <v>0</v>
      </c>
      <c r="AH395" s="8">
        <v>1.83</v>
      </c>
      <c r="AI395" s="8">
        <v>89.34</v>
      </c>
      <c r="AJ395" s="8" t="s">
        <v>125</v>
      </c>
      <c r="AK395" s="8">
        <v>79.64</v>
      </c>
      <c r="AL395" s="14">
        <v>2021</v>
      </c>
      <c r="AM395" s="3" t="s">
        <v>101</v>
      </c>
      <c r="AN395" s="3" t="s">
        <v>101</v>
      </c>
      <c r="AO395" s="3" t="s">
        <v>101</v>
      </c>
      <c r="AP395" s="8">
        <v>100</v>
      </c>
      <c r="AQ395" s="3" t="s">
        <v>102</v>
      </c>
      <c r="AR395" s="3" t="s">
        <v>102</v>
      </c>
      <c r="AS395" s="3" t="s">
        <v>102</v>
      </c>
      <c r="AT395" s="3">
        <v>75.400000000000006</v>
      </c>
      <c r="AU395" s="3" t="s">
        <v>101</v>
      </c>
      <c r="AV395" s="3" t="s">
        <v>101</v>
      </c>
      <c r="AW395" s="3" t="s">
        <v>101</v>
      </c>
      <c r="AX395" s="8">
        <v>23.93</v>
      </c>
      <c r="AY395" s="14">
        <v>2021</v>
      </c>
      <c r="AZ395" s="3" t="s">
        <v>101</v>
      </c>
      <c r="BA395" s="3" t="s">
        <v>102</v>
      </c>
      <c r="BB395" s="3" t="s">
        <v>102</v>
      </c>
      <c r="BC395" s="3" t="s">
        <v>103</v>
      </c>
      <c r="BD395" s="3" t="s">
        <v>126</v>
      </c>
      <c r="BE395" s="3" t="s">
        <v>104</v>
      </c>
      <c r="BF395" s="3" t="s">
        <v>105</v>
      </c>
      <c r="BG395" s="9">
        <v>1658721.9087160593</v>
      </c>
      <c r="BH395" s="8">
        <v>3551965.469122408</v>
      </c>
      <c r="BI395" s="52">
        <v>134.0119388</v>
      </c>
      <c r="BJ395" s="52">
        <v>44.670646266666665</v>
      </c>
      <c r="BK395" s="53">
        <v>78.803754638725167</v>
      </c>
      <c r="BL395" s="53" t="s">
        <v>115</v>
      </c>
      <c r="BM395" s="54">
        <v>19.36</v>
      </c>
    </row>
    <row r="396" spans="1:65">
      <c r="A396" s="3">
        <v>389</v>
      </c>
      <c r="B396" s="4" t="s">
        <v>769</v>
      </c>
      <c r="C396" s="5" t="s">
        <v>423</v>
      </c>
      <c r="D396" s="5" t="s">
        <v>424</v>
      </c>
      <c r="E396" s="5" t="s">
        <v>150</v>
      </c>
      <c r="F396" s="5" t="s">
        <v>259</v>
      </c>
      <c r="G396" s="3" t="s">
        <v>152</v>
      </c>
      <c r="H396" s="6">
        <v>40101</v>
      </c>
      <c r="I396" s="6">
        <v>37939</v>
      </c>
      <c r="J396" s="6">
        <v>2162</v>
      </c>
      <c r="K396" s="3" t="s">
        <v>92</v>
      </c>
      <c r="L396" s="3" t="s">
        <v>93</v>
      </c>
      <c r="M396" s="3" t="s">
        <v>94</v>
      </c>
      <c r="N396" s="3" t="s">
        <v>95</v>
      </c>
      <c r="O396" s="3" t="s">
        <v>96</v>
      </c>
      <c r="P396" s="68">
        <v>51339</v>
      </c>
      <c r="Q396" s="3" t="s">
        <v>69</v>
      </c>
      <c r="R396" s="68" t="s">
        <v>69</v>
      </c>
      <c r="S396" s="3" t="s">
        <v>97</v>
      </c>
      <c r="T396" s="3" t="s">
        <v>113</v>
      </c>
      <c r="U396" s="3">
        <v>7</v>
      </c>
      <c r="V396" s="6">
        <v>4520</v>
      </c>
      <c r="W396" s="3" t="s">
        <v>114</v>
      </c>
      <c r="X396" s="6">
        <v>33748</v>
      </c>
      <c r="Y396" s="6">
        <v>40101</v>
      </c>
      <c r="Z396" s="6">
        <v>33748</v>
      </c>
      <c r="AA396" s="6">
        <v>37939</v>
      </c>
      <c r="AB396" s="6">
        <v>1300.0741640375272</v>
      </c>
      <c r="AC396" s="6">
        <v>16265</v>
      </c>
      <c r="AD396" s="8">
        <v>2664.49</v>
      </c>
      <c r="AE396" s="28">
        <v>1841.36</v>
      </c>
      <c r="AF396" s="8">
        <v>0</v>
      </c>
      <c r="AG396" s="8">
        <v>0</v>
      </c>
      <c r="AH396" s="8">
        <v>13.32</v>
      </c>
      <c r="AI396" s="8">
        <v>136.66</v>
      </c>
      <c r="AJ396" s="8" t="s">
        <v>125</v>
      </c>
      <c r="AK396" s="8">
        <v>84.16</v>
      </c>
      <c r="AL396" s="14">
        <v>2021</v>
      </c>
      <c r="AM396" s="3" t="s">
        <v>101</v>
      </c>
      <c r="AN396" s="3" t="s">
        <v>101</v>
      </c>
      <c r="AO396" s="3" t="s">
        <v>101</v>
      </c>
      <c r="AP396" s="8">
        <v>89</v>
      </c>
      <c r="AQ396" s="3" t="s">
        <v>101</v>
      </c>
      <c r="AR396" s="3" t="s">
        <v>101</v>
      </c>
      <c r="AS396" s="3" t="s">
        <v>101</v>
      </c>
      <c r="AT396" s="3">
        <v>88.7</v>
      </c>
      <c r="AU396" s="3" t="s">
        <v>101</v>
      </c>
      <c r="AV396" s="3" t="s">
        <v>101</v>
      </c>
      <c r="AW396" s="3" t="s">
        <v>101</v>
      </c>
      <c r="AX396" s="8">
        <v>30.55</v>
      </c>
      <c r="AY396" s="14">
        <v>2021</v>
      </c>
      <c r="AZ396" s="3" t="s">
        <v>101</v>
      </c>
      <c r="BA396" s="3" t="s">
        <v>102</v>
      </c>
      <c r="BB396" s="3" t="s">
        <v>101</v>
      </c>
      <c r="BC396" s="3" t="s">
        <v>103</v>
      </c>
      <c r="BD396" s="3" t="s">
        <v>134</v>
      </c>
      <c r="BE396" s="3" t="s">
        <v>104</v>
      </c>
      <c r="BF396" s="3" t="s">
        <v>105</v>
      </c>
      <c r="BG396" s="9">
        <v>20936243.760359846</v>
      </c>
      <c r="BH396" s="8">
        <v>24504901.637596712</v>
      </c>
      <c r="BI396" s="52">
        <v>133.90482639999999</v>
      </c>
      <c r="BJ396" s="52">
        <v>44.634942133333332</v>
      </c>
      <c r="BK396" s="53">
        <v>119.13861725401303</v>
      </c>
      <c r="BL396" s="53" t="s">
        <v>115</v>
      </c>
      <c r="BM396" s="54">
        <v>14.840000000000003</v>
      </c>
    </row>
    <row r="397" spans="1:65">
      <c r="A397" s="3">
        <v>390</v>
      </c>
      <c r="B397" s="4" t="s">
        <v>770</v>
      </c>
      <c r="C397" s="5" t="s">
        <v>231</v>
      </c>
      <c r="D397" s="5" t="s">
        <v>149</v>
      </c>
      <c r="E397" s="5" t="s">
        <v>174</v>
      </c>
      <c r="F397" s="5" t="s">
        <v>175</v>
      </c>
      <c r="G397" s="3" t="s">
        <v>152</v>
      </c>
      <c r="H397" s="6">
        <v>3749</v>
      </c>
      <c r="I397" s="6">
        <v>2640</v>
      </c>
      <c r="J397" s="6">
        <v>1109</v>
      </c>
      <c r="K397" s="3" t="s">
        <v>92</v>
      </c>
      <c r="L397" s="3" t="s">
        <v>93</v>
      </c>
      <c r="M397" s="3" t="s">
        <v>94</v>
      </c>
      <c r="N397" s="3" t="s">
        <v>95</v>
      </c>
      <c r="O397" s="3" t="s">
        <v>139</v>
      </c>
      <c r="P397" s="68">
        <v>49447</v>
      </c>
      <c r="Q397" s="3" t="s">
        <v>69</v>
      </c>
      <c r="R397" s="68" t="s">
        <v>69</v>
      </c>
      <c r="S397" s="3" t="s">
        <v>97</v>
      </c>
      <c r="T397" s="3" t="s">
        <v>113</v>
      </c>
      <c r="U397" s="3">
        <v>4</v>
      </c>
      <c r="V397" s="6">
        <v>353</v>
      </c>
      <c r="W397" s="3" t="s">
        <v>114</v>
      </c>
      <c r="X397" s="6">
        <v>2598</v>
      </c>
      <c r="Y397" s="6">
        <v>3749</v>
      </c>
      <c r="Z397" s="6">
        <v>2598</v>
      </c>
      <c r="AA397" s="6">
        <v>2640</v>
      </c>
      <c r="AB397" s="6">
        <v>1031.9514591977691</v>
      </c>
      <c r="AC397" s="6">
        <v>1754</v>
      </c>
      <c r="AD397" s="8">
        <v>240.84</v>
      </c>
      <c r="AE397" s="28">
        <v>177.48</v>
      </c>
      <c r="AF397" s="8">
        <v>0</v>
      </c>
      <c r="AG397" s="8">
        <v>0</v>
      </c>
      <c r="AH397" s="8">
        <v>1.2</v>
      </c>
      <c r="AI397" s="8">
        <v>98.38</v>
      </c>
      <c r="AJ397" s="8" t="s">
        <v>100</v>
      </c>
      <c r="AK397" s="8">
        <v>69.3</v>
      </c>
      <c r="AL397" s="14">
        <v>2021</v>
      </c>
      <c r="AM397" s="3" t="s">
        <v>101</v>
      </c>
      <c r="AN397" s="3" t="s">
        <v>101</v>
      </c>
      <c r="AO397" s="3" t="s">
        <v>101</v>
      </c>
      <c r="AP397" s="8">
        <v>98.4</v>
      </c>
      <c r="AQ397" s="3" t="s">
        <v>101</v>
      </c>
      <c r="AR397" s="3" t="s">
        <v>101</v>
      </c>
      <c r="AS397" s="3" t="s">
        <v>101</v>
      </c>
      <c r="AT397" s="3">
        <v>72.2</v>
      </c>
      <c r="AU397" s="3" t="s">
        <v>101</v>
      </c>
      <c r="AV397" s="3" t="s">
        <v>101</v>
      </c>
      <c r="AW397" s="3" t="s">
        <v>101</v>
      </c>
      <c r="AX397" s="8">
        <v>25.94</v>
      </c>
      <c r="AY397" s="14">
        <v>2021</v>
      </c>
      <c r="AZ397" s="3" t="s">
        <v>101</v>
      </c>
      <c r="BA397" s="3" t="s">
        <v>102</v>
      </c>
      <c r="BB397" s="3" t="s">
        <v>102</v>
      </c>
      <c r="BC397" s="3" t="s">
        <v>103</v>
      </c>
      <c r="BD397" s="3" t="s">
        <v>104</v>
      </c>
      <c r="BE397" s="3" t="s">
        <v>103</v>
      </c>
      <c r="BF397" s="3" t="s">
        <v>105</v>
      </c>
      <c r="BG397" s="9">
        <v>1738120.7496748273</v>
      </c>
      <c r="BH397" s="8">
        <v>2701144.5124590928</v>
      </c>
      <c r="BI397" s="52">
        <v>151.40692960000001</v>
      </c>
      <c r="BJ397" s="52">
        <v>50.46897653333334</v>
      </c>
      <c r="BK397" s="53">
        <v>133.71212121212122</v>
      </c>
      <c r="BL397" s="53" t="s">
        <v>115</v>
      </c>
      <c r="BM397" s="54">
        <v>29.700000000000003</v>
      </c>
    </row>
    <row r="398" spans="1:65">
      <c r="A398" s="3">
        <v>391</v>
      </c>
      <c r="B398" s="4" t="s">
        <v>771</v>
      </c>
      <c r="C398" s="5" t="s">
        <v>225</v>
      </c>
      <c r="D398" s="5" t="s">
        <v>226</v>
      </c>
      <c r="E398" s="5" t="s">
        <v>292</v>
      </c>
      <c r="F398" s="5" t="s">
        <v>301</v>
      </c>
      <c r="G398" s="3" t="s">
        <v>112</v>
      </c>
      <c r="H398" s="6">
        <v>20683</v>
      </c>
      <c r="I398" s="6">
        <v>12965</v>
      </c>
      <c r="J398" s="6">
        <v>7718</v>
      </c>
      <c r="K398" s="3" t="s">
        <v>92</v>
      </c>
      <c r="L398" s="3" t="s">
        <v>93</v>
      </c>
      <c r="M398" s="3" t="s">
        <v>94</v>
      </c>
      <c r="N398" s="3" t="s">
        <v>95</v>
      </c>
      <c r="O398" s="3" t="s">
        <v>139</v>
      </c>
      <c r="P398" s="68">
        <v>46999</v>
      </c>
      <c r="Q398" s="3" t="s">
        <v>69</v>
      </c>
      <c r="R398" s="68" t="s">
        <v>69</v>
      </c>
      <c r="S398" s="3" t="s">
        <v>97</v>
      </c>
      <c r="T398" s="3" t="s">
        <v>132</v>
      </c>
      <c r="U398" s="3">
        <v>4</v>
      </c>
      <c r="V398" s="6">
        <v>426</v>
      </c>
      <c r="W398" s="3" t="s">
        <v>133</v>
      </c>
      <c r="X398" s="6">
        <v>12251</v>
      </c>
      <c r="Y398" s="6">
        <v>20683</v>
      </c>
      <c r="Z398" s="6">
        <v>12251</v>
      </c>
      <c r="AA398" s="6">
        <v>12965</v>
      </c>
      <c r="AB398" s="6">
        <v>4756.5236609000613</v>
      </c>
      <c r="AC398" s="6">
        <v>4015</v>
      </c>
      <c r="AD398" s="8">
        <v>617.32000000000005</v>
      </c>
      <c r="AE398" s="28">
        <v>417.37</v>
      </c>
      <c r="AF398" s="8">
        <v>0</v>
      </c>
      <c r="AG398" s="8">
        <v>0</v>
      </c>
      <c r="AH398" s="8">
        <v>3.09</v>
      </c>
      <c r="AI398" s="8">
        <v>135.72</v>
      </c>
      <c r="AJ398" s="8" t="s">
        <v>100</v>
      </c>
      <c r="AK398" s="8">
        <v>59.23</v>
      </c>
      <c r="AL398" s="14">
        <v>2021</v>
      </c>
      <c r="AM398" s="3" t="s">
        <v>101</v>
      </c>
      <c r="AN398" s="3" t="s">
        <v>101</v>
      </c>
      <c r="AO398" s="3" t="s">
        <v>101</v>
      </c>
      <c r="AP398" s="8">
        <v>94.5</v>
      </c>
      <c r="AQ398" s="3" t="s">
        <v>101</v>
      </c>
      <c r="AR398" s="3" t="s">
        <v>101</v>
      </c>
      <c r="AS398" s="3" t="s">
        <v>101</v>
      </c>
      <c r="AT398" s="3">
        <v>75.400000000000006</v>
      </c>
      <c r="AU398" s="3" t="s">
        <v>101</v>
      </c>
      <c r="AV398" s="3" t="s">
        <v>101</v>
      </c>
      <c r="AW398" s="3" t="s">
        <v>101</v>
      </c>
      <c r="AX398" s="8">
        <v>32.049999999999997</v>
      </c>
      <c r="AY398" s="14">
        <v>2021</v>
      </c>
      <c r="AZ398" s="3" t="s">
        <v>101</v>
      </c>
      <c r="BA398" s="3" t="s">
        <v>101</v>
      </c>
      <c r="BB398" s="3" t="s">
        <v>101</v>
      </c>
      <c r="BC398" s="3" t="s">
        <v>126</v>
      </c>
      <c r="BD398" s="3" t="s">
        <v>104</v>
      </c>
      <c r="BE398" s="3" t="s">
        <v>104</v>
      </c>
      <c r="BF398" s="3" t="s">
        <v>127</v>
      </c>
      <c r="BG398" s="9">
        <v>7511436.9676052062</v>
      </c>
      <c r="BH398" s="8">
        <v>4597857.4537509326</v>
      </c>
      <c r="BI398" s="52">
        <v>77.359064880000005</v>
      </c>
      <c r="BJ398" s="52">
        <v>25.786354960000001</v>
      </c>
      <c r="BK398" s="53">
        <v>32.857693790975702</v>
      </c>
      <c r="BL398" s="53" t="s">
        <v>115</v>
      </c>
      <c r="BM398" s="54">
        <v>39.770000000000003</v>
      </c>
    </row>
    <row r="399" spans="1:65">
      <c r="A399" s="3">
        <v>392</v>
      </c>
      <c r="B399" s="4" t="s">
        <v>772</v>
      </c>
      <c r="C399" s="5" t="s">
        <v>773</v>
      </c>
      <c r="D399" s="5" t="s">
        <v>160</v>
      </c>
      <c r="E399" s="5" t="s">
        <v>143</v>
      </c>
      <c r="F399" s="5" t="s">
        <v>161</v>
      </c>
      <c r="G399" s="5" t="s">
        <v>162</v>
      </c>
      <c r="H399" s="6">
        <v>12320</v>
      </c>
      <c r="I399" s="6">
        <v>9338</v>
      </c>
      <c r="J399" s="6">
        <v>2982</v>
      </c>
      <c r="K399" s="3" t="s">
        <v>145</v>
      </c>
      <c r="L399" s="3" t="s">
        <v>93</v>
      </c>
      <c r="M399" s="3" t="s">
        <v>94</v>
      </c>
      <c r="N399" s="3" t="s">
        <v>95</v>
      </c>
      <c r="O399" s="3" t="s">
        <v>139</v>
      </c>
      <c r="P399" s="68">
        <v>46970</v>
      </c>
      <c r="Q399" s="3" t="s">
        <v>96</v>
      </c>
      <c r="R399" s="68">
        <v>51562</v>
      </c>
      <c r="S399" s="3" t="s">
        <v>97</v>
      </c>
      <c r="T399" s="3" t="s">
        <v>113</v>
      </c>
      <c r="U399" s="3">
        <v>3</v>
      </c>
      <c r="V399" s="6">
        <v>745</v>
      </c>
      <c r="W399" s="3" t="s">
        <v>114</v>
      </c>
      <c r="X399" s="6">
        <v>8804</v>
      </c>
      <c r="Y399" s="6">
        <v>12320</v>
      </c>
      <c r="Z399" s="6">
        <v>6592.6279999999997</v>
      </c>
      <c r="AA399" s="6">
        <v>9338</v>
      </c>
      <c r="AB399" s="6">
        <v>2158.2600244780738</v>
      </c>
      <c r="AC399" s="6">
        <v>4184</v>
      </c>
      <c r="AD399" s="8">
        <v>563.97</v>
      </c>
      <c r="AE399" s="28">
        <v>462.23</v>
      </c>
      <c r="AF399" s="8">
        <v>0</v>
      </c>
      <c r="AG399" s="8">
        <v>0</v>
      </c>
      <c r="AH399" s="8">
        <v>7.44</v>
      </c>
      <c r="AI399" s="8">
        <v>60.98</v>
      </c>
      <c r="AJ399" s="8" t="s">
        <v>100</v>
      </c>
      <c r="AK399" s="8">
        <v>71.459999999999994</v>
      </c>
      <c r="AL399" s="14">
        <v>2021</v>
      </c>
      <c r="AM399" s="3" t="s">
        <v>101</v>
      </c>
      <c r="AN399" s="3" t="s">
        <v>101</v>
      </c>
      <c r="AO399" s="3" t="s">
        <v>101</v>
      </c>
      <c r="AP399" s="8">
        <v>70.599999999999994</v>
      </c>
      <c r="AQ399" s="3" t="s">
        <v>101</v>
      </c>
      <c r="AR399" s="3" t="s">
        <v>101</v>
      </c>
      <c r="AS399" s="3" t="s">
        <v>101</v>
      </c>
      <c r="AT399" s="3">
        <v>82.3</v>
      </c>
      <c r="AU399" s="3" t="s">
        <v>101</v>
      </c>
      <c r="AV399" s="3" t="s">
        <v>101</v>
      </c>
      <c r="AW399" s="3" t="s">
        <v>101</v>
      </c>
      <c r="AX399" s="8">
        <v>16.940000000000001</v>
      </c>
      <c r="AY399" s="14">
        <v>2021</v>
      </c>
      <c r="AZ399" s="3" t="s">
        <v>101</v>
      </c>
      <c r="BA399" s="3" t="s">
        <v>102</v>
      </c>
      <c r="BB399" s="3" t="s">
        <v>102</v>
      </c>
      <c r="BC399" s="3" t="s">
        <v>104</v>
      </c>
      <c r="BD399" s="3" t="s">
        <v>134</v>
      </c>
      <c r="BE399" s="3" t="s">
        <v>126</v>
      </c>
      <c r="BF399" s="3" t="s">
        <v>105</v>
      </c>
      <c r="BG399" s="9">
        <v>11834158.087984933</v>
      </c>
      <c r="BH399" s="8">
        <v>6857657.2692832537</v>
      </c>
      <c r="BI399" s="52">
        <v>122.2</v>
      </c>
      <c r="BJ399" s="52">
        <v>40.733333333333334</v>
      </c>
      <c r="BK399" s="53">
        <v>79.781537802527311</v>
      </c>
      <c r="BL399" s="53" t="s">
        <v>115</v>
      </c>
      <c r="BM399" s="54">
        <v>27.540000000000006</v>
      </c>
    </row>
    <row r="400" spans="1:65">
      <c r="A400" s="3">
        <v>393</v>
      </c>
      <c r="B400" s="4" t="s">
        <v>774</v>
      </c>
      <c r="C400" s="5" t="s">
        <v>691</v>
      </c>
      <c r="D400" s="5" t="s">
        <v>149</v>
      </c>
      <c r="E400" s="5" t="s">
        <v>204</v>
      </c>
      <c r="F400" s="5" t="s">
        <v>205</v>
      </c>
      <c r="G400" s="3" t="s">
        <v>152</v>
      </c>
      <c r="H400" s="6">
        <v>7695</v>
      </c>
      <c r="I400" s="6">
        <v>4688</v>
      </c>
      <c r="J400" s="6">
        <v>3007</v>
      </c>
      <c r="K400" s="3" t="s">
        <v>92</v>
      </c>
      <c r="L400" s="3" t="s">
        <v>93</v>
      </c>
      <c r="M400" s="3" t="s">
        <v>94</v>
      </c>
      <c r="N400" s="3" t="s">
        <v>95</v>
      </c>
      <c r="O400" s="3" t="s">
        <v>139</v>
      </c>
      <c r="P400" s="68">
        <v>41615</v>
      </c>
      <c r="Q400" s="3" t="s">
        <v>69</v>
      </c>
      <c r="R400" s="68" t="s">
        <v>69</v>
      </c>
      <c r="S400" s="3" t="s">
        <v>97</v>
      </c>
      <c r="T400" s="3" t="s">
        <v>98</v>
      </c>
      <c r="U400" s="3">
        <v>0</v>
      </c>
      <c r="V400" s="6">
        <v>0</v>
      </c>
      <c r="W400" s="3" t="s">
        <v>99</v>
      </c>
      <c r="X400" s="6">
        <v>4757</v>
      </c>
      <c r="Y400" s="6">
        <v>7695</v>
      </c>
      <c r="Z400" s="6">
        <v>4688</v>
      </c>
      <c r="AA400" s="6">
        <v>4688</v>
      </c>
      <c r="AB400" s="6">
        <v>2411.7496147420798</v>
      </c>
      <c r="AC400" s="6">
        <v>2490</v>
      </c>
      <c r="AD400" s="8">
        <v>355.61</v>
      </c>
      <c r="AE400" s="28">
        <v>259.45999999999998</v>
      </c>
      <c r="AF400" s="8">
        <v>0</v>
      </c>
      <c r="AG400" s="8">
        <v>0</v>
      </c>
      <c r="AH400" s="8">
        <v>1.78</v>
      </c>
      <c r="AI400" s="8">
        <v>104.93</v>
      </c>
      <c r="AJ400" s="8" t="s">
        <v>100</v>
      </c>
      <c r="AK400" s="8">
        <v>61.82</v>
      </c>
      <c r="AL400" s="14">
        <v>2021</v>
      </c>
      <c r="AM400" s="3" t="s">
        <v>101</v>
      </c>
      <c r="AN400" s="3" t="s">
        <v>101</v>
      </c>
      <c r="AO400" s="3" t="s">
        <v>101</v>
      </c>
      <c r="AP400" s="8">
        <v>100</v>
      </c>
      <c r="AQ400" s="3" t="s">
        <v>102</v>
      </c>
      <c r="AR400" s="3" t="s">
        <v>102</v>
      </c>
      <c r="AS400" s="3" t="s">
        <v>102</v>
      </c>
      <c r="AT400" s="3">
        <v>70.099999999999994</v>
      </c>
      <c r="AU400" s="3" t="s">
        <v>101</v>
      </c>
      <c r="AV400" s="3" t="s">
        <v>101</v>
      </c>
      <c r="AW400" s="3" t="s">
        <v>101</v>
      </c>
      <c r="AX400" s="8">
        <v>26.67</v>
      </c>
      <c r="AY400" s="14">
        <v>2021</v>
      </c>
      <c r="AZ400" s="3" t="s">
        <v>101</v>
      </c>
      <c r="BA400" s="3" t="s">
        <v>102</v>
      </c>
      <c r="BB400" s="3" t="s">
        <v>102</v>
      </c>
      <c r="BC400" s="3" t="s">
        <v>126</v>
      </c>
      <c r="BD400" s="3" t="s">
        <v>104</v>
      </c>
      <c r="BE400" s="3" t="s">
        <v>104</v>
      </c>
      <c r="BF400" s="3" t="s">
        <v>127</v>
      </c>
      <c r="BG400" s="9">
        <v>3713050.0545487241</v>
      </c>
      <c r="BH400" s="8">
        <v>3904220.6117797806</v>
      </c>
      <c r="BI400" s="52">
        <v>120.6311445</v>
      </c>
      <c r="BJ400" s="52">
        <v>40.210381500000004</v>
      </c>
      <c r="BK400" s="53" t="s">
        <v>106</v>
      </c>
      <c r="BL400" s="53" t="s">
        <v>106</v>
      </c>
      <c r="BM400" s="54">
        <v>37.18</v>
      </c>
    </row>
    <row r="401" spans="1:65">
      <c r="A401" s="3">
        <v>394</v>
      </c>
      <c r="B401" s="4" t="s">
        <v>775</v>
      </c>
      <c r="C401" s="5" t="s">
        <v>180</v>
      </c>
      <c r="D401" s="5" t="s">
        <v>149</v>
      </c>
      <c r="E401" s="5" t="s">
        <v>181</v>
      </c>
      <c r="F401" s="5" t="s">
        <v>182</v>
      </c>
      <c r="G401" s="3" t="s">
        <v>152</v>
      </c>
      <c r="H401" s="6">
        <v>26538</v>
      </c>
      <c r="I401" s="6">
        <v>22231</v>
      </c>
      <c r="J401" s="6">
        <v>4307</v>
      </c>
      <c r="K401" s="3" t="s">
        <v>130</v>
      </c>
      <c r="L401" s="3" t="s">
        <v>131</v>
      </c>
      <c r="M401" s="3" t="s">
        <v>157</v>
      </c>
      <c r="N401" s="3" t="s">
        <v>95</v>
      </c>
      <c r="O401" s="3" t="s">
        <v>69</v>
      </c>
      <c r="P401" s="68" t="s">
        <v>69</v>
      </c>
      <c r="Q401" s="3" t="s">
        <v>69</v>
      </c>
      <c r="R401" s="68" t="s">
        <v>69</v>
      </c>
      <c r="S401" s="3" t="s">
        <v>97</v>
      </c>
      <c r="T401" s="3" t="s">
        <v>132</v>
      </c>
      <c r="U401" s="3">
        <v>15</v>
      </c>
      <c r="V401" s="6">
        <v>3930</v>
      </c>
      <c r="W401" s="3" t="s">
        <v>776</v>
      </c>
      <c r="X401" s="6">
        <v>22001</v>
      </c>
      <c r="Y401" s="6">
        <v>26264</v>
      </c>
      <c r="Z401" s="6">
        <v>22001</v>
      </c>
      <c r="AA401" s="6">
        <v>22001</v>
      </c>
      <c r="AB401" s="6">
        <v>2411.1495247295938</v>
      </c>
      <c r="AC401" s="6">
        <v>8600</v>
      </c>
      <c r="AD401" s="8">
        <v>0</v>
      </c>
      <c r="AE401" s="28">
        <v>0</v>
      </c>
      <c r="AF401" s="8">
        <v>0</v>
      </c>
      <c r="AG401" s="8">
        <v>0</v>
      </c>
      <c r="AH401" s="8">
        <v>0</v>
      </c>
      <c r="AI401" s="8">
        <v>2.88</v>
      </c>
      <c r="AJ401" s="8" t="s">
        <v>100</v>
      </c>
      <c r="AK401" s="8">
        <v>100</v>
      </c>
      <c r="AL401" s="14">
        <v>2020</v>
      </c>
      <c r="AM401" s="3" t="s">
        <v>102</v>
      </c>
      <c r="AN401" s="3" t="s">
        <v>102</v>
      </c>
      <c r="AO401" s="3" t="s">
        <v>101</v>
      </c>
      <c r="AP401" s="8">
        <v>100</v>
      </c>
      <c r="AQ401" s="3" t="s">
        <v>102</v>
      </c>
      <c r="AR401" s="3" t="s">
        <v>102</v>
      </c>
      <c r="AS401" s="3" t="s">
        <v>102</v>
      </c>
      <c r="AT401" s="3">
        <v>100</v>
      </c>
      <c r="AU401" s="3" t="s">
        <v>102</v>
      </c>
      <c r="AV401" s="3" t="s">
        <v>102</v>
      </c>
      <c r="AW401" s="3" t="s">
        <v>102</v>
      </c>
      <c r="AX401" s="8">
        <v>0.34</v>
      </c>
      <c r="AY401" s="14">
        <v>2021</v>
      </c>
      <c r="AZ401" s="3" t="s">
        <v>101</v>
      </c>
      <c r="BA401" s="3" t="s">
        <v>102</v>
      </c>
      <c r="BB401" s="3" t="s">
        <v>102</v>
      </c>
      <c r="BC401" s="3" t="s">
        <v>126</v>
      </c>
      <c r="BD401" s="3" t="s">
        <v>126</v>
      </c>
      <c r="BE401" s="3" t="s">
        <v>126</v>
      </c>
      <c r="BF401" s="3" t="s">
        <v>127</v>
      </c>
      <c r="BG401" s="9">
        <v>8423902.8862489071</v>
      </c>
      <c r="BH401" s="8">
        <v>12979119.896230182</v>
      </c>
      <c r="BI401" s="52">
        <v>209.7</v>
      </c>
      <c r="BJ401" s="52">
        <v>69.899999999999991</v>
      </c>
      <c r="BK401" s="53">
        <v>176.78017183212631</v>
      </c>
      <c r="BL401" s="53" t="s">
        <v>115</v>
      </c>
      <c r="BM401" s="54">
        <v>1</v>
      </c>
    </row>
    <row r="402" spans="1:65">
      <c r="A402" s="3">
        <v>395</v>
      </c>
      <c r="B402" s="4" t="s">
        <v>777</v>
      </c>
      <c r="C402" s="5" t="s">
        <v>221</v>
      </c>
      <c r="D402" s="5" t="s">
        <v>118</v>
      </c>
      <c r="E402" s="5" t="s">
        <v>137</v>
      </c>
      <c r="F402" s="5" t="s">
        <v>138</v>
      </c>
      <c r="G402" s="3" t="s">
        <v>121</v>
      </c>
      <c r="H402" s="6">
        <v>3151</v>
      </c>
      <c r="I402" s="6">
        <v>2253</v>
      </c>
      <c r="J402" s="6">
        <v>898</v>
      </c>
      <c r="K402" s="3" t="s">
        <v>130</v>
      </c>
      <c r="L402" s="3" t="s">
        <v>131</v>
      </c>
      <c r="M402" s="3" t="s">
        <v>157</v>
      </c>
      <c r="N402" s="3" t="s">
        <v>95</v>
      </c>
      <c r="O402" s="3" t="s">
        <v>69</v>
      </c>
      <c r="P402" s="68" t="s">
        <v>69</v>
      </c>
      <c r="Q402" s="3" t="s">
        <v>69</v>
      </c>
      <c r="R402" s="68" t="s">
        <v>69</v>
      </c>
      <c r="S402" s="3" t="s">
        <v>97</v>
      </c>
      <c r="T402" s="3" t="s">
        <v>113</v>
      </c>
      <c r="U402" s="3">
        <v>1</v>
      </c>
      <c r="V402" s="6">
        <v>190</v>
      </c>
      <c r="W402" s="3" t="s">
        <v>114</v>
      </c>
      <c r="X402" s="6">
        <v>2238</v>
      </c>
      <c r="Y402" s="6">
        <v>3151</v>
      </c>
      <c r="Z402" s="6">
        <v>2238</v>
      </c>
      <c r="AA402" s="6">
        <v>2253</v>
      </c>
      <c r="AB402" s="6">
        <v>1020.0587688295363</v>
      </c>
      <c r="AC402" s="6">
        <v>941</v>
      </c>
      <c r="AD402" s="8">
        <v>648</v>
      </c>
      <c r="AE402" s="28">
        <v>489</v>
      </c>
      <c r="AF402" s="8">
        <v>0</v>
      </c>
      <c r="AG402" s="8">
        <v>0</v>
      </c>
      <c r="AH402" s="8">
        <v>50</v>
      </c>
      <c r="AI402" s="8">
        <v>321.45</v>
      </c>
      <c r="AJ402" s="8" t="s">
        <v>100</v>
      </c>
      <c r="AK402" s="8">
        <v>71.03</v>
      </c>
      <c r="AL402" s="14">
        <v>2021</v>
      </c>
      <c r="AM402" s="3" t="s">
        <v>101</v>
      </c>
      <c r="AN402" s="3" t="s">
        <v>101</v>
      </c>
      <c r="AO402" s="3" t="s">
        <v>102</v>
      </c>
      <c r="AP402" s="8">
        <v>99.3</v>
      </c>
      <c r="AQ402" s="3" t="s">
        <v>102</v>
      </c>
      <c r="AR402" s="3" t="s">
        <v>102</v>
      </c>
      <c r="AS402" s="3" t="s">
        <v>101</v>
      </c>
      <c r="AT402" s="3">
        <v>82.4</v>
      </c>
      <c r="AU402" s="3" t="s">
        <v>101</v>
      </c>
      <c r="AV402" s="3" t="s">
        <v>101</v>
      </c>
      <c r="AW402" s="3" t="s">
        <v>101</v>
      </c>
      <c r="AX402" s="8">
        <v>18.23</v>
      </c>
      <c r="AY402" s="14">
        <v>2021</v>
      </c>
      <c r="AZ402" s="3" t="s">
        <v>101</v>
      </c>
      <c r="BA402" s="3" t="s">
        <v>102</v>
      </c>
      <c r="BB402" s="3" t="s">
        <v>102</v>
      </c>
      <c r="BC402" s="3" t="s">
        <v>104</v>
      </c>
      <c r="BD402" s="3" t="s">
        <v>126</v>
      </c>
      <c r="BE402" s="3" t="s">
        <v>104</v>
      </c>
      <c r="BF402" s="3" t="s">
        <v>105</v>
      </c>
      <c r="BG402" s="9">
        <v>172492.81787835108</v>
      </c>
      <c r="BH402" s="8">
        <v>1002504.4602693543</v>
      </c>
      <c r="BI402" s="52">
        <v>136</v>
      </c>
      <c r="BJ402" s="52">
        <v>45.333333333333336</v>
      </c>
      <c r="BK402" s="53">
        <v>84.332001775410561</v>
      </c>
      <c r="BL402" s="53" t="s">
        <v>115</v>
      </c>
      <c r="BM402" s="54">
        <v>27.97</v>
      </c>
    </row>
    <row r="403" spans="1:65">
      <c r="A403" s="3">
        <v>396</v>
      </c>
      <c r="B403" s="4" t="s">
        <v>778</v>
      </c>
      <c r="C403" s="5" t="s">
        <v>377</v>
      </c>
      <c r="D403" s="5" t="s">
        <v>283</v>
      </c>
      <c r="E403" s="5" t="s">
        <v>165</v>
      </c>
      <c r="F403" s="5" t="s">
        <v>366</v>
      </c>
      <c r="G403" s="3" t="s">
        <v>166</v>
      </c>
      <c r="H403" s="6">
        <v>39850</v>
      </c>
      <c r="I403" s="6">
        <v>20923</v>
      </c>
      <c r="J403" s="6">
        <v>18927</v>
      </c>
      <c r="K403" s="3" t="s">
        <v>92</v>
      </c>
      <c r="L403" s="3" t="s">
        <v>93</v>
      </c>
      <c r="M403" s="3" t="s">
        <v>94</v>
      </c>
      <c r="N403" s="3" t="s">
        <v>95</v>
      </c>
      <c r="O403" s="3" t="s">
        <v>139</v>
      </c>
      <c r="P403" s="68">
        <v>49396</v>
      </c>
      <c r="Q403" s="3" t="s">
        <v>69</v>
      </c>
      <c r="R403" s="68" t="s">
        <v>69</v>
      </c>
      <c r="S403" s="3" t="s">
        <v>97</v>
      </c>
      <c r="T403" s="3" t="s">
        <v>113</v>
      </c>
      <c r="U403" s="3">
        <v>2</v>
      </c>
      <c r="V403" s="6">
        <v>1100</v>
      </c>
      <c r="W403" s="3" t="s">
        <v>114</v>
      </c>
      <c r="X403" s="6">
        <v>19920</v>
      </c>
      <c r="Y403" s="6">
        <v>39850</v>
      </c>
      <c r="Z403" s="6">
        <v>19920</v>
      </c>
      <c r="AA403" s="6">
        <v>20923</v>
      </c>
      <c r="AB403" s="6">
        <v>9653.4645212620271</v>
      </c>
      <c r="AC403" s="6">
        <v>8920</v>
      </c>
      <c r="AD403" s="8">
        <v>1259.29</v>
      </c>
      <c r="AE403" s="28">
        <v>1039.83</v>
      </c>
      <c r="AF403" s="8">
        <v>0</v>
      </c>
      <c r="AG403" s="8">
        <v>0</v>
      </c>
      <c r="AH403" s="8">
        <v>6.3</v>
      </c>
      <c r="AI403" s="8">
        <v>66.650000000000006</v>
      </c>
      <c r="AJ403" s="8" t="s">
        <v>100</v>
      </c>
      <c r="AK403" s="8">
        <v>49.99</v>
      </c>
      <c r="AL403" s="14">
        <v>2021</v>
      </c>
      <c r="AM403" s="3" t="s">
        <v>101</v>
      </c>
      <c r="AN403" s="3" t="s">
        <v>101</v>
      </c>
      <c r="AO403" s="3" t="s">
        <v>101</v>
      </c>
      <c r="AP403" s="8">
        <v>95.2</v>
      </c>
      <c r="AQ403" s="3" t="s">
        <v>101</v>
      </c>
      <c r="AR403" s="3" t="s">
        <v>101</v>
      </c>
      <c r="AS403" s="3" t="s">
        <v>101</v>
      </c>
      <c r="AT403" s="3">
        <v>61.4</v>
      </c>
      <c r="AU403" s="3" t="s">
        <v>101</v>
      </c>
      <c r="AV403" s="3" t="s">
        <v>101</v>
      </c>
      <c r="AW403" s="3" t="s">
        <v>101</v>
      </c>
      <c r="AX403" s="8">
        <v>17.010000000000002</v>
      </c>
      <c r="AY403" s="14">
        <v>2021</v>
      </c>
      <c r="AZ403" s="3" t="s">
        <v>101</v>
      </c>
      <c r="BA403" s="3" t="s">
        <v>102</v>
      </c>
      <c r="BB403" s="3" t="s">
        <v>102</v>
      </c>
      <c r="BC403" s="3" t="s">
        <v>103</v>
      </c>
      <c r="BD403" s="3" t="s">
        <v>126</v>
      </c>
      <c r="BE403" s="3" t="s">
        <v>104</v>
      </c>
      <c r="BF403" s="3" t="s">
        <v>105</v>
      </c>
      <c r="BG403" s="9">
        <v>18517390.676441696</v>
      </c>
      <c r="BH403" s="8">
        <v>11800039.767471846</v>
      </c>
      <c r="BI403" s="52">
        <v>116.8759329</v>
      </c>
      <c r="BJ403" s="52">
        <v>38.958644299999996</v>
      </c>
      <c r="BK403" s="53">
        <v>52.573722697509915</v>
      </c>
      <c r="BL403" s="53" t="s">
        <v>115</v>
      </c>
      <c r="BM403" s="54">
        <v>49.01</v>
      </c>
    </row>
    <row r="404" spans="1:65">
      <c r="A404" s="3">
        <v>397</v>
      </c>
      <c r="B404" s="4" t="s">
        <v>779</v>
      </c>
      <c r="C404" s="5" t="s">
        <v>419</v>
      </c>
      <c r="D404" s="5" t="s">
        <v>142</v>
      </c>
      <c r="E404" s="5" t="s">
        <v>137</v>
      </c>
      <c r="F404" s="5" t="s">
        <v>201</v>
      </c>
      <c r="G404" s="3" t="s">
        <v>121</v>
      </c>
      <c r="H404" s="6">
        <v>5453</v>
      </c>
      <c r="I404" s="6">
        <v>3538</v>
      </c>
      <c r="J404" s="6">
        <v>1915</v>
      </c>
      <c r="K404" s="3" t="s">
        <v>130</v>
      </c>
      <c r="L404" s="3" t="s">
        <v>131</v>
      </c>
      <c r="M404" s="3" t="s">
        <v>157</v>
      </c>
      <c r="N404" s="3" t="s">
        <v>176</v>
      </c>
      <c r="O404" s="3" t="s">
        <v>69</v>
      </c>
      <c r="P404" s="68" t="s">
        <v>69</v>
      </c>
      <c r="Q404" s="3" t="s">
        <v>69</v>
      </c>
      <c r="R404" s="68" t="s">
        <v>69</v>
      </c>
      <c r="S404" s="3" t="s">
        <v>97</v>
      </c>
      <c r="T404" s="3" t="s">
        <v>113</v>
      </c>
      <c r="U404" s="3">
        <v>1</v>
      </c>
      <c r="V404" s="6">
        <v>460</v>
      </c>
      <c r="W404" s="3" t="s">
        <v>114</v>
      </c>
      <c r="X404" s="6">
        <v>2246.1889999999999</v>
      </c>
      <c r="Y404" s="6">
        <v>5333</v>
      </c>
      <c r="Z404" s="6">
        <v>3461</v>
      </c>
      <c r="AA404" s="6">
        <v>3461</v>
      </c>
      <c r="AB404" s="6">
        <v>1880.5700002752783</v>
      </c>
      <c r="AC404" s="6">
        <v>978</v>
      </c>
      <c r="AD404" s="8">
        <v>0</v>
      </c>
      <c r="AE404" s="28">
        <v>0</v>
      </c>
      <c r="AF404" s="8">
        <v>0</v>
      </c>
      <c r="AG404" s="8">
        <v>0</v>
      </c>
      <c r="AH404" s="8">
        <v>0</v>
      </c>
      <c r="AI404" s="8">
        <v>495.28</v>
      </c>
      <c r="AJ404" s="8" t="s">
        <v>100</v>
      </c>
      <c r="AK404" s="8">
        <v>64.900000000000006</v>
      </c>
      <c r="AL404" s="14">
        <v>2014</v>
      </c>
      <c r="AM404" s="3" t="s">
        <v>101</v>
      </c>
      <c r="AN404" s="3" t="s">
        <v>101</v>
      </c>
      <c r="AO404" s="3" t="s">
        <v>101</v>
      </c>
      <c r="AP404" s="8">
        <v>100</v>
      </c>
      <c r="AQ404" s="3" t="s">
        <v>102</v>
      </c>
      <c r="AR404" s="3" t="s">
        <v>102</v>
      </c>
      <c r="AS404" s="3" t="s">
        <v>102</v>
      </c>
      <c r="AT404" s="3">
        <v>67</v>
      </c>
      <c r="AU404" s="3" t="s">
        <v>101</v>
      </c>
      <c r="AV404" s="3" t="s">
        <v>101</v>
      </c>
      <c r="AW404" s="3" t="s">
        <v>101</v>
      </c>
      <c r="AX404" s="8">
        <v>53.92</v>
      </c>
      <c r="AY404" s="14">
        <v>2021</v>
      </c>
      <c r="AZ404" s="3" t="s">
        <v>101</v>
      </c>
      <c r="BA404" s="3" t="s">
        <v>101</v>
      </c>
      <c r="BB404" s="3" t="s">
        <v>101</v>
      </c>
      <c r="BC404" s="3" t="s">
        <v>104</v>
      </c>
      <c r="BD404" s="3" t="s">
        <v>134</v>
      </c>
      <c r="BE404" s="3" t="s">
        <v>126</v>
      </c>
      <c r="BF404" s="3" t="s">
        <v>105</v>
      </c>
      <c r="BG404" s="9">
        <v>475777.30531706125</v>
      </c>
      <c r="BH404" s="8">
        <v>1440805.7158046751</v>
      </c>
      <c r="BI404" s="52">
        <v>119.6</v>
      </c>
      <c r="BJ404" s="52">
        <v>39.866666666666667</v>
      </c>
      <c r="BK404" s="53">
        <v>130.01695873374788</v>
      </c>
      <c r="BL404" s="53" t="s">
        <v>115</v>
      </c>
      <c r="BM404" s="54">
        <v>34.099999999999994</v>
      </c>
    </row>
    <row r="405" spans="1:65">
      <c r="A405" s="3">
        <v>398</v>
      </c>
      <c r="B405" s="4" t="s">
        <v>780</v>
      </c>
      <c r="C405" s="5" t="s">
        <v>451</v>
      </c>
      <c r="D405" s="5" t="s">
        <v>283</v>
      </c>
      <c r="E405" s="5" t="s">
        <v>165</v>
      </c>
      <c r="F405" s="5" t="s">
        <v>497</v>
      </c>
      <c r="G405" s="3" t="s">
        <v>166</v>
      </c>
      <c r="H405" s="6">
        <v>72374</v>
      </c>
      <c r="I405" s="6">
        <v>65621</v>
      </c>
      <c r="J405" s="6">
        <v>6753</v>
      </c>
      <c r="K405" s="3" t="s">
        <v>92</v>
      </c>
      <c r="L405" s="3" t="s">
        <v>93</v>
      </c>
      <c r="M405" s="3" t="s">
        <v>94</v>
      </c>
      <c r="N405" s="3" t="s">
        <v>95</v>
      </c>
      <c r="O405" s="3" t="s">
        <v>139</v>
      </c>
      <c r="P405" s="68">
        <v>46928</v>
      </c>
      <c r="Q405" s="3" t="s">
        <v>69</v>
      </c>
      <c r="R405" s="68" t="s">
        <v>69</v>
      </c>
      <c r="S405" s="3" t="s">
        <v>290</v>
      </c>
      <c r="T405" s="3" t="s">
        <v>113</v>
      </c>
      <c r="U405" s="3">
        <v>8</v>
      </c>
      <c r="V405" s="6">
        <v>11150</v>
      </c>
      <c r="W405" s="3" t="s">
        <v>114</v>
      </c>
      <c r="X405" s="6">
        <v>64246</v>
      </c>
      <c r="Y405" s="6">
        <v>72374</v>
      </c>
      <c r="Z405" s="6">
        <v>64246</v>
      </c>
      <c r="AA405" s="6">
        <v>65621</v>
      </c>
      <c r="AB405" s="6">
        <v>5191.515115293485</v>
      </c>
      <c r="AC405" s="6">
        <v>26840</v>
      </c>
      <c r="AD405" s="8">
        <v>4007.75</v>
      </c>
      <c r="AE405" s="28">
        <v>3113.11</v>
      </c>
      <c r="AF405" s="8">
        <v>0</v>
      </c>
      <c r="AG405" s="8">
        <v>0</v>
      </c>
      <c r="AH405" s="8">
        <v>20.04</v>
      </c>
      <c r="AI405" s="8">
        <v>90.39</v>
      </c>
      <c r="AJ405" s="8" t="s">
        <v>100</v>
      </c>
      <c r="AK405" s="8">
        <v>88.77</v>
      </c>
      <c r="AL405" s="14">
        <v>2021</v>
      </c>
      <c r="AM405" s="3" t="s">
        <v>101</v>
      </c>
      <c r="AN405" s="3" t="s">
        <v>101</v>
      </c>
      <c r="AO405" s="3" t="s">
        <v>101</v>
      </c>
      <c r="AP405" s="8">
        <v>97.9</v>
      </c>
      <c r="AQ405" s="3" t="s">
        <v>101</v>
      </c>
      <c r="AR405" s="3" t="s">
        <v>101</v>
      </c>
      <c r="AS405" s="3" t="s">
        <v>101</v>
      </c>
      <c r="AT405" s="3">
        <v>56.7</v>
      </c>
      <c r="AU405" s="3" t="s">
        <v>101</v>
      </c>
      <c r="AV405" s="3" t="s">
        <v>101</v>
      </c>
      <c r="AW405" s="3" t="s">
        <v>101</v>
      </c>
      <c r="AX405" s="8">
        <v>21.93</v>
      </c>
      <c r="AY405" s="14">
        <v>2021</v>
      </c>
      <c r="AZ405" s="3" t="s">
        <v>101</v>
      </c>
      <c r="BA405" s="3" t="s">
        <v>102</v>
      </c>
      <c r="BB405" s="3" t="s">
        <v>102</v>
      </c>
      <c r="BC405" s="3" t="s">
        <v>134</v>
      </c>
      <c r="BD405" s="3" t="s">
        <v>104</v>
      </c>
      <c r="BE405" s="3" t="s">
        <v>126</v>
      </c>
      <c r="BF405" s="3" t="s">
        <v>127</v>
      </c>
      <c r="BG405" s="9">
        <v>23829932.24020293</v>
      </c>
      <c r="BH405" s="8">
        <v>41834292.16577711</v>
      </c>
      <c r="BI405" s="52">
        <v>113.8441085</v>
      </c>
      <c r="BJ405" s="52">
        <v>37.948036166666668</v>
      </c>
      <c r="BK405" s="53">
        <v>169.91511863580257</v>
      </c>
      <c r="BL405" s="53" t="s">
        <v>115</v>
      </c>
      <c r="BM405" s="54">
        <v>10.230000000000004</v>
      </c>
    </row>
    <row r="406" spans="1:65">
      <c r="A406" s="3">
        <v>399</v>
      </c>
      <c r="B406" s="4" t="s">
        <v>781</v>
      </c>
      <c r="C406" s="5" t="s">
        <v>365</v>
      </c>
      <c r="D406" s="5" t="s">
        <v>283</v>
      </c>
      <c r="E406" s="5" t="s">
        <v>165</v>
      </c>
      <c r="F406" s="5" t="s">
        <v>366</v>
      </c>
      <c r="G406" s="3" t="s">
        <v>166</v>
      </c>
      <c r="H406" s="6">
        <v>67958</v>
      </c>
      <c r="I406" s="6">
        <v>42897</v>
      </c>
      <c r="J406" s="6">
        <v>25061</v>
      </c>
      <c r="K406" s="3" t="s">
        <v>92</v>
      </c>
      <c r="L406" s="3" t="s">
        <v>93</v>
      </c>
      <c r="M406" s="3" t="s">
        <v>94</v>
      </c>
      <c r="N406" s="3" t="s">
        <v>95</v>
      </c>
      <c r="O406" s="3" t="s">
        <v>96</v>
      </c>
      <c r="P406" s="68">
        <v>53446</v>
      </c>
      <c r="Q406" s="3" t="s">
        <v>69</v>
      </c>
      <c r="R406" s="68" t="s">
        <v>69</v>
      </c>
      <c r="S406" s="3" t="s">
        <v>97</v>
      </c>
      <c r="T406" s="3" t="s">
        <v>113</v>
      </c>
      <c r="U406" s="3">
        <v>4</v>
      </c>
      <c r="V406" s="6">
        <v>4450</v>
      </c>
      <c r="W406" s="3" t="s">
        <v>114</v>
      </c>
      <c r="X406" s="6">
        <v>40497</v>
      </c>
      <c r="Y406" s="6">
        <v>67958</v>
      </c>
      <c r="Z406" s="6">
        <v>40497</v>
      </c>
      <c r="AA406" s="6">
        <v>42897</v>
      </c>
      <c r="AB406" s="6">
        <v>18652.864356173479</v>
      </c>
      <c r="AC406" s="6">
        <v>19787</v>
      </c>
      <c r="AD406" s="8">
        <v>2872.66</v>
      </c>
      <c r="AE406" s="28">
        <v>2152.02</v>
      </c>
      <c r="AF406" s="8">
        <v>0</v>
      </c>
      <c r="AG406" s="8">
        <v>0</v>
      </c>
      <c r="AH406" s="8">
        <v>14.36</v>
      </c>
      <c r="AI406" s="8">
        <v>98.55</v>
      </c>
      <c r="AJ406" s="8" t="s">
        <v>100</v>
      </c>
      <c r="AK406" s="8">
        <v>59.59</v>
      </c>
      <c r="AL406" s="14">
        <v>2021</v>
      </c>
      <c r="AM406" s="3" t="s">
        <v>101</v>
      </c>
      <c r="AN406" s="3" t="s">
        <v>101</v>
      </c>
      <c r="AO406" s="3" t="s">
        <v>101</v>
      </c>
      <c r="AP406" s="8">
        <v>94.4</v>
      </c>
      <c r="AQ406" s="3" t="s">
        <v>101</v>
      </c>
      <c r="AR406" s="3" t="s">
        <v>101</v>
      </c>
      <c r="AS406" s="3" t="s">
        <v>101</v>
      </c>
      <c r="AT406" s="3">
        <v>30.8</v>
      </c>
      <c r="AU406" s="3" t="s">
        <v>101</v>
      </c>
      <c r="AV406" s="3" t="s">
        <v>101</v>
      </c>
      <c r="AW406" s="3" t="s">
        <v>101</v>
      </c>
      <c r="AX406" s="8">
        <v>24.71</v>
      </c>
      <c r="AY406" s="14">
        <v>2021</v>
      </c>
      <c r="AZ406" s="3" t="s">
        <v>101</v>
      </c>
      <c r="BA406" s="3" t="s">
        <v>102</v>
      </c>
      <c r="BB406" s="3" t="s">
        <v>102</v>
      </c>
      <c r="BC406" s="3" t="s">
        <v>126</v>
      </c>
      <c r="BD406" s="3" t="s">
        <v>126</v>
      </c>
      <c r="BE406" s="3" t="s">
        <v>126</v>
      </c>
      <c r="BF406" s="3" t="s">
        <v>127</v>
      </c>
      <c r="BG406" s="9">
        <v>54272023.765216514</v>
      </c>
      <c r="BH406" s="8">
        <v>36611323.113958873</v>
      </c>
      <c r="BI406" s="52">
        <v>130.56724740000001</v>
      </c>
      <c r="BJ406" s="52">
        <v>43.522415800000005</v>
      </c>
      <c r="BK406" s="53">
        <v>103.73685805534187</v>
      </c>
      <c r="BL406" s="53" t="s">
        <v>115</v>
      </c>
      <c r="BM406" s="54">
        <v>39.409999999999997</v>
      </c>
    </row>
    <row r="407" spans="1:65">
      <c r="A407" s="3">
        <v>400</v>
      </c>
      <c r="B407" s="4" t="s">
        <v>782</v>
      </c>
      <c r="C407" s="5" t="s">
        <v>294</v>
      </c>
      <c r="D407" s="5" t="s">
        <v>109</v>
      </c>
      <c r="E407" s="5" t="s">
        <v>245</v>
      </c>
      <c r="F407" s="5" t="s">
        <v>111</v>
      </c>
      <c r="G407" s="3" t="s">
        <v>112</v>
      </c>
      <c r="H407" s="6">
        <v>4418</v>
      </c>
      <c r="I407" s="6">
        <v>2860</v>
      </c>
      <c r="J407" s="6">
        <v>1558</v>
      </c>
      <c r="K407" s="3" t="s">
        <v>130</v>
      </c>
      <c r="L407" s="3" t="s">
        <v>131</v>
      </c>
      <c r="M407" s="3" t="s">
        <v>157</v>
      </c>
      <c r="N407" s="3" t="s">
        <v>95</v>
      </c>
      <c r="O407" s="3" t="s">
        <v>69</v>
      </c>
      <c r="P407" s="68" t="s">
        <v>69</v>
      </c>
      <c r="Q407" s="3" t="s">
        <v>69</v>
      </c>
      <c r="R407" s="68" t="s">
        <v>69</v>
      </c>
      <c r="S407" s="3" t="s">
        <v>97</v>
      </c>
      <c r="T407" s="3" t="s">
        <v>98</v>
      </c>
      <c r="U407" s="3">
        <v>6</v>
      </c>
      <c r="V407" s="6">
        <v>280</v>
      </c>
      <c r="W407" s="3" t="s">
        <v>99</v>
      </c>
      <c r="X407" s="6">
        <v>4418</v>
      </c>
      <c r="Y407" s="6">
        <v>4418</v>
      </c>
      <c r="Z407" s="6">
        <v>2860</v>
      </c>
      <c r="AA407" s="6">
        <v>2860</v>
      </c>
      <c r="AB407" s="6">
        <v>507.42381350455037</v>
      </c>
      <c r="AC407" s="6">
        <v>1748</v>
      </c>
      <c r="AD407" s="8">
        <v>328.83</v>
      </c>
      <c r="AE407" s="28">
        <v>328.83</v>
      </c>
      <c r="AF407" s="8">
        <v>328.83</v>
      </c>
      <c r="AG407" s="8">
        <v>0</v>
      </c>
      <c r="AH407" s="8">
        <v>0</v>
      </c>
      <c r="AI407" s="8">
        <v>521.66</v>
      </c>
      <c r="AJ407" s="8" t="s">
        <v>100</v>
      </c>
      <c r="AK407" s="8">
        <v>100</v>
      </c>
      <c r="AL407" s="14">
        <v>2021</v>
      </c>
      <c r="AM407" s="3" t="s">
        <v>102</v>
      </c>
      <c r="AN407" s="3" t="s">
        <v>102</v>
      </c>
      <c r="AO407" s="3" t="s">
        <v>101</v>
      </c>
      <c r="AP407" s="8">
        <v>100</v>
      </c>
      <c r="AQ407" s="3" t="s">
        <v>102</v>
      </c>
      <c r="AR407" s="3" t="s">
        <v>102</v>
      </c>
      <c r="AS407" s="3" t="s">
        <v>102</v>
      </c>
      <c r="AT407" s="3">
        <v>99.9</v>
      </c>
      <c r="AU407" s="3" t="s">
        <v>102</v>
      </c>
      <c r="AV407" s="3" t="s">
        <v>102</v>
      </c>
      <c r="AW407" s="3" t="s">
        <v>101</v>
      </c>
      <c r="AX407" s="8">
        <v>50</v>
      </c>
      <c r="AY407" s="14">
        <v>2021</v>
      </c>
      <c r="AZ407" s="3" t="s">
        <v>101</v>
      </c>
      <c r="BA407" s="3" t="s">
        <v>101</v>
      </c>
      <c r="BB407" s="3" t="s">
        <v>101</v>
      </c>
      <c r="BC407" s="3" t="s">
        <v>126</v>
      </c>
      <c r="BD407" s="3" t="s">
        <v>126</v>
      </c>
      <c r="BE407" s="3" t="s">
        <v>126</v>
      </c>
      <c r="BF407" s="3" t="s">
        <v>127</v>
      </c>
      <c r="BG407" s="9">
        <v>2206041.0728186485</v>
      </c>
      <c r="BH407" s="8">
        <v>1441139.3876945709</v>
      </c>
      <c r="BI407" s="52">
        <v>202.5645676</v>
      </c>
      <c r="BJ407" s="52">
        <v>67.521522533333339</v>
      </c>
      <c r="BK407" s="53">
        <v>97.902097902097907</v>
      </c>
      <c r="BL407" s="53" t="s">
        <v>115</v>
      </c>
      <c r="BM407" s="54">
        <v>1</v>
      </c>
    </row>
    <row r="408" spans="1:65">
      <c r="A408" s="3">
        <v>401</v>
      </c>
      <c r="B408" s="4" t="s">
        <v>783</v>
      </c>
      <c r="C408" s="5" t="s">
        <v>377</v>
      </c>
      <c r="D408" s="5" t="s">
        <v>283</v>
      </c>
      <c r="E408" s="5" t="s">
        <v>165</v>
      </c>
      <c r="F408" s="5" t="s">
        <v>378</v>
      </c>
      <c r="G408" s="3" t="s">
        <v>166</v>
      </c>
      <c r="H408" s="6">
        <v>7991</v>
      </c>
      <c r="I408" s="6">
        <v>2937</v>
      </c>
      <c r="J408" s="6">
        <v>5054</v>
      </c>
      <c r="K408" s="3" t="s">
        <v>92</v>
      </c>
      <c r="L408" s="3" t="s">
        <v>93</v>
      </c>
      <c r="M408" s="3" t="s">
        <v>94</v>
      </c>
      <c r="N408" s="3" t="s">
        <v>95</v>
      </c>
      <c r="O408" s="3" t="s">
        <v>139</v>
      </c>
      <c r="P408" s="68">
        <v>46661</v>
      </c>
      <c r="Q408" s="3" t="s">
        <v>69</v>
      </c>
      <c r="R408" s="68" t="s">
        <v>69</v>
      </c>
      <c r="S408" s="3" t="s">
        <v>97</v>
      </c>
      <c r="T408" s="3" t="s">
        <v>98</v>
      </c>
      <c r="U408" s="3">
        <v>1</v>
      </c>
      <c r="V408" s="6">
        <v>50</v>
      </c>
      <c r="W408" s="3" t="s">
        <v>99</v>
      </c>
      <c r="X408" s="6">
        <v>2651</v>
      </c>
      <c r="Y408" s="6">
        <v>7991</v>
      </c>
      <c r="Z408" s="6">
        <v>2651</v>
      </c>
      <c r="AA408" s="6">
        <v>2937</v>
      </c>
      <c r="AB408" s="6">
        <v>4299.004842248678</v>
      </c>
      <c r="AC408" s="6">
        <v>1641</v>
      </c>
      <c r="AD408" s="8">
        <v>169.95</v>
      </c>
      <c r="AE408" s="28">
        <v>141.72999999999999</v>
      </c>
      <c r="AF408" s="8">
        <v>0</v>
      </c>
      <c r="AG408" s="8">
        <v>0</v>
      </c>
      <c r="AH408" s="8">
        <v>0.85</v>
      </c>
      <c r="AI408" s="8">
        <v>46.33</v>
      </c>
      <c r="AJ408" s="8" t="s">
        <v>100</v>
      </c>
      <c r="AK408" s="8">
        <v>33.17</v>
      </c>
      <c r="AL408" s="14">
        <v>2021</v>
      </c>
      <c r="AM408" s="3" t="s">
        <v>101</v>
      </c>
      <c r="AN408" s="3" t="s">
        <v>101</v>
      </c>
      <c r="AO408" s="3" t="s">
        <v>102</v>
      </c>
      <c r="AP408" s="8">
        <v>90.3</v>
      </c>
      <c r="AQ408" s="3" t="s">
        <v>101</v>
      </c>
      <c r="AR408" s="3" t="s">
        <v>101</v>
      </c>
      <c r="AS408" s="3" t="s">
        <v>101</v>
      </c>
      <c r="AT408" s="3">
        <v>91.8</v>
      </c>
      <c r="AU408" s="3" t="s">
        <v>101</v>
      </c>
      <c r="AV408" s="3" t="s">
        <v>101</v>
      </c>
      <c r="AW408" s="3" t="s">
        <v>101</v>
      </c>
      <c r="AX408" s="8">
        <v>16.190000000000001</v>
      </c>
      <c r="AY408" s="14">
        <v>2021</v>
      </c>
      <c r="AZ408" s="3" t="s">
        <v>101</v>
      </c>
      <c r="BA408" s="3" t="s">
        <v>102</v>
      </c>
      <c r="BB408" s="3" t="s">
        <v>102</v>
      </c>
      <c r="BC408" s="3" t="s">
        <v>126</v>
      </c>
      <c r="BD408" s="3" t="s">
        <v>126</v>
      </c>
      <c r="BE408" s="3" t="s">
        <v>126</v>
      </c>
      <c r="BF408" s="3" t="s">
        <v>127</v>
      </c>
      <c r="BG408" s="9">
        <v>6435352.2998989969</v>
      </c>
      <c r="BH408" s="8">
        <v>2933083.1198715279</v>
      </c>
      <c r="BI408" s="52">
        <v>140.4</v>
      </c>
      <c r="BJ408" s="52">
        <v>46.800000000000004</v>
      </c>
      <c r="BK408" s="53">
        <v>17.024174327545115</v>
      </c>
      <c r="BL408" s="53" t="s">
        <v>128</v>
      </c>
      <c r="BM408" s="54">
        <v>65.83</v>
      </c>
    </row>
    <row r="409" spans="1:65">
      <c r="A409" s="3">
        <v>402</v>
      </c>
      <c r="B409" s="4" t="s">
        <v>784</v>
      </c>
      <c r="C409" s="5" t="s">
        <v>361</v>
      </c>
      <c r="D409" s="5" t="s">
        <v>109</v>
      </c>
      <c r="E409" s="5" t="s">
        <v>266</v>
      </c>
      <c r="F409" s="5" t="s">
        <v>216</v>
      </c>
      <c r="G409" s="3" t="s">
        <v>112</v>
      </c>
      <c r="H409" s="6">
        <v>4795</v>
      </c>
      <c r="I409" s="6">
        <v>2656</v>
      </c>
      <c r="J409" s="6">
        <v>2139</v>
      </c>
      <c r="K409" s="3" t="s">
        <v>130</v>
      </c>
      <c r="L409" s="3" t="s">
        <v>131</v>
      </c>
      <c r="M409" s="3" t="s">
        <v>124</v>
      </c>
      <c r="N409" s="3" t="s">
        <v>95</v>
      </c>
      <c r="O409" s="3" t="s">
        <v>69</v>
      </c>
      <c r="P409" s="68" t="s">
        <v>69</v>
      </c>
      <c r="Q409" s="3" t="s">
        <v>69</v>
      </c>
      <c r="R409" s="68" t="s">
        <v>69</v>
      </c>
      <c r="S409" s="3" t="s">
        <v>97</v>
      </c>
      <c r="T409" s="3" t="s">
        <v>113</v>
      </c>
      <c r="U409" s="3">
        <v>1</v>
      </c>
      <c r="V409" s="6">
        <v>200</v>
      </c>
      <c r="W409" s="3" t="s">
        <v>114</v>
      </c>
      <c r="X409" s="6">
        <v>4794</v>
      </c>
      <c r="Y409" s="6">
        <v>4795</v>
      </c>
      <c r="Z409" s="6">
        <v>2650</v>
      </c>
      <c r="AA409" s="6">
        <v>2656</v>
      </c>
      <c r="AB409" s="6">
        <v>2276.3801023411265</v>
      </c>
      <c r="AC409" s="6">
        <v>2660</v>
      </c>
      <c r="AD409" s="8">
        <v>754</v>
      </c>
      <c r="AE409" s="28">
        <v>457.94</v>
      </c>
      <c r="AF409" s="8">
        <v>0</v>
      </c>
      <c r="AG409" s="8">
        <v>135.6</v>
      </c>
      <c r="AH409" s="8">
        <v>0</v>
      </c>
      <c r="AI409" s="8">
        <v>307.94</v>
      </c>
      <c r="AJ409" s="8" t="s">
        <v>100</v>
      </c>
      <c r="AK409" s="8">
        <v>99.98</v>
      </c>
      <c r="AL409" s="14">
        <v>2021</v>
      </c>
      <c r="AM409" s="3" t="s">
        <v>102</v>
      </c>
      <c r="AN409" s="3" t="s">
        <v>102</v>
      </c>
      <c r="AO409" s="3" t="s">
        <v>101</v>
      </c>
      <c r="AP409" s="8">
        <v>99.8</v>
      </c>
      <c r="AQ409" s="3" t="s">
        <v>102</v>
      </c>
      <c r="AR409" s="3" t="s">
        <v>102</v>
      </c>
      <c r="AS409" s="3" t="s">
        <v>101</v>
      </c>
      <c r="AT409" s="3">
        <v>91.9</v>
      </c>
      <c r="AU409" s="3" t="s">
        <v>101</v>
      </c>
      <c r="AV409" s="3" t="s">
        <v>101</v>
      </c>
      <c r="AW409" s="3" t="s">
        <v>101</v>
      </c>
      <c r="AX409" s="8">
        <v>39.270000000000003</v>
      </c>
      <c r="AY409" s="14">
        <v>2021</v>
      </c>
      <c r="AZ409" s="3" t="s">
        <v>101</v>
      </c>
      <c r="BA409" s="3" t="s">
        <v>101</v>
      </c>
      <c r="BB409" s="3" t="s">
        <v>101</v>
      </c>
      <c r="BC409" s="3" t="s">
        <v>103</v>
      </c>
      <c r="BD409" s="3" t="s">
        <v>126</v>
      </c>
      <c r="BE409" s="3" t="s">
        <v>104</v>
      </c>
      <c r="BF409" s="3" t="s">
        <v>105</v>
      </c>
      <c r="BG409" s="9">
        <v>4393325.8614182314</v>
      </c>
      <c r="BH409" s="8">
        <v>5291820.5821971288</v>
      </c>
      <c r="BI409" s="52">
        <v>187.4</v>
      </c>
      <c r="BJ409" s="52">
        <v>62.466666666666669</v>
      </c>
      <c r="BK409" s="53">
        <v>75.301204819277103</v>
      </c>
      <c r="BL409" s="53" t="s">
        <v>115</v>
      </c>
      <c r="BM409" s="54">
        <v>0.98000000000000398</v>
      </c>
    </row>
    <row r="410" spans="1:65">
      <c r="A410" s="3">
        <v>403</v>
      </c>
      <c r="B410" s="4" t="s">
        <v>785</v>
      </c>
      <c r="C410" s="5" t="s">
        <v>506</v>
      </c>
      <c r="D410" s="5" t="s">
        <v>160</v>
      </c>
      <c r="E410" s="5" t="s">
        <v>143</v>
      </c>
      <c r="F410" s="5" t="s">
        <v>250</v>
      </c>
      <c r="G410" s="5" t="s">
        <v>162</v>
      </c>
      <c r="H410" s="6">
        <v>7781</v>
      </c>
      <c r="I410" s="6">
        <v>3152</v>
      </c>
      <c r="J410" s="6">
        <v>4629</v>
      </c>
      <c r="K410" s="3" t="s">
        <v>234</v>
      </c>
      <c r="L410" s="3" t="s">
        <v>235</v>
      </c>
      <c r="M410" s="3" t="s">
        <v>94</v>
      </c>
      <c r="N410" s="3" t="s">
        <v>95</v>
      </c>
      <c r="O410" s="3" t="s">
        <v>69</v>
      </c>
      <c r="P410" s="68" t="s">
        <v>69</v>
      </c>
      <c r="Q410" s="3" t="s">
        <v>96</v>
      </c>
      <c r="R410" s="68">
        <v>50679</v>
      </c>
      <c r="S410" s="3" t="s">
        <v>97</v>
      </c>
      <c r="T410" s="3" t="s">
        <v>113</v>
      </c>
      <c r="U410" s="3">
        <v>4</v>
      </c>
      <c r="V410" s="6">
        <v>315</v>
      </c>
      <c r="W410" s="3" t="s">
        <v>114</v>
      </c>
      <c r="X410" s="6">
        <v>3926</v>
      </c>
      <c r="Y410" s="6">
        <v>7781</v>
      </c>
      <c r="Z410" s="6">
        <v>3152</v>
      </c>
      <c r="AA410" s="6">
        <v>3152</v>
      </c>
      <c r="AB410" s="6">
        <v>3379.5462094923473</v>
      </c>
      <c r="AC410" s="6">
        <v>1890</v>
      </c>
      <c r="AD410" s="8">
        <v>272.17</v>
      </c>
      <c r="AE410" s="28">
        <v>175.91</v>
      </c>
      <c r="AF410" s="8">
        <v>0</v>
      </c>
      <c r="AG410" s="8">
        <v>0</v>
      </c>
      <c r="AH410" s="8">
        <v>0</v>
      </c>
      <c r="AI410" s="8">
        <v>132.36000000000001</v>
      </c>
      <c r="AJ410" s="8" t="s">
        <v>100</v>
      </c>
      <c r="AK410" s="8">
        <v>50.46</v>
      </c>
      <c r="AL410" s="14">
        <v>2021</v>
      </c>
      <c r="AM410" s="3" t="s">
        <v>101</v>
      </c>
      <c r="AN410" s="3" t="s">
        <v>101</v>
      </c>
      <c r="AO410" s="3" t="s">
        <v>101</v>
      </c>
      <c r="AP410" s="8">
        <v>100</v>
      </c>
      <c r="AQ410" s="3" t="s">
        <v>102</v>
      </c>
      <c r="AR410" s="3" t="s">
        <v>102</v>
      </c>
      <c r="AS410" s="3" t="s">
        <v>102</v>
      </c>
      <c r="AT410" s="3">
        <v>33.5</v>
      </c>
      <c r="AU410" s="3" t="s">
        <v>101</v>
      </c>
      <c r="AV410" s="3" t="s">
        <v>101</v>
      </c>
      <c r="AW410" s="3" t="s">
        <v>101</v>
      </c>
      <c r="AX410" s="8">
        <v>35.369999999999997</v>
      </c>
      <c r="AY410" s="14">
        <v>2021</v>
      </c>
      <c r="AZ410" s="3" t="s">
        <v>101</v>
      </c>
      <c r="BA410" s="3" t="s">
        <v>101</v>
      </c>
      <c r="BB410" s="3" t="s">
        <v>101</v>
      </c>
      <c r="BC410" s="3" t="s">
        <v>104</v>
      </c>
      <c r="BD410" s="3" t="s">
        <v>104</v>
      </c>
      <c r="BE410" s="3" t="s">
        <v>104</v>
      </c>
      <c r="BF410" s="3" t="s">
        <v>105</v>
      </c>
      <c r="BG410" s="9">
        <v>5302556.7698856937</v>
      </c>
      <c r="BH410" s="8">
        <v>3787061.095002545</v>
      </c>
      <c r="BI410" s="52">
        <v>127.2</v>
      </c>
      <c r="BJ410" s="52">
        <v>42.4</v>
      </c>
      <c r="BK410" s="53">
        <v>99.936548223350258</v>
      </c>
      <c r="BL410" s="53" t="s">
        <v>115</v>
      </c>
      <c r="BM410" s="54">
        <v>48.54</v>
      </c>
    </row>
    <row r="411" spans="1:65">
      <c r="A411" s="3">
        <v>404</v>
      </c>
      <c r="B411" s="4" t="s">
        <v>786</v>
      </c>
      <c r="C411" s="5" t="s">
        <v>117</v>
      </c>
      <c r="D411" s="5" t="s">
        <v>118</v>
      </c>
      <c r="E411" s="5" t="s">
        <v>119</v>
      </c>
      <c r="F411" s="5" t="s">
        <v>120</v>
      </c>
      <c r="G411" s="3" t="s">
        <v>121</v>
      </c>
      <c r="H411" s="6">
        <v>12246</v>
      </c>
      <c r="I411" s="6">
        <v>6951</v>
      </c>
      <c r="J411" s="6">
        <v>5295</v>
      </c>
      <c r="K411" s="3" t="s">
        <v>429</v>
      </c>
      <c r="L411" s="3" t="s">
        <v>123</v>
      </c>
      <c r="M411" s="3" t="s">
        <v>124</v>
      </c>
      <c r="N411" s="3" t="s">
        <v>95</v>
      </c>
      <c r="O411" s="3" t="s">
        <v>69</v>
      </c>
      <c r="P411" s="68" t="s">
        <v>69</v>
      </c>
      <c r="Q411" s="3" t="s">
        <v>69</v>
      </c>
      <c r="R411" s="68" t="s">
        <v>69</v>
      </c>
      <c r="S411" s="3" t="s">
        <v>97</v>
      </c>
      <c r="T411" s="3" t="s">
        <v>113</v>
      </c>
      <c r="U411" s="3">
        <v>1</v>
      </c>
      <c r="V411" s="6">
        <v>480</v>
      </c>
      <c r="W411" s="3" t="s">
        <v>114</v>
      </c>
      <c r="X411" s="6">
        <v>6951</v>
      </c>
      <c r="Y411" s="6">
        <v>12246</v>
      </c>
      <c r="Z411" s="6">
        <v>6951</v>
      </c>
      <c r="AA411" s="6">
        <v>6951</v>
      </c>
      <c r="AB411" s="6">
        <v>4730.1896964530588</v>
      </c>
      <c r="AC411" s="6">
        <v>2355</v>
      </c>
      <c r="AD411" s="8">
        <v>600</v>
      </c>
      <c r="AE411" s="28">
        <v>530</v>
      </c>
      <c r="AF411" s="8">
        <v>0</v>
      </c>
      <c r="AG411" s="8">
        <v>0</v>
      </c>
      <c r="AH411" s="8">
        <v>30</v>
      </c>
      <c r="AI411" s="8">
        <v>46.94</v>
      </c>
      <c r="AJ411" s="8" t="s">
        <v>100</v>
      </c>
      <c r="AK411" s="8">
        <v>56.76</v>
      </c>
      <c r="AL411" s="14">
        <v>2021</v>
      </c>
      <c r="AM411" s="3" t="s">
        <v>101</v>
      </c>
      <c r="AN411" s="3" t="s">
        <v>101</v>
      </c>
      <c r="AO411" s="3" t="s">
        <v>101</v>
      </c>
      <c r="AP411" s="8">
        <v>100</v>
      </c>
      <c r="AQ411" s="3" t="s">
        <v>102</v>
      </c>
      <c r="AR411" s="3" t="s">
        <v>102</v>
      </c>
      <c r="AS411" s="3" t="s">
        <v>102</v>
      </c>
      <c r="AT411" s="3">
        <v>70.599999999999994</v>
      </c>
      <c r="AU411" s="3" t="s">
        <v>101</v>
      </c>
      <c r="AV411" s="3" t="s">
        <v>101</v>
      </c>
      <c r="AW411" s="3" t="s">
        <v>101</v>
      </c>
      <c r="AX411" s="8">
        <v>7.02</v>
      </c>
      <c r="AY411" s="14">
        <v>2021</v>
      </c>
      <c r="AZ411" s="3" t="s">
        <v>101</v>
      </c>
      <c r="BA411" s="3" t="s">
        <v>102</v>
      </c>
      <c r="BB411" s="3" t="s">
        <v>102</v>
      </c>
      <c r="BC411" s="3" t="s">
        <v>103</v>
      </c>
      <c r="BD411" s="3" t="s">
        <v>104</v>
      </c>
      <c r="BE411" s="3" t="s">
        <v>103</v>
      </c>
      <c r="BF411" s="3" t="s">
        <v>105</v>
      </c>
      <c r="BG411" s="9">
        <v>2382829.0656503364</v>
      </c>
      <c r="BH411" s="8">
        <v>3361355.6651951261</v>
      </c>
      <c r="BI411" s="52">
        <v>103.0722171</v>
      </c>
      <c r="BJ411" s="52">
        <v>34.357405700000001</v>
      </c>
      <c r="BK411" s="53">
        <v>69.054812257229173</v>
      </c>
      <c r="BL411" s="53" t="s">
        <v>115</v>
      </c>
      <c r="BM411" s="54">
        <v>42.24</v>
      </c>
    </row>
    <row r="412" spans="1:65">
      <c r="A412" s="3">
        <v>405</v>
      </c>
      <c r="B412" s="4" t="s">
        <v>787</v>
      </c>
      <c r="C412" s="5" t="s">
        <v>657</v>
      </c>
      <c r="D412" s="5" t="s">
        <v>393</v>
      </c>
      <c r="E412" s="5" t="s">
        <v>245</v>
      </c>
      <c r="F412" s="5" t="s">
        <v>346</v>
      </c>
      <c r="G412" s="3" t="s">
        <v>166</v>
      </c>
      <c r="H412" s="6">
        <v>7407</v>
      </c>
      <c r="I412" s="6">
        <v>5093</v>
      </c>
      <c r="J412" s="6">
        <v>2314</v>
      </c>
      <c r="K412" s="3" t="s">
        <v>92</v>
      </c>
      <c r="L412" s="3" t="s">
        <v>93</v>
      </c>
      <c r="M412" s="3" t="s">
        <v>94</v>
      </c>
      <c r="N412" s="3" t="s">
        <v>95</v>
      </c>
      <c r="O412" s="3" t="s">
        <v>139</v>
      </c>
      <c r="P412" s="68">
        <v>39881</v>
      </c>
      <c r="Q412" s="3" t="s">
        <v>69</v>
      </c>
      <c r="R412" s="68" t="s">
        <v>69</v>
      </c>
      <c r="S412" s="3" t="s">
        <v>97</v>
      </c>
      <c r="T412" s="3" t="s">
        <v>113</v>
      </c>
      <c r="U412" s="3">
        <v>1</v>
      </c>
      <c r="V412" s="6">
        <v>300</v>
      </c>
      <c r="W412" s="3" t="s">
        <v>114</v>
      </c>
      <c r="X412" s="6">
        <v>4514</v>
      </c>
      <c r="Y412" s="6">
        <v>7407</v>
      </c>
      <c r="Z412" s="6">
        <v>4514</v>
      </c>
      <c r="AA412" s="6">
        <v>5093</v>
      </c>
      <c r="AB412" s="6">
        <v>1976.4313802535735</v>
      </c>
      <c r="AC412" s="6">
        <v>2583</v>
      </c>
      <c r="AD412" s="8">
        <v>375.38</v>
      </c>
      <c r="AE412" s="28">
        <v>254.23</v>
      </c>
      <c r="AF412" s="8">
        <v>0</v>
      </c>
      <c r="AG412" s="8">
        <v>0</v>
      </c>
      <c r="AH412" s="8">
        <v>1.88</v>
      </c>
      <c r="AI412" s="8">
        <v>127.27</v>
      </c>
      <c r="AJ412" s="8" t="s">
        <v>100</v>
      </c>
      <c r="AK412" s="8">
        <v>60.94</v>
      </c>
      <c r="AL412" s="14">
        <v>2021</v>
      </c>
      <c r="AM412" s="3" t="s">
        <v>101</v>
      </c>
      <c r="AN412" s="3" t="s">
        <v>101</v>
      </c>
      <c r="AO412" s="3" t="s">
        <v>101</v>
      </c>
      <c r="AP412" s="8">
        <v>88.6</v>
      </c>
      <c r="AQ412" s="3" t="s">
        <v>101</v>
      </c>
      <c r="AR412" s="3" t="s">
        <v>101</v>
      </c>
      <c r="AS412" s="3" t="s">
        <v>101</v>
      </c>
      <c r="AT412" s="3">
        <v>16.2</v>
      </c>
      <c r="AU412" s="3" t="s">
        <v>101</v>
      </c>
      <c r="AV412" s="3" t="s">
        <v>101</v>
      </c>
      <c r="AW412" s="3" t="s">
        <v>101</v>
      </c>
      <c r="AX412" s="8">
        <v>31.93</v>
      </c>
      <c r="AY412" s="14">
        <v>2021</v>
      </c>
      <c r="AZ412" s="3" t="s">
        <v>101</v>
      </c>
      <c r="BA412" s="3" t="s">
        <v>102</v>
      </c>
      <c r="BB412" s="3" t="s">
        <v>101</v>
      </c>
      <c r="BC412" s="3" t="s">
        <v>104</v>
      </c>
      <c r="BD412" s="3" t="s">
        <v>126</v>
      </c>
      <c r="BE412" s="3" t="s">
        <v>104</v>
      </c>
      <c r="BF412" s="3" t="s">
        <v>105</v>
      </c>
      <c r="BG412" s="9">
        <v>2169526.4948081663</v>
      </c>
      <c r="BH412" s="8">
        <v>2813372.8591327434</v>
      </c>
      <c r="BI412" s="52">
        <v>131.67419670000001</v>
      </c>
      <c r="BJ412" s="52">
        <v>43.891398900000006</v>
      </c>
      <c r="BK412" s="53">
        <v>58.904378558806208</v>
      </c>
      <c r="BL412" s="53" t="s">
        <v>115</v>
      </c>
      <c r="BM412" s="54">
        <v>38.06</v>
      </c>
    </row>
    <row r="413" spans="1:65">
      <c r="A413" s="3">
        <v>406</v>
      </c>
      <c r="B413" s="4" t="s">
        <v>788</v>
      </c>
      <c r="C413" s="5" t="s">
        <v>244</v>
      </c>
      <c r="D413" s="5" t="s">
        <v>109</v>
      </c>
      <c r="E413" s="5" t="s">
        <v>245</v>
      </c>
      <c r="F413" s="5" t="s">
        <v>246</v>
      </c>
      <c r="G413" s="3" t="s">
        <v>112</v>
      </c>
      <c r="H413" s="6">
        <v>5203</v>
      </c>
      <c r="I413" s="6">
        <v>1981</v>
      </c>
      <c r="J413" s="6">
        <v>3222</v>
      </c>
      <c r="K413" s="3" t="s">
        <v>92</v>
      </c>
      <c r="L413" s="3" t="s">
        <v>93</v>
      </c>
      <c r="M413" s="3" t="s">
        <v>94</v>
      </c>
      <c r="N413" s="3" t="s">
        <v>95</v>
      </c>
      <c r="O413" s="3" t="s">
        <v>139</v>
      </c>
      <c r="P413" s="68">
        <v>49546</v>
      </c>
      <c r="Q413" s="3" t="s">
        <v>69</v>
      </c>
      <c r="R413" s="68" t="s">
        <v>69</v>
      </c>
      <c r="S413" s="3" t="s">
        <v>97</v>
      </c>
      <c r="T413" s="3" t="s">
        <v>98</v>
      </c>
      <c r="U413" s="3">
        <v>1</v>
      </c>
      <c r="V413" s="6">
        <v>175</v>
      </c>
      <c r="W413" s="3" t="s">
        <v>99</v>
      </c>
      <c r="X413" s="6">
        <v>1866</v>
      </c>
      <c r="Y413" s="6">
        <v>5203</v>
      </c>
      <c r="Z413" s="6">
        <v>1866</v>
      </c>
      <c r="AA413" s="6">
        <v>1981</v>
      </c>
      <c r="AB413" s="6">
        <v>2076.3181384245563</v>
      </c>
      <c r="AC413" s="6">
        <v>1252</v>
      </c>
      <c r="AD413" s="8">
        <v>276.14999999999998</v>
      </c>
      <c r="AE413" s="28">
        <v>124.88</v>
      </c>
      <c r="AF413" s="8">
        <v>0</v>
      </c>
      <c r="AG413" s="8">
        <v>0</v>
      </c>
      <c r="AH413" s="8">
        <v>1.38</v>
      </c>
      <c r="AI413" s="8">
        <v>334.28</v>
      </c>
      <c r="AJ413" s="8" t="s">
        <v>100</v>
      </c>
      <c r="AK413" s="8">
        <v>35.86</v>
      </c>
      <c r="AL413" s="14">
        <v>2021</v>
      </c>
      <c r="AM413" s="3" t="s">
        <v>101</v>
      </c>
      <c r="AN413" s="3" t="s">
        <v>101</v>
      </c>
      <c r="AO413" s="3" t="s">
        <v>101</v>
      </c>
      <c r="AP413" s="8">
        <v>94.2</v>
      </c>
      <c r="AQ413" s="3" t="s">
        <v>101</v>
      </c>
      <c r="AR413" s="3" t="s">
        <v>101</v>
      </c>
      <c r="AS413" s="3" t="s">
        <v>101</v>
      </c>
      <c r="AT413" s="3">
        <v>76.099999999999994</v>
      </c>
      <c r="AU413" s="3" t="s">
        <v>101</v>
      </c>
      <c r="AV413" s="3" t="s">
        <v>101</v>
      </c>
      <c r="AW413" s="3" t="s">
        <v>101</v>
      </c>
      <c r="AX413" s="8">
        <v>54.55</v>
      </c>
      <c r="AY413" s="14">
        <v>2021</v>
      </c>
      <c r="AZ413" s="3" t="s">
        <v>101</v>
      </c>
      <c r="BA413" s="3" t="s">
        <v>101</v>
      </c>
      <c r="BB413" s="3" t="s">
        <v>101</v>
      </c>
      <c r="BC413" s="3" t="s">
        <v>126</v>
      </c>
      <c r="BD413" s="3" t="s">
        <v>126</v>
      </c>
      <c r="BE413" s="3" t="s">
        <v>126</v>
      </c>
      <c r="BF413" s="3" t="s">
        <v>127</v>
      </c>
      <c r="BG413" s="9">
        <v>4844886.5355573297</v>
      </c>
      <c r="BH413" s="8">
        <v>2494971.291660428</v>
      </c>
      <c r="BI413" s="52">
        <v>153.15709799999999</v>
      </c>
      <c r="BJ413" s="52">
        <v>51.052365999999999</v>
      </c>
      <c r="BK413" s="53">
        <v>88.339222614840992</v>
      </c>
      <c r="BL413" s="53" t="s">
        <v>115</v>
      </c>
      <c r="BM413" s="54">
        <v>63.14</v>
      </c>
    </row>
    <row r="414" spans="1:65">
      <c r="A414" s="3">
        <v>407</v>
      </c>
      <c r="B414" s="4" t="s">
        <v>789</v>
      </c>
      <c r="C414" s="5" t="s">
        <v>198</v>
      </c>
      <c r="D414" s="5" t="s">
        <v>160</v>
      </c>
      <c r="E414" s="5" t="s">
        <v>143</v>
      </c>
      <c r="F414" s="5" t="s">
        <v>161</v>
      </c>
      <c r="G414" s="5" t="s">
        <v>162</v>
      </c>
      <c r="H414" s="6">
        <v>25555</v>
      </c>
      <c r="I414" s="6">
        <v>18068</v>
      </c>
      <c r="J414" s="6">
        <v>7487</v>
      </c>
      <c r="K414" s="3" t="s">
        <v>145</v>
      </c>
      <c r="L414" s="3" t="s">
        <v>93</v>
      </c>
      <c r="M414" s="3" t="s">
        <v>94</v>
      </c>
      <c r="N414" s="3" t="s">
        <v>95</v>
      </c>
      <c r="O414" s="3" t="s">
        <v>96</v>
      </c>
      <c r="P414" s="68">
        <v>50533</v>
      </c>
      <c r="Q414" s="3" t="s">
        <v>96</v>
      </c>
      <c r="R414" s="68">
        <v>50896</v>
      </c>
      <c r="S414" s="3" t="s">
        <v>97</v>
      </c>
      <c r="T414" s="3" t="s">
        <v>113</v>
      </c>
      <c r="U414" s="3">
        <v>7</v>
      </c>
      <c r="V414" s="6">
        <v>1353</v>
      </c>
      <c r="W414" s="3" t="s">
        <v>114</v>
      </c>
      <c r="X414" s="6">
        <v>16888</v>
      </c>
      <c r="Y414" s="6">
        <v>25555</v>
      </c>
      <c r="Z414" s="6">
        <v>14888.032000000001</v>
      </c>
      <c r="AA414" s="6">
        <v>18068</v>
      </c>
      <c r="AB414" s="6">
        <v>5902.881581143236</v>
      </c>
      <c r="AC414" s="6">
        <v>7468</v>
      </c>
      <c r="AD414" s="8">
        <v>946.04</v>
      </c>
      <c r="AE414" s="28">
        <v>768.61</v>
      </c>
      <c r="AF414" s="8">
        <v>0</v>
      </c>
      <c r="AG414" s="8">
        <v>0</v>
      </c>
      <c r="AH414" s="8">
        <v>8.17</v>
      </c>
      <c r="AI414" s="8">
        <v>61.64</v>
      </c>
      <c r="AJ414" s="8" t="s">
        <v>100</v>
      </c>
      <c r="AK414" s="8">
        <v>66.08</v>
      </c>
      <c r="AL414" s="14">
        <v>2021</v>
      </c>
      <c r="AM414" s="3" t="s">
        <v>101</v>
      </c>
      <c r="AN414" s="3" t="s">
        <v>101</v>
      </c>
      <c r="AO414" s="3" t="s">
        <v>101</v>
      </c>
      <c r="AP414" s="8">
        <v>82.4</v>
      </c>
      <c r="AQ414" s="3" t="s">
        <v>101</v>
      </c>
      <c r="AR414" s="3" t="s">
        <v>101</v>
      </c>
      <c r="AS414" s="3" t="s">
        <v>101</v>
      </c>
      <c r="AT414" s="3">
        <v>30.3</v>
      </c>
      <c r="AU414" s="3" t="s">
        <v>101</v>
      </c>
      <c r="AV414" s="3" t="s">
        <v>101</v>
      </c>
      <c r="AW414" s="3" t="s">
        <v>101</v>
      </c>
      <c r="AX414" s="8">
        <v>18.05</v>
      </c>
      <c r="AY414" s="14">
        <v>2021</v>
      </c>
      <c r="AZ414" s="3" t="s">
        <v>101</v>
      </c>
      <c r="BA414" s="3" t="s">
        <v>102</v>
      </c>
      <c r="BB414" s="3" t="s">
        <v>102</v>
      </c>
      <c r="BC414" s="3" t="s">
        <v>134</v>
      </c>
      <c r="BD414" s="3" t="s">
        <v>104</v>
      </c>
      <c r="BE414" s="3" t="s">
        <v>126</v>
      </c>
      <c r="BF414" s="3" t="s">
        <v>219</v>
      </c>
      <c r="BG414" s="9">
        <v>5398792.8590829344</v>
      </c>
      <c r="BH414" s="8">
        <v>10342146.459887106</v>
      </c>
      <c r="BI414" s="52">
        <v>102.42033669999999</v>
      </c>
      <c r="BJ414" s="52">
        <v>34.140112233333333</v>
      </c>
      <c r="BK414" s="53">
        <v>74.883772415319896</v>
      </c>
      <c r="BL414" s="53" t="s">
        <v>115</v>
      </c>
      <c r="BM414" s="54">
        <v>32.92</v>
      </c>
    </row>
    <row r="415" spans="1:65">
      <c r="A415" s="3">
        <v>408</v>
      </c>
      <c r="B415" s="4" t="s">
        <v>790</v>
      </c>
      <c r="C415" s="5" t="s">
        <v>522</v>
      </c>
      <c r="D415" s="5" t="s">
        <v>149</v>
      </c>
      <c r="E415" s="5" t="s">
        <v>174</v>
      </c>
      <c r="F415" s="5" t="s">
        <v>178</v>
      </c>
      <c r="G415" s="3" t="s">
        <v>152</v>
      </c>
      <c r="H415" s="6">
        <v>4774</v>
      </c>
      <c r="I415" s="6">
        <v>3098</v>
      </c>
      <c r="J415" s="6">
        <v>1676</v>
      </c>
      <c r="K415" s="3" t="s">
        <v>130</v>
      </c>
      <c r="L415" s="3" t="s">
        <v>131</v>
      </c>
      <c r="M415" s="3" t="s">
        <v>157</v>
      </c>
      <c r="N415" s="3" t="s">
        <v>95</v>
      </c>
      <c r="O415" s="3" t="s">
        <v>69</v>
      </c>
      <c r="P415" s="68" t="s">
        <v>69</v>
      </c>
      <c r="Q415" s="3" t="s">
        <v>69</v>
      </c>
      <c r="R415" s="68" t="s">
        <v>69</v>
      </c>
      <c r="S415" s="3" t="s">
        <v>97</v>
      </c>
      <c r="T415" s="3" t="s">
        <v>132</v>
      </c>
      <c r="U415" s="3">
        <v>2</v>
      </c>
      <c r="V415" s="6">
        <v>1360</v>
      </c>
      <c r="W415" s="3" t="s">
        <v>133</v>
      </c>
      <c r="X415" s="6">
        <v>3102</v>
      </c>
      <c r="Y415" s="6">
        <v>4774</v>
      </c>
      <c r="Z415" s="6">
        <v>2900</v>
      </c>
      <c r="AA415" s="6">
        <v>3098</v>
      </c>
      <c r="AB415" s="6">
        <v>1345.9419947766701</v>
      </c>
      <c r="AC415" s="6">
        <v>1000</v>
      </c>
      <c r="AD415" s="8">
        <v>300</v>
      </c>
      <c r="AE415" s="28">
        <v>300</v>
      </c>
      <c r="AF415" s="8">
        <v>0</v>
      </c>
      <c r="AG415" s="8">
        <v>0</v>
      </c>
      <c r="AH415" s="8">
        <v>0</v>
      </c>
      <c r="AI415" s="8">
        <v>51.98</v>
      </c>
      <c r="AJ415" s="8" t="s">
        <v>100</v>
      </c>
      <c r="AK415" s="8">
        <v>64.98</v>
      </c>
      <c r="AL415" s="14">
        <v>2021</v>
      </c>
      <c r="AM415" s="3" t="s">
        <v>101</v>
      </c>
      <c r="AN415" s="3" t="s">
        <v>101</v>
      </c>
      <c r="AO415" s="3" t="s">
        <v>101</v>
      </c>
      <c r="AP415" s="8">
        <v>93.6</v>
      </c>
      <c r="AQ415" s="3" t="s">
        <v>101</v>
      </c>
      <c r="AR415" s="3" t="s">
        <v>101</v>
      </c>
      <c r="AS415" s="3" t="s">
        <v>101</v>
      </c>
      <c r="AT415" s="3">
        <v>87</v>
      </c>
      <c r="AU415" s="3" t="s">
        <v>101</v>
      </c>
      <c r="AV415" s="3" t="s">
        <v>101</v>
      </c>
      <c r="AW415" s="3" t="s">
        <v>101</v>
      </c>
      <c r="AX415" s="8">
        <v>19.47</v>
      </c>
      <c r="AY415" s="14">
        <v>2018</v>
      </c>
      <c r="AZ415" s="3" t="s">
        <v>101</v>
      </c>
      <c r="BA415" s="3" t="s">
        <v>102</v>
      </c>
      <c r="BB415" s="3" t="s">
        <v>102</v>
      </c>
      <c r="BC415" s="3" t="s">
        <v>104</v>
      </c>
      <c r="BD415" s="3" t="s">
        <v>104</v>
      </c>
      <c r="BE415" s="3" t="s">
        <v>104</v>
      </c>
      <c r="BF415" s="3" t="s">
        <v>105</v>
      </c>
      <c r="BG415" s="9">
        <v>1849816.9655843312</v>
      </c>
      <c r="BH415" s="8">
        <v>3474968.5081489505</v>
      </c>
      <c r="BI415" s="52">
        <v>85.564009429999999</v>
      </c>
      <c r="BJ415" s="52">
        <v>28.521336476666665</v>
      </c>
      <c r="BK415" s="53">
        <v>438.99289864428664</v>
      </c>
      <c r="BL415" s="53" t="s">
        <v>115</v>
      </c>
      <c r="BM415" s="54">
        <v>34.019999999999996</v>
      </c>
    </row>
    <row r="416" spans="1:65">
      <c r="A416" s="3">
        <v>409</v>
      </c>
      <c r="B416" s="4" t="s">
        <v>791</v>
      </c>
      <c r="C416" s="5" t="s">
        <v>668</v>
      </c>
      <c r="D416" s="5" t="s">
        <v>160</v>
      </c>
      <c r="E416" s="5" t="s">
        <v>143</v>
      </c>
      <c r="F416" s="5" t="s">
        <v>161</v>
      </c>
      <c r="G416" s="5" t="s">
        <v>162</v>
      </c>
      <c r="H416" s="6">
        <v>15476</v>
      </c>
      <c r="I416" s="6">
        <v>10641</v>
      </c>
      <c r="J416" s="6">
        <v>4835</v>
      </c>
      <c r="K416" s="3" t="s">
        <v>145</v>
      </c>
      <c r="L416" s="3" t="s">
        <v>93</v>
      </c>
      <c r="M416" s="3" t="s">
        <v>94</v>
      </c>
      <c r="N416" s="3" t="s">
        <v>95</v>
      </c>
      <c r="O416" s="3" t="s">
        <v>139</v>
      </c>
      <c r="P416" s="68">
        <v>46923</v>
      </c>
      <c r="Q416" s="3" t="s">
        <v>96</v>
      </c>
      <c r="R416" s="68">
        <v>51810</v>
      </c>
      <c r="S416" s="3" t="s">
        <v>97</v>
      </c>
      <c r="T416" s="3" t="s">
        <v>113</v>
      </c>
      <c r="U416" s="3">
        <v>5</v>
      </c>
      <c r="V416" s="6">
        <v>1353</v>
      </c>
      <c r="W416" s="3" t="s">
        <v>114</v>
      </c>
      <c r="X416" s="6">
        <v>9356</v>
      </c>
      <c r="Y416" s="6">
        <v>15476</v>
      </c>
      <c r="Z416" s="6">
        <v>8640.4920000000002</v>
      </c>
      <c r="AA416" s="6">
        <v>10641</v>
      </c>
      <c r="AB416" s="6">
        <v>4352.0698280470588</v>
      </c>
      <c r="AC416" s="6">
        <v>4244</v>
      </c>
      <c r="AD416" s="8">
        <v>521.94000000000005</v>
      </c>
      <c r="AE416" s="28">
        <v>442.06</v>
      </c>
      <c r="AF416" s="8">
        <v>0</v>
      </c>
      <c r="AG416" s="8">
        <v>0</v>
      </c>
      <c r="AH416" s="8">
        <v>4.0199999999999996</v>
      </c>
      <c r="AI416" s="8">
        <v>48.5</v>
      </c>
      <c r="AJ416" s="8" t="s">
        <v>125</v>
      </c>
      <c r="AK416" s="8">
        <v>60.45</v>
      </c>
      <c r="AL416" s="14">
        <v>2021</v>
      </c>
      <c r="AM416" s="3" t="s">
        <v>101</v>
      </c>
      <c r="AN416" s="3" t="s">
        <v>101</v>
      </c>
      <c r="AO416" s="3" t="s">
        <v>101</v>
      </c>
      <c r="AP416" s="8">
        <v>81.2</v>
      </c>
      <c r="AQ416" s="3" t="s">
        <v>101</v>
      </c>
      <c r="AR416" s="3" t="s">
        <v>101</v>
      </c>
      <c r="AS416" s="3" t="s">
        <v>101</v>
      </c>
      <c r="AT416" s="3">
        <v>43.2</v>
      </c>
      <c r="AU416" s="3" t="s">
        <v>101</v>
      </c>
      <c r="AV416" s="3" t="s">
        <v>101</v>
      </c>
      <c r="AW416" s="3" t="s">
        <v>101</v>
      </c>
      <c r="AX416" s="8">
        <v>14.65</v>
      </c>
      <c r="AY416" s="14">
        <v>2021</v>
      </c>
      <c r="AZ416" s="3" t="s">
        <v>101</v>
      </c>
      <c r="BA416" s="3" t="s">
        <v>102</v>
      </c>
      <c r="BB416" s="3" t="s">
        <v>102</v>
      </c>
      <c r="BC416" s="3" t="s">
        <v>126</v>
      </c>
      <c r="BD416" s="3" t="s">
        <v>126</v>
      </c>
      <c r="BE416" s="3" t="s">
        <v>126</v>
      </c>
      <c r="BF416" s="3" t="s">
        <v>127</v>
      </c>
      <c r="BG416" s="9">
        <v>7937785.203382792</v>
      </c>
      <c r="BH416" s="8">
        <v>9194323.8420788571</v>
      </c>
      <c r="BI416" s="52">
        <v>101.7213223</v>
      </c>
      <c r="BJ416" s="52">
        <v>33.90710743333333</v>
      </c>
      <c r="BK416" s="53">
        <v>127.14970397519031</v>
      </c>
      <c r="BL416" s="53" t="s">
        <v>115</v>
      </c>
      <c r="BM416" s="54">
        <v>38.549999999999997</v>
      </c>
    </row>
    <row r="417" spans="1:65">
      <c r="A417" s="3">
        <v>410</v>
      </c>
      <c r="B417" s="4" t="s">
        <v>792</v>
      </c>
      <c r="C417" s="5" t="s">
        <v>240</v>
      </c>
      <c r="D417" s="5" t="s">
        <v>118</v>
      </c>
      <c r="E417" s="5" t="s">
        <v>137</v>
      </c>
      <c r="F417" s="5" t="s">
        <v>138</v>
      </c>
      <c r="G417" s="3" t="s">
        <v>121</v>
      </c>
      <c r="H417" s="6">
        <v>4382</v>
      </c>
      <c r="I417" s="6">
        <v>1666</v>
      </c>
      <c r="J417" s="6">
        <v>2716</v>
      </c>
      <c r="K417" s="3" t="s">
        <v>130</v>
      </c>
      <c r="L417" s="3" t="s">
        <v>131</v>
      </c>
      <c r="M417" s="3" t="s">
        <v>157</v>
      </c>
      <c r="N417" s="3" t="s">
        <v>176</v>
      </c>
      <c r="O417" s="3" t="s">
        <v>69</v>
      </c>
      <c r="P417" s="68" t="s">
        <v>69</v>
      </c>
      <c r="Q417" s="3" t="s">
        <v>69</v>
      </c>
      <c r="R417" s="68" t="s">
        <v>69</v>
      </c>
      <c r="S417" s="3" t="s">
        <v>97</v>
      </c>
      <c r="T417" s="3" t="s">
        <v>98</v>
      </c>
      <c r="U417" s="3">
        <v>1</v>
      </c>
      <c r="V417" s="6">
        <v>120</v>
      </c>
      <c r="W417" s="3" t="s">
        <v>114</v>
      </c>
      <c r="X417" s="6">
        <v>2400</v>
      </c>
      <c r="Y417" s="6">
        <v>4382</v>
      </c>
      <c r="Z417" s="6">
        <v>1666</v>
      </c>
      <c r="AA417" s="6">
        <v>1666</v>
      </c>
      <c r="AB417" s="6">
        <v>2508.2261687754853</v>
      </c>
      <c r="AC417" s="6">
        <v>620</v>
      </c>
      <c r="AD417" s="8">
        <v>87.75</v>
      </c>
      <c r="AE417" s="28">
        <v>87.75</v>
      </c>
      <c r="AF417" s="8">
        <v>0</v>
      </c>
      <c r="AG417" s="8">
        <v>0</v>
      </c>
      <c r="AH417" s="8">
        <v>0</v>
      </c>
      <c r="AI417" s="8">
        <v>34.68</v>
      </c>
      <c r="AJ417" s="8" t="s">
        <v>100</v>
      </c>
      <c r="AK417" s="8">
        <v>54.77</v>
      </c>
      <c r="AL417" s="14">
        <v>2021</v>
      </c>
      <c r="AM417" s="3" t="s">
        <v>101</v>
      </c>
      <c r="AN417" s="3" t="s">
        <v>101</v>
      </c>
      <c r="AO417" s="3" t="s">
        <v>101</v>
      </c>
      <c r="AP417" s="8">
        <v>100</v>
      </c>
      <c r="AQ417" s="3" t="s">
        <v>102</v>
      </c>
      <c r="AR417" s="3" t="s">
        <v>102</v>
      </c>
      <c r="AS417" s="3" t="s">
        <v>102</v>
      </c>
      <c r="AT417" s="3">
        <v>83.2</v>
      </c>
      <c r="AU417" s="3" t="s">
        <v>101</v>
      </c>
      <c r="AV417" s="3" t="s">
        <v>101</v>
      </c>
      <c r="AW417" s="3" t="s">
        <v>101</v>
      </c>
      <c r="AX417" s="8">
        <v>4.76</v>
      </c>
      <c r="AY417" s="14">
        <v>2015</v>
      </c>
      <c r="AZ417" s="3" t="s">
        <v>101</v>
      </c>
      <c r="BA417" s="3" t="s">
        <v>102</v>
      </c>
      <c r="BB417" s="3" t="s">
        <v>102</v>
      </c>
      <c r="BC417" s="3" t="s">
        <v>126</v>
      </c>
      <c r="BD417" s="3" t="s">
        <v>134</v>
      </c>
      <c r="BE417" s="3" t="s">
        <v>126</v>
      </c>
      <c r="BF417" s="3" t="s">
        <v>127</v>
      </c>
      <c r="BG417" s="9">
        <v>1576947.9079329234</v>
      </c>
      <c r="BH417" s="8">
        <v>784834.52265754458</v>
      </c>
      <c r="BI417" s="52">
        <v>206.8</v>
      </c>
      <c r="BJ417" s="52">
        <v>68.933333333333337</v>
      </c>
      <c r="BK417" s="53">
        <v>72.02881152460985</v>
      </c>
      <c r="BL417" s="53" t="s">
        <v>115</v>
      </c>
      <c r="BM417" s="54">
        <v>44.23</v>
      </c>
    </row>
    <row r="418" spans="1:65">
      <c r="A418" s="3">
        <v>411</v>
      </c>
      <c r="B418" s="4" t="s">
        <v>793</v>
      </c>
      <c r="C418" s="5" t="s">
        <v>312</v>
      </c>
      <c r="D418" s="5" t="s">
        <v>118</v>
      </c>
      <c r="E418" s="5" t="s">
        <v>222</v>
      </c>
      <c r="F418" s="5" t="s">
        <v>223</v>
      </c>
      <c r="G418" s="3" t="s">
        <v>121</v>
      </c>
      <c r="H418" s="6">
        <v>80903</v>
      </c>
      <c r="I418" s="6">
        <v>80537</v>
      </c>
      <c r="J418" s="6">
        <v>366</v>
      </c>
      <c r="K418" s="3" t="s">
        <v>794</v>
      </c>
      <c r="L418" s="3" t="s">
        <v>123</v>
      </c>
      <c r="M418" s="3" t="s">
        <v>347</v>
      </c>
      <c r="N418" s="3" t="s">
        <v>95</v>
      </c>
      <c r="O418" s="3" t="s">
        <v>69</v>
      </c>
      <c r="P418" s="68" t="s">
        <v>69</v>
      </c>
      <c r="Q418" s="3" t="s">
        <v>69</v>
      </c>
      <c r="R418" s="68" t="s">
        <v>69</v>
      </c>
      <c r="S418" s="3" t="s">
        <v>97</v>
      </c>
      <c r="T418" s="3" t="s">
        <v>132</v>
      </c>
      <c r="U418" s="3">
        <v>6</v>
      </c>
      <c r="V418" s="6">
        <v>4079</v>
      </c>
      <c r="W418" s="3" t="s">
        <v>133</v>
      </c>
      <c r="X418" s="6">
        <v>80903</v>
      </c>
      <c r="Y418" s="6">
        <v>80903</v>
      </c>
      <c r="Z418" s="6">
        <v>80537</v>
      </c>
      <c r="AA418" s="6">
        <v>80537</v>
      </c>
      <c r="AB418" s="6">
        <v>337.633987112451</v>
      </c>
      <c r="AC418" s="6">
        <v>27751</v>
      </c>
      <c r="AD418" s="8">
        <v>7208.64</v>
      </c>
      <c r="AE418" s="28">
        <v>4289.92</v>
      </c>
      <c r="AF418" s="8">
        <v>0</v>
      </c>
      <c r="AG418" s="8">
        <v>0</v>
      </c>
      <c r="AH418" s="8">
        <v>0</v>
      </c>
      <c r="AI418" s="8">
        <v>289.25</v>
      </c>
      <c r="AJ418" s="8" t="s">
        <v>100</v>
      </c>
      <c r="AK418" s="8">
        <v>100</v>
      </c>
      <c r="AL418" s="14">
        <v>2021</v>
      </c>
      <c r="AM418" s="3" t="s">
        <v>102</v>
      </c>
      <c r="AN418" s="3" t="s">
        <v>102</v>
      </c>
      <c r="AO418" s="3" t="s">
        <v>101</v>
      </c>
      <c r="AP418" s="8">
        <v>100</v>
      </c>
      <c r="AQ418" s="3" t="s">
        <v>102</v>
      </c>
      <c r="AR418" s="3" t="s">
        <v>102</v>
      </c>
      <c r="AS418" s="3" t="s">
        <v>102</v>
      </c>
      <c r="AT418" s="3">
        <v>100</v>
      </c>
      <c r="AU418" s="3" t="s">
        <v>102</v>
      </c>
      <c r="AV418" s="3" t="s">
        <v>102</v>
      </c>
      <c r="AW418" s="3" t="s">
        <v>102</v>
      </c>
      <c r="AX418" s="8">
        <v>40.49</v>
      </c>
      <c r="AY418" s="14">
        <v>2021</v>
      </c>
      <c r="AZ418" s="3" t="s">
        <v>101</v>
      </c>
      <c r="BA418" s="3" t="s">
        <v>101</v>
      </c>
      <c r="BB418" s="3" t="s">
        <v>101</v>
      </c>
      <c r="BC418" s="3" t="s">
        <v>126</v>
      </c>
      <c r="BD418" s="3" t="s">
        <v>126</v>
      </c>
      <c r="BE418" s="3" t="s">
        <v>126</v>
      </c>
      <c r="BF418" s="3" t="s">
        <v>127</v>
      </c>
      <c r="BG418" s="9">
        <v>6795591.8443736248</v>
      </c>
      <c r="BH418" s="8">
        <v>22221618.177412696</v>
      </c>
      <c r="BI418" s="52">
        <v>122.5139367</v>
      </c>
      <c r="BJ418" s="52">
        <v>40.837978900000003</v>
      </c>
      <c r="BK418" s="53">
        <v>50.647528465177494</v>
      </c>
      <c r="BL418" s="53" t="s">
        <v>115</v>
      </c>
      <c r="BM418" s="54">
        <v>1</v>
      </c>
    </row>
    <row r="419" spans="1:65">
      <c r="A419" s="3">
        <v>412</v>
      </c>
      <c r="B419" s="4" t="s">
        <v>795</v>
      </c>
      <c r="C419" s="5" t="s">
        <v>796</v>
      </c>
      <c r="D419" s="5" t="s">
        <v>393</v>
      </c>
      <c r="E419" s="5" t="s">
        <v>375</v>
      </c>
      <c r="F419" s="5" t="s">
        <v>284</v>
      </c>
      <c r="G419" s="3" t="s">
        <v>166</v>
      </c>
      <c r="H419" s="6">
        <v>47990</v>
      </c>
      <c r="I419" s="6">
        <v>38978</v>
      </c>
      <c r="J419" s="6">
        <v>9012</v>
      </c>
      <c r="K419" s="3" t="s">
        <v>92</v>
      </c>
      <c r="L419" s="3" t="s">
        <v>93</v>
      </c>
      <c r="M419" s="3" t="s">
        <v>94</v>
      </c>
      <c r="N419" s="3" t="s">
        <v>95</v>
      </c>
      <c r="O419" s="3" t="s">
        <v>139</v>
      </c>
      <c r="P419" s="68">
        <v>48805</v>
      </c>
      <c r="Q419" s="3" t="s">
        <v>69</v>
      </c>
      <c r="R419" s="68" t="s">
        <v>69</v>
      </c>
      <c r="S419" s="3" t="s">
        <v>97</v>
      </c>
      <c r="T419" s="3" t="s">
        <v>113</v>
      </c>
      <c r="U419" s="3">
        <v>1</v>
      </c>
      <c r="V419" s="6">
        <v>3220</v>
      </c>
      <c r="W419" s="3" t="s">
        <v>403</v>
      </c>
      <c r="X419" s="6">
        <v>34906</v>
      </c>
      <c r="Y419" s="6">
        <v>47990</v>
      </c>
      <c r="Z419" s="6">
        <v>34906</v>
      </c>
      <c r="AA419" s="6">
        <v>38978</v>
      </c>
      <c r="AB419" s="6">
        <v>6109.9609542174403</v>
      </c>
      <c r="AC419" s="6">
        <v>15796</v>
      </c>
      <c r="AD419" s="8">
        <v>2562.88</v>
      </c>
      <c r="AE419" s="28">
        <v>1907.88</v>
      </c>
      <c r="AF419" s="8">
        <v>0</v>
      </c>
      <c r="AG419" s="8">
        <v>0</v>
      </c>
      <c r="AH419" s="8">
        <v>12.81</v>
      </c>
      <c r="AI419" s="8">
        <v>112.28</v>
      </c>
      <c r="AJ419" s="8" t="s">
        <v>100</v>
      </c>
      <c r="AK419" s="8">
        <v>72.739999999999995</v>
      </c>
      <c r="AL419" s="14">
        <v>2021</v>
      </c>
      <c r="AM419" s="3" t="s">
        <v>101</v>
      </c>
      <c r="AN419" s="3" t="s">
        <v>101</v>
      </c>
      <c r="AO419" s="3" t="s">
        <v>102</v>
      </c>
      <c r="AP419" s="8">
        <v>89.6</v>
      </c>
      <c r="AQ419" s="3" t="s">
        <v>101</v>
      </c>
      <c r="AR419" s="3" t="s">
        <v>101</v>
      </c>
      <c r="AS419" s="3" t="s">
        <v>101</v>
      </c>
      <c r="AT419" s="3">
        <v>65.3</v>
      </c>
      <c r="AU419" s="3" t="s">
        <v>101</v>
      </c>
      <c r="AV419" s="3" t="s">
        <v>101</v>
      </c>
      <c r="AW419" s="3" t="s">
        <v>101</v>
      </c>
      <c r="AX419" s="8">
        <v>25.18</v>
      </c>
      <c r="AY419" s="14">
        <v>2021</v>
      </c>
      <c r="AZ419" s="3" t="s">
        <v>101</v>
      </c>
      <c r="BA419" s="3" t="s">
        <v>102</v>
      </c>
      <c r="BB419" s="3" t="s">
        <v>102</v>
      </c>
      <c r="BC419" s="3" t="s">
        <v>134</v>
      </c>
      <c r="BD419" s="3" t="s">
        <v>126</v>
      </c>
      <c r="BE419" s="3" t="s">
        <v>126</v>
      </c>
      <c r="BF419" s="3" t="s">
        <v>219</v>
      </c>
      <c r="BG419" s="9">
        <v>23432853.460278887</v>
      </c>
      <c r="BH419" s="8">
        <v>23989942.218643934</v>
      </c>
      <c r="BI419" s="52">
        <v>123.2980491</v>
      </c>
      <c r="BJ419" s="52">
        <v>41.099349699999998</v>
      </c>
      <c r="BK419" s="53">
        <v>82.610703473754427</v>
      </c>
      <c r="BL419" s="53" t="s">
        <v>115</v>
      </c>
      <c r="BM419" s="54">
        <v>26.260000000000005</v>
      </c>
    </row>
    <row r="420" spans="1:65">
      <c r="A420" s="3">
        <v>413</v>
      </c>
      <c r="B420" s="4" t="s">
        <v>797</v>
      </c>
      <c r="C420" s="5" t="s">
        <v>657</v>
      </c>
      <c r="D420" s="5" t="s">
        <v>393</v>
      </c>
      <c r="E420" s="5" t="s">
        <v>245</v>
      </c>
      <c r="F420" s="5" t="s">
        <v>346</v>
      </c>
      <c r="G420" s="3" t="s">
        <v>166</v>
      </c>
      <c r="H420" s="6">
        <v>4757</v>
      </c>
      <c r="I420" s="6">
        <v>2791</v>
      </c>
      <c r="J420" s="6">
        <v>1966</v>
      </c>
      <c r="K420" s="3" t="s">
        <v>92</v>
      </c>
      <c r="L420" s="3" t="s">
        <v>93</v>
      </c>
      <c r="M420" s="3" t="s">
        <v>94</v>
      </c>
      <c r="N420" s="3" t="s">
        <v>95</v>
      </c>
      <c r="O420" s="3" t="s">
        <v>139</v>
      </c>
      <c r="P420" s="68">
        <v>54961</v>
      </c>
      <c r="Q420" s="3" t="s">
        <v>69</v>
      </c>
      <c r="R420" s="68" t="s">
        <v>69</v>
      </c>
      <c r="S420" s="3" t="s">
        <v>97</v>
      </c>
      <c r="T420" s="3" t="s">
        <v>98</v>
      </c>
      <c r="U420" s="3">
        <v>1</v>
      </c>
      <c r="V420" s="6">
        <v>241</v>
      </c>
      <c r="W420" s="3" t="s">
        <v>99</v>
      </c>
      <c r="X420" s="6">
        <v>2401</v>
      </c>
      <c r="Y420" s="6">
        <v>4757</v>
      </c>
      <c r="Z420" s="6">
        <v>2401</v>
      </c>
      <c r="AA420" s="6">
        <v>2791</v>
      </c>
      <c r="AB420" s="6">
        <v>1663.5379107915937</v>
      </c>
      <c r="AC420" s="6">
        <v>1250</v>
      </c>
      <c r="AD420" s="8">
        <v>180.24</v>
      </c>
      <c r="AE420" s="28">
        <v>122.71</v>
      </c>
      <c r="AF420" s="8">
        <v>0</v>
      </c>
      <c r="AG420" s="8">
        <v>0</v>
      </c>
      <c r="AH420" s="8">
        <v>0.9</v>
      </c>
      <c r="AI420" s="8">
        <v>133.01</v>
      </c>
      <c r="AJ420" s="8" t="s">
        <v>100</v>
      </c>
      <c r="AK420" s="8">
        <v>50.47</v>
      </c>
      <c r="AL420" s="14">
        <v>2021</v>
      </c>
      <c r="AM420" s="3" t="s">
        <v>101</v>
      </c>
      <c r="AN420" s="3" t="s">
        <v>101</v>
      </c>
      <c r="AO420" s="3" t="s">
        <v>101</v>
      </c>
      <c r="AP420" s="8">
        <v>86</v>
      </c>
      <c r="AQ420" s="3" t="s">
        <v>101</v>
      </c>
      <c r="AR420" s="3" t="s">
        <v>101</v>
      </c>
      <c r="AS420" s="3" t="s">
        <v>101</v>
      </c>
      <c r="AT420" s="3">
        <v>22</v>
      </c>
      <c r="AU420" s="3" t="s">
        <v>101</v>
      </c>
      <c r="AV420" s="3" t="s">
        <v>101</v>
      </c>
      <c r="AW420" s="3" t="s">
        <v>101</v>
      </c>
      <c r="AX420" s="8">
        <v>31.58</v>
      </c>
      <c r="AY420" s="14">
        <v>2021</v>
      </c>
      <c r="AZ420" s="3" t="s">
        <v>101</v>
      </c>
      <c r="BA420" s="3" t="s">
        <v>102</v>
      </c>
      <c r="BB420" s="3" t="s">
        <v>101</v>
      </c>
      <c r="BC420" s="3" t="s">
        <v>103</v>
      </c>
      <c r="BD420" s="3" t="s">
        <v>126</v>
      </c>
      <c r="BE420" s="3" t="s">
        <v>104</v>
      </c>
      <c r="BF420" s="3" t="s">
        <v>105</v>
      </c>
      <c r="BG420" s="9">
        <v>1291390.2379903689</v>
      </c>
      <c r="BH420" s="8">
        <v>1591395.3811790068</v>
      </c>
      <c r="BI420" s="52">
        <v>123.25095779999999</v>
      </c>
      <c r="BJ420" s="52">
        <v>41.083652600000001</v>
      </c>
      <c r="BK420" s="53">
        <v>86.348978860623433</v>
      </c>
      <c r="BL420" s="53" t="s">
        <v>115</v>
      </c>
      <c r="BM420" s="54">
        <v>48.53</v>
      </c>
    </row>
    <row r="421" spans="1:65">
      <c r="A421" s="3">
        <v>414</v>
      </c>
      <c r="B421" s="4" t="s">
        <v>798</v>
      </c>
      <c r="C421" s="5" t="s">
        <v>164</v>
      </c>
      <c r="D421" s="5" t="s">
        <v>160</v>
      </c>
      <c r="E421" s="5" t="s">
        <v>143</v>
      </c>
      <c r="F421" s="5" t="s">
        <v>161</v>
      </c>
      <c r="G421" s="5" t="s">
        <v>162</v>
      </c>
      <c r="H421" s="6">
        <v>10872</v>
      </c>
      <c r="I421" s="6">
        <v>7604</v>
      </c>
      <c r="J421" s="6">
        <v>3268</v>
      </c>
      <c r="K421" s="3" t="s">
        <v>145</v>
      </c>
      <c r="L421" s="3" t="s">
        <v>93</v>
      </c>
      <c r="M421" s="3" t="s">
        <v>94</v>
      </c>
      <c r="N421" s="3" t="s">
        <v>95</v>
      </c>
      <c r="O421" s="3" t="s">
        <v>96</v>
      </c>
      <c r="P421" s="68">
        <v>53244</v>
      </c>
      <c r="Q421" s="3" t="s">
        <v>96</v>
      </c>
      <c r="R421" s="68">
        <v>51847</v>
      </c>
      <c r="S421" s="3" t="s">
        <v>97</v>
      </c>
      <c r="T421" s="3" t="s">
        <v>113</v>
      </c>
      <c r="U421" s="3">
        <v>3</v>
      </c>
      <c r="V421" s="6">
        <v>579</v>
      </c>
      <c r="W421" s="3" t="s">
        <v>114</v>
      </c>
      <c r="X421" s="6">
        <v>6770</v>
      </c>
      <c r="Y421" s="6">
        <v>10872</v>
      </c>
      <c r="Z421" s="6">
        <v>6770</v>
      </c>
      <c r="AA421" s="6">
        <v>7604</v>
      </c>
      <c r="AB421" s="6">
        <v>2406.0212729488526</v>
      </c>
      <c r="AC421" s="6">
        <v>2929</v>
      </c>
      <c r="AD421" s="8">
        <v>412.93</v>
      </c>
      <c r="AE421" s="28">
        <v>291.68</v>
      </c>
      <c r="AF421" s="8">
        <v>0</v>
      </c>
      <c r="AG421" s="8">
        <v>0</v>
      </c>
      <c r="AH421" s="8">
        <v>2.06</v>
      </c>
      <c r="AI421" s="8">
        <v>111.93</v>
      </c>
      <c r="AJ421" s="8" t="s">
        <v>100</v>
      </c>
      <c r="AK421" s="8">
        <v>62.27</v>
      </c>
      <c r="AL421" s="14">
        <v>2021</v>
      </c>
      <c r="AM421" s="3" t="s">
        <v>101</v>
      </c>
      <c r="AN421" s="3" t="s">
        <v>101</v>
      </c>
      <c r="AO421" s="3" t="s">
        <v>101</v>
      </c>
      <c r="AP421" s="8">
        <v>89</v>
      </c>
      <c r="AQ421" s="3" t="s">
        <v>101</v>
      </c>
      <c r="AR421" s="3" t="s">
        <v>101</v>
      </c>
      <c r="AS421" s="3" t="s">
        <v>101</v>
      </c>
      <c r="AT421" s="3">
        <v>33.700000000000003</v>
      </c>
      <c r="AU421" s="3" t="s">
        <v>101</v>
      </c>
      <c r="AV421" s="3" t="s">
        <v>101</v>
      </c>
      <c r="AW421" s="3" t="s">
        <v>101</v>
      </c>
      <c r="AX421" s="8">
        <v>29.01</v>
      </c>
      <c r="AY421" s="14">
        <v>2021</v>
      </c>
      <c r="AZ421" s="3" t="s">
        <v>101</v>
      </c>
      <c r="BA421" s="3" t="s">
        <v>102</v>
      </c>
      <c r="BB421" s="3" t="s">
        <v>101</v>
      </c>
      <c r="BC421" s="3" t="s">
        <v>104</v>
      </c>
      <c r="BD421" s="3" t="s">
        <v>126</v>
      </c>
      <c r="BE421" s="3" t="s">
        <v>104</v>
      </c>
      <c r="BF421" s="3" t="s">
        <v>105</v>
      </c>
      <c r="BG421" s="9">
        <v>3557901.1824615435</v>
      </c>
      <c r="BH421" s="8">
        <v>4745322.7292376449</v>
      </c>
      <c r="BI421" s="52">
        <v>105.9793902</v>
      </c>
      <c r="BJ421" s="52">
        <v>35.326463400000002</v>
      </c>
      <c r="BK421" s="53">
        <v>76.144134665965282</v>
      </c>
      <c r="BL421" s="53" t="s">
        <v>115</v>
      </c>
      <c r="BM421" s="54">
        <v>36.729999999999997</v>
      </c>
    </row>
    <row r="422" spans="1:65">
      <c r="A422" s="3">
        <v>415</v>
      </c>
      <c r="B422" s="4" t="s">
        <v>799</v>
      </c>
      <c r="C422" s="5" t="s">
        <v>325</v>
      </c>
      <c r="D422" s="5" t="s">
        <v>160</v>
      </c>
      <c r="E422" s="5" t="s">
        <v>143</v>
      </c>
      <c r="F422" s="5" t="s">
        <v>250</v>
      </c>
      <c r="G422" s="5" t="s">
        <v>162</v>
      </c>
      <c r="H422" s="6">
        <v>4474</v>
      </c>
      <c r="I422" s="6">
        <v>1118</v>
      </c>
      <c r="J422" s="6">
        <v>3356</v>
      </c>
      <c r="K422" s="3" t="s">
        <v>234</v>
      </c>
      <c r="L422" s="3" t="s">
        <v>235</v>
      </c>
      <c r="M422" s="3" t="s">
        <v>94</v>
      </c>
      <c r="N422" s="3" t="s">
        <v>95</v>
      </c>
      <c r="O422" s="3" t="s">
        <v>69</v>
      </c>
      <c r="P422" s="68" t="s">
        <v>69</v>
      </c>
      <c r="Q422" s="3" t="s">
        <v>96</v>
      </c>
      <c r="R422" s="68">
        <v>51462</v>
      </c>
      <c r="S422" s="3" t="s">
        <v>97</v>
      </c>
      <c r="T422" s="3" t="s">
        <v>132</v>
      </c>
      <c r="U422" s="3">
        <v>2</v>
      </c>
      <c r="V422" s="6">
        <v>90</v>
      </c>
      <c r="W422" s="3" t="s">
        <v>114</v>
      </c>
      <c r="X422" s="6">
        <v>1479</v>
      </c>
      <c r="Y422" s="6">
        <v>4474</v>
      </c>
      <c r="Z422" s="6">
        <v>1118</v>
      </c>
      <c r="AA422" s="6">
        <v>1118</v>
      </c>
      <c r="AB422" s="6">
        <v>1679.3008697591288</v>
      </c>
      <c r="AC422" s="6">
        <v>606</v>
      </c>
      <c r="AD422" s="8">
        <v>86.4</v>
      </c>
      <c r="AE422" s="28">
        <v>49.45</v>
      </c>
      <c r="AF422" s="8">
        <v>0</v>
      </c>
      <c r="AG422" s="8">
        <v>0</v>
      </c>
      <c r="AH422" s="8">
        <v>0</v>
      </c>
      <c r="AI422" s="8">
        <v>154.91</v>
      </c>
      <c r="AJ422" s="8" t="s">
        <v>100</v>
      </c>
      <c r="AK422" s="8">
        <v>33.06</v>
      </c>
      <c r="AL422" s="14">
        <v>2021</v>
      </c>
      <c r="AM422" s="3" t="s">
        <v>101</v>
      </c>
      <c r="AN422" s="3" t="s">
        <v>101</v>
      </c>
      <c r="AO422" s="3" t="s">
        <v>101</v>
      </c>
      <c r="AP422" s="8">
        <v>100</v>
      </c>
      <c r="AQ422" s="3" t="s">
        <v>102</v>
      </c>
      <c r="AR422" s="3" t="s">
        <v>102</v>
      </c>
      <c r="AS422" s="3" t="s">
        <v>102</v>
      </c>
      <c r="AT422" s="3">
        <v>31.9</v>
      </c>
      <c r="AU422" s="3" t="s">
        <v>101</v>
      </c>
      <c r="AV422" s="3" t="s">
        <v>101</v>
      </c>
      <c r="AW422" s="3" t="s">
        <v>101</v>
      </c>
      <c r="AX422" s="8">
        <v>42.77</v>
      </c>
      <c r="AY422" s="14">
        <v>2021</v>
      </c>
      <c r="AZ422" s="3" t="s">
        <v>101</v>
      </c>
      <c r="BA422" s="3" t="s">
        <v>101</v>
      </c>
      <c r="BB422" s="3" t="s">
        <v>101</v>
      </c>
      <c r="BC422" s="3" t="s">
        <v>104</v>
      </c>
      <c r="BD422" s="3" t="s">
        <v>104</v>
      </c>
      <c r="BE422" s="3" t="s">
        <v>104</v>
      </c>
      <c r="BF422" s="3" t="s">
        <v>105</v>
      </c>
      <c r="BG422" s="9">
        <v>3790785.3132431814</v>
      </c>
      <c r="BH422" s="8">
        <v>1584071.509071223</v>
      </c>
      <c r="BI422" s="52">
        <v>70.218135590000003</v>
      </c>
      <c r="BJ422" s="52">
        <v>23.406045196666668</v>
      </c>
      <c r="BK422" s="53">
        <v>80.500894454382831</v>
      </c>
      <c r="BL422" s="53" t="s">
        <v>115</v>
      </c>
      <c r="BM422" s="54">
        <v>65.94</v>
      </c>
    </row>
    <row r="423" spans="1:65">
      <c r="A423" s="3">
        <v>416</v>
      </c>
      <c r="B423" s="4" t="s">
        <v>800</v>
      </c>
      <c r="C423" s="5" t="s">
        <v>440</v>
      </c>
      <c r="D423" s="5" t="s">
        <v>118</v>
      </c>
      <c r="E423" s="5" t="s">
        <v>137</v>
      </c>
      <c r="F423" s="5" t="s">
        <v>233</v>
      </c>
      <c r="G423" s="3" t="s">
        <v>121</v>
      </c>
      <c r="H423" s="6">
        <v>5104</v>
      </c>
      <c r="I423" s="6">
        <v>1829</v>
      </c>
      <c r="J423" s="6">
        <v>3275</v>
      </c>
      <c r="K423" s="3" t="s">
        <v>92</v>
      </c>
      <c r="L423" s="3" t="s">
        <v>93</v>
      </c>
      <c r="M423" s="3" t="s">
        <v>94</v>
      </c>
      <c r="N423" s="3" t="s">
        <v>95</v>
      </c>
      <c r="O423" s="3" t="s">
        <v>139</v>
      </c>
      <c r="P423" s="68">
        <v>46562</v>
      </c>
      <c r="Q423" s="3" t="s">
        <v>69</v>
      </c>
      <c r="R423" s="68" t="s">
        <v>69</v>
      </c>
      <c r="S423" s="3" t="s">
        <v>97</v>
      </c>
      <c r="T423" s="3" t="s">
        <v>98</v>
      </c>
      <c r="U423" s="3">
        <v>4</v>
      </c>
      <c r="V423" s="6">
        <v>165</v>
      </c>
      <c r="W423" s="3" t="s">
        <v>99</v>
      </c>
      <c r="X423" s="6">
        <v>1754</v>
      </c>
      <c r="Y423" s="6">
        <v>5104</v>
      </c>
      <c r="Z423" s="6">
        <v>1754</v>
      </c>
      <c r="AA423" s="6">
        <v>1829</v>
      </c>
      <c r="AB423" s="6">
        <v>1881.1435154072112</v>
      </c>
      <c r="AC423" s="6">
        <v>1104</v>
      </c>
      <c r="AD423" s="8">
        <v>136.94999999999999</v>
      </c>
      <c r="AE423" s="28">
        <v>99.09</v>
      </c>
      <c r="AF423" s="8">
        <v>0</v>
      </c>
      <c r="AG423" s="8">
        <v>0</v>
      </c>
      <c r="AH423" s="8">
        <v>0.68</v>
      </c>
      <c r="AI423" s="8">
        <v>92.64</v>
      </c>
      <c r="AJ423" s="8" t="s">
        <v>100</v>
      </c>
      <c r="AK423" s="8">
        <v>34.369999999999997</v>
      </c>
      <c r="AL423" s="14">
        <v>2021</v>
      </c>
      <c r="AM423" s="3" t="s">
        <v>101</v>
      </c>
      <c r="AN423" s="3" t="s">
        <v>101</v>
      </c>
      <c r="AO423" s="3" t="s">
        <v>101</v>
      </c>
      <c r="AP423" s="8">
        <v>95.9</v>
      </c>
      <c r="AQ423" s="3" t="s">
        <v>101</v>
      </c>
      <c r="AR423" s="3" t="s">
        <v>101</v>
      </c>
      <c r="AS423" s="3" t="s">
        <v>101</v>
      </c>
      <c r="AT423" s="3">
        <v>49.2</v>
      </c>
      <c r="AU423" s="3" t="s">
        <v>101</v>
      </c>
      <c r="AV423" s="3" t="s">
        <v>101</v>
      </c>
      <c r="AW423" s="3" t="s">
        <v>101</v>
      </c>
      <c r="AX423" s="8">
        <v>27.28</v>
      </c>
      <c r="AY423" s="14">
        <v>2021</v>
      </c>
      <c r="AZ423" s="3" t="s">
        <v>101</v>
      </c>
      <c r="BA423" s="3" t="s">
        <v>102</v>
      </c>
      <c r="BB423" s="3" t="s">
        <v>102</v>
      </c>
      <c r="BC423" s="3" t="s">
        <v>104</v>
      </c>
      <c r="BD423" s="3" t="s">
        <v>104</v>
      </c>
      <c r="BE423" s="3" t="s">
        <v>104</v>
      </c>
      <c r="BF423" s="3" t="s">
        <v>105</v>
      </c>
      <c r="BG423" s="9">
        <v>2653449.1030215304</v>
      </c>
      <c r="BH423" s="8">
        <v>1651208.2265110984</v>
      </c>
      <c r="BI423" s="52">
        <v>131.10983469999999</v>
      </c>
      <c r="BJ423" s="52">
        <v>43.703278233333329</v>
      </c>
      <c r="BK423" s="53">
        <v>90.213231273920172</v>
      </c>
      <c r="BL423" s="53" t="s">
        <v>115</v>
      </c>
      <c r="BM423" s="54">
        <v>64.63</v>
      </c>
    </row>
    <row r="424" spans="1:65">
      <c r="A424" s="3">
        <v>417</v>
      </c>
      <c r="B424" s="4" t="s">
        <v>801</v>
      </c>
      <c r="C424" s="5" t="s">
        <v>371</v>
      </c>
      <c r="D424" s="5" t="s">
        <v>160</v>
      </c>
      <c r="E424" s="5" t="s">
        <v>143</v>
      </c>
      <c r="F424" s="5" t="s">
        <v>346</v>
      </c>
      <c r="G424" s="5" t="s">
        <v>162</v>
      </c>
      <c r="H424" s="6">
        <v>4911</v>
      </c>
      <c r="I424" s="6">
        <v>2629</v>
      </c>
      <c r="J424" s="6">
        <v>2282</v>
      </c>
      <c r="K424" s="3" t="s">
        <v>234</v>
      </c>
      <c r="L424" s="3" t="s">
        <v>235</v>
      </c>
      <c r="M424" s="3" t="s">
        <v>94</v>
      </c>
      <c r="N424" s="3" t="s">
        <v>95</v>
      </c>
      <c r="O424" s="3" t="s">
        <v>69</v>
      </c>
      <c r="P424" s="68" t="s">
        <v>69</v>
      </c>
      <c r="Q424" s="3" t="s">
        <v>96</v>
      </c>
      <c r="R424" s="68">
        <v>51683</v>
      </c>
      <c r="S424" s="3" t="s">
        <v>97</v>
      </c>
      <c r="T424" s="3" t="s">
        <v>113</v>
      </c>
      <c r="U424" s="3">
        <v>1</v>
      </c>
      <c r="V424" s="6">
        <v>150</v>
      </c>
      <c r="W424" s="3" t="s">
        <v>114</v>
      </c>
      <c r="X424" s="6">
        <v>2534</v>
      </c>
      <c r="Y424" s="6">
        <v>4911</v>
      </c>
      <c r="Z424" s="6">
        <v>2534</v>
      </c>
      <c r="AA424" s="6">
        <v>2629</v>
      </c>
      <c r="AB424" s="6">
        <v>1695.2209034710977</v>
      </c>
      <c r="AC424" s="6">
        <v>1083</v>
      </c>
      <c r="AD424" s="8">
        <v>131.65</v>
      </c>
      <c r="AE424" s="28">
        <v>84.91</v>
      </c>
      <c r="AF424" s="8">
        <v>0</v>
      </c>
      <c r="AG424" s="8">
        <v>0</v>
      </c>
      <c r="AH424" s="8">
        <v>0</v>
      </c>
      <c r="AI424" s="8">
        <v>109.82</v>
      </c>
      <c r="AJ424" s="8" t="s">
        <v>125</v>
      </c>
      <c r="AK424" s="8">
        <v>51.6</v>
      </c>
      <c r="AL424" s="14">
        <v>2021</v>
      </c>
      <c r="AM424" s="3" t="s">
        <v>101</v>
      </c>
      <c r="AN424" s="3" t="s">
        <v>101</v>
      </c>
      <c r="AO424" s="3" t="s">
        <v>101</v>
      </c>
      <c r="AP424" s="8">
        <v>96.4</v>
      </c>
      <c r="AQ424" s="3" t="s">
        <v>101</v>
      </c>
      <c r="AR424" s="3" t="s">
        <v>101</v>
      </c>
      <c r="AS424" s="3" t="s">
        <v>101</v>
      </c>
      <c r="AT424" s="3">
        <v>22.2</v>
      </c>
      <c r="AU424" s="3" t="s">
        <v>101</v>
      </c>
      <c r="AV424" s="3" t="s">
        <v>101</v>
      </c>
      <c r="AW424" s="3" t="s">
        <v>101</v>
      </c>
      <c r="AX424" s="8">
        <v>35.5</v>
      </c>
      <c r="AY424" s="14">
        <v>2021</v>
      </c>
      <c r="AZ424" s="3" t="s">
        <v>101</v>
      </c>
      <c r="BA424" s="3" t="s">
        <v>101</v>
      </c>
      <c r="BB424" s="3" t="s">
        <v>101</v>
      </c>
      <c r="BC424" s="3" t="s">
        <v>103</v>
      </c>
      <c r="BD424" s="3" t="s">
        <v>104</v>
      </c>
      <c r="BE424" s="3" t="s">
        <v>103</v>
      </c>
      <c r="BF424" s="3" t="s">
        <v>105</v>
      </c>
      <c r="BG424" s="9">
        <v>1919343.6269639819</v>
      </c>
      <c r="BH424" s="8">
        <v>1904543.3520621026</v>
      </c>
      <c r="BI424" s="52">
        <v>91.8</v>
      </c>
      <c r="BJ424" s="52">
        <v>30.599999999999998</v>
      </c>
      <c r="BK424" s="53">
        <v>57.055914796500574</v>
      </c>
      <c r="BL424" s="53" t="s">
        <v>115</v>
      </c>
      <c r="BM424" s="54">
        <v>47.4</v>
      </c>
    </row>
    <row r="425" spans="1:65">
      <c r="A425" s="3">
        <v>418</v>
      </c>
      <c r="B425" s="4" t="s">
        <v>802</v>
      </c>
      <c r="C425" s="5" t="s">
        <v>361</v>
      </c>
      <c r="D425" s="5" t="s">
        <v>109</v>
      </c>
      <c r="E425" s="5" t="s">
        <v>292</v>
      </c>
      <c r="F425" s="5" t="s">
        <v>301</v>
      </c>
      <c r="G425" s="3" t="s">
        <v>112</v>
      </c>
      <c r="H425" s="6">
        <v>27823</v>
      </c>
      <c r="I425" s="6">
        <v>27353</v>
      </c>
      <c r="J425" s="6">
        <v>470</v>
      </c>
      <c r="K425" s="3" t="s">
        <v>92</v>
      </c>
      <c r="L425" s="3" t="s">
        <v>93</v>
      </c>
      <c r="M425" s="3" t="s">
        <v>94</v>
      </c>
      <c r="N425" s="3" t="s">
        <v>95</v>
      </c>
      <c r="O425" s="3" t="s">
        <v>139</v>
      </c>
      <c r="P425" s="68">
        <v>50208</v>
      </c>
      <c r="Q425" s="3" t="s">
        <v>69</v>
      </c>
      <c r="R425" s="68" t="s">
        <v>69</v>
      </c>
      <c r="S425" s="3" t="s">
        <v>290</v>
      </c>
      <c r="T425" s="3" t="s">
        <v>113</v>
      </c>
      <c r="U425" s="3">
        <v>5</v>
      </c>
      <c r="V425" s="6">
        <v>143725</v>
      </c>
      <c r="W425" s="3" t="s">
        <v>332</v>
      </c>
      <c r="X425" s="6">
        <v>24812</v>
      </c>
      <c r="Y425" s="6">
        <v>27823</v>
      </c>
      <c r="Z425" s="6">
        <v>24812</v>
      </c>
      <c r="AA425" s="6">
        <v>27353</v>
      </c>
      <c r="AB425" s="6">
        <v>237.28207820069292</v>
      </c>
      <c r="AC425" s="6">
        <v>13845</v>
      </c>
      <c r="AD425" s="8">
        <v>4145.21</v>
      </c>
      <c r="AE425" s="28">
        <v>1677.95</v>
      </c>
      <c r="AF425" s="8">
        <v>0</v>
      </c>
      <c r="AG425" s="8">
        <v>0</v>
      </c>
      <c r="AH425" s="8">
        <v>20.73</v>
      </c>
      <c r="AI425" s="8">
        <v>489.22</v>
      </c>
      <c r="AJ425" s="8" t="s">
        <v>125</v>
      </c>
      <c r="AK425" s="8">
        <v>89.18</v>
      </c>
      <c r="AL425" s="14">
        <v>2021</v>
      </c>
      <c r="AM425" s="3" t="s">
        <v>101</v>
      </c>
      <c r="AN425" s="3" t="s">
        <v>101</v>
      </c>
      <c r="AO425" s="3" t="s">
        <v>101</v>
      </c>
      <c r="AP425" s="8">
        <v>90.7</v>
      </c>
      <c r="AQ425" s="3" t="s">
        <v>101</v>
      </c>
      <c r="AR425" s="3" t="s">
        <v>101</v>
      </c>
      <c r="AS425" s="3" t="s">
        <v>101</v>
      </c>
      <c r="AT425" s="3">
        <v>82.8</v>
      </c>
      <c r="AU425" s="3" t="s">
        <v>101</v>
      </c>
      <c r="AV425" s="3" t="s">
        <v>101</v>
      </c>
      <c r="AW425" s="3" t="s">
        <v>101</v>
      </c>
      <c r="AX425" s="8">
        <v>59.32</v>
      </c>
      <c r="AY425" s="14">
        <v>2021</v>
      </c>
      <c r="AZ425" s="3" t="s">
        <v>101</v>
      </c>
      <c r="BA425" s="3" t="s">
        <v>101</v>
      </c>
      <c r="BB425" s="3" t="s">
        <v>101</v>
      </c>
      <c r="BC425" s="3" t="s">
        <v>134</v>
      </c>
      <c r="BD425" s="3" t="s">
        <v>134</v>
      </c>
      <c r="BE425" s="3" t="s">
        <v>134</v>
      </c>
      <c r="BF425" s="3" t="s">
        <v>167</v>
      </c>
      <c r="BG425" s="9">
        <v>14945191.112467546</v>
      </c>
      <c r="BH425" s="8">
        <v>14919015.959431019</v>
      </c>
      <c r="BI425" s="52">
        <v>137.1941114</v>
      </c>
      <c r="BJ425" s="52">
        <v>45.731370466666668</v>
      </c>
      <c r="BK425" s="53">
        <v>5254.4510656966331</v>
      </c>
      <c r="BL425" s="53" t="s">
        <v>115</v>
      </c>
      <c r="BM425" s="54">
        <v>9.8199999999999932</v>
      </c>
    </row>
    <row r="426" spans="1:65">
      <c r="A426" s="3">
        <v>419</v>
      </c>
      <c r="B426" s="4" t="s">
        <v>803</v>
      </c>
      <c r="C426" s="5" t="s">
        <v>184</v>
      </c>
      <c r="D426" s="5" t="s">
        <v>185</v>
      </c>
      <c r="E426" s="5" t="s">
        <v>315</v>
      </c>
      <c r="F426" s="5" t="s">
        <v>279</v>
      </c>
      <c r="G426" s="3" t="s">
        <v>188</v>
      </c>
      <c r="H426" s="6">
        <v>577532</v>
      </c>
      <c r="I426" s="6">
        <v>570966</v>
      </c>
      <c r="J426" s="6">
        <v>6566</v>
      </c>
      <c r="K426" s="3" t="s">
        <v>804</v>
      </c>
      <c r="L426" s="3" t="s">
        <v>235</v>
      </c>
      <c r="M426" s="3" t="s">
        <v>347</v>
      </c>
      <c r="N426" s="3" t="s">
        <v>95</v>
      </c>
      <c r="O426" s="3" t="s">
        <v>69</v>
      </c>
      <c r="P426" s="68" t="s">
        <v>69</v>
      </c>
      <c r="Q426" s="3" t="s">
        <v>69</v>
      </c>
      <c r="R426" s="68" t="s">
        <v>69</v>
      </c>
      <c r="S426" s="3" t="s">
        <v>97</v>
      </c>
      <c r="T426" s="3" t="s">
        <v>113</v>
      </c>
      <c r="U426" s="3">
        <v>3</v>
      </c>
      <c r="V426" s="6">
        <v>0</v>
      </c>
      <c r="W426" s="3" t="s">
        <v>114</v>
      </c>
      <c r="X426" s="6">
        <v>554216</v>
      </c>
      <c r="Y426" s="6">
        <v>577532</v>
      </c>
      <c r="Z426" s="6">
        <v>554216</v>
      </c>
      <c r="AA426" s="6">
        <v>570966</v>
      </c>
      <c r="AB426" s="6">
        <v>5861.1943942432454</v>
      </c>
      <c r="AC426" s="6">
        <v>147318</v>
      </c>
      <c r="AD426" s="8">
        <v>48331.65</v>
      </c>
      <c r="AE426" s="28">
        <v>31962.71</v>
      </c>
      <c r="AF426" s="8">
        <v>0</v>
      </c>
      <c r="AG426" s="8">
        <v>0</v>
      </c>
      <c r="AH426" s="8">
        <v>39.28</v>
      </c>
      <c r="AI426" s="8">
        <v>308.70999999999998</v>
      </c>
      <c r="AJ426" s="8" t="s">
        <v>100</v>
      </c>
      <c r="AK426" s="8">
        <v>95.96</v>
      </c>
      <c r="AL426" s="14">
        <v>2021</v>
      </c>
      <c r="AM426" s="3" t="s">
        <v>101</v>
      </c>
      <c r="AN426" s="3" t="s">
        <v>101</v>
      </c>
      <c r="AO426" s="3" t="s">
        <v>101</v>
      </c>
      <c r="AP426" s="8">
        <v>97.1</v>
      </c>
      <c r="AQ426" s="3" t="s">
        <v>101</v>
      </c>
      <c r="AR426" s="3" t="s">
        <v>101</v>
      </c>
      <c r="AS426" s="3" t="s">
        <v>101</v>
      </c>
      <c r="AT426" s="3">
        <v>73.8</v>
      </c>
      <c r="AU426" s="3" t="s">
        <v>101</v>
      </c>
      <c r="AV426" s="3" t="s">
        <v>101</v>
      </c>
      <c r="AW426" s="3" t="s">
        <v>101</v>
      </c>
      <c r="AX426" s="8">
        <v>33.81</v>
      </c>
      <c r="AY426" s="14">
        <v>2021</v>
      </c>
      <c r="AZ426" s="3" t="s">
        <v>101</v>
      </c>
      <c r="BA426" s="3" t="s">
        <v>101</v>
      </c>
      <c r="BB426" s="3" t="s">
        <v>101</v>
      </c>
      <c r="BC426" s="3" t="s">
        <v>126</v>
      </c>
      <c r="BD426" s="3" t="s">
        <v>104</v>
      </c>
      <c r="BE426" s="3" t="s">
        <v>104</v>
      </c>
      <c r="BF426" s="3" t="s">
        <v>167</v>
      </c>
      <c r="BG426" s="9">
        <v>102070598.54218635</v>
      </c>
      <c r="BH426" s="8">
        <v>219899054.01359481</v>
      </c>
      <c r="BI426" s="52">
        <v>168.33975129999999</v>
      </c>
      <c r="BJ426" s="52">
        <v>56.113250433333327</v>
      </c>
      <c r="BK426" s="53" t="s">
        <v>106</v>
      </c>
      <c r="BL426" s="53" t="s">
        <v>106</v>
      </c>
      <c r="BM426" s="54">
        <v>3.0400000000000063</v>
      </c>
    </row>
    <row r="427" spans="1:65">
      <c r="A427" s="3">
        <v>420</v>
      </c>
      <c r="B427" s="4" t="s">
        <v>805</v>
      </c>
      <c r="C427" s="5" t="s">
        <v>659</v>
      </c>
      <c r="D427" s="5" t="s">
        <v>345</v>
      </c>
      <c r="E427" s="5" t="s">
        <v>165</v>
      </c>
      <c r="F427" s="5" t="s">
        <v>346</v>
      </c>
      <c r="G427" s="3" t="s">
        <v>166</v>
      </c>
      <c r="H427" s="6">
        <v>4359</v>
      </c>
      <c r="I427" s="6">
        <v>2408</v>
      </c>
      <c r="J427" s="6">
        <v>1951</v>
      </c>
      <c r="K427" s="3" t="s">
        <v>92</v>
      </c>
      <c r="L427" s="3" t="s">
        <v>93</v>
      </c>
      <c r="M427" s="3" t="s">
        <v>94</v>
      </c>
      <c r="N427" s="3" t="s">
        <v>95</v>
      </c>
      <c r="O427" s="3" t="s">
        <v>139</v>
      </c>
      <c r="P427" s="68">
        <v>46674</v>
      </c>
      <c r="Q427" s="3" t="s">
        <v>69</v>
      </c>
      <c r="R427" s="68" t="s">
        <v>69</v>
      </c>
      <c r="S427" s="3" t="s">
        <v>97</v>
      </c>
      <c r="T427" s="3" t="s">
        <v>113</v>
      </c>
      <c r="U427" s="3">
        <v>2</v>
      </c>
      <c r="V427" s="6">
        <v>310</v>
      </c>
      <c r="W427" s="3" t="s">
        <v>114</v>
      </c>
      <c r="X427" s="6">
        <v>2407</v>
      </c>
      <c r="Y427" s="6">
        <v>4359</v>
      </c>
      <c r="Z427" s="6">
        <v>2407</v>
      </c>
      <c r="AA427" s="6">
        <v>2408</v>
      </c>
      <c r="AB427" s="6">
        <v>1023.4232576992579</v>
      </c>
      <c r="AC427" s="6">
        <v>1088</v>
      </c>
      <c r="AD427" s="8">
        <v>126.44</v>
      </c>
      <c r="AE427" s="28">
        <v>89.47</v>
      </c>
      <c r="AF427" s="8">
        <v>0</v>
      </c>
      <c r="AG427" s="8">
        <v>0</v>
      </c>
      <c r="AH427" s="8">
        <v>0.63</v>
      </c>
      <c r="AI427" s="8">
        <v>90.97</v>
      </c>
      <c r="AJ427" s="8" t="s">
        <v>100</v>
      </c>
      <c r="AK427" s="8">
        <v>55.22</v>
      </c>
      <c r="AL427" s="14">
        <v>2021</v>
      </c>
      <c r="AM427" s="3" t="s">
        <v>101</v>
      </c>
      <c r="AN427" s="3" t="s">
        <v>101</v>
      </c>
      <c r="AO427" s="3" t="s">
        <v>101</v>
      </c>
      <c r="AP427" s="8">
        <v>100</v>
      </c>
      <c r="AQ427" s="3" t="s">
        <v>102</v>
      </c>
      <c r="AR427" s="3" t="s">
        <v>102</v>
      </c>
      <c r="AS427" s="3" t="s">
        <v>102</v>
      </c>
      <c r="AT427" s="3">
        <v>24.4</v>
      </c>
      <c r="AU427" s="3" t="s">
        <v>101</v>
      </c>
      <c r="AV427" s="3" t="s">
        <v>101</v>
      </c>
      <c r="AW427" s="3" t="s">
        <v>101</v>
      </c>
      <c r="AX427" s="8">
        <v>28.88</v>
      </c>
      <c r="AY427" s="14">
        <v>2021</v>
      </c>
      <c r="AZ427" s="3" t="s">
        <v>101</v>
      </c>
      <c r="BA427" s="3" t="s">
        <v>102</v>
      </c>
      <c r="BB427" s="3" t="s">
        <v>102</v>
      </c>
      <c r="BC427" s="3" t="s">
        <v>134</v>
      </c>
      <c r="BD427" s="3" t="s">
        <v>104</v>
      </c>
      <c r="BE427" s="3" t="s">
        <v>126</v>
      </c>
      <c r="BF427" s="3" t="s">
        <v>219</v>
      </c>
      <c r="BG427" s="9">
        <v>1582379.2059190099</v>
      </c>
      <c r="BH427" s="8">
        <v>1772794.9207741295</v>
      </c>
      <c r="BI427" s="52">
        <v>134.84385219999999</v>
      </c>
      <c r="BJ427" s="52">
        <v>44.947950733333329</v>
      </c>
      <c r="BK427" s="53">
        <v>128.73754152823921</v>
      </c>
      <c r="BL427" s="53" t="s">
        <v>115</v>
      </c>
      <c r="BM427" s="54">
        <v>43.78</v>
      </c>
    </row>
    <row r="428" spans="1:65">
      <c r="A428" s="3">
        <v>421</v>
      </c>
      <c r="B428" s="4" t="s">
        <v>806</v>
      </c>
      <c r="C428" s="5" t="s">
        <v>203</v>
      </c>
      <c r="D428" s="5" t="s">
        <v>149</v>
      </c>
      <c r="E428" s="5" t="s">
        <v>155</v>
      </c>
      <c r="F428" s="5" t="s">
        <v>182</v>
      </c>
      <c r="G428" s="3" t="s">
        <v>152</v>
      </c>
      <c r="H428" s="6">
        <v>10795</v>
      </c>
      <c r="I428" s="6">
        <v>5275</v>
      </c>
      <c r="J428" s="6">
        <v>5520</v>
      </c>
      <c r="K428" s="3" t="s">
        <v>92</v>
      </c>
      <c r="L428" s="3" t="s">
        <v>93</v>
      </c>
      <c r="M428" s="3" t="s">
        <v>94</v>
      </c>
      <c r="N428" s="3" t="s">
        <v>95</v>
      </c>
      <c r="O428" s="3" t="s">
        <v>139</v>
      </c>
      <c r="P428" s="68">
        <v>49491</v>
      </c>
      <c r="Q428" s="3" t="s">
        <v>69</v>
      </c>
      <c r="R428" s="68" t="s">
        <v>69</v>
      </c>
      <c r="S428" s="3" t="s">
        <v>97</v>
      </c>
      <c r="T428" s="3" t="s">
        <v>113</v>
      </c>
      <c r="U428" s="3">
        <v>1</v>
      </c>
      <c r="V428" s="6">
        <v>704</v>
      </c>
      <c r="W428" s="3" t="s">
        <v>114</v>
      </c>
      <c r="X428" s="6">
        <v>5053</v>
      </c>
      <c r="Y428" s="6">
        <v>10795</v>
      </c>
      <c r="Z428" s="6">
        <v>5053</v>
      </c>
      <c r="AA428" s="6">
        <v>5275</v>
      </c>
      <c r="AB428" s="6">
        <v>4032.4947262281112</v>
      </c>
      <c r="AC428" s="6">
        <v>3090</v>
      </c>
      <c r="AD428" s="8">
        <v>432.96</v>
      </c>
      <c r="AE428" s="28">
        <v>345.25</v>
      </c>
      <c r="AF428" s="8">
        <v>0</v>
      </c>
      <c r="AG428" s="8">
        <v>0</v>
      </c>
      <c r="AH428" s="8">
        <v>2.16</v>
      </c>
      <c r="AI428" s="8">
        <v>77.930000000000007</v>
      </c>
      <c r="AJ428" s="8" t="s">
        <v>125</v>
      </c>
      <c r="AK428" s="8">
        <v>46.81</v>
      </c>
      <c r="AL428" s="14">
        <v>2021</v>
      </c>
      <c r="AM428" s="3" t="s">
        <v>101</v>
      </c>
      <c r="AN428" s="3" t="s">
        <v>101</v>
      </c>
      <c r="AO428" s="3" t="s">
        <v>101</v>
      </c>
      <c r="AP428" s="8">
        <v>95.8</v>
      </c>
      <c r="AQ428" s="3" t="s">
        <v>101</v>
      </c>
      <c r="AR428" s="3" t="s">
        <v>101</v>
      </c>
      <c r="AS428" s="3" t="s">
        <v>101</v>
      </c>
      <c r="AT428" s="3">
        <v>42.5</v>
      </c>
      <c r="AU428" s="3" t="s">
        <v>101</v>
      </c>
      <c r="AV428" s="3" t="s">
        <v>101</v>
      </c>
      <c r="AW428" s="3" t="s">
        <v>101</v>
      </c>
      <c r="AX428" s="8">
        <v>19.86</v>
      </c>
      <c r="AY428" s="14">
        <v>2021</v>
      </c>
      <c r="AZ428" s="3" t="s">
        <v>101</v>
      </c>
      <c r="BA428" s="3" t="s">
        <v>102</v>
      </c>
      <c r="BB428" s="3" t="s">
        <v>102</v>
      </c>
      <c r="BC428" s="3" t="s">
        <v>104</v>
      </c>
      <c r="BD428" s="3" t="s">
        <v>104</v>
      </c>
      <c r="BE428" s="3" t="s">
        <v>104</v>
      </c>
      <c r="BF428" s="3" t="s">
        <v>105</v>
      </c>
      <c r="BG428" s="9">
        <v>4845442.161333682</v>
      </c>
      <c r="BH428" s="8">
        <v>4431702.3426908534</v>
      </c>
      <c r="BI428" s="52">
        <v>94.709869760000004</v>
      </c>
      <c r="BJ428" s="52">
        <v>31.569956586666667</v>
      </c>
      <c r="BK428" s="53">
        <v>133.45971563981044</v>
      </c>
      <c r="BL428" s="53" t="s">
        <v>115</v>
      </c>
      <c r="BM428" s="54">
        <v>52.19</v>
      </c>
    </row>
    <row r="429" spans="1:65">
      <c r="A429" s="3">
        <v>422</v>
      </c>
      <c r="B429" s="4" t="s">
        <v>807</v>
      </c>
      <c r="C429" s="5" t="s">
        <v>365</v>
      </c>
      <c r="D429" s="5" t="s">
        <v>283</v>
      </c>
      <c r="E429" s="5" t="s">
        <v>165</v>
      </c>
      <c r="F429" s="5" t="s">
        <v>366</v>
      </c>
      <c r="G429" s="3" t="s">
        <v>166</v>
      </c>
      <c r="H429" s="6">
        <v>5706</v>
      </c>
      <c r="I429" s="6">
        <v>4390</v>
      </c>
      <c r="J429" s="6">
        <v>1316</v>
      </c>
      <c r="K429" s="3" t="s">
        <v>92</v>
      </c>
      <c r="L429" s="3" t="s">
        <v>93</v>
      </c>
      <c r="M429" s="3" t="s">
        <v>94</v>
      </c>
      <c r="N429" s="3" t="s">
        <v>95</v>
      </c>
      <c r="O429" s="3" t="s">
        <v>96</v>
      </c>
      <c r="P429" s="68">
        <v>54398</v>
      </c>
      <c r="Q429" s="3" t="s">
        <v>69</v>
      </c>
      <c r="R429" s="68" t="s">
        <v>69</v>
      </c>
      <c r="S429" s="3" t="s">
        <v>97</v>
      </c>
      <c r="T429" s="3" t="s">
        <v>113</v>
      </c>
      <c r="U429" s="3">
        <v>2</v>
      </c>
      <c r="V429" s="6">
        <v>200</v>
      </c>
      <c r="W429" s="3" t="s">
        <v>114</v>
      </c>
      <c r="X429" s="6">
        <v>3690</v>
      </c>
      <c r="Y429" s="6">
        <v>5706</v>
      </c>
      <c r="Z429" s="6">
        <v>3690</v>
      </c>
      <c r="AA429" s="6">
        <v>4390</v>
      </c>
      <c r="AB429" s="6">
        <v>1202.3755315532744</v>
      </c>
      <c r="AC429" s="6">
        <v>1957</v>
      </c>
      <c r="AD429" s="8">
        <v>227.61</v>
      </c>
      <c r="AE429" s="28">
        <v>198.92</v>
      </c>
      <c r="AF429" s="8">
        <v>0</v>
      </c>
      <c r="AG429" s="8">
        <v>0</v>
      </c>
      <c r="AH429" s="8">
        <v>1.1399999999999999</v>
      </c>
      <c r="AI429" s="8">
        <v>38.96</v>
      </c>
      <c r="AJ429" s="8" t="s">
        <v>100</v>
      </c>
      <c r="AK429" s="8">
        <v>64.67</v>
      </c>
      <c r="AL429" s="14">
        <v>2021</v>
      </c>
      <c r="AM429" s="3" t="s">
        <v>101</v>
      </c>
      <c r="AN429" s="3" t="s">
        <v>101</v>
      </c>
      <c r="AO429" s="3" t="s">
        <v>101</v>
      </c>
      <c r="AP429" s="8">
        <v>84.1</v>
      </c>
      <c r="AQ429" s="3" t="s">
        <v>101</v>
      </c>
      <c r="AR429" s="3" t="s">
        <v>101</v>
      </c>
      <c r="AS429" s="3" t="s">
        <v>101</v>
      </c>
      <c r="AT429" s="3">
        <v>30</v>
      </c>
      <c r="AU429" s="3" t="s">
        <v>101</v>
      </c>
      <c r="AV429" s="3" t="s">
        <v>101</v>
      </c>
      <c r="AW429" s="3" t="s">
        <v>101</v>
      </c>
      <c r="AX429" s="8">
        <v>12.16</v>
      </c>
      <c r="AY429" s="14">
        <v>2021</v>
      </c>
      <c r="AZ429" s="3" t="s">
        <v>101</v>
      </c>
      <c r="BA429" s="3" t="s">
        <v>102</v>
      </c>
      <c r="BB429" s="3" t="s">
        <v>102</v>
      </c>
      <c r="BC429" s="3" t="s">
        <v>104</v>
      </c>
      <c r="BD429" s="3" t="s">
        <v>126</v>
      </c>
      <c r="BE429" s="3" t="s">
        <v>104</v>
      </c>
      <c r="BF429" s="3" t="s">
        <v>105</v>
      </c>
      <c r="BG429" s="9">
        <v>2628553.3968073162</v>
      </c>
      <c r="BH429" s="8">
        <v>2295160.5338136829</v>
      </c>
      <c r="BI429" s="52">
        <v>121.3010434</v>
      </c>
      <c r="BJ429" s="52">
        <v>40.43368113333333</v>
      </c>
      <c r="BK429" s="53">
        <v>45.558086560364465</v>
      </c>
      <c r="BL429" s="53" t="s">
        <v>115</v>
      </c>
      <c r="BM429" s="54">
        <v>34.33</v>
      </c>
    </row>
    <row r="430" spans="1:65">
      <c r="A430" s="3">
        <v>423</v>
      </c>
      <c r="B430" s="4" t="s">
        <v>808</v>
      </c>
      <c r="C430" s="5" t="s">
        <v>809</v>
      </c>
      <c r="D430" s="5" t="s">
        <v>160</v>
      </c>
      <c r="E430" s="5" t="s">
        <v>143</v>
      </c>
      <c r="F430" s="5" t="s">
        <v>144</v>
      </c>
      <c r="G430" s="3" t="s">
        <v>121</v>
      </c>
      <c r="H430" s="6">
        <v>18272</v>
      </c>
      <c r="I430" s="6">
        <v>4634</v>
      </c>
      <c r="J430" s="6">
        <v>13638</v>
      </c>
      <c r="K430" s="3" t="s">
        <v>234</v>
      </c>
      <c r="L430" s="3" t="s">
        <v>235</v>
      </c>
      <c r="M430" s="3" t="s">
        <v>94</v>
      </c>
      <c r="N430" s="3" t="s">
        <v>95</v>
      </c>
      <c r="O430" s="3" t="s">
        <v>69</v>
      </c>
      <c r="P430" s="68" t="s">
        <v>69</v>
      </c>
      <c r="Q430" s="3" t="s">
        <v>96</v>
      </c>
      <c r="R430" s="68">
        <v>51835</v>
      </c>
      <c r="S430" s="3" t="s">
        <v>97</v>
      </c>
      <c r="T430" s="3" t="s">
        <v>132</v>
      </c>
      <c r="U430" s="3">
        <v>2</v>
      </c>
      <c r="V430" s="6">
        <v>700</v>
      </c>
      <c r="W430" s="3" t="s">
        <v>114</v>
      </c>
      <c r="X430" s="6">
        <v>5247</v>
      </c>
      <c r="Y430" s="6">
        <v>18272</v>
      </c>
      <c r="Z430" s="6">
        <v>4489</v>
      </c>
      <c r="AA430" s="6">
        <v>4634</v>
      </c>
      <c r="AB430" s="6">
        <v>12414.01350542088</v>
      </c>
      <c r="AC430" s="6">
        <v>2770</v>
      </c>
      <c r="AD430" s="8">
        <v>311.95999999999998</v>
      </c>
      <c r="AE430" s="28">
        <v>251.58</v>
      </c>
      <c r="AF430" s="8">
        <v>0</v>
      </c>
      <c r="AG430" s="8">
        <v>0</v>
      </c>
      <c r="AH430" s="8">
        <v>0</v>
      </c>
      <c r="AI430" s="8">
        <v>61.34</v>
      </c>
      <c r="AJ430" s="8" t="s">
        <v>100</v>
      </c>
      <c r="AK430" s="8">
        <v>28.72</v>
      </c>
      <c r="AL430" s="14">
        <v>2021</v>
      </c>
      <c r="AM430" s="3" t="s">
        <v>101</v>
      </c>
      <c r="AN430" s="3" t="s">
        <v>101</v>
      </c>
      <c r="AO430" s="3" t="s">
        <v>101</v>
      </c>
      <c r="AP430" s="8">
        <v>96.9</v>
      </c>
      <c r="AQ430" s="3" t="s">
        <v>101</v>
      </c>
      <c r="AR430" s="3" t="s">
        <v>101</v>
      </c>
      <c r="AS430" s="3" t="s">
        <v>101</v>
      </c>
      <c r="AT430" s="3">
        <v>45.9</v>
      </c>
      <c r="AU430" s="3" t="s">
        <v>101</v>
      </c>
      <c r="AV430" s="3" t="s">
        <v>101</v>
      </c>
      <c r="AW430" s="3" t="s">
        <v>101</v>
      </c>
      <c r="AX430" s="8">
        <v>19.36</v>
      </c>
      <c r="AY430" s="14">
        <v>2021</v>
      </c>
      <c r="AZ430" s="3" t="s">
        <v>101</v>
      </c>
      <c r="BA430" s="3" t="s">
        <v>102</v>
      </c>
      <c r="BB430" s="3" t="s">
        <v>102</v>
      </c>
      <c r="BC430" s="3" t="s">
        <v>104</v>
      </c>
      <c r="BD430" s="3" t="s">
        <v>126</v>
      </c>
      <c r="BE430" s="3" t="s">
        <v>104</v>
      </c>
      <c r="BF430" s="3" t="s">
        <v>105</v>
      </c>
      <c r="BG430" s="9">
        <v>2861228.0882546343</v>
      </c>
      <c r="BH430" s="8">
        <v>4026827.100349667</v>
      </c>
      <c r="BI430" s="52">
        <v>137.19999999999999</v>
      </c>
      <c r="BJ430" s="52">
        <v>45.733333333333327</v>
      </c>
      <c r="BK430" s="53">
        <v>151.05740181268882</v>
      </c>
      <c r="BL430" s="53" t="s">
        <v>115</v>
      </c>
      <c r="BM430" s="54">
        <v>70.28</v>
      </c>
    </row>
    <row r="431" spans="1:65">
      <c r="A431" s="3">
        <v>424</v>
      </c>
      <c r="B431" s="4" t="s">
        <v>810</v>
      </c>
      <c r="C431" s="5" t="s">
        <v>550</v>
      </c>
      <c r="D431" s="5" t="s">
        <v>262</v>
      </c>
      <c r="E431" s="5" t="s">
        <v>375</v>
      </c>
      <c r="F431" s="5" t="s">
        <v>90</v>
      </c>
      <c r="G431" s="5" t="s">
        <v>91</v>
      </c>
      <c r="H431" s="6">
        <v>7588</v>
      </c>
      <c r="I431" s="6">
        <v>5120</v>
      </c>
      <c r="J431" s="6">
        <v>2468</v>
      </c>
      <c r="K431" s="3" t="s">
        <v>92</v>
      </c>
      <c r="L431" s="3" t="s">
        <v>93</v>
      </c>
      <c r="M431" s="3" t="s">
        <v>94</v>
      </c>
      <c r="N431" s="3" t="s">
        <v>95</v>
      </c>
      <c r="O431" s="3" t="s">
        <v>96</v>
      </c>
      <c r="P431" s="68">
        <v>54047</v>
      </c>
      <c r="Q431" s="3" t="s">
        <v>69</v>
      </c>
      <c r="R431" s="68" t="s">
        <v>69</v>
      </c>
      <c r="S431" s="3" t="s">
        <v>97</v>
      </c>
      <c r="T431" s="3" t="s">
        <v>132</v>
      </c>
      <c r="U431" s="3">
        <v>6</v>
      </c>
      <c r="V431" s="6">
        <v>600</v>
      </c>
      <c r="W431" s="3" t="s">
        <v>133</v>
      </c>
      <c r="X431" s="6">
        <v>4466</v>
      </c>
      <c r="Y431" s="6">
        <v>7588</v>
      </c>
      <c r="Z431" s="6">
        <v>4466</v>
      </c>
      <c r="AA431" s="6">
        <v>5120</v>
      </c>
      <c r="AB431" s="6">
        <v>1665.4447349313741</v>
      </c>
      <c r="AC431" s="6">
        <v>2246</v>
      </c>
      <c r="AD431" s="8">
        <v>281.98</v>
      </c>
      <c r="AE431" s="28">
        <v>238.98</v>
      </c>
      <c r="AF431" s="8">
        <v>0</v>
      </c>
      <c r="AG431" s="8">
        <v>0</v>
      </c>
      <c r="AH431" s="8">
        <v>1.41</v>
      </c>
      <c r="AI431" s="8">
        <v>50.79</v>
      </c>
      <c r="AJ431" s="8" t="s">
        <v>125</v>
      </c>
      <c r="AK431" s="8">
        <v>58.86</v>
      </c>
      <c r="AL431" s="14">
        <v>2021</v>
      </c>
      <c r="AM431" s="3" t="s">
        <v>101</v>
      </c>
      <c r="AN431" s="3" t="s">
        <v>101</v>
      </c>
      <c r="AO431" s="3" t="s">
        <v>101</v>
      </c>
      <c r="AP431" s="8">
        <v>87.2</v>
      </c>
      <c r="AQ431" s="3" t="s">
        <v>101</v>
      </c>
      <c r="AR431" s="3" t="s">
        <v>101</v>
      </c>
      <c r="AS431" s="3" t="s">
        <v>101</v>
      </c>
      <c r="AT431" s="3">
        <v>46.8</v>
      </c>
      <c r="AU431" s="3" t="s">
        <v>101</v>
      </c>
      <c r="AV431" s="3" t="s">
        <v>101</v>
      </c>
      <c r="AW431" s="3" t="s">
        <v>101</v>
      </c>
      <c r="AX431" s="8">
        <v>14.82</v>
      </c>
      <c r="AY431" s="14">
        <v>2021</v>
      </c>
      <c r="AZ431" s="3" t="s">
        <v>101</v>
      </c>
      <c r="BA431" s="3" t="s">
        <v>102</v>
      </c>
      <c r="BB431" s="3" t="s">
        <v>102</v>
      </c>
      <c r="BC431" s="3" t="s">
        <v>126</v>
      </c>
      <c r="BD431" s="3" t="s">
        <v>126</v>
      </c>
      <c r="BE431" s="3" t="s">
        <v>126</v>
      </c>
      <c r="BF431" s="3" t="s">
        <v>127</v>
      </c>
      <c r="BG431" s="9">
        <v>4021562.3749612328</v>
      </c>
      <c r="BH431" s="8">
        <v>2926058.7623433769</v>
      </c>
      <c r="BI431" s="52">
        <v>80.376259820000001</v>
      </c>
      <c r="BJ431" s="52">
        <v>26.792086606666668</v>
      </c>
      <c r="BK431" s="53">
        <v>117.1875</v>
      </c>
      <c r="BL431" s="53" t="s">
        <v>115</v>
      </c>
      <c r="BM431" s="54">
        <v>40.14</v>
      </c>
    </row>
    <row r="432" spans="1:65">
      <c r="A432" s="3">
        <v>425</v>
      </c>
      <c r="B432" s="4" t="s">
        <v>811</v>
      </c>
      <c r="C432" s="5" t="s">
        <v>294</v>
      </c>
      <c r="D432" s="5" t="s">
        <v>109</v>
      </c>
      <c r="E432" s="5" t="s">
        <v>245</v>
      </c>
      <c r="F432" s="5" t="s">
        <v>111</v>
      </c>
      <c r="G432" s="3" t="s">
        <v>112</v>
      </c>
      <c r="H432" s="6">
        <v>53236</v>
      </c>
      <c r="I432" s="6">
        <v>52025</v>
      </c>
      <c r="J432" s="6">
        <v>1211</v>
      </c>
      <c r="K432" s="3" t="s">
        <v>122</v>
      </c>
      <c r="L432" s="3" t="s">
        <v>123</v>
      </c>
      <c r="M432" s="3" t="s">
        <v>347</v>
      </c>
      <c r="N432" s="3" t="s">
        <v>95</v>
      </c>
      <c r="O432" s="3" t="s">
        <v>69</v>
      </c>
      <c r="P432" s="68" t="s">
        <v>69</v>
      </c>
      <c r="Q432" s="3" t="s">
        <v>69</v>
      </c>
      <c r="R432" s="68" t="s">
        <v>69</v>
      </c>
      <c r="S432" s="3" t="s">
        <v>97</v>
      </c>
      <c r="T432" s="3" t="s">
        <v>98</v>
      </c>
      <c r="U432" s="3">
        <v>3</v>
      </c>
      <c r="V432" s="6">
        <v>4600</v>
      </c>
      <c r="W432" s="3" t="s">
        <v>146</v>
      </c>
      <c r="X432" s="6">
        <v>44026</v>
      </c>
      <c r="Y432" s="6">
        <v>53236</v>
      </c>
      <c r="Z432" s="6">
        <v>44026</v>
      </c>
      <c r="AA432" s="6">
        <v>52025</v>
      </c>
      <c r="AB432" s="6">
        <v>1123.7090039935792</v>
      </c>
      <c r="AC432" s="6">
        <v>19972</v>
      </c>
      <c r="AD432" s="8">
        <v>5649.41</v>
      </c>
      <c r="AE432" s="28">
        <v>3471.53</v>
      </c>
      <c r="AF432" s="8">
        <v>0</v>
      </c>
      <c r="AG432" s="8">
        <v>0</v>
      </c>
      <c r="AH432" s="8">
        <v>0</v>
      </c>
      <c r="AI432" s="8">
        <v>302.10000000000002</v>
      </c>
      <c r="AJ432" s="8" t="s">
        <v>100</v>
      </c>
      <c r="AK432" s="8">
        <v>82.7</v>
      </c>
      <c r="AL432" s="14">
        <v>2021</v>
      </c>
      <c r="AM432" s="3" t="s">
        <v>101</v>
      </c>
      <c r="AN432" s="3" t="s">
        <v>101</v>
      </c>
      <c r="AO432" s="3" t="s">
        <v>101</v>
      </c>
      <c r="AP432" s="8">
        <v>84.6</v>
      </c>
      <c r="AQ432" s="3" t="s">
        <v>101</v>
      </c>
      <c r="AR432" s="3" t="s">
        <v>101</v>
      </c>
      <c r="AS432" s="3" t="s">
        <v>101</v>
      </c>
      <c r="AT432" s="3">
        <v>100</v>
      </c>
      <c r="AU432" s="3" t="s">
        <v>102</v>
      </c>
      <c r="AV432" s="3" t="s">
        <v>102</v>
      </c>
      <c r="AW432" s="3" t="s">
        <v>102</v>
      </c>
      <c r="AX432" s="8">
        <v>38.549999999999997</v>
      </c>
      <c r="AY432" s="14">
        <v>2021</v>
      </c>
      <c r="AZ432" s="3" t="s">
        <v>101</v>
      </c>
      <c r="BA432" s="3" t="s">
        <v>101</v>
      </c>
      <c r="BB432" s="3" t="s">
        <v>101</v>
      </c>
      <c r="BC432" s="3" t="s">
        <v>104</v>
      </c>
      <c r="BD432" s="3" t="s">
        <v>126</v>
      </c>
      <c r="BE432" s="3" t="s">
        <v>104</v>
      </c>
      <c r="BF432" s="3" t="s">
        <v>167</v>
      </c>
      <c r="BG432" s="9">
        <v>9236406.3847362436</v>
      </c>
      <c r="BH432" s="8">
        <v>27717221.874052763</v>
      </c>
      <c r="BI432" s="52">
        <v>123.79468540000001</v>
      </c>
      <c r="BJ432" s="52">
        <v>41.264895133333333</v>
      </c>
      <c r="BK432" s="53">
        <v>88.419029312830375</v>
      </c>
      <c r="BL432" s="53" t="s">
        <v>115</v>
      </c>
      <c r="BM432" s="54">
        <v>16.299999999999997</v>
      </c>
    </row>
    <row r="433" spans="1:65">
      <c r="A433" s="3">
        <v>426</v>
      </c>
      <c r="B433" s="4" t="s">
        <v>812</v>
      </c>
      <c r="C433" s="5" t="s">
        <v>426</v>
      </c>
      <c r="D433" s="5" t="s">
        <v>283</v>
      </c>
      <c r="E433" s="5" t="s">
        <v>245</v>
      </c>
      <c r="F433" s="5" t="s">
        <v>346</v>
      </c>
      <c r="G433" s="3" t="s">
        <v>166</v>
      </c>
      <c r="H433" s="6">
        <v>4062</v>
      </c>
      <c r="I433" s="6">
        <v>2960</v>
      </c>
      <c r="J433" s="6">
        <v>1102</v>
      </c>
      <c r="K433" s="3" t="s">
        <v>92</v>
      </c>
      <c r="L433" s="3" t="s">
        <v>93</v>
      </c>
      <c r="M433" s="3" t="s">
        <v>94</v>
      </c>
      <c r="N433" s="3" t="s">
        <v>95</v>
      </c>
      <c r="O433" s="3" t="s">
        <v>96</v>
      </c>
      <c r="P433" s="68">
        <v>52007</v>
      </c>
      <c r="Q433" s="3" t="s">
        <v>69</v>
      </c>
      <c r="R433" s="68" t="s">
        <v>69</v>
      </c>
      <c r="S433" s="3" t="s">
        <v>97</v>
      </c>
      <c r="T433" s="3" t="s">
        <v>98</v>
      </c>
      <c r="U433" s="3">
        <v>2</v>
      </c>
      <c r="V433" s="6">
        <v>90</v>
      </c>
      <c r="W433" s="3" t="s">
        <v>99</v>
      </c>
      <c r="X433" s="6">
        <v>2655</v>
      </c>
      <c r="Y433" s="6">
        <v>4062</v>
      </c>
      <c r="Z433" s="6">
        <v>2655</v>
      </c>
      <c r="AA433" s="6">
        <v>2960</v>
      </c>
      <c r="AB433" s="6">
        <v>822.87829405768252</v>
      </c>
      <c r="AC433" s="6">
        <v>1234</v>
      </c>
      <c r="AD433" s="8">
        <v>146.30000000000001</v>
      </c>
      <c r="AE433" s="28">
        <v>103.83</v>
      </c>
      <c r="AF433" s="8">
        <v>0</v>
      </c>
      <c r="AG433" s="8">
        <v>0</v>
      </c>
      <c r="AH433" s="8">
        <v>0.73</v>
      </c>
      <c r="AI433" s="8">
        <v>92.78</v>
      </c>
      <c r="AJ433" s="8" t="s">
        <v>100</v>
      </c>
      <c r="AK433" s="8">
        <v>65.36</v>
      </c>
      <c r="AL433" s="14">
        <v>2021</v>
      </c>
      <c r="AM433" s="3" t="s">
        <v>101</v>
      </c>
      <c r="AN433" s="3" t="s">
        <v>101</v>
      </c>
      <c r="AO433" s="3" t="s">
        <v>101</v>
      </c>
      <c r="AP433" s="8">
        <v>89.7</v>
      </c>
      <c r="AQ433" s="3" t="s">
        <v>101</v>
      </c>
      <c r="AR433" s="3" t="s">
        <v>101</v>
      </c>
      <c r="AS433" s="3" t="s">
        <v>101</v>
      </c>
      <c r="AT433" s="3">
        <v>15.8</v>
      </c>
      <c r="AU433" s="3" t="s">
        <v>101</v>
      </c>
      <c r="AV433" s="3" t="s">
        <v>101</v>
      </c>
      <c r="AW433" s="3" t="s">
        <v>101</v>
      </c>
      <c r="AX433" s="8">
        <v>28.67</v>
      </c>
      <c r="AY433" s="14">
        <v>2021</v>
      </c>
      <c r="AZ433" s="3" t="s">
        <v>101</v>
      </c>
      <c r="BA433" s="3" t="s">
        <v>102</v>
      </c>
      <c r="BB433" s="3" t="s">
        <v>102</v>
      </c>
      <c r="BC433" s="3" t="s">
        <v>126</v>
      </c>
      <c r="BD433" s="3" t="s">
        <v>134</v>
      </c>
      <c r="BE433" s="3" t="s">
        <v>126</v>
      </c>
      <c r="BF433" s="3" t="s">
        <v>127</v>
      </c>
      <c r="BG433" s="9">
        <v>2672591.6201456208</v>
      </c>
      <c r="BH433" s="8">
        <v>2027499.051612746</v>
      </c>
      <c r="BI433" s="52">
        <v>159.54164349999999</v>
      </c>
      <c r="BJ433" s="52">
        <v>53.180547833333328</v>
      </c>
      <c r="BK433" s="53">
        <v>30.405405405405407</v>
      </c>
      <c r="BL433" s="53" t="s">
        <v>128</v>
      </c>
      <c r="BM433" s="54">
        <v>33.64</v>
      </c>
    </row>
    <row r="434" spans="1:65">
      <c r="A434" s="3">
        <v>427</v>
      </c>
      <c r="B434" s="4" t="s">
        <v>813</v>
      </c>
      <c r="C434" s="5" t="s">
        <v>488</v>
      </c>
      <c r="D434" s="5" t="s">
        <v>276</v>
      </c>
      <c r="E434" s="5" t="s">
        <v>194</v>
      </c>
      <c r="F434" s="5" t="s">
        <v>175</v>
      </c>
      <c r="G434" s="3" t="s">
        <v>112</v>
      </c>
      <c r="H434" s="6">
        <v>13115</v>
      </c>
      <c r="I434" s="6">
        <v>7372</v>
      </c>
      <c r="J434" s="6">
        <v>5743</v>
      </c>
      <c r="K434" s="3" t="s">
        <v>92</v>
      </c>
      <c r="L434" s="3" t="s">
        <v>93</v>
      </c>
      <c r="M434" s="3" t="s">
        <v>94</v>
      </c>
      <c r="N434" s="3" t="s">
        <v>95</v>
      </c>
      <c r="O434" s="3" t="s">
        <v>139</v>
      </c>
      <c r="P434" s="68">
        <v>50677</v>
      </c>
      <c r="Q434" s="3" t="s">
        <v>69</v>
      </c>
      <c r="R434" s="68" t="s">
        <v>69</v>
      </c>
      <c r="S434" s="3" t="s">
        <v>97</v>
      </c>
      <c r="T434" s="3" t="s">
        <v>98</v>
      </c>
      <c r="U434" s="3">
        <v>3</v>
      </c>
      <c r="V434" s="6">
        <v>478</v>
      </c>
      <c r="W434" s="3" t="s">
        <v>99</v>
      </c>
      <c r="X434" s="6">
        <v>7339</v>
      </c>
      <c r="Y434" s="6">
        <v>13115</v>
      </c>
      <c r="Z434" s="6">
        <v>7339</v>
      </c>
      <c r="AA434" s="6">
        <v>7372</v>
      </c>
      <c r="AB434" s="6">
        <v>3456.8022785654275</v>
      </c>
      <c r="AC434" s="6">
        <v>3699</v>
      </c>
      <c r="AD434" s="8">
        <v>548.1</v>
      </c>
      <c r="AE434" s="28">
        <v>414.38</v>
      </c>
      <c r="AF434" s="8">
        <v>0</v>
      </c>
      <c r="AG434" s="8">
        <v>0</v>
      </c>
      <c r="AH434" s="8">
        <v>2.74</v>
      </c>
      <c r="AI434" s="8">
        <v>98.27</v>
      </c>
      <c r="AJ434" s="8" t="s">
        <v>100</v>
      </c>
      <c r="AK434" s="8">
        <v>55.96</v>
      </c>
      <c r="AL434" s="14">
        <v>2021</v>
      </c>
      <c r="AM434" s="3" t="s">
        <v>101</v>
      </c>
      <c r="AN434" s="3" t="s">
        <v>101</v>
      </c>
      <c r="AO434" s="3" t="s">
        <v>101</v>
      </c>
      <c r="AP434" s="8">
        <v>99.6</v>
      </c>
      <c r="AQ434" s="3" t="s">
        <v>102</v>
      </c>
      <c r="AR434" s="3" t="s">
        <v>102</v>
      </c>
      <c r="AS434" s="3" t="s">
        <v>101</v>
      </c>
      <c r="AT434" s="3">
        <v>81.400000000000006</v>
      </c>
      <c r="AU434" s="3" t="s">
        <v>101</v>
      </c>
      <c r="AV434" s="3" t="s">
        <v>101</v>
      </c>
      <c r="AW434" s="3" t="s">
        <v>101</v>
      </c>
      <c r="AX434" s="8">
        <v>24.02</v>
      </c>
      <c r="AY434" s="14">
        <v>2021</v>
      </c>
      <c r="AZ434" s="3" t="s">
        <v>101</v>
      </c>
      <c r="BA434" s="3" t="s">
        <v>102</v>
      </c>
      <c r="BB434" s="3" t="s">
        <v>102</v>
      </c>
      <c r="BC434" s="3" t="s">
        <v>126</v>
      </c>
      <c r="BD434" s="3" t="s">
        <v>104</v>
      </c>
      <c r="BE434" s="3" t="s">
        <v>104</v>
      </c>
      <c r="BF434" s="3" t="s">
        <v>127</v>
      </c>
      <c r="BG434" s="9">
        <v>6131509.3163675852</v>
      </c>
      <c r="BH434" s="8">
        <v>5476408.3558747116</v>
      </c>
      <c r="BI434" s="52">
        <v>99.821568049999996</v>
      </c>
      <c r="BJ434" s="52">
        <v>33.273856016666663</v>
      </c>
      <c r="BK434" s="53">
        <v>64.839934888768312</v>
      </c>
      <c r="BL434" s="53" t="s">
        <v>115</v>
      </c>
      <c r="BM434" s="54">
        <v>43.04</v>
      </c>
    </row>
    <row r="435" spans="1:65">
      <c r="A435" s="3">
        <v>428</v>
      </c>
      <c r="B435" s="4" t="s">
        <v>814</v>
      </c>
      <c r="C435" s="5" t="s">
        <v>815</v>
      </c>
      <c r="D435" s="5" t="s">
        <v>816</v>
      </c>
      <c r="E435" s="5" t="s">
        <v>89</v>
      </c>
      <c r="F435" s="5" t="s">
        <v>263</v>
      </c>
      <c r="G435" s="5" t="s">
        <v>91</v>
      </c>
      <c r="H435" s="6">
        <v>18168</v>
      </c>
      <c r="I435" s="6">
        <v>13728</v>
      </c>
      <c r="J435" s="6">
        <v>4440</v>
      </c>
      <c r="K435" s="3" t="s">
        <v>122</v>
      </c>
      <c r="L435" s="3" t="s">
        <v>123</v>
      </c>
      <c r="M435" s="3" t="s">
        <v>347</v>
      </c>
      <c r="N435" s="3" t="s">
        <v>95</v>
      </c>
      <c r="O435" s="3" t="s">
        <v>69</v>
      </c>
      <c r="P435" s="68" t="s">
        <v>69</v>
      </c>
      <c r="Q435" s="3" t="s">
        <v>69</v>
      </c>
      <c r="R435" s="68" t="s">
        <v>69</v>
      </c>
      <c r="S435" s="3" t="s">
        <v>97</v>
      </c>
      <c r="T435" s="3" t="s">
        <v>132</v>
      </c>
      <c r="U435" s="3">
        <v>9</v>
      </c>
      <c r="V435" s="6">
        <v>1780</v>
      </c>
      <c r="W435" s="3" t="s">
        <v>133</v>
      </c>
      <c r="X435" s="6">
        <v>18168</v>
      </c>
      <c r="Y435" s="6">
        <v>18168</v>
      </c>
      <c r="Z435" s="6">
        <v>13728</v>
      </c>
      <c r="AA435" s="6">
        <v>13728</v>
      </c>
      <c r="AB435" s="6">
        <v>3550.8685121569597</v>
      </c>
      <c r="AC435" s="6">
        <v>6683</v>
      </c>
      <c r="AD435" s="8">
        <v>1333.56</v>
      </c>
      <c r="AE435" s="28">
        <v>1093.6099999999999</v>
      </c>
      <c r="AF435" s="8">
        <v>0</v>
      </c>
      <c r="AG435" s="8">
        <v>0</v>
      </c>
      <c r="AH435" s="8">
        <v>15.07</v>
      </c>
      <c r="AI435" s="8">
        <v>93.83</v>
      </c>
      <c r="AJ435" s="8" t="s">
        <v>100</v>
      </c>
      <c r="AK435" s="8">
        <v>100</v>
      </c>
      <c r="AL435" s="14">
        <v>2021</v>
      </c>
      <c r="AM435" s="3" t="s">
        <v>102</v>
      </c>
      <c r="AN435" s="3" t="s">
        <v>102</v>
      </c>
      <c r="AO435" s="3" t="s">
        <v>101</v>
      </c>
      <c r="AP435" s="8">
        <v>100</v>
      </c>
      <c r="AQ435" s="3" t="s">
        <v>102</v>
      </c>
      <c r="AR435" s="3" t="s">
        <v>102</v>
      </c>
      <c r="AS435" s="3" t="s">
        <v>102</v>
      </c>
      <c r="AT435" s="3">
        <v>95.4</v>
      </c>
      <c r="AU435" s="3" t="s">
        <v>101</v>
      </c>
      <c r="AV435" s="3" t="s">
        <v>102</v>
      </c>
      <c r="AW435" s="3" t="s">
        <v>101</v>
      </c>
      <c r="AX435" s="8">
        <v>17.059999999999999</v>
      </c>
      <c r="AY435" s="14">
        <v>2021</v>
      </c>
      <c r="AZ435" s="3" t="s">
        <v>101</v>
      </c>
      <c r="BA435" s="3" t="s">
        <v>102</v>
      </c>
      <c r="BB435" s="3" t="s">
        <v>102</v>
      </c>
      <c r="BC435" s="3" t="s">
        <v>126</v>
      </c>
      <c r="BD435" s="3" t="s">
        <v>104</v>
      </c>
      <c r="BE435" s="3" t="s">
        <v>104</v>
      </c>
      <c r="BF435" s="3" t="s">
        <v>167</v>
      </c>
      <c r="BG435" s="9">
        <v>5034863.3196797818</v>
      </c>
      <c r="BH435" s="8">
        <v>7708965.0818515234</v>
      </c>
      <c r="BI435" s="52">
        <v>124.1063888</v>
      </c>
      <c r="BJ435" s="52">
        <v>41.368796266666671</v>
      </c>
      <c r="BK435" s="53">
        <v>129.66200466200465</v>
      </c>
      <c r="BL435" s="53" t="s">
        <v>115</v>
      </c>
      <c r="BM435" s="54">
        <v>1</v>
      </c>
    </row>
    <row r="436" spans="1:65">
      <c r="A436" s="3">
        <v>429</v>
      </c>
      <c r="B436" s="4" t="s">
        <v>817</v>
      </c>
      <c r="C436" s="5" t="s">
        <v>395</v>
      </c>
      <c r="D436" s="5" t="s">
        <v>283</v>
      </c>
      <c r="E436" s="5" t="s">
        <v>375</v>
      </c>
      <c r="F436" s="5" t="s">
        <v>284</v>
      </c>
      <c r="G436" s="5" t="s">
        <v>91</v>
      </c>
      <c r="H436" s="6">
        <v>9681</v>
      </c>
      <c r="I436" s="6">
        <v>7188</v>
      </c>
      <c r="J436" s="6">
        <v>2493</v>
      </c>
      <c r="K436" s="3" t="s">
        <v>92</v>
      </c>
      <c r="L436" s="3" t="s">
        <v>93</v>
      </c>
      <c r="M436" s="3" t="s">
        <v>94</v>
      </c>
      <c r="N436" s="3" t="s">
        <v>95</v>
      </c>
      <c r="O436" s="3" t="s">
        <v>96</v>
      </c>
      <c r="P436" s="68">
        <v>52387</v>
      </c>
      <c r="Q436" s="3" t="s">
        <v>69</v>
      </c>
      <c r="R436" s="68" t="s">
        <v>69</v>
      </c>
      <c r="S436" s="3" t="s">
        <v>97</v>
      </c>
      <c r="T436" s="3" t="s">
        <v>98</v>
      </c>
      <c r="U436" s="3">
        <v>1</v>
      </c>
      <c r="V436" s="6">
        <v>150</v>
      </c>
      <c r="W436" s="3" t="s">
        <v>99</v>
      </c>
      <c r="X436" s="6">
        <v>6684</v>
      </c>
      <c r="Y436" s="6">
        <v>9681</v>
      </c>
      <c r="Z436" s="6">
        <v>6684</v>
      </c>
      <c r="AA436" s="6">
        <v>7188</v>
      </c>
      <c r="AB436" s="6">
        <v>2151.6094592790932</v>
      </c>
      <c r="AC436" s="6">
        <v>3232</v>
      </c>
      <c r="AD436" s="8">
        <v>487.17</v>
      </c>
      <c r="AE436" s="28">
        <v>369.16</v>
      </c>
      <c r="AF436" s="8">
        <v>0</v>
      </c>
      <c r="AG436" s="8">
        <v>0</v>
      </c>
      <c r="AH436" s="8">
        <v>2.44</v>
      </c>
      <c r="AI436" s="8">
        <v>98.52</v>
      </c>
      <c r="AJ436" s="8" t="s">
        <v>100</v>
      </c>
      <c r="AK436" s="8">
        <v>69.040000000000006</v>
      </c>
      <c r="AL436" s="14">
        <v>2021</v>
      </c>
      <c r="AM436" s="3" t="s">
        <v>101</v>
      </c>
      <c r="AN436" s="3" t="s">
        <v>101</v>
      </c>
      <c r="AO436" s="3" t="s">
        <v>102</v>
      </c>
      <c r="AP436" s="8">
        <v>93</v>
      </c>
      <c r="AQ436" s="3" t="s">
        <v>101</v>
      </c>
      <c r="AR436" s="3" t="s">
        <v>101</v>
      </c>
      <c r="AS436" s="3" t="s">
        <v>101</v>
      </c>
      <c r="AT436" s="3">
        <v>64.8</v>
      </c>
      <c r="AU436" s="3" t="s">
        <v>101</v>
      </c>
      <c r="AV436" s="3" t="s">
        <v>101</v>
      </c>
      <c r="AW436" s="3" t="s">
        <v>101</v>
      </c>
      <c r="AX436" s="8">
        <v>23.84</v>
      </c>
      <c r="AY436" s="14">
        <v>2021</v>
      </c>
      <c r="AZ436" s="3" t="s">
        <v>101</v>
      </c>
      <c r="BA436" s="3" t="s">
        <v>102</v>
      </c>
      <c r="BB436" s="3" t="s">
        <v>102</v>
      </c>
      <c r="BC436" s="3" t="s">
        <v>104</v>
      </c>
      <c r="BD436" s="3" t="s">
        <v>104</v>
      </c>
      <c r="BE436" s="3" t="s">
        <v>104</v>
      </c>
      <c r="BF436" s="3" t="s">
        <v>105</v>
      </c>
      <c r="BG436" s="9">
        <v>3473859.3996209847</v>
      </c>
      <c r="BH436" s="8">
        <v>4297620.2703354387</v>
      </c>
      <c r="BI436" s="52">
        <v>188.27328929999999</v>
      </c>
      <c r="BJ436" s="52">
        <v>62.757763099999998</v>
      </c>
      <c r="BK436" s="53">
        <v>20.868113522537563</v>
      </c>
      <c r="BL436" s="53" t="s">
        <v>128</v>
      </c>
      <c r="BM436" s="54">
        <v>29.959999999999994</v>
      </c>
    </row>
    <row r="437" spans="1:65">
      <c r="A437" s="3">
        <v>430</v>
      </c>
      <c r="B437" s="4" t="s">
        <v>818</v>
      </c>
      <c r="C437" s="5" t="s">
        <v>244</v>
      </c>
      <c r="D437" s="5" t="s">
        <v>109</v>
      </c>
      <c r="E437" s="5" t="s">
        <v>292</v>
      </c>
      <c r="F437" s="5" t="s">
        <v>301</v>
      </c>
      <c r="G437" s="3" t="s">
        <v>112</v>
      </c>
      <c r="H437" s="6">
        <v>66744</v>
      </c>
      <c r="I437" s="6">
        <v>62206</v>
      </c>
      <c r="J437" s="6">
        <v>4538</v>
      </c>
      <c r="K437" s="3" t="s">
        <v>318</v>
      </c>
      <c r="L437" s="3" t="s">
        <v>93</v>
      </c>
      <c r="M437" s="3" t="s">
        <v>94</v>
      </c>
      <c r="N437" s="3" t="s">
        <v>95</v>
      </c>
      <c r="O437" s="3" t="s">
        <v>139</v>
      </c>
      <c r="P437" s="68">
        <v>40639</v>
      </c>
      <c r="Q437" s="3" t="s">
        <v>69</v>
      </c>
      <c r="R437" s="68" t="s">
        <v>69</v>
      </c>
      <c r="S437" s="3" t="s">
        <v>383</v>
      </c>
      <c r="T437" s="3" t="s">
        <v>132</v>
      </c>
      <c r="U437" s="3">
        <v>38</v>
      </c>
      <c r="V437" s="6">
        <v>233929</v>
      </c>
      <c r="W437" s="3" t="s">
        <v>623</v>
      </c>
      <c r="X437" s="6">
        <v>57553</v>
      </c>
      <c r="Y437" s="6">
        <v>66744</v>
      </c>
      <c r="Z437" s="6">
        <v>57553</v>
      </c>
      <c r="AA437" s="6">
        <v>62206</v>
      </c>
      <c r="AB437" s="6">
        <v>2054.1364389630917</v>
      </c>
      <c r="AC437" s="6">
        <v>27391</v>
      </c>
      <c r="AD437" s="8">
        <v>7488.72</v>
      </c>
      <c r="AE437" s="28">
        <v>4894.51</v>
      </c>
      <c r="AF437" s="8">
        <v>0</v>
      </c>
      <c r="AG437" s="8">
        <v>0</v>
      </c>
      <c r="AH437" s="8">
        <v>37.44</v>
      </c>
      <c r="AI437" s="8">
        <v>260.66000000000003</v>
      </c>
      <c r="AJ437" s="8" t="s">
        <v>100</v>
      </c>
      <c r="AK437" s="8">
        <v>86.23</v>
      </c>
      <c r="AL437" s="14">
        <v>2021</v>
      </c>
      <c r="AM437" s="3" t="s">
        <v>101</v>
      </c>
      <c r="AN437" s="3" t="s">
        <v>101</v>
      </c>
      <c r="AO437" s="3" t="s">
        <v>101</v>
      </c>
      <c r="AP437" s="8">
        <v>92.5</v>
      </c>
      <c r="AQ437" s="3" t="s">
        <v>101</v>
      </c>
      <c r="AR437" s="3" t="s">
        <v>101</v>
      </c>
      <c r="AS437" s="3" t="s">
        <v>101</v>
      </c>
      <c r="AT437" s="3">
        <v>87.7</v>
      </c>
      <c r="AU437" s="3" t="s">
        <v>101</v>
      </c>
      <c r="AV437" s="3" t="s">
        <v>101</v>
      </c>
      <c r="AW437" s="3" t="s">
        <v>101</v>
      </c>
      <c r="AX437" s="8">
        <v>34.31</v>
      </c>
      <c r="AY437" s="14">
        <v>2021</v>
      </c>
      <c r="AZ437" s="3" t="s">
        <v>101</v>
      </c>
      <c r="BA437" s="3" t="s">
        <v>101</v>
      </c>
      <c r="BB437" s="3" t="s">
        <v>101</v>
      </c>
      <c r="BC437" s="3" t="s">
        <v>126</v>
      </c>
      <c r="BD437" s="3" t="s">
        <v>104</v>
      </c>
      <c r="BE437" s="3" t="s">
        <v>104</v>
      </c>
      <c r="BF437" s="3" t="s">
        <v>167</v>
      </c>
      <c r="BG437" s="9">
        <v>25364090.723482259</v>
      </c>
      <c r="BH437" s="8">
        <v>34255737.522407047</v>
      </c>
      <c r="BI437" s="52">
        <v>124.892529</v>
      </c>
      <c r="BJ437" s="52">
        <v>41.630842999999999</v>
      </c>
      <c r="BK437" s="53">
        <v>3760.5536443429896</v>
      </c>
      <c r="BL437" s="53" t="s">
        <v>115</v>
      </c>
      <c r="BM437" s="54">
        <v>12.769999999999996</v>
      </c>
    </row>
    <row r="438" spans="1:65">
      <c r="A438" s="3">
        <v>431</v>
      </c>
      <c r="B438" s="4" t="s">
        <v>819</v>
      </c>
      <c r="C438" s="5" t="s">
        <v>820</v>
      </c>
      <c r="D438" s="5" t="s">
        <v>118</v>
      </c>
      <c r="E438" s="5" t="s">
        <v>210</v>
      </c>
      <c r="F438" s="5" t="s">
        <v>211</v>
      </c>
      <c r="G438" s="3" t="s">
        <v>121</v>
      </c>
      <c r="H438" s="6">
        <v>19914</v>
      </c>
      <c r="I438" s="6">
        <v>12441</v>
      </c>
      <c r="J438" s="6">
        <v>7473</v>
      </c>
      <c r="K438" s="3" t="s">
        <v>122</v>
      </c>
      <c r="L438" s="3" t="s">
        <v>123</v>
      </c>
      <c r="M438" s="3" t="s">
        <v>124</v>
      </c>
      <c r="N438" s="3" t="s">
        <v>95</v>
      </c>
      <c r="O438" s="3" t="s">
        <v>69</v>
      </c>
      <c r="P438" s="68" t="s">
        <v>69</v>
      </c>
      <c r="Q438" s="3" t="s">
        <v>69</v>
      </c>
      <c r="R438" s="68" t="s">
        <v>69</v>
      </c>
      <c r="S438" s="3" t="s">
        <v>97</v>
      </c>
      <c r="T438" s="3" t="s">
        <v>132</v>
      </c>
      <c r="U438" s="3">
        <v>1</v>
      </c>
      <c r="V438" s="6">
        <v>382</v>
      </c>
      <c r="W438" s="3" t="s">
        <v>114</v>
      </c>
      <c r="X438" s="6">
        <v>12441</v>
      </c>
      <c r="Y438" s="6">
        <v>19914</v>
      </c>
      <c r="Z438" s="6">
        <v>12441</v>
      </c>
      <c r="AA438" s="6">
        <v>12441</v>
      </c>
      <c r="AB438" s="6">
        <v>6589.3741471569338</v>
      </c>
      <c r="AC438" s="6">
        <v>3214</v>
      </c>
      <c r="AD438" s="8">
        <v>686.27</v>
      </c>
      <c r="AE438" s="28">
        <v>588.11</v>
      </c>
      <c r="AF438" s="8">
        <v>0</v>
      </c>
      <c r="AG438" s="8">
        <v>0</v>
      </c>
      <c r="AH438" s="8">
        <v>0</v>
      </c>
      <c r="AI438" s="8">
        <v>84.03</v>
      </c>
      <c r="AJ438" s="8" t="s">
        <v>100</v>
      </c>
      <c r="AK438" s="8">
        <v>62.47</v>
      </c>
      <c r="AL438" s="14">
        <v>2021</v>
      </c>
      <c r="AM438" s="3" t="s">
        <v>101</v>
      </c>
      <c r="AN438" s="3" t="s">
        <v>101</v>
      </c>
      <c r="AO438" s="3" t="s">
        <v>101</v>
      </c>
      <c r="AP438" s="8">
        <v>100</v>
      </c>
      <c r="AQ438" s="3" t="s">
        <v>102</v>
      </c>
      <c r="AR438" s="3" t="s">
        <v>102</v>
      </c>
      <c r="AS438" s="3" t="s">
        <v>102</v>
      </c>
      <c r="AT438" s="3">
        <v>70.3</v>
      </c>
      <c r="AU438" s="3" t="s">
        <v>101</v>
      </c>
      <c r="AV438" s="3" t="s">
        <v>101</v>
      </c>
      <c r="AW438" s="3" t="s">
        <v>101</v>
      </c>
      <c r="AX438" s="8">
        <v>14.3</v>
      </c>
      <c r="AY438" s="14">
        <v>2021</v>
      </c>
      <c r="AZ438" s="3" t="s">
        <v>101</v>
      </c>
      <c r="BA438" s="3" t="s">
        <v>102</v>
      </c>
      <c r="BB438" s="3" t="s">
        <v>102</v>
      </c>
      <c r="BC438" s="3" t="s">
        <v>104</v>
      </c>
      <c r="BD438" s="3" t="s">
        <v>126</v>
      </c>
      <c r="BE438" s="3" t="s">
        <v>104</v>
      </c>
      <c r="BF438" s="3" t="s">
        <v>105</v>
      </c>
      <c r="BG438" s="9">
        <v>7002019.317372106</v>
      </c>
      <c r="BH438" s="8">
        <v>4682190.5643797163</v>
      </c>
      <c r="BI438" s="52">
        <v>177.47499339999999</v>
      </c>
      <c r="BJ438" s="52">
        <v>59.158331133333327</v>
      </c>
      <c r="BK438" s="53">
        <v>30.704927256651395</v>
      </c>
      <c r="BL438" s="53" t="s">
        <v>128</v>
      </c>
      <c r="BM438" s="54">
        <v>36.53</v>
      </c>
    </row>
    <row r="439" spans="1:65">
      <c r="A439" s="3">
        <v>432</v>
      </c>
      <c r="B439" s="4" t="s">
        <v>821</v>
      </c>
      <c r="C439" s="5" t="s">
        <v>522</v>
      </c>
      <c r="D439" s="5" t="s">
        <v>149</v>
      </c>
      <c r="E439" s="5" t="s">
        <v>174</v>
      </c>
      <c r="F439" s="5" t="s">
        <v>178</v>
      </c>
      <c r="G439" s="3" t="s">
        <v>152</v>
      </c>
      <c r="H439" s="6">
        <v>20995</v>
      </c>
      <c r="I439" s="6">
        <v>15070</v>
      </c>
      <c r="J439" s="6">
        <v>5925</v>
      </c>
      <c r="K439" s="3" t="s">
        <v>122</v>
      </c>
      <c r="L439" s="3" t="s">
        <v>123</v>
      </c>
      <c r="M439" s="3" t="s">
        <v>340</v>
      </c>
      <c r="N439" s="3" t="s">
        <v>95</v>
      </c>
      <c r="O439" s="3" t="s">
        <v>69</v>
      </c>
      <c r="P439" s="68" t="s">
        <v>69</v>
      </c>
      <c r="Q439" s="3" t="s">
        <v>69</v>
      </c>
      <c r="R439" s="68" t="s">
        <v>69</v>
      </c>
      <c r="S439" s="3" t="s">
        <v>97</v>
      </c>
      <c r="T439" s="3" t="s">
        <v>132</v>
      </c>
      <c r="U439" s="3">
        <v>1</v>
      </c>
      <c r="V439" s="6">
        <v>1300</v>
      </c>
      <c r="W439" s="3" t="s">
        <v>114</v>
      </c>
      <c r="X439" s="6">
        <v>16392</v>
      </c>
      <c r="Y439" s="6">
        <v>20995</v>
      </c>
      <c r="Z439" s="6">
        <v>15007</v>
      </c>
      <c r="AA439" s="6">
        <v>15070</v>
      </c>
      <c r="AB439" s="6">
        <v>5832.6744709818304</v>
      </c>
      <c r="AC439" s="6">
        <v>7540</v>
      </c>
      <c r="AD439" s="8">
        <v>1952.8</v>
      </c>
      <c r="AE439" s="28">
        <v>1038.97</v>
      </c>
      <c r="AF439" s="8">
        <v>0</v>
      </c>
      <c r="AG439" s="8">
        <v>0</v>
      </c>
      <c r="AH439" s="8">
        <v>16</v>
      </c>
      <c r="AI439" s="8">
        <v>330.33</v>
      </c>
      <c r="AJ439" s="8" t="s">
        <v>125</v>
      </c>
      <c r="AK439" s="8">
        <v>78.08</v>
      </c>
      <c r="AL439" s="14">
        <v>2021</v>
      </c>
      <c r="AM439" s="3" t="s">
        <v>101</v>
      </c>
      <c r="AN439" s="3" t="s">
        <v>101</v>
      </c>
      <c r="AO439" s="3" t="s">
        <v>101</v>
      </c>
      <c r="AP439" s="8">
        <v>99.6</v>
      </c>
      <c r="AQ439" s="3" t="s">
        <v>102</v>
      </c>
      <c r="AR439" s="3" t="s">
        <v>102</v>
      </c>
      <c r="AS439" s="3" t="s">
        <v>101</v>
      </c>
      <c r="AT439" s="3">
        <v>56.5</v>
      </c>
      <c r="AU439" s="3" t="s">
        <v>101</v>
      </c>
      <c r="AV439" s="3" t="s">
        <v>101</v>
      </c>
      <c r="AW439" s="3" t="s">
        <v>101</v>
      </c>
      <c r="AX439" s="8">
        <v>46.36</v>
      </c>
      <c r="AY439" s="14">
        <v>2021</v>
      </c>
      <c r="AZ439" s="3" t="s">
        <v>101</v>
      </c>
      <c r="BA439" s="3" t="s">
        <v>101</v>
      </c>
      <c r="BB439" s="3" t="s">
        <v>101</v>
      </c>
      <c r="BC439" s="3" t="s">
        <v>126</v>
      </c>
      <c r="BD439" s="3" t="s">
        <v>126</v>
      </c>
      <c r="BE439" s="3" t="s">
        <v>126</v>
      </c>
      <c r="BF439" s="3" t="s">
        <v>167</v>
      </c>
      <c r="BG439" s="9">
        <v>1060732.4066037966</v>
      </c>
      <c r="BH439" s="8">
        <v>8436297.4625431895</v>
      </c>
      <c r="BI439" s="52">
        <v>108.1589551</v>
      </c>
      <c r="BJ439" s="52">
        <v>36.052985033333336</v>
      </c>
      <c r="BK439" s="53">
        <v>86.264100862641016</v>
      </c>
      <c r="BL439" s="53" t="s">
        <v>115</v>
      </c>
      <c r="BM439" s="54">
        <v>20.92</v>
      </c>
    </row>
    <row r="440" spans="1:65">
      <c r="A440" s="3">
        <v>433</v>
      </c>
      <c r="B440" s="4" t="s">
        <v>822</v>
      </c>
      <c r="C440" s="5" t="s">
        <v>117</v>
      </c>
      <c r="D440" s="5" t="s">
        <v>118</v>
      </c>
      <c r="E440" s="5" t="s">
        <v>119</v>
      </c>
      <c r="F440" s="5" t="s">
        <v>216</v>
      </c>
      <c r="G440" s="3" t="s">
        <v>121</v>
      </c>
      <c r="H440" s="6">
        <v>3366</v>
      </c>
      <c r="I440" s="6">
        <v>1473</v>
      </c>
      <c r="J440" s="6">
        <v>1893</v>
      </c>
      <c r="K440" s="3" t="s">
        <v>130</v>
      </c>
      <c r="L440" s="3" t="s">
        <v>131</v>
      </c>
      <c r="M440" s="3" t="s">
        <v>157</v>
      </c>
      <c r="N440" s="3" t="s">
        <v>176</v>
      </c>
      <c r="O440" s="3" t="s">
        <v>69</v>
      </c>
      <c r="P440" s="68" t="s">
        <v>69</v>
      </c>
      <c r="Q440" s="3" t="s">
        <v>69</v>
      </c>
      <c r="R440" s="68" t="s">
        <v>69</v>
      </c>
      <c r="S440" s="3" t="s">
        <v>97</v>
      </c>
      <c r="T440" s="3" t="s">
        <v>98</v>
      </c>
      <c r="U440" s="3">
        <v>3</v>
      </c>
      <c r="V440" s="6">
        <v>221</v>
      </c>
      <c r="W440" s="3" t="s">
        <v>99</v>
      </c>
      <c r="X440" s="6">
        <v>3366</v>
      </c>
      <c r="Y440" s="6">
        <v>3366</v>
      </c>
      <c r="Z440" s="6">
        <v>1473</v>
      </c>
      <c r="AA440" s="6">
        <v>1473</v>
      </c>
      <c r="AB440" s="6">
        <v>1800.4913490751646</v>
      </c>
      <c r="AC440" s="6">
        <v>1530</v>
      </c>
      <c r="AD440" s="8">
        <v>100</v>
      </c>
      <c r="AE440" s="28">
        <v>80</v>
      </c>
      <c r="AF440" s="8">
        <v>0</v>
      </c>
      <c r="AG440" s="8">
        <v>0</v>
      </c>
      <c r="AH440" s="8">
        <v>0</v>
      </c>
      <c r="AI440" s="8">
        <v>35.81</v>
      </c>
      <c r="AJ440" s="8" t="s">
        <v>100</v>
      </c>
      <c r="AK440" s="8">
        <v>100</v>
      </c>
      <c r="AL440" s="14">
        <v>2021</v>
      </c>
      <c r="AM440" s="3" t="s">
        <v>102</v>
      </c>
      <c r="AN440" s="3" t="s">
        <v>102</v>
      </c>
      <c r="AO440" s="3" t="s">
        <v>101</v>
      </c>
      <c r="AP440" s="8">
        <v>100</v>
      </c>
      <c r="AQ440" s="3" t="s">
        <v>102</v>
      </c>
      <c r="AR440" s="3" t="s">
        <v>102</v>
      </c>
      <c r="AS440" s="3" t="s">
        <v>102</v>
      </c>
      <c r="AT440" s="3">
        <v>76.400000000000006</v>
      </c>
      <c r="AU440" s="3" t="s">
        <v>101</v>
      </c>
      <c r="AV440" s="3" t="s">
        <v>101</v>
      </c>
      <c r="AW440" s="3" t="s">
        <v>101</v>
      </c>
      <c r="AX440" s="8">
        <v>20</v>
      </c>
      <c r="AY440" s="14">
        <v>2021</v>
      </c>
      <c r="AZ440" s="3" t="s">
        <v>101</v>
      </c>
      <c r="BA440" s="3" t="s">
        <v>102</v>
      </c>
      <c r="BB440" s="3" t="s">
        <v>102</v>
      </c>
      <c r="BC440" s="3" t="s">
        <v>103</v>
      </c>
      <c r="BD440" s="3" t="s">
        <v>104</v>
      </c>
      <c r="BE440" s="3" t="s">
        <v>103</v>
      </c>
      <c r="BF440" s="3" t="s">
        <v>167</v>
      </c>
      <c r="BG440" s="9">
        <v>2629377.7242778642</v>
      </c>
      <c r="BH440" s="8">
        <v>2495805.3965597819</v>
      </c>
      <c r="BI440" s="52">
        <v>167.24655989999999</v>
      </c>
      <c r="BJ440" s="52">
        <v>55.7488533</v>
      </c>
      <c r="BK440" s="53">
        <v>150.03394433129668</v>
      </c>
      <c r="BL440" s="53" t="s">
        <v>115</v>
      </c>
      <c r="BM440" s="54">
        <v>1</v>
      </c>
    </row>
    <row r="441" spans="1:65">
      <c r="A441" s="3">
        <v>434</v>
      </c>
      <c r="B441" s="4" t="s">
        <v>823</v>
      </c>
      <c r="C441" s="5" t="s">
        <v>242</v>
      </c>
      <c r="D441" s="5" t="s">
        <v>185</v>
      </c>
      <c r="E441" s="5" t="s">
        <v>186</v>
      </c>
      <c r="F441" s="5" t="s">
        <v>187</v>
      </c>
      <c r="G441" s="3" t="s">
        <v>188</v>
      </c>
      <c r="H441" s="6">
        <v>6856</v>
      </c>
      <c r="I441" s="6">
        <v>5025</v>
      </c>
      <c r="J441" s="6">
        <v>1831</v>
      </c>
      <c r="K441" s="3" t="s">
        <v>92</v>
      </c>
      <c r="L441" s="3" t="s">
        <v>93</v>
      </c>
      <c r="M441" s="3" t="s">
        <v>94</v>
      </c>
      <c r="N441" s="3" t="s">
        <v>95</v>
      </c>
      <c r="O441" s="3" t="s">
        <v>139</v>
      </c>
      <c r="P441" s="68">
        <v>49308</v>
      </c>
      <c r="Q441" s="3" t="s">
        <v>69</v>
      </c>
      <c r="R441" s="68" t="s">
        <v>69</v>
      </c>
      <c r="S441" s="3" t="s">
        <v>97</v>
      </c>
      <c r="T441" s="3" t="s">
        <v>132</v>
      </c>
      <c r="U441" s="3">
        <v>2</v>
      </c>
      <c r="V441" s="6">
        <v>620</v>
      </c>
      <c r="W441" s="3" t="s">
        <v>133</v>
      </c>
      <c r="X441" s="6">
        <v>4571</v>
      </c>
      <c r="Y441" s="6">
        <v>6856</v>
      </c>
      <c r="Z441" s="6">
        <v>4571</v>
      </c>
      <c r="AA441" s="6">
        <v>5025</v>
      </c>
      <c r="AB441" s="6">
        <v>1185.3624265964099</v>
      </c>
      <c r="AC441" s="6">
        <v>2143</v>
      </c>
      <c r="AD441" s="8">
        <v>303.07</v>
      </c>
      <c r="AE441" s="28">
        <v>239.99</v>
      </c>
      <c r="AF441" s="8">
        <v>0</v>
      </c>
      <c r="AG441" s="8">
        <v>0</v>
      </c>
      <c r="AH441" s="8">
        <v>1.52</v>
      </c>
      <c r="AI441" s="8">
        <v>78.900000000000006</v>
      </c>
      <c r="AJ441" s="8" t="s">
        <v>100</v>
      </c>
      <c r="AK441" s="8">
        <v>66.67</v>
      </c>
      <c r="AL441" s="14">
        <v>2021</v>
      </c>
      <c r="AM441" s="3" t="s">
        <v>101</v>
      </c>
      <c r="AN441" s="3" t="s">
        <v>101</v>
      </c>
      <c r="AO441" s="3" t="s">
        <v>102</v>
      </c>
      <c r="AP441" s="8">
        <v>91</v>
      </c>
      <c r="AQ441" s="3" t="s">
        <v>101</v>
      </c>
      <c r="AR441" s="3" t="s">
        <v>101</v>
      </c>
      <c r="AS441" s="3" t="s">
        <v>101</v>
      </c>
      <c r="AT441" s="3">
        <v>88.1</v>
      </c>
      <c r="AU441" s="3" t="s">
        <v>101</v>
      </c>
      <c r="AV441" s="3" t="s">
        <v>101</v>
      </c>
      <c r="AW441" s="3" t="s">
        <v>101</v>
      </c>
      <c r="AX441" s="8">
        <v>20.41</v>
      </c>
      <c r="AY441" s="14">
        <v>2021</v>
      </c>
      <c r="AZ441" s="3" t="s">
        <v>101</v>
      </c>
      <c r="BA441" s="3" t="s">
        <v>102</v>
      </c>
      <c r="BB441" s="3" t="s">
        <v>102</v>
      </c>
      <c r="BC441" s="3" t="s">
        <v>126</v>
      </c>
      <c r="BD441" s="3" t="s">
        <v>104</v>
      </c>
      <c r="BE441" s="3" t="s">
        <v>104</v>
      </c>
      <c r="BF441" s="3" t="s">
        <v>127</v>
      </c>
      <c r="BG441" s="9">
        <v>3239472.7796003032</v>
      </c>
      <c r="BH441" s="8">
        <v>2995993.0075520957</v>
      </c>
      <c r="BI441" s="52">
        <v>106.9</v>
      </c>
      <c r="BJ441" s="52">
        <v>35.633333333333333</v>
      </c>
      <c r="BK441" s="53">
        <v>123.38308457711443</v>
      </c>
      <c r="BL441" s="53" t="s">
        <v>115</v>
      </c>
      <c r="BM441" s="54">
        <v>32.33</v>
      </c>
    </row>
    <row r="442" spans="1:65">
      <c r="A442" s="3">
        <v>435</v>
      </c>
      <c r="B442" s="4" t="s">
        <v>824</v>
      </c>
      <c r="C442" s="5" t="s">
        <v>657</v>
      </c>
      <c r="D442" s="5" t="s">
        <v>393</v>
      </c>
      <c r="E442" s="5" t="s">
        <v>245</v>
      </c>
      <c r="F442" s="5" t="s">
        <v>246</v>
      </c>
      <c r="G442" s="3" t="s">
        <v>166</v>
      </c>
      <c r="H442" s="6">
        <v>6494</v>
      </c>
      <c r="I442" s="6">
        <v>3888</v>
      </c>
      <c r="J442" s="6">
        <v>2606</v>
      </c>
      <c r="K442" s="3" t="s">
        <v>122</v>
      </c>
      <c r="L442" s="3" t="s">
        <v>123</v>
      </c>
      <c r="M442" s="3" t="s">
        <v>157</v>
      </c>
      <c r="N442" s="3" t="s">
        <v>95</v>
      </c>
      <c r="O442" s="3" t="s">
        <v>69</v>
      </c>
      <c r="P442" s="68" t="s">
        <v>69</v>
      </c>
      <c r="Q442" s="3" t="s">
        <v>69</v>
      </c>
      <c r="R442" s="68" t="s">
        <v>69</v>
      </c>
      <c r="S442" s="3" t="s">
        <v>97</v>
      </c>
      <c r="T442" s="3" t="s">
        <v>98</v>
      </c>
      <c r="U442" s="3">
        <v>1</v>
      </c>
      <c r="V442" s="6">
        <v>230</v>
      </c>
      <c r="W442" s="3" t="s">
        <v>99</v>
      </c>
      <c r="X442" s="6">
        <v>6494</v>
      </c>
      <c r="Y442" s="6">
        <v>6494</v>
      </c>
      <c r="Z442" s="6">
        <v>3888</v>
      </c>
      <c r="AA442" s="6">
        <v>3888</v>
      </c>
      <c r="AB442" s="6">
        <v>928.93502037081294</v>
      </c>
      <c r="AC442" s="6">
        <v>2380</v>
      </c>
      <c r="AD442" s="8">
        <v>540</v>
      </c>
      <c r="AE442" s="28">
        <v>400</v>
      </c>
      <c r="AF442" s="8">
        <v>0</v>
      </c>
      <c r="AG442" s="8">
        <v>0</v>
      </c>
      <c r="AH442" s="8">
        <v>0</v>
      </c>
      <c r="AI442" s="8">
        <v>163.92</v>
      </c>
      <c r="AJ442" s="8" t="s">
        <v>100</v>
      </c>
      <c r="AK442" s="8">
        <v>100</v>
      </c>
      <c r="AL442" s="14">
        <v>2021</v>
      </c>
      <c r="AM442" s="3" t="s">
        <v>102</v>
      </c>
      <c r="AN442" s="3" t="s">
        <v>102</v>
      </c>
      <c r="AO442" s="3" t="s">
        <v>101</v>
      </c>
      <c r="AP442" s="8">
        <v>100</v>
      </c>
      <c r="AQ442" s="3" t="s">
        <v>102</v>
      </c>
      <c r="AR442" s="3" t="s">
        <v>102</v>
      </c>
      <c r="AS442" s="3" t="s">
        <v>102</v>
      </c>
      <c r="AT442" s="3">
        <v>46.2</v>
      </c>
      <c r="AU442" s="3" t="s">
        <v>101</v>
      </c>
      <c r="AV442" s="3" t="s">
        <v>101</v>
      </c>
      <c r="AW442" s="3" t="s">
        <v>101</v>
      </c>
      <c r="AX442" s="8">
        <v>25.93</v>
      </c>
      <c r="AY442" s="14">
        <v>2021</v>
      </c>
      <c r="AZ442" s="3" t="s">
        <v>101</v>
      </c>
      <c r="BA442" s="3" t="s">
        <v>102</v>
      </c>
      <c r="BB442" s="3" t="s">
        <v>102</v>
      </c>
      <c r="BC442" s="3" t="s">
        <v>103</v>
      </c>
      <c r="BD442" s="3" t="s">
        <v>126</v>
      </c>
      <c r="BE442" s="3" t="s">
        <v>104</v>
      </c>
      <c r="BF442" s="3" t="s">
        <v>105</v>
      </c>
      <c r="BG442" s="9">
        <v>2507342.8536989014</v>
      </c>
      <c r="BH442" s="8">
        <v>1637460.4216882978</v>
      </c>
      <c r="BI442" s="52">
        <v>128.9421901</v>
      </c>
      <c r="BJ442" s="52">
        <v>42.980730033333337</v>
      </c>
      <c r="BK442" s="53">
        <v>59.156378600823047</v>
      </c>
      <c r="BL442" s="53" t="s">
        <v>115</v>
      </c>
      <c r="BM442" s="54">
        <v>1</v>
      </c>
    </row>
    <row r="443" spans="1:65">
      <c r="A443" s="3">
        <v>436</v>
      </c>
      <c r="B443" s="4" t="s">
        <v>825</v>
      </c>
      <c r="C443" s="5" t="s">
        <v>826</v>
      </c>
      <c r="D443" s="5" t="s">
        <v>149</v>
      </c>
      <c r="E443" s="5" t="s">
        <v>194</v>
      </c>
      <c r="F443" s="5" t="s">
        <v>339</v>
      </c>
      <c r="G443" s="3" t="s">
        <v>152</v>
      </c>
      <c r="H443" s="6">
        <v>105756</v>
      </c>
      <c r="I443" s="6">
        <v>100773</v>
      </c>
      <c r="J443" s="6">
        <v>4983</v>
      </c>
      <c r="K443" s="3" t="s">
        <v>92</v>
      </c>
      <c r="L443" s="3" t="s">
        <v>93</v>
      </c>
      <c r="M443" s="3" t="s">
        <v>94</v>
      </c>
      <c r="N443" s="3" t="s">
        <v>95</v>
      </c>
      <c r="O443" s="3" t="s">
        <v>139</v>
      </c>
      <c r="P443" s="68">
        <v>49039</v>
      </c>
      <c r="Q443" s="3" t="s">
        <v>69</v>
      </c>
      <c r="R443" s="68" t="s">
        <v>69</v>
      </c>
      <c r="S443" s="3" t="s">
        <v>97</v>
      </c>
      <c r="T443" s="3" t="s">
        <v>113</v>
      </c>
      <c r="U443" s="3">
        <v>1</v>
      </c>
      <c r="V443" s="6">
        <v>11840</v>
      </c>
      <c r="W443" s="3" t="s">
        <v>114</v>
      </c>
      <c r="X443" s="6">
        <v>94648</v>
      </c>
      <c r="Y443" s="6">
        <v>105756</v>
      </c>
      <c r="Z443" s="6">
        <v>94648</v>
      </c>
      <c r="AA443" s="6">
        <v>100773</v>
      </c>
      <c r="AB443" s="6">
        <v>3374.7793051072094</v>
      </c>
      <c r="AC443" s="6">
        <v>39600</v>
      </c>
      <c r="AD443" s="8">
        <v>7706.61</v>
      </c>
      <c r="AE443" s="28">
        <v>5096.74</v>
      </c>
      <c r="AF443" s="8">
        <v>0</v>
      </c>
      <c r="AG443" s="8">
        <v>0</v>
      </c>
      <c r="AH443" s="8">
        <v>38.53</v>
      </c>
      <c r="AI443" s="8">
        <v>178.99</v>
      </c>
      <c r="AJ443" s="8" t="s">
        <v>100</v>
      </c>
      <c r="AK443" s="8">
        <v>89.5</v>
      </c>
      <c r="AL443" s="14">
        <v>2021</v>
      </c>
      <c r="AM443" s="3" t="s">
        <v>101</v>
      </c>
      <c r="AN443" s="3" t="s">
        <v>101</v>
      </c>
      <c r="AO443" s="3" t="s">
        <v>102</v>
      </c>
      <c r="AP443" s="8">
        <v>93.9</v>
      </c>
      <c r="AQ443" s="3" t="s">
        <v>101</v>
      </c>
      <c r="AR443" s="3" t="s">
        <v>101</v>
      </c>
      <c r="AS443" s="3" t="s">
        <v>101</v>
      </c>
      <c r="AT443" s="3">
        <v>60.5</v>
      </c>
      <c r="AU443" s="3" t="s">
        <v>101</v>
      </c>
      <c r="AV443" s="3" t="s">
        <v>101</v>
      </c>
      <c r="AW443" s="3" t="s">
        <v>101</v>
      </c>
      <c r="AX443" s="8">
        <v>33.53</v>
      </c>
      <c r="AY443" s="14">
        <v>2021</v>
      </c>
      <c r="AZ443" s="3" t="s">
        <v>101</v>
      </c>
      <c r="BA443" s="3" t="s">
        <v>101</v>
      </c>
      <c r="BB443" s="3" t="s">
        <v>101</v>
      </c>
      <c r="BC443" s="3" t="s">
        <v>126</v>
      </c>
      <c r="BD443" s="3" t="s">
        <v>104</v>
      </c>
      <c r="BE443" s="3" t="s">
        <v>104</v>
      </c>
      <c r="BF443" s="3" t="s">
        <v>167</v>
      </c>
      <c r="BG443" s="9">
        <v>51678404.762841336</v>
      </c>
      <c r="BH443" s="8">
        <v>67766921.28950277</v>
      </c>
      <c r="BI443" s="52">
        <v>136</v>
      </c>
      <c r="BJ443" s="52">
        <v>45.333333333333336</v>
      </c>
      <c r="BK443" s="53">
        <v>117.49178847508757</v>
      </c>
      <c r="BL443" s="53" t="s">
        <v>115</v>
      </c>
      <c r="BM443" s="54">
        <v>9.5</v>
      </c>
    </row>
    <row r="444" spans="1:65">
      <c r="A444" s="3">
        <v>437</v>
      </c>
      <c r="B444" s="4" t="s">
        <v>827</v>
      </c>
      <c r="C444" s="5" t="s">
        <v>265</v>
      </c>
      <c r="D444" s="5" t="s">
        <v>109</v>
      </c>
      <c r="E444" s="5" t="s">
        <v>266</v>
      </c>
      <c r="F444" s="5" t="s">
        <v>111</v>
      </c>
      <c r="G444" s="3" t="s">
        <v>112</v>
      </c>
      <c r="H444" s="6">
        <v>3222</v>
      </c>
      <c r="I444" s="6">
        <v>2163</v>
      </c>
      <c r="J444" s="6">
        <v>1059</v>
      </c>
      <c r="K444" s="3" t="s">
        <v>92</v>
      </c>
      <c r="L444" s="3" t="s">
        <v>93</v>
      </c>
      <c r="M444" s="3" t="s">
        <v>94</v>
      </c>
      <c r="N444" s="3" t="s">
        <v>95</v>
      </c>
      <c r="O444" s="3" t="s">
        <v>96</v>
      </c>
      <c r="P444" s="68">
        <v>51683</v>
      </c>
      <c r="Q444" s="3" t="s">
        <v>69</v>
      </c>
      <c r="R444" s="68" t="s">
        <v>69</v>
      </c>
      <c r="S444" s="3" t="s">
        <v>97</v>
      </c>
      <c r="T444" s="3" t="s">
        <v>98</v>
      </c>
      <c r="U444" s="3">
        <v>1</v>
      </c>
      <c r="V444" s="6">
        <v>100</v>
      </c>
      <c r="W444" s="3" t="s">
        <v>99</v>
      </c>
      <c r="X444" s="6">
        <v>2082</v>
      </c>
      <c r="Y444" s="6">
        <v>3222</v>
      </c>
      <c r="Z444" s="6">
        <v>2082</v>
      </c>
      <c r="AA444" s="6">
        <v>2163</v>
      </c>
      <c r="AB444" s="6">
        <v>890.38850138495263</v>
      </c>
      <c r="AC444" s="6">
        <v>1158</v>
      </c>
      <c r="AD444" s="8">
        <v>208.98</v>
      </c>
      <c r="AE444" s="28">
        <v>125.33</v>
      </c>
      <c r="AF444" s="8">
        <v>0</v>
      </c>
      <c r="AG444" s="8">
        <v>0</v>
      </c>
      <c r="AH444" s="8">
        <v>1.04</v>
      </c>
      <c r="AI444" s="8">
        <v>199.85</v>
      </c>
      <c r="AJ444" s="8" t="s">
        <v>100</v>
      </c>
      <c r="AK444" s="8">
        <v>64.62</v>
      </c>
      <c r="AL444" s="14">
        <v>2021</v>
      </c>
      <c r="AM444" s="3" t="s">
        <v>101</v>
      </c>
      <c r="AN444" s="3" t="s">
        <v>101</v>
      </c>
      <c r="AO444" s="3" t="s">
        <v>101</v>
      </c>
      <c r="AP444" s="8">
        <v>96.3</v>
      </c>
      <c r="AQ444" s="3" t="s">
        <v>101</v>
      </c>
      <c r="AR444" s="3" t="s">
        <v>101</v>
      </c>
      <c r="AS444" s="3" t="s">
        <v>101</v>
      </c>
      <c r="AT444" s="3">
        <v>86.8</v>
      </c>
      <c r="AU444" s="3" t="s">
        <v>101</v>
      </c>
      <c r="AV444" s="3" t="s">
        <v>101</v>
      </c>
      <c r="AW444" s="3" t="s">
        <v>101</v>
      </c>
      <c r="AX444" s="8">
        <v>39.729999999999997</v>
      </c>
      <c r="AY444" s="14">
        <v>2021</v>
      </c>
      <c r="AZ444" s="3" t="s">
        <v>101</v>
      </c>
      <c r="BA444" s="3" t="s">
        <v>101</v>
      </c>
      <c r="BB444" s="3" t="s">
        <v>101</v>
      </c>
      <c r="BC444" s="3" t="s">
        <v>104</v>
      </c>
      <c r="BD444" s="3" t="s">
        <v>104</v>
      </c>
      <c r="BE444" s="3" t="s">
        <v>104</v>
      </c>
      <c r="BF444" s="3" t="s">
        <v>105</v>
      </c>
      <c r="BG444" s="9">
        <v>3883058.0377838914</v>
      </c>
      <c r="BH444" s="8">
        <v>2470028.6972993175</v>
      </c>
      <c r="BI444" s="52">
        <v>133.86181730000001</v>
      </c>
      <c r="BJ444" s="52">
        <v>44.620605766666671</v>
      </c>
      <c r="BK444" s="53">
        <v>46.232085067036522</v>
      </c>
      <c r="BL444" s="53" t="s">
        <v>115</v>
      </c>
      <c r="BM444" s="54">
        <v>34.379999999999995</v>
      </c>
    </row>
    <row r="445" spans="1:65">
      <c r="A445" s="3">
        <v>438</v>
      </c>
      <c r="B445" s="4" t="s">
        <v>828</v>
      </c>
      <c r="C445" s="5" t="s">
        <v>325</v>
      </c>
      <c r="D445" s="5" t="s">
        <v>160</v>
      </c>
      <c r="E445" s="5" t="s">
        <v>143</v>
      </c>
      <c r="F445" s="5" t="s">
        <v>233</v>
      </c>
      <c r="G445" s="5" t="s">
        <v>162</v>
      </c>
      <c r="H445" s="6">
        <v>4923</v>
      </c>
      <c r="I445" s="6">
        <v>1805</v>
      </c>
      <c r="J445" s="6">
        <v>3118</v>
      </c>
      <c r="K445" s="3" t="s">
        <v>234</v>
      </c>
      <c r="L445" s="3" t="s">
        <v>235</v>
      </c>
      <c r="M445" s="3" t="s">
        <v>94</v>
      </c>
      <c r="N445" s="3" t="s">
        <v>95</v>
      </c>
      <c r="O445" s="3" t="s">
        <v>69</v>
      </c>
      <c r="P445" s="68" t="s">
        <v>69</v>
      </c>
      <c r="Q445" s="3" t="s">
        <v>96</v>
      </c>
      <c r="R445" s="68">
        <v>51127</v>
      </c>
      <c r="S445" s="3" t="s">
        <v>97</v>
      </c>
      <c r="T445" s="3" t="s">
        <v>132</v>
      </c>
      <c r="U445" s="3">
        <v>5</v>
      </c>
      <c r="V445" s="6">
        <v>80</v>
      </c>
      <c r="W445" s="3" t="s">
        <v>133</v>
      </c>
      <c r="X445" s="6">
        <v>1731</v>
      </c>
      <c r="Y445" s="6">
        <v>4923</v>
      </c>
      <c r="Z445" s="6">
        <v>1027</v>
      </c>
      <c r="AA445" s="6">
        <v>1805</v>
      </c>
      <c r="AB445" s="6">
        <v>1441.276713472002</v>
      </c>
      <c r="AC445" s="6">
        <v>1161</v>
      </c>
      <c r="AD445" s="8">
        <v>115.98</v>
      </c>
      <c r="AE445" s="28">
        <v>92</v>
      </c>
      <c r="AF445" s="8">
        <v>0</v>
      </c>
      <c r="AG445" s="8">
        <v>0</v>
      </c>
      <c r="AH445" s="8">
        <v>8</v>
      </c>
      <c r="AI445" s="8">
        <v>37.99</v>
      </c>
      <c r="AJ445" s="8" t="s">
        <v>100</v>
      </c>
      <c r="AK445" s="8">
        <v>35.159999999999997</v>
      </c>
      <c r="AL445" s="14">
        <v>2021</v>
      </c>
      <c r="AM445" s="3" t="s">
        <v>101</v>
      </c>
      <c r="AN445" s="3" t="s">
        <v>101</v>
      </c>
      <c r="AO445" s="3" t="s">
        <v>101</v>
      </c>
      <c r="AP445" s="8">
        <v>56.9</v>
      </c>
      <c r="AQ445" s="3" t="s">
        <v>101</v>
      </c>
      <c r="AR445" s="3" t="s">
        <v>101</v>
      </c>
      <c r="AS445" s="3" t="s">
        <v>101</v>
      </c>
      <c r="AT445" s="3">
        <v>13.7</v>
      </c>
      <c r="AU445" s="3" t="s">
        <v>101</v>
      </c>
      <c r="AV445" s="3" t="s">
        <v>101</v>
      </c>
      <c r="AW445" s="3" t="s">
        <v>101</v>
      </c>
      <c r="AX445" s="8">
        <v>14.8</v>
      </c>
      <c r="AY445" s="14">
        <v>2021</v>
      </c>
      <c r="AZ445" s="3" t="s">
        <v>101</v>
      </c>
      <c r="BA445" s="3" t="s">
        <v>102</v>
      </c>
      <c r="BB445" s="3" t="s">
        <v>102</v>
      </c>
      <c r="BC445" s="3" t="s">
        <v>103</v>
      </c>
      <c r="BD445" s="3" t="s">
        <v>104</v>
      </c>
      <c r="BE445" s="3" t="s">
        <v>103</v>
      </c>
      <c r="BF445" s="3" t="s">
        <v>105</v>
      </c>
      <c r="BG445" s="9">
        <v>1603419.437171062</v>
      </c>
      <c r="BH445" s="8">
        <v>1442543.2151836473</v>
      </c>
      <c r="BI445" s="52">
        <v>137.65188430000001</v>
      </c>
      <c r="BJ445" s="52">
        <v>45.883961433333333</v>
      </c>
      <c r="BK445" s="53">
        <v>44.3213296398892</v>
      </c>
      <c r="BL445" s="53" t="s">
        <v>128</v>
      </c>
      <c r="BM445" s="54">
        <v>63.84</v>
      </c>
    </row>
    <row r="446" spans="1:65">
      <c r="A446" s="3">
        <v>439</v>
      </c>
      <c r="B446" s="4" t="s">
        <v>829</v>
      </c>
      <c r="C446" s="5" t="s">
        <v>242</v>
      </c>
      <c r="D446" s="5" t="s">
        <v>185</v>
      </c>
      <c r="E446" s="5" t="s">
        <v>186</v>
      </c>
      <c r="F446" s="5" t="s">
        <v>187</v>
      </c>
      <c r="G446" s="3" t="s">
        <v>188</v>
      </c>
      <c r="H446" s="6">
        <v>52690</v>
      </c>
      <c r="I446" s="6">
        <v>47098</v>
      </c>
      <c r="J446" s="6">
        <v>5592</v>
      </c>
      <c r="K446" s="3" t="s">
        <v>92</v>
      </c>
      <c r="L446" s="3" t="s">
        <v>93</v>
      </c>
      <c r="M446" s="3" t="s">
        <v>94</v>
      </c>
      <c r="N446" s="3" t="s">
        <v>95</v>
      </c>
      <c r="O446" s="3" t="s">
        <v>139</v>
      </c>
      <c r="P446" s="68">
        <v>48761</v>
      </c>
      <c r="Q446" s="3" t="s">
        <v>69</v>
      </c>
      <c r="R446" s="68" t="s">
        <v>69</v>
      </c>
      <c r="S446" s="3" t="s">
        <v>97</v>
      </c>
      <c r="T446" s="3" t="s">
        <v>113</v>
      </c>
      <c r="U446" s="3">
        <v>1</v>
      </c>
      <c r="V446" s="6">
        <v>4845</v>
      </c>
      <c r="W446" s="3" t="s">
        <v>114</v>
      </c>
      <c r="X446" s="6">
        <v>39418</v>
      </c>
      <c r="Y446" s="6">
        <v>52690</v>
      </c>
      <c r="Z446" s="6">
        <v>39418</v>
      </c>
      <c r="AA446" s="6">
        <v>47098</v>
      </c>
      <c r="AB446" s="6">
        <v>4221.0650872065289</v>
      </c>
      <c r="AC446" s="6">
        <v>17447</v>
      </c>
      <c r="AD446" s="8">
        <v>3732.87</v>
      </c>
      <c r="AE446" s="28">
        <v>2334.42</v>
      </c>
      <c r="AF446" s="8">
        <v>0</v>
      </c>
      <c r="AG446" s="8">
        <v>0</v>
      </c>
      <c r="AH446" s="8">
        <v>18.66</v>
      </c>
      <c r="AI446" s="8">
        <v>218.37</v>
      </c>
      <c r="AJ446" s="8" t="s">
        <v>100</v>
      </c>
      <c r="AK446" s="8">
        <v>74.81</v>
      </c>
      <c r="AL446" s="14">
        <v>2021</v>
      </c>
      <c r="AM446" s="3" t="s">
        <v>101</v>
      </c>
      <c r="AN446" s="3" t="s">
        <v>101</v>
      </c>
      <c r="AO446" s="3" t="s">
        <v>101</v>
      </c>
      <c r="AP446" s="8">
        <v>83.7</v>
      </c>
      <c r="AQ446" s="3" t="s">
        <v>101</v>
      </c>
      <c r="AR446" s="3" t="s">
        <v>101</v>
      </c>
      <c r="AS446" s="3" t="s">
        <v>101</v>
      </c>
      <c r="AT446" s="3">
        <v>87.6</v>
      </c>
      <c r="AU446" s="3" t="s">
        <v>101</v>
      </c>
      <c r="AV446" s="3" t="s">
        <v>101</v>
      </c>
      <c r="AW446" s="3" t="s">
        <v>101</v>
      </c>
      <c r="AX446" s="8">
        <v>37.15</v>
      </c>
      <c r="AY446" s="14">
        <v>2021</v>
      </c>
      <c r="AZ446" s="3" t="s">
        <v>101</v>
      </c>
      <c r="BA446" s="3" t="s">
        <v>101</v>
      </c>
      <c r="BB446" s="3" t="s">
        <v>101</v>
      </c>
      <c r="BC446" s="3" t="s">
        <v>126</v>
      </c>
      <c r="BD446" s="3" t="s">
        <v>126</v>
      </c>
      <c r="BE446" s="3" t="s">
        <v>126</v>
      </c>
      <c r="BF446" s="3" t="s">
        <v>127</v>
      </c>
      <c r="BG446" s="9">
        <v>24046734.729535937</v>
      </c>
      <c r="BH446" s="8">
        <v>25929742.375959456</v>
      </c>
      <c r="BI446" s="52">
        <v>71.729100529999997</v>
      </c>
      <c r="BJ446" s="52">
        <v>23.909700176666664</v>
      </c>
      <c r="BK446" s="53">
        <v>102.87061021699435</v>
      </c>
      <c r="BL446" s="53" t="s">
        <v>115</v>
      </c>
      <c r="BM446" s="54">
        <v>24.189999999999998</v>
      </c>
    </row>
    <row r="447" spans="1:65">
      <c r="A447" s="3">
        <v>440</v>
      </c>
      <c r="B447" s="4" t="s">
        <v>830</v>
      </c>
      <c r="C447" s="5" t="s">
        <v>342</v>
      </c>
      <c r="D447" s="5" t="s">
        <v>238</v>
      </c>
      <c r="E447" s="5" t="s">
        <v>174</v>
      </c>
      <c r="F447" s="5" t="s">
        <v>175</v>
      </c>
      <c r="G447" s="3" t="s">
        <v>152</v>
      </c>
      <c r="H447" s="6">
        <v>4994</v>
      </c>
      <c r="I447" s="6">
        <v>3614</v>
      </c>
      <c r="J447" s="6">
        <v>1380</v>
      </c>
      <c r="K447" s="3" t="s">
        <v>92</v>
      </c>
      <c r="L447" s="3" t="s">
        <v>93</v>
      </c>
      <c r="M447" s="3" t="s">
        <v>94</v>
      </c>
      <c r="N447" s="3" t="s">
        <v>95</v>
      </c>
      <c r="O447" s="3" t="s">
        <v>96</v>
      </c>
      <c r="P447" s="68">
        <v>51022</v>
      </c>
      <c r="Q447" s="3" t="s">
        <v>69</v>
      </c>
      <c r="R447" s="68" t="s">
        <v>69</v>
      </c>
      <c r="S447" s="3" t="s">
        <v>97</v>
      </c>
      <c r="T447" s="3" t="s">
        <v>113</v>
      </c>
      <c r="U447" s="3">
        <v>0</v>
      </c>
      <c r="V447" s="6">
        <v>0</v>
      </c>
      <c r="W447" s="3" t="s">
        <v>114</v>
      </c>
      <c r="X447" s="6">
        <v>3720</v>
      </c>
      <c r="Y447" s="6">
        <v>4994</v>
      </c>
      <c r="Z447" s="6">
        <v>3614</v>
      </c>
      <c r="AA447" s="6">
        <v>3614</v>
      </c>
      <c r="AB447" s="6">
        <v>1235.5623444758176</v>
      </c>
      <c r="AC447" s="6">
        <v>2130</v>
      </c>
      <c r="AD447" s="8">
        <v>275.2</v>
      </c>
      <c r="AE447" s="28">
        <v>189.6</v>
      </c>
      <c r="AF447" s="8">
        <v>0</v>
      </c>
      <c r="AG447" s="8">
        <v>0</v>
      </c>
      <c r="AH447" s="8">
        <v>1.38</v>
      </c>
      <c r="AI447" s="8">
        <v>108.79</v>
      </c>
      <c r="AJ447" s="8" t="s">
        <v>100</v>
      </c>
      <c r="AK447" s="8">
        <v>74.489999999999995</v>
      </c>
      <c r="AL447" s="14">
        <v>2021</v>
      </c>
      <c r="AM447" s="3" t="s">
        <v>101</v>
      </c>
      <c r="AN447" s="3" t="s">
        <v>101</v>
      </c>
      <c r="AO447" s="3" t="s">
        <v>101</v>
      </c>
      <c r="AP447" s="8">
        <v>100</v>
      </c>
      <c r="AQ447" s="3" t="s">
        <v>102</v>
      </c>
      <c r="AR447" s="3" t="s">
        <v>102</v>
      </c>
      <c r="AS447" s="3" t="s">
        <v>102</v>
      </c>
      <c r="AT447" s="3">
        <v>51.2</v>
      </c>
      <c r="AU447" s="3" t="s">
        <v>101</v>
      </c>
      <c r="AV447" s="3" t="s">
        <v>101</v>
      </c>
      <c r="AW447" s="3" t="s">
        <v>101</v>
      </c>
      <c r="AX447" s="8">
        <v>30.76</v>
      </c>
      <c r="AY447" s="14">
        <v>2021</v>
      </c>
      <c r="AZ447" s="3" t="s">
        <v>101</v>
      </c>
      <c r="BA447" s="3" t="s">
        <v>102</v>
      </c>
      <c r="BB447" s="3" t="s">
        <v>101</v>
      </c>
      <c r="BC447" s="3" t="s">
        <v>104</v>
      </c>
      <c r="BD447" s="3" t="s">
        <v>104</v>
      </c>
      <c r="BE447" s="3" t="s">
        <v>104</v>
      </c>
      <c r="BF447" s="3" t="s">
        <v>105</v>
      </c>
      <c r="BG447" s="9">
        <v>1023117.7957946147</v>
      </c>
      <c r="BH447" s="8">
        <v>2313344.8861933593</v>
      </c>
      <c r="BI447" s="52">
        <v>141.5639808</v>
      </c>
      <c r="BJ447" s="52">
        <v>47.187993599999999</v>
      </c>
      <c r="BK447" s="53" t="s">
        <v>106</v>
      </c>
      <c r="BL447" s="53" t="s">
        <v>106</v>
      </c>
      <c r="BM447" s="54">
        <v>24.510000000000005</v>
      </c>
    </row>
    <row r="448" spans="1:65">
      <c r="A448" s="3">
        <v>441</v>
      </c>
      <c r="B448" s="4" t="s">
        <v>831</v>
      </c>
      <c r="C448" s="5" t="s">
        <v>342</v>
      </c>
      <c r="D448" s="5" t="s">
        <v>238</v>
      </c>
      <c r="E448" s="5" t="s">
        <v>315</v>
      </c>
      <c r="F448" s="5" t="s">
        <v>279</v>
      </c>
      <c r="G448" s="3" t="s">
        <v>188</v>
      </c>
      <c r="H448" s="6">
        <v>16749</v>
      </c>
      <c r="I448" s="6">
        <v>12822</v>
      </c>
      <c r="J448" s="6">
        <v>3927</v>
      </c>
      <c r="K448" s="3" t="s">
        <v>429</v>
      </c>
      <c r="L448" s="3" t="s">
        <v>123</v>
      </c>
      <c r="M448" s="3" t="s">
        <v>124</v>
      </c>
      <c r="N448" s="3" t="s">
        <v>95</v>
      </c>
      <c r="O448" s="3" t="s">
        <v>69</v>
      </c>
      <c r="P448" s="68" t="s">
        <v>69</v>
      </c>
      <c r="Q448" s="3" t="s">
        <v>69</v>
      </c>
      <c r="R448" s="68" t="s">
        <v>69</v>
      </c>
      <c r="S448" s="3" t="s">
        <v>97</v>
      </c>
      <c r="T448" s="3" t="s">
        <v>113</v>
      </c>
      <c r="U448" s="3">
        <v>1</v>
      </c>
      <c r="V448" s="6">
        <v>850</v>
      </c>
      <c r="W448" s="3" t="s">
        <v>114</v>
      </c>
      <c r="X448" s="6">
        <v>15663</v>
      </c>
      <c r="Y448" s="6">
        <v>16749</v>
      </c>
      <c r="Z448" s="6">
        <v>12803</v>
      </c>
      <c r="AA448" s="6">
        <v>12822</v>
      </c>
      <c r="AB448" s="6">
        <v>2491.2451079089974</v>
      </c>
      <c r="AC448" s="6">
        <v>7474</v>
      </c>
      <c r="AD448" s="8">
        <v>1565</v>
      </c>
      <c r="AE448" s="28">
        <v>692.36</v>
      </c>
      <c r="AF448" s="8">
        <v>0</v>
      </c>
      <c r="AG448" s="8">
        <v>0</v>
      </c>
      <c r="AH448" s="8">
        <v>0</v>
      </c>
      <c r="AI448" s="8">
        <v>328.32</v>
      </c>
      <c r="AJ448" s="8" t="s">
        <v>100</v>
      </c>
      <c r="AK448" s="8">
        <v>93.52</v>
      </c>
      <c r="AL448" s="14">
        <v>2021</v>
      </c>
      <c r="AM448" s="3" t="s">
        <v>101</v>
      </c>
      <c r="AN448" s="3" t="s">
        <v>101</v>
      </c>
      <c r="AO448" s="3" t="s">
        <v>101</v>
      </c>
      <c r="AP448" s="8">
        <v>99.9</v>
      </c>
      <c r="AQ448" s="3" t="s">
        <v>102</v>
      </c>
      <c r="AR448" s="3" t="s">
        <v>102</v>
      </c>
      <c r="AS448" s="3" t="s">
        <v>101</v>
      </c>
      <c r="AT448" s="3">
        <v>100</v>
      </c>
      <c r="AU448" s="3" t="s">
        <v>102</v>
      </c>
      <c r="AV448" s="3" t="s">
        <v>102</v>
      </c>
      <c r="AW448" s="3" t="s">
        <v>102</v>
      </c>
      <c r="AX448" s="8">
        <v>55.76</v>
      </c>
      <c r="AY448" s="14">
        <v>2021</v>
      </c>
      <c r="AZ448" s="3" t="s">
        <v>101</v>
      </c>
      <c r="BA448" s="3" t="s">
        <v>101</v>
      </c>
      <c r="BB448" s="3" t="s">
        <v>101</v>
      </c>
      <c r="BC448" s="3" t="s">
        <v>104</v>
      </c>
      <c r="BD448" s="3" t="s">
        <v>126</v>
      </c>
      <c r="BE448" s="3" t="s">
        <v>104</v>
      </c>
      <c r="BF448" s="3" t="s">
        <v>105</v>
      </c>
      <c r="BG448" s="9">
        <v>5820465.038404596</v>
      </c>
      <c r="BH448" s="8">
        <v>8095582.4895147616</v>
      </c>
      <c r="BI448" s="52">
        <v>119.2738502</v>
      </c>
      <c r="BJ448" s="52">
        <v>39.757950066666666</v>
      </c>
      <c r="BK448" s="53">
        <v>66.292310092029325</v>
      </c>
      <c r="BL448" s="53" t="s">
        <v>115</v>
      </c>
      <c r="BM448" s="54">
        <v>5.480000000000004</v>
      </c>
    </row>
    <row r="449" spans="1:65">
      <c r="A449" s="3">
        <v>442</v>
      </c>
      <c r="B449" s="4" t="s">
        <v>832</v>
      </c>
      <c r="C449" s="5" t="s">
        <v>423</v>
      </c>
      <c r="D449" s="5" t="s">
        <v>424</v>
      </c>
      <c r="E449" s="5" t="s">
        <v>150</v>
      </c>
      <c r="F449" s="5" t="s">
        <v>259</v>
      </c>
      <c r="G449" s="5" t="s">
        <v>91</v>
      </c>
      <c r="H449" s="6">
        <v>7640</v>
      </c>
      <c r="I449" s="6">
        <v>5563</v>
      </c>
      <c r="J449" s="6">
        <v>2077</v>
      </c>
      <c r="K449" s="3" t="s">
        <v>92</v>
      </c>
      <c r="L449" s="3" t="s">
        <v>93</v>
      </c>
      <c r="M449" s="3" t="s">
        <v>94</v>
      </c>
      <c r="N449" s="3" t="s">
        <v>95</v>
      </c>
      <c r="O449" s="3" t="s">
        <v>139</v>
      </c>
      <c r="P449" s="68">
        <v>49583</v>
      </c>
      <c r="Q449" s="3" t="s">
        <v>69</v>
      </c>
      <c r="R449" s="68" t="s">
        <v>69</v>
      </c>
      <c r="S449" s="3" t="s">
        <v>97</v>
      </c>
      <c r="T449" s="3" t="s">
        <v>113</v>
      </c>
      <c r="U449" s="3">
        <v>1</v>
      </c>
      <c r="V449" s="6">
        <v>180</v>
      </c>
      <c r="W449" s="3" t="s">
        <v>114</v>
      </c>
      <c r="X449" s="6">
        <v>5399</v>
      </c>
      <c r="Y449" s="6">
        <v>7640</v>
      </c>
      <c r="Z449" s="6">
        <v>5399</v>
      </c>
      <c r="AA449" s="6">
        <v>5563</v>
      </c>
      <c r="AB449" s="6">
        <v>1798.6275530815783</v>
      </c>
      <c r="AC449" s="6">
        <v>3005</v>
      </c>
      <c r="AD449" s="8">
        <v>358.7</v>
      </c>
      <c r="AE449" s="28">
        <v>297.52999999999997</v>
      </c>
      <c r="AF449" s="8">
        <v>0</v>
      </c>
      <c r="AG449" s="8">
        <v>0</v>
      </c>
      <c r="AH449" s="8">
        <v>1.79</v>
      </c>
      <c r="AI449" s="8">
        <v>54.57</v>
      </c>
      <c r="AJ449" s="8" t="s">
        <v>100</v>
      </c>
      <c r="AK449" s="8">
        <v>70.67</v>
      </c>
      <c r="AL449" s="14">
        <v>2021</v>
      </c>
      <c r="AM449" s="3" t="s">
        <v>101</v>
      </c>
      <c r="AN449" s="3" t="s">
        <v>101</v>
      </c>
      <c r="AO449" s="3" t="s">
        <v>101</v>
      </c>
      <c r="AP449" s="8">
        <v>97.1</v>
      </c>
      <c r="AQ449" s="3" t="s">
        <v>101</v>
      </c>
      <c r="AR449" s="3" t="s">
        <v>101</v>
      </c>
      <c r="AS449" s="3" t="s">
        <v>101</v>
      </c>
      <c r="AT449" s="3">
        <v>58</v>
      </c>
      <c r="AU449" s="3" t="s">
        <v>101</v>
      </c>
      <c r="AV449" s="3" t="s">
        <v>101</v>
      </c>
      <c r="AW449" s="3" t="s">
        <v>101</v>
      </c>
      <c r="AX449" s="8">
        <v>16.64</v>
      </c>
      <c r="AY449" s="14">
        <v>2021</v>
      </c>
      <c r="AZ449" s="3" t="s">
        <v>101</v>
      </c>
      <c r="BA449" s="3" t="s">
        <v>102</v>
      </c>
      <c r="BB449" s="3" t="s">
        <v>102</v>
      </c>
      <c r="BC449" s="3" t="s">
        <v>104</v>
      </c>
      <c r="BD449" s="3" t="s">
        <v>126</v>
      </c>
      <c r="BE449" s="3" t="s">
        <v>104</v>
      </c>
      <c r="BF449" s="3" t="s">
        <v>105</v>
      </c>
      <c r="BG449" s="9">
        <v>4058154.0154696056</v>
      </c>
      <c r="BH449" s="8">
        <v>4273750.5133096417</v>
      </c>
      <c r="BI449" s="52">
        <v>91.44291312</v>
      </c>
      <c r="BJ449" s="52">
        <v>30.48097104</v>
      </c>
      <c r="BK449" s="53">
        <v>32.356642099586551</v>
      </c>
      <c r="BL449" s="53" t="s">
        <v>115</v>
      </c>
      <c r="BM449" s="54">
        <v>28.33</v>
      </c>
    </row>
    <row r="450" spans="1:65">
      <c r="A450" s="3">
        <v>443</v>
      </c>
      <c r="B450" s="4" t="s">
        <v>833</v>
      </c>
      <c r="C450" s="5" t="s">
        <v>377</v>
      </c>
      <c r="D450" s="5" t="s">
        <v>283</v>
      </c>
      <c r="E450" s="5" t="s">
        <v>165</v>
      </c>
      <c r="F450" s="5" t="s">
        <v>366</v>
      </c>
      <c r="G450" s="3" t="s">
        <v>166</v>
      </c>
      <c r="H450" s="6">
        <v>9766</v>
      </c>
      <c r="I450" s="6">
        <v>6548</v>
      </c>
      <c r="J450" s="6">
        <v>3218</v>
      </c>
      <c r="K450" s="3" t="s">
        <v>92</v>
      </c>
      <c r="L450" s="3" t="s">
        <v>93</v>
      </c>
      <c r="M450" s="3" t="s">
        <v>94</v>
      </c>
      <c r="N450" s="3" t="s">
        <v>95</v>
      </c>
      <c r="O450" s="3" t="s">
        <v>139</v>
      </c>
      <c r="P450" s="68">
        <v>47384</v>
      </c>
      <c r="Q450" s="3" t="s">
        <v>69</v>
      </c>
      <c r="R450" s="68" t="s">
        <v>69</v>
      </c>
      <c r="S450" s="3" t="s">
        <v>97</v>
      </c>
      <c r="T450" s="3" t="s">
        <v>132</v>
      </c>
      <c r="U450" s="3">
        <v>2</v>
      </c>
      <c r="V450" s="6">
        <v>210</v>
      </c>
      <c r="W450" s="3" t="s">
        <v>114</v>
      </c>
      <c r="X450" s="6">
        <v>4811</v>
      </c>
      <c r="Y450" s="6">
        <v>9766</v>
      </c>
      <c r="Z450" s="6">
        <v>4811</v>
      </c>
      <c r="AA450" s="6">
        <v>6548</v>
      </c>
      <c r="AB450" s="6">
        <v>2644.0500626038747</v>
      </c>
      <c r="AC450" s="6">
        <v>2436</v>
      </c>
      <c r="AD450" s="8">
        <v>237.12</v>
      </c>
      <c r="AE450" s="28">
        <v>205.9</v>
      </c>
      <c r="AF450" s="8">
        <v>0</v>
      </c>
      <c r="AG450" s="8">
        <v>0</v>
      </c>
      <c r="AH450" s="8">
        <v>1.19</v>
      </c>
      <c r="AI450" s="8">
        <v>34.090000000000003</v>
      </c>
      <c r="AJ450" s="8" t="s">
        <v>125</v>
      </c>
      <c r="AK450" s="8">
        <v>49.26</v>
      </c>
      <c r="AL450" s="14">
        <v>2021</v>
      </c>
      <c r="AM450" s="3" t="s">
        <v>101</v>
      </c>
      <c r="AN450" s="3" t="s">
        <v>101</v>
      </c>
      <c r="AO450" s="3" t="s">
        <v>101</v>
      </c>
      <c r="AP450" s="8">
        <v>73.5</v>
      </c>
      <c r="AQ450" s="3" t="s">
        <v>101</v>
      </c>
      <c r="AR450" s="3" t="s">
        <v>101</v>
      </c>
      <c r="AS450" s="3" t="s">
        <v>101</v>
      </c>
      <c r="AT450" s="3">
        <v>72.099999999999994</v>
      </c>
      <c r="AU450" s="3" t="s">
        <v>101</v>
      </c>
      <c r="AV450" s="3" t="s">
        <v>101</v>
      </c>
      <c r="AW450" s="3" t="s">
        <v>101</v>
      </c>
      <c r="AX450" s="8">
        <v>12.73</v>
      </c>
      <c r="AY450" s="14">
        <v>2021</v>
      </c>
      <c r="AZ450" s="3" t="s">
        <v>101</v>
      </c>
      <c r="BA450" s="3" t="s">
        <v>102</v>
      </c>
      <c r="BB450" s="3" t="s">
        <v>102</v>
      </c>
      <c r="BC450" s="3" t="s">
        <v>126</v>
      </c>
      <c r="BD450" s="3" t="s">
        <v>134</v>
      </c>
      <c r="BE450" s="3" t="s">
        <v>126</v>
      </c>
      <c r="BF450" s="3" t="s">
        <v>127</v>
      </c>
      <c r="BG450" s="9">
        <v>8804594.9389178455</v>
      </c>
      <c r="BH450" s="8">
        <v>4004906.4449892887</v>
      </c>
      <c r="BI450" s="52">
        <v>135.60794240000001</v>
      </c>
      <c r="BJ450" s="52">
        <v>45.202647466666669</v>
      </c>
      <c r="BK450" s="53">
        <v>32.070861331704336</v>
      </c>
      <c r="BL450" s="53" t="s">
        <v>128</v>
      </c>
      <c r="BM450" s="54">
        <v>49.74</v>
      </c>
    </row>
    <row r="451" spans="1:65">
      <c r="A451" s="3">
        <v>444</v>
      </c>
      <c r="B451" s="4" t="s">
        <v>834</v>
      </c>
      <c r="C451" s="5" t="s">
        <v>442</v>
      </c>
      <c r="D451" s="5" t="s">
        <v>209</v>
      </c>
      <c r="E451" s="5" t="s">
        <v>210</v>
      </c>
      <c r="F451" s="5" t="s">
        <v>211</v>
      </c>
      <c r="G451" s="3" t="s">
        <v>121</v>
      </c>
      <c r="H451" s="6">
        <v>6249</v>
      </c>
      <c r="I451" s="6">
        <v>1840</v>
      </c>
      <c r="J451" s="6">
        <v>4409</v>
      </c>
      <c r="K451" s="3" t="s">
        <v>130</v>
      </c>
      <c r="L451" s="3" t="s">
        <v>131</v>
      </c>
      <c r="M451" s="3" t="s">
        <v>157</v>
      </c>
      <c r="N451" s="3" t="s">
        <v>95</v>
      </c>
      <c r="O451" s="3" t="s">
        <v>69</v>
      </c>
      <c r="P451" s="68" t="s">
        <v>69</v>
      </c>
      <c r="Q451" s="3" t="s">
        <v>69</v>
      </c>
      <c r="R451" s="68" t="s">
        <v>69</v>
      </c>
      <c r="S451" s="3" t="s">
        <v>97</v>
      </c>
      <c r="T451" s="3" t="s">
        <v>113</v>
      </c>
      <c r="U451" s="3">
        <v>1</v>
      </c>
      <c r="V451" s="6">
        <v>200</v>
      </c>
      <c r="W451" s="3" t="s">
        <v>114</v>
      </c>
      <c r="X451" s="6">
        <v>1840</v>
      </c>
      <c r="Y451" s="6">
        <v>6249</v>
      </c>
      <c r="Z451" s="6">
        <v>1840</v>
      </c>
      <c r="AA451" s="6">
        <v>1840</v>
      </c>
      <c r="AB451" s="6">
        <v>3689.2976308075199</v>
      </c>
      <c r="AC451" s="6">
        <v>795</v>
      </c>
      <c r="AD451" s="8">
        <v>314</v>
      </c>
      <c r="AE451" s="28">
        <v>186</v>
      </c>
      <c r="AF451" s="8">
        <v>0</v>
      </c>
      <c r="AG451" s="8">
        <v>0</v>
      </c>
      <c r="AH451" s="8">
        <v>20</v>
      </c>
      <c r="AI451" s="8">
        <v>374.54</v>
      </c>
      <c r="AJ451" s="8" t="s">
        <v>100</v>
      </c>
      <c r="AK451" s="8">
        <v>29.44</v>
      </c>
      <c r="AL451" s="14">
        <v>2021</v>
      </c>
      <c r="AM451" s="3" t="s">
        <v>101</v>
      </c>
      <c r="AN451" s="3" t="s">
        <v>101</v>
      </c>
      <c r="AO451" s="3" t="s">
        <v>101</v>
      </c>
      <c r="AP451" s="8">
        <v>100</v>
      </c>
      <c r="AQ451" s="3" t="s">
        <v>102</v>
      </c>
      <c r="AR451" s="3" t="s">
        <v>102</v>
      </c>
      <c r="AS451" s="3" t="s">
        <v>102</v>
      </c>
      <c r="AT451" s="3">
        <v>66.7</v>
      </c>
      <c r="AU451" s="3" t="s">
        <v>101</v>
      </c>
      <c r="AV451" s="3" t="s">
        <v>101</v>
      </c>
      <c r="AW451" s="3" t="s">
        <v>101</v>
      </c>
      <c r="AX451" s="8">
        <v>36.729999999999997</v>
      </c>
      <c r="AY451" s="14">
        <v>2021</v>
      </c>
      <c r="AZ451" s="3" t="s">
        <v>101</v>
      </c>
      <c r="BA451" s="3" t="s">
        <v>101</v>
      </c>
      <c r="BB451" s="3" t="s">
        <v>101</v>
      </c>
      <c r="BC451" s="3" t="s">
        <v>255</v>
      </c>
      <c r="BD451" s="3" t="s">
        <v>104</v>
      </c>
      <c r="BE451" s="3" t="s">
        <v>126</v>
      </c>
      <c r="BF451" s="3" t="s">
        <v>219</v>
      </c>
      <c r="BG451" s="9">
        <v>4690644.1495364811</v>
      </c>
      <c r="BH451" s="8">
        <v>1669609.4613162077</v>
      </c>
      <c r="BI451" s="52">
        <v>118.4</v>
      </c>
      <c r="BJ451" s="52">
        <v>39.466666666666669</v>
      </c>
      <c r="BK451" s="53">
        <v>108.69565217391305</v>
      </c>
      <c r="BL451" s="53" t="s">
        <v>115</v>
      </c>
      <c r="BM451" s="54">
        <v>69.56</v>
      </c>
    </row>
    <row r="452" spans="1:65">
      <c r="A452" s="3">
        <v>445</v>
      </c>
      <c r="B452" s="4" t="s">
        <v>835</v>
      </c>
      <c r="C452" s="5" t="s">
        <v>836</v>
      </c>
      <c r="D452" s="5" t="s">
        <v>283</v>
      </c>
      <c r="E452" s="5" t="s">
        <v>245</v>
      </c>
      <c r="F452" s="5" t="s">
        <v>378</v>
      </c>
      <c r="G452" s="3" t="s">
        <v>166</v>
      </c>
      <c r="H452" s="6">
        <v>6735</v>
      </c>
      <c r="I452" s="6">
        <v>3145</v>
      </c>
      <c r="J452" s="6">
        <v>3590</v>
      </c>
      <c r="K452" s="3" t="s">
        <v>92</v>
      </c>
      <c r="L452" s="3" t="s">
        <v>93</v>
      </c>
      <c r="M452" s="3" t="s">
        <v>94</v>
      </c>
      <c r="N452" s="3" t="s">
        <v>95</v>
      </c>
      <c r="O452" s="3" t="s">
        <v>139</v>
      </c>
      <c r="P452" s="68">
        <v>46949</v>
      </c>
      <c r="Q452" s="3" t="s">
        <v>69</v>
      </c>
      <c r="R452" s="68" t="s">
        <v>69</v>
      </c>
      <c r="S452" s="3" t="s">
        <v>97</v>
      </c>
      <c r="T452" s="3" t="s">
        <v>98</v>
      </c>
      <c r="U452" s="3">
        <v>1</v>
      </c>
      <c r="V452" s="6">
        <v>180</v>
      </c>
      <c r="W452" s="3" t="s">
        <v>99</v>
      </c>
      <c r="X452" s="6">
        <v>3155</v>
      </c>
      <c r="Y452" s="6">
        <v>6735</v>
      </c>
      <c r="Z452" s="6">
        <v>3145</v>
      </c>
      <c r="AA452" s="6">
        <v>3145</v>
      </c>
      <c r="AB452" s="6">
        <v>3022.5378344926239</v>
      </c>
      <c r="AC452" s="6">
        <v>1202</v>
      </c>
      <c r="AD452" s="8">
        <v>132.53</v>
      </c>
      <c r="AE452" s="28">
        <v>111.42</v>
      </c>
      <c r="AF452" s="8">
        <v>0</v>
      </c>
      <c r="AG452" s="8">
        <v>0</v>
      </c>
      <c r="AH452" s="8">
        <v>0.66</v>
      </c>
      <c r="AI452" s="8">
        <v>46.98</v>
      </c>
      <c r="AJ452" s="8" t="s">
        <v>125</v>
      </c>
      <c r="AK452" s="8">
        <v>46.84</v>
      </c>
      <c r="AL452" s="14">
        <v>2021</v>
      </c>
      <c r="AM452" s="3" t="s">
        <v>101</v>
      </c>
      <c r="AN452" s="3" t="s">
        <v>101</v>
      </c>
      <c r="AO452" s="3" t="s">
        <v>101</v>
      </c>
      <c r="AP452" s="8">
        <v>100</v>
      </c>
      <c r="AQ452" s="3" t="s">
        <v>102</v>
      </c>
      <c r="AR452" s="3" t="s">
        <v>102</v>
      </c>
      <c r="AS452" s="3" t="s">
        <v>102</v>
      </c>
      <c r="AT452" s="3">
        <v>55.7</v>
      </c>
      <c r="AU452" s="3" t="s">
        <v>101</v>
      </c>
      <c r="AV452" s="3" t="s">
        <v>101</v>
      </c>
      <c r="AW452" s="3" t="s">
        <v>101</v>
      </c>
      <c r="AX452" s="8">
        <v>15.51</v>
      </c>
      <c r="AY452" s="14">
        <v>2021</v>
      </c>
      <c r="AZ452" s="3" t="s">
        <v>101</v>
      </c>
      <c r="BA452" s="3" t="s">
        <v>102</v>
      </c>
      <c r="BB452" s="3" t="s">
        <v>102</v>
      </c>
      <c r="BC452" s="3" t="s">
        <v>104</v>
      </c>
      <c r="BD452" s="3" t="s">
        <v>126</v>
      </c>
      <c r="BE452" s="3" t="s">
        <v>104</v>
      </c>
      <c r="BF452" s="3" t="s">
        <v>105</v>
      </c>
      <c r="BG452" s="9">
        <v>1719790.8546057229</v>
      </c>
      <c r="BH452" s="8">
        <v>1716196.8087280001</v>
      </c>
      <c r="BI452" s="52">
        <v>210.50830450000001</v>
      </c>
      <c r="BJ452" s="52">
        <v>70.169434833333341</v>
      </c>
      <c r="BK452" s="53">
        <v>57.233704292527825</v>
      </c>
      <c r="BL452" s="53" t="s">
        <v>128</v>
      </c>
      <c r="BM452" s="54">
        <v>52.16</v>
      </c>
    </row>
    <row r="453" spans="1:65">
      <c r="A453" s="3">
        <v>446</v>
      </c>
      <c r="B453" s="4" t="s">
        <v>837</v>
      </c>
      <c r="C453" s="5" t="s">
        <v>838</v>
      </c>
      <c r="D453" s="5" t="s">
        <v>149</v>
      </c>
      <c r="E453" s="5" t="s">
        <v>174</v>
      </c>
      <c r="F453" s="5" t="s">
        <v>339</v>
      </c>
      <c r="G453" s="3" t="s">
        <v>152</v>
      </c>
      <c r="H453" s="6">
        <v>5431</v>
      </c>
      <c r="I453" s="6">
        <v>4173</v>
      </c>
      <c r="J453" s="6">
        <v>1258</v>
      </c>
      <c r="K453" s="3" t="s">
        <v>130</v>
      </c>
      <c r="L453" s="3" t="s">
        <v>131</v>
      </c>
      <c r="M453" s="3" t="s">
        <v>157</v>
      </c>
      <c r="N453" s="3" t="s">
        <v>176</v>
      </c>
      <c r="O453" s="3" t="s">
        <v>69</v>
      </c>
      <c r="P453" s="68" t="s">
        <v>69</v>
      </c>
      <c r="Q453" s="3" t="s">
        <v>69</v>
      </c>
      <c r="R453" s="68" t="s">
        <v>69</v>
      </c>
      <c r="S453" s="3" t="s">
        <v>97</v>
      </c>
      <c r="T453" s="3" t="s">
        <v>113</v>
      </c>
      <c r="U453" s="3">
        <v>1</v>
      </c>
      <c r="V453" s="6">
        <v>800</v>
      </c>
      <c r="W453" s="3" t="s">
        <v>114</v>
      </c>
      <c r="X453" s="6">
        <v>4182</v>
      </c>
      <c r="Y453" s="6">
        <v>5431</v>
      </c>
      <c r="Z453" s="6">
        <v>4173</v>
      </c>
      <c r="AA453" s="6">
        <v>4173</v>
      </c>
      <c r="AB453" s="6">
        <v>996.60461309098991</v>
      </c>
      <c r="AC453" s="6">
        <v>900</v>
      </c>
      <c r="AD453" s="8">
        <v>497.66</v>
      </c>
      <c r="AE453" s="28">
        <v>350</v>
      </c>
      <c r="AF453" s="8">
        <v>0</v>
      </c>
      <c r="AG453" s="8">
        <v>0</v>
      </c>
      <c r="AH453" s="8">
        <v>0.5</v>
      </c>
      <c r="AI453" s="8">
        <v>474.33</v>
      </c>
      <c r="AJ453" s="8" t="s">
        <v>100</v>
      </c>
      <c r="AK453" s="8">
        <v>77</v>
      </c>
      <c r="AL453" s="14">
        <v>2021</v>
      </c>
      <c r="AM453" s="3" t="s">
        <v>101</v>
      </c>
      <c r="AN453" s="3" t="s">
        <v>101</v>
      </c>
      <c r="AO453" s="3" t="s">
        <v>101</v>
      </c>
      <c r="AP453" s="8">
        <v>100</v>
      </c>
      <c r="AQ453" s="3" t="s">
        <v>102</v>
      </c>
      <c r="AR453" s="3" t="s">
        <v>102</v>
      </c>
      <c r="AS453" s="3" t="s">
        <v>102</v>
      </c>
      <c r="AT453" s="3">
        <v>72.900000000000006</v>
      </c>
      <c r="AU453" s="3" t="s">
        <v>101</v>
      </c>
      <c r="AV453" s="3" t="s">
        <v>101</v>
      </c>
      <c r="AW453" s="3" t="s">
        <v>101</v>
      </c>
      <c r="AX453" s="8">
        <v>29.6</v>
      </c>
      <c r="AY453" s="14">
        <v>2021</v>
      </c>
      <c r="AZ453" s="3" t="s">
        <v>101</v>
      </c>
      <c r="BA453" s="3" t="s">
        <v>102</v>
      </c>
      <c r="BB453" s="3" t="s">
        <v>101</v>
      </c>
      <c r="BC453" s="3" t="s">
        <v>104</v>
      </c>
      <c r="BD453" s="3" t="s">
        <v>126</v>
      </c>
      <c r="BE453" s="3" t="s">
        <v>104</v>
      </c>
      <c r="BF453" s="3" t="s">
        <v>105</v>
      </c>
      <c r="BG453" s="9">
        <v>1537126.4310988109</v>
      </c>
      <c r="BH453" s="8">
        <v>2543921.949471904</v>
      </c>
      <c r="BI453" s="52">
        <v>83.490533110000001</v>
      </c>
      <c r="BJ453" s="52">
        <v>27.830177703333334</v>
      </c>
      <c r="BK453" s="53">
        <v>191.70860292355619</v>
      </c>
      <c r="BL453" s="53" t="s">
        <v>115</v>
      </c>
      <c r="BM453" s="54">
        <v>22</v>
      </c>
    </row>
    <row r="454" spans="1:65">
      <c r="A454" s="3">
        <v>447</v>
      </c>
      <c r="B454" s="4" t="s">
        <v>839</v>
      </c>
      <c r="C454" s="5" t="s">
        <v>108</v>
      </c>
      <c r="D454" s="5" t="s">
        <v>109</v>
      </c>
      <c r="E454" s="5" t="s">
        <v>245</v>
      </c>
      <c r="F454" s="5" t="s">
        <v>111</v>
      </c>
      <c r="G454" s="3" t="s">
        <v>112</v>
      </c>
      <c r="H454" s="6">
        <v>18297</v>
      </c>
      <c r="I454" s="6">
        <v>16438</v>
      </c>
      <c r="J454" s="6">
        <v>1859</v>
      </c>
      <c r="K454" s="3" t="s">
        <v>92</v>
      </c>
      <c r="L454" s="3" t="s">
        <v>93</v>
      </c>
      <c r="M454" s="3" t="s">
        <v>94</v>
      </c>
      <c r="N454" s="3" t="s">
        <v>95</v>
      </c>
      <c r="O454" s="3" t="s">
        <v>139</v>
      </c>
      <c r="P454" s="68">
        <v>40060</v>
      </c>
      <c r="Q454" s="3" t="s">
        <v>69</v>
      </c>
      <c r="R454" s="68" t="s">
        <v>69</v>
      </c>
      <c r="S454" s="3" t="s">
        <v>97</v>
      </c>
      <c r="T454" s="3" t="s">
        <v>132</v>
      </c>
      <c r="U454" s="3">
        <v>16</v>
      </c>
      <c r="V454" s="6">
        <v>4542</v>
      </c>
      <c r="W454" s="3" t="s">
        <v>133</v>
      </c>
      <c r="X454" s="6">
        <v>15723</v>
      </c>
      <c r="Y454" s="6">
        <v>18297</v>
      </c>
      <c r="Z454" s="6">
        <v>15723</v>
      </c>
      <c r="AA454" s="6">
        <v>16438</v>
      </c>
      <c r="AB454" s="6">
        <v>1220.1255199450632</v>
      </c>
      <c r="AC454" s="6">
        <v>7159</v>
      </c>
      <c r="AD454" s="8">
        <v>1388.02</v>
      </c>
      <c r="AE454" s="28">
        <v>962.57</v>
      </c>
      <c r="AF454" s="8">
        <v>0</v>
      </c>
      <c r="AG454" s="8">
        <v>0</v>
      </c>
      <c r="AH454" s="8">
        <v>6.94</v>
      </c>
      <c r="AI454" s="8">
        <v>161.38999999999999</v>
      </c>
      <c r="AJ454" s="8" t="s">
        <v>125</v>
      </c>
      <c r="AK454" s="8">
        <v>85.93</v>
      </c>
      <c r="AL454" s="14">
        <v>2021</v>
      </c>
      <c r="AM454" s="3" t="s">
        <v>101</v>
      </c>
      <c r="AN454" s="3" t="s">
        <v>101</v>
      </c>
      <c r="AO454" s="3" t="s">
        <v>101</v>
      </c>
      <c r="AP454" s="8">
        <v>95.7</v>
      </c>
      <c r="AQ454" s="3" t="s">
        <v>101</v>
      </c>
      <c r="AR454" s="3" t="s">
        <v>101</v>
      </c>
      <c r="AS454" s="3" t="s">
        <v>101</v>
      </c>
      <c r="AT454" s="3">
        <v>89.7</v>
      </c>
      <c r="AU454" s="3" t="s">
        <v>101</v>
      </c>
      <c r="AV454" s="3" t="s">
        <v>101</v>
      </c>
      <c r="AW454" s="3" t="s">
        <v>101</v>
      </c>
      <c r="AX454" s="8">
        <v>30.3</v>
      </c>
      <c r="AY454" s="14">
        <v>2021</v>
      </c>
      <c r="AZ454" s="3" t="s">
        <v>101</v>
      </c>
      <c r="BA454" s="3" t="s">
        <v>102</v>
      </c>
      <c r="BB454" s="3" t="s">
        <v>101</v>
      </c>
      <c r="BC454" s="3" t="s">
        <v>126</v>
      </c>
      <c r="BD454" s="3" t="s">
        <v>126</v>
      </c>
      <c r="BE454" s="3" t="s">
        <v>126</v>
      </c>
      <c r="BF454" s="3" t="s">
        <v>127</v>
      </c>
      <c r="BG454" s="9">
        <v>5400495.8392448965</v>
      </c>
      <c r="BH454" s="8">
        <v>11726369.167333383</v>
      </c>
      <c r="BI454" s="52">
        <v>138.9</v>
      </c>
      <c r="BJ454" s="52">
        <v>46.300000000000004</v>
      </c>
      <c r="BK454" s="53">
        <v>276.31098673804598</v>
      </c>
      <c r="BL454" s="53" t="s">
        <v>115</v>
      </c>
      <c r="BM454" s="54">
        <v>13.069999999999993</v>
      </c>
    </row>
    <row r="455" spans="1:65">
      <c r="A455" s="3">
        <v>448</v>
      </c>
      <c r="B455" s="4" t="s">
        <v>840</v>
      </c>
      <c r="C455" s="5" t="s">
        <v>563</v>
      </c>
      <c r="D455" s="5" t="s">
        <v>160</v>
      </c>
      <c r="E455" s="5" t="s">
        <v>143</v>
      </c>
      <c r="F455" s="5" t="s">
        <v>161</v>
      </c>
      <c r="G455" s="5" t="s">
        <v>162</v>
      </c>
      <c r="H455" s="6">
        <v>7112</v>
      </c>
      <c r="I455" s="6">
        <v>5861</v>
      </c>
      <c r="J455" s="6">
        <v>1251</v>
      </c>
      <c r="K455" s="3" t="s">
        <v>92</v>
      </c>
      <c r="L455" s="3" t="s">
        <v>93</v>
      </c>
      <c r="M455" s="3" t="s">
        <v>94</v>
      </c>
      <c r="N455" s="3" t="s">
        <v>95</v>
      </c>
      <c r="O455" s="3" t="s">
        <v>96</v>
      </c>
      <c r="P455" s="68">
        <v>53244</v>
      </c>
      <c r="Q455" s="3" t="s">
        <v>69</v>
      </c>
      <c r="R455" s="68" t="s">
        <v>69</v>
      </c>
      <c r="S455" s="3" t="s">
        <v>97</v>
      </c>
      <c r="T455" s="3" t="s">
        <v>113</v>
      </c>
      <c r="U455" s="3">
        <v>0</v>
      </c>
      <c r="V455" s="6">
        <v>0</v>
      </c>
      <c r="W455" s="3" t="s">
        <v>114</v>
      </c>
      <c r="X455" s="6">
        <v>5563</v>
      </c>
      <c r="Y455" s="6">
        <v>7112</v>
      </c>
      <c r="Z455" s="6">
        <v>5563</v>
      </c>
      <c r="AA455" s="6">
        <v>5861</v>
      </c>
      <c r="AB455" s="6">
        <v>1374.4658103977163</v>
      </c>
      <c r="AC455" s="6">
        <v>2357</v>
      </c>
      <c r="AD455" s="8">
        <v>325.12</v>
      </c>
      <c r="AE455" s="28">
        <v>241.43</v>
      </c>
      <c r="AF455" s="8">
        <v>0</v>
      </c>
      <c r="AG455" s="8">
        <v>0</v>
      </c>
      <c r="AH455" s="8">
        <v>1.63</v>
      </c>
      <c r="AI455" s="8">
        <v>95.67</v>
      </c>
      <c r="AJ455" s="8" t="s">
        <v>100</v>
      </c>
      <c r="AK455" s="8">
        <v>78.22</v>
      </c>
      <c r="AL455" s="14">
        <v>2021</v>
      </c>
      <c r="AM455" s="3" t="s">
        <v>101</v>
      </c>
      <c r="AN455" s="3" t="s">
        <v>101</v>
      </c>
      <c r="AO455" s="3" t="s">
        <v>101</v>
      </c>
      <c r="AP455" s="8">
        <v>94.9</v>
      </c>
      <c r="AQ455" s="3" t="s">
        <v>101</v>
      </c>
      <c r="AR455" s="3" t="s">
        <v>101</v>
      </c>
      <c r="AS455" s="3" t="s">
        <v>101</v>
      </c>
      <c r="AT455" s="3">
        <v>63.7</v>
      </c>
      <c r="AU455" s="3" t="s">
        <v>101</v>
      </c>
      <c r="AV455" s="3" t="s">
        <v>101</v>
      </c>
      <c r="AW455" s="3" t="s">
        <v>101</v>
      </c>
      <c r="AX455" s="8">
        <v>25.37</v>
      </c>
      <c r="AY455" s="14">
        <v>2021</v>
      </c>
      <c r="AZ455" s="3" t="s">
        <v>101</v>
      </c>
      <c r="BA455" s="3" t="s">
        <v>102</v>
      </c>
      <c r="BB455" s="3" t="s">
        <v>102</v>
      </c>
      <c r="BC455" s="3" t="s">
        <v>104</v>
      </c>
      <c r="BD455" s="3" t="s">
        <v>104</v>
      </c>
      <c r="BE455" s="3" t="s">
        <v>104</v>
      </c>
      <c r="BF455" s="3" t="s">
        <v>105</v>
      </c>
      <c r="BG455" s="9">
        <v>1853283.9217350259</v>
      </c>
      <c r="BH455" s="8">
        <v>3104784.2439689692</v>
      </c>
      <c r="BI455" s="52">
        <v>134.32884960000001</v>
      </c>
      <c r="BJ455" s="52">
        <v>44.776283200000002</v>
      </c>
      <c r="BK455" s="53" t="s">
        <v>106</v>
      </c>
      <c r="BL455" s="53" t="s">
        <v>106</v>
      </c>
      <c r="BM455" s="54">
        <v>20.78</v>
      </c>
    </row>
    <row r="456" spans="1:65">
      <c r="A456" s="3">
        <v>449</v>
      </c>
      <c r="B456" s="4" t="s">
        <v>841</v>
      </c>
      <c r="C456" s="5" t="s">
        <v>485</v>
      </c>
      <c r="D456" s="5" t="s">
        <v>149</v>
      </c>
      <c r="E456" s="5" t="s">
        <v>155</v>
      </c>
      <c r="F456" s="5" t="s">
        <v>190</v>
      </c>
      <c r="G456" s="3" t="s">
        <v>152</v>
      </c>
      <c r="H456" s="6">
        <v>42682</v>
      </c>
      <c r="I456" s="6">
        <v>35379</v>
      </c>
      <c r="J456" s="6">
        <v>7303</v>
      </c>
      <c r="K456" s="3" t="s">
        <v>122</v>
      </c>
      <c r="L456" s="3" t="s">
        <v>123</v>
      </c>
      <c r="M456" s="3" t="s">
        <v>347</v>
      </c>
      <c r="N456" s="3" t="s">
        <v>95</v>
      </c>
      <c r="O456" s="3" t="s">
        <v>69</v>
      </c>
      <c r="P456" s="68" t="s">
        <v>69</v>
      </c>
      <c r="Q456" s="3" t="s">
        <v>69</v>
      </c>
      <c r="R456" s="68" t="s">
        <v>69</v>
      </c>
      <c r="S456" s="3" t="s">
        <v>97</v>
      </c>
      <c r="T456" s="3" t="s">
        <v>113</v>
      </c>
      <c r="U456" s="3">
        <v>1</v>
      </c>
      <c r="V456" s="6">
        <v>0</v>
      </c>
      <c r="W456" s="3" t="s">
        <v>114</v>
      </c>
      <c r="X456" s="6">
        <v>42413</v>
      </c>
      <c r="Y456" s="6">
        <v>42682</v>
      </c>
      <c r="Z456" s="6">
        <v>35156</v>
      </c>
      <c r="AA456" s="6">
        <v>35379</v>
      </c>
      <c r="AB456" s="6">
        <v>5146.5956398342023</v>
      </c>
      <c r="AC456" s="6">
        <v>12312</v>
      </c>
      <c r="AD456" s="8">
        <v>3214.91</v>
      </c>
      <c r="AE456" s="28">
        <v>1925.97</v>
      </c>
      <c r="AF456" s="8">
        <v>0</v>
      </c>
      <c r="AG456" s="8">
        <v>0</v>
      </c>
      <c r="AH456" s="8">
        <v>310.70999999999998</v>
      </c>
      <c r="AI456" s="8">
        <v>218.67</v>
      </c>
      <c r="AJ456" s="8" t="s">
        <v>100</v>
      </c>
      <c r="AK456" s="8">
        <v>99.37</v>
      </c>
      <c r="AL456" s="14">
        <v>2021</v>
      </c>
      <c r="AM456" s="3" t="s">
        <v>102</v>
      </c>
      <c r="AN456" s="3" t="s">
        <v>102</v>
      </c>
      <c r="AO456" s="3" t="s">
        <v>101</v>
      </c>
      <c r="AP456" s="8">
        <v>99.4</v>
      </c>
      <c r="AQ456" s="3" t="s">
        <v>102</v>
      </c>
      <c r="AR456" s="3" t="s">
        <v>102</v>
      </c>
      <c r="AS456" s="3" t="s">
        <v>101</v>
      </c>
      <c r="AT456" s="3">
        <v>100</v>
      </c>
      <c r="AU456" s="3" t="s">
        <v>102</v>
      </c>
      <c r="AV456" s="3" t="s">
        <v>102</v>
      </c>
      <c r="AW456" s="3" t="s">
        <v>102</v>
      </c>
      <c r="AX456" s="8">
        <v>33.68</v>
      </c>
      <c r="AY456" s="14">
        <v>2021</v>
      </c>
      <c r="AZ456" s="3" t="s">
        <v>101</v>
      </c>
      <c r="BA456" s="3" t="s">
        <v>101</v>
      </c>
      <c r="BB456" s="3" t="s">
        <v>101</v>
      </c>
      <c r="BC456" s="3" t="s">
        <v>103</v>
      </c>
      <c r="BD456" s="3" t="s">
        <v>104</v>
      </c>
      <c r="BE456" s="3" t="s">
        <v>103</v>
      </c>
      <c r="BF456" s="3" t="s">
        <v>105</v>
      </c>
      <c r="BG456" s="9">
        <v>9292276.6784234233</v>
      </c>
      <c r="BH456" s="8">
        <v>17796405.55749242</v>
      </c>
      <c r="BI456" s="52">
        <v>110.5792842</v>
      </c>
      <c r="BJ456" s="52">
        <v>36.859761400000004</v>
      </c>
      <c r="BK456" s="53" t="s">
        <v>106</v>
      </c>
      <c r="BL456" s="53" t="s">
        <v>106</v>
      </c>
      <c r="BM456" s="54">
        <v>0.37000000000000455</v>
      </c>
    </row>
    <row r="457" spans="1:65">
      <c r="A457" s="3">
        <v>450</v>
      </c>
      <c r="B457" s="4" t="s">
        <v>842</v>
      </c>
      <c r="C457" s="5" t="s">
        <v>519</v>
      </c>
      <c r="D457" s="5" t="s">
        <v>149</v>
      </c>
      <c r="E457" s="5" t="s">
        <v>174</v>
      </c>
      <c r="F457" s="5" t="s">
        <v>175</v>
      </c>
      <c r="G457" s="3" t="s">
        <v>188</v>
      </c>
      <c r="H457" s="6">
        <v>5119</v>
      </c>
      <c r="I457" s="6">
        <v>3896</v>
      </c>
      <c r="J457" s="6">
        <v>1223</v>
      </c>
      <c r="K457" s="3" t="s">
        <v>92</v>
      </c>
      <c r="L457" s="3" t="s">
        <v>93</v>
      </c>
      <c r="M457" s="3" t="s">
        <v>94</v>
      </c>
      <c r="N457" s="3" t="s">
        <v>95</v>
      </c>
      <c r="O457" s="3" t="s">
        <v>96</v>
      </c>
      <c r="P457" s="68">
        <v>53689</v>
      </c>
      <c r="Q457" s="3" t="s">
        <v>69</v>
      </c>
      <c r="R457" s="68" t="s">
        <v>69</v>
      </c>
      <c r="S457" s="3" t="s">
        <v>97</v>
      </c>
      <c r="T457" s="3" t="s">
        <v>132</v>
      </c>
      <c r="U457" s="3">
        <v>4</v>
      </c>
      <c r="V457" s="6">
        <v>910</v>
      </c>
      <c r="W457" s="3" t="s">
        <v>133</v>
      </c>
      <c r="X457" s="6">
        <v>3692</v>
      </c>
      <c r="Y457" s="6">
        <v>5119</v>
      </c>
      <c r="Z457" s="6">
        <v>3692</v>
      </c>
      <c r="AA457" s="6">
        <v>3896</v>
      </c>
      <c r="AB457" s="6">
        <v>662.5157343566849</v>
      </c>
      <c r="AC457" s="6">
        <v>1995</v>
      </c>
      <c r="AD457" s="8">
        <v>274.73</v>
      </c>
      <c r="AE457" s="28">
        <v>200.25</v>
      </c>
      <c r="AF457" s="8">
        <v>0</v>
      </c>
      <c r="AG457" s="8">
        <v>0</v>
      </c>
      <c r="AH457" s="8">
        <v>1.37</v>
      </c>
      <c r="AI457" s="8">
        <v>101.34</v>
      </c>
      <c r="AJ457" s="8" t="s">
        <v>100</v>
      </c>
      <c r="AK457" s="8">
        <v>72.12</v>
      </c>
      <c r="AL457" s="14">
        <v>2021</v>
      </c>
      <c r="AM457" s="3" t="s">
        <v>101</v>
      </c>
      <c r="AN457" s="3" t="s">
        <v>101</v>
      </c>
      <c r="AO457" s="3" t="s">
        <v>101</v>
      </c>
      <c r="AP457" s="8">
        <v>94.8</v>
      </c>
      <c r="AQ457" s="3" t="s">
        <v>101</v>
      </c>
      <c r="AR457" s="3" t="s">
        <v>101</v>
      </c>
      <c r="AS457" s="3" t="s">
        <v>101</v>
      </c>
      <c r="AT457" s="3">
        <v>65.599999999999994</v>
      </c>
      <c r="AU457" s="3" t="s">
        <v>101</v>
      </c>
      <c r="AV457" s="3" t="s">
        <v>101</v>
      </c>
      <c r="AW457" s="3" t="s">
        <v>101</v>
      </c>
      <c r="AX457" s="8">
        <v>26.74</v>
      </c>
      <c r="AY457" s="14">
        <v>2021</v>
      </c>
      <c r="AZ457" s="3" t="s">
        <v>101</v>
      </c>
      <c r="BA457" s="3" t="s">
        <v>102</v>
      </c>
      <c r="BB457" s="3" t="s">
        <v>102</v>
      </c>
      <c r="BC457" s="3" t="s">
        <v>103</v>
      </c>
      <c r="BD457" s="3" t="s">
        <v>104</v>
      </c>
      <c r="BE457" s="3" t="s">
        <v>103</v>
      </c>
      <c r="BF457" s="3" t="s">
        <v>105</v>
      </c>
      <c r="BG457" s="9">
        <v>2104169.739346704</v>
      </c>
      <c r="BH457" s="8">
        <v>2938999.7955708578</v>
      </c>
      <c r="BI457" s="52">
        <v>150.3549123</v>
      </c>
      <c r="BJ457" s="52">
        <v>50.118304099999996</v>
      </c>
      <c r="BK457" s="53">
        <v>233.57289527720738</v>
      </c>
      <c r="BL457" s="53" t="s">
        <v>115</v>
      </c>
      <c r="BM457" s="54">
        <v>26.879999999999995</v>
      </c>
    </row>
    <row r="458" spans="1:65">
      <c r="A458" s="3">
        <v>451</v>
      </c>
      <c r="B458" s="4" t="s">
        <v>843</v>
      </c>
      <c r="C458" s="5" t="s">
        <v>844</v>
      </c>
      <c r="D458" s="5" t="s">
        <v>142</v>
      </c>
      <c r="E458" s="5" t="s">
        <v>143</v>
      </c>
      <c r="F458" s="5" t="s">
        <v>144</v>
      </c>
      <c r="G458" s="3" t="s">
        <v>121</v>
      </c>
      <c r="H458" s="6">
        <v>18556</v>
      </c>
      <c r="I458" s="6">
        <v>11680</v>
      </c>
      <c r="J458" s="6">
        <v>6876</v>
      </c>
      <c r="K458" s="3" t="s">
        <v>145</v>
      </c>
      <c r="L458" s="3" t="s">
        <v>93</v>
      </c>
      <c r="M458" s="3" t="s">
        <v>94</v>
      </c>
      <c r="N458" s="3" t="s">
        <v>95</v>
      </c>
      <c r="O458" s="3" t="s">
        <v>139</v>
      </c>
      <c r="P458" s="68">
        <v>45750</v>
      </c>
      <c r="Q458" s="3" t="s">
        <v>96</v>
      </c>
      <c r="R458" s="68">
        <v>51602</v>
      </c>
      <c r="S458" s="3" t="s">
        <v>97</v>
      </c>
      <c r="T458" s="3" t="s">
        <v>113</v>
      </c>
      <c r="U458" s="3">
        <v>1</v>
      </c>
      <c r="V458" s="6">
        <v>1025</v>
      </c>
      <c r="W458" s="3" t="s">
        <v>114</v>
      </c>
      <c r="X458" s="6">
        <v>11801</v>
      </c>
      <c r="Y458" s="6">
        <v>18556</v>
      </c>
      <c r="Z458" s="6">
        <v>10382</v>
      </c>
      <c r="AA458" s="6">
        <v>11680</v>
      </c>
      <c r="AB458" s="6">
        <v>5457.2269830714249</v>
      </c>
      <c r="AC458" s="6">
        <v>5203</v>
      </c>
      <c r="AD458" s="8">
        <v>610.4</v>
      </c>
      <c r="AE458" s="28">
        <v>451.91</v>
      </c>
      <c r="AF458" s="8">
        <v>0</v>
      </c>
      <c r="AG458" s="8">
        <v>0</v>
      </c>
      <c r="AH458" s="8">
        <v>2.79</v>
      </c>
      <c r="AI458" s="8">
        <v>82.59</v>
      </c>
      <c r="AJ458" s="8" t="s">
        <v>100</v>
      </c>
      <c r="AK458" s="8">
        <v>63.6</v>
      </c>
      <c r="AL458" s="14">
        <v>2021</v>
      </c>
      <c r="AM458" s="3" t="s">
        <v>101</v>
      </c>
      <c r="AN458" s="3" t="s">
        <v>101</v>
      </c>
      <c r="AO458" s="3" t="s">
        <v>101</v>
      </c>
      <c r="AP458" s="8">
        <v>88.9</v>
      </c>
      <c r="AQ458" s="3" t="s">
        <v>101</v>
      </c>
      <c r="AR458" s="3" t="s">
        <v>101</v>
      </c>
      <c r="AS458" s="3" t="s">
        <v>101</v>
      </c>
      <c r="AT458" s="3">
        <v>51.3</v>
      </c>
      <c r="AU458" s="3" t="s">
        <v>101</v>
      </c>
      <c r="AV458" s="3" t="s">
        <v>101</v>
      </c>
      <c r="AW458" s="3" t="s">
        <v>101</v>
      </c>
      <c r="AX458" s="8">
        <v>25.62</v>
      </c>
      <c r="AY458" s="14">
        <v>2021</v>
      </c>
      <c r="AZ458" s="3" t="s">
        <v>101</v>
      </c>
      <c r="BA458" s="3" t="s">
        <v>102</v>
      </c>
      <c r="BB458" s="3" t="s">
        <v>102</v>
      </c>
      <c r="BC458" s="3" t="s">
        <v>134</v>
      </c>
      <c r="BD458" s="3" t="s">
        <v>126</v>
      </c>
      <c r="BE458" s="3" t="s">
        <v>126</v>
      </c>
      <c r="BF458" s="3" t="s">
        <v>219</v>
      </c>
      <c r="BG458" s="9">
        <v>10867698.304199873</v>
      </c>
      <c r="BH458" s="8">
        <v>8919685.3046552986</v>
      </c>
      <c r="BI458" s="52">
        <v>128.7847362</v>
      </c>
      <c r="BJ458" s="52">
        <v>42.928245400000002</v>
      </c>
      <c r="BK458" s="53">
        <v>87.756849315068493</v>
      </c>
      <c r="BL458" s="53" t="s">
        <v>115</v>
      </c>
      <c r="BM458" s="54">
        <v>35.4</v>
      </c>
    </row>
    <row r="459" spans="1:65">
      <c r="A459" s="3">
        <v>452</v>
      </c>
      <c r="B459" s="4" t="s">
        <v>845</v>
      </c>
      <c r="C459" s="5" t="s">
        <v>451</v>
      </c>
      <c r="D459" s="5" t="s">
        <v>283</v>
      </c>
      <c r="E459" s="5" t="s">
        <v>165</v>
      </c>
      <c r="F459" s="5" t="s">
        <v>497</v>
      </c>
      <c r="G459" s="3" t="s">
        <v>166</v>
      </c>
      <c r="H459" s="6">
        <v>6565</v>
      </c>
      <c r="I459" s="6">
        <v>2921</v>
      </c>
      <c r="J459" s="6">
        <v>3644</v>
      </c>
      <c r="K459" s="3" t="s">
        <v>130</v>
      </c>
      <c r="L459" s="3" t="s">
        <v>131</v>
      </c>
      <c r="M459" s="3" t="s">
        <v>157</v>
      </c>
      <c r="N459" s="3" t="s">
        <v>176</v>
      </c>
      <c r="O459" s="3" t="s">
        <v>69</v>
      </c>
      <c r="P459" s="68" t="s">
        <v>69</v>
      </c>
      <c r="Q459" s="3" t="s">
        <v>69</v>
      </c>
      <c r="R459" s="68" t="s">
        <v>69</v>
      </c>
      <c r="S459" s="3" t="s">
        <v>97</v>
      </c>
      <c r="T459" s="3" t="s">
        <v>132</v>
      </c>
      <c r="U459" s="3">
        <v>1</v>
      </c>
      <c r="V459" s="6">
        <v>200</v>
      </c>
      <c r="W459" s="3" t="s">
        <v>114</v>
      </c>
      <c r="X459" s="6">
        <v>3627</v>
      </c>
      <c r="Y459" s="6">
        <v>6565</v>
      </c>
      <c r="Z459" s="6">
        <v>2916</v>
      </c>
      <c r="AA459" s="6">
        <v>2921</v>
      </c>
      <c r="AB459" s="6">
        <v>3000.7215994697003</v>
      </c>
      <c r="AC459" s="6">
        <v>2600</v>
      </c>
      <c r="AD459" s="8">
        <v>362.88</v>
      </c>
      <c r="AE459" s="28">
        <v>256.72000000000003</v>
      </c>
      <c r="AF459" s="8">
        <v>0</v>
      </c>
      <c r="AG459" s="8">
        <v>0</v>
      </c>
      <c r="AH459" s="8">
        <v>0</v>
      </c>
      <c r="AI459" s="8">
        <v>111.87</v>
      </c>
      <c r="AJ459" s="8" t="s">
        <v>125</v>
      </c>
      <c r="AK459" s="8">
        <v>55.25</v>
      </c>
      <c r="AL459" s="14">
        <v>2021</v>
      </c>
      <c r="AM459" s="3" t="s">
        <v>101</v>
      </c>
      <c r="AN459" s="3" t="s">
        <v>101</v>
      </c>
      <c r="AO459" s="3" t="s">
        <v>101</v>
      </c>
      <c r="AP459" s="8">
        <v>99.8</v>
      </c>
      <c r="AQ459" s="3" t="s">
        <v>102</v>
      </c>
      <c r="AR459" s="3" t="s">
        <v>102</v>
      </c>
      <c r="AS459" s="3" t="s">
        <v>101</v>
      </c>
      <c r="AT459" s="3">
        <v>75.8</v>
      </c>
      <c r="AU459" s="3" t="s">
        <v>101</v>
      </c>
      <c r="AV459" s="3" t="s">
        <v>101</v>
      </c>
      <c r="AW459" s="3" t="s">
        <v>101</v>
      </c>
      <c r="AX459" s="8">
        <v>29.25</v>
      </c>
      <c r="AY459" s="14">
        <v>2021</v>
      </c>
      <c r="AZ459" s="3" t="s">
        <v>101</v>
      </c>
      <c r="BA459" s="3" t="s">
        <v>102</v>
      </c>
      <c r="BB459" s="3" t="s">
        <v>101</v>
      </c>
      <c r="BC459" s="3" t="s">
        <v>255</v>
      </c>
      <c r="BD459" s="3" t="s">
        <v>134</v>
      </c>
      <c r="BE459" s="3" t="s">
        <v>134</v>
      </c>
      <c r="BF459" s="3" t="s">
        <v>628</v>
      </c>
      <c r="BG459" s="9">
        <v>2921421.7033043322</v>
      </c>
      <c r="BH459" s="8">
        <v>1582247.3015131</v>
      </c>
      <c r="BI459" s="52">
        <v>93.270224749999997</v>
      </c>
      <c r="BJ459" s="52">
        <v>31.090074916666666</v>
      </c>
      <c r="BK459" s="53">
        <v>68.46970215679562</v>
      </c>
      <c r="BL459" s="53" t="s">
        <v>115</v>
      </c>
      <c r="BM459" s="54">
        <v>43.75</v>
      </c>
    </row>
    <row r="460" spans="1:65">
      <c r="A460" s="3">
        <v>453</v>
      </c>
      <c r="B460" s="4" t="s">
        <v>846</v>
      </c>
      <c r="C460" s="5" t="s">
        <v>365</v>
      </c>
      <c r="D460" s="5" t="s">
        <v>283</v>
      </c>
      <c r="E460" s="5" t="s">
        <v>165</v>
      </c>
      <c r="F460" s="5" t="s">
        <v>366</v>
      </c>
      <c r="G460" s="3" t="s">
        <v>166</v>
      </c>
      <c r="H460" s="6">
        <v>18051</v>
      </c>
      <c r="I460" s="6">
        <v>12616</v>
      </c>
      <c r="J460" s="6">
        <v>5435</v>
      </c>
      <c r="K460" s="3" t="s">
        <v>92</v>
      </c>
      <c r="L460" s="3" t="s">
        <v>93</v>
      </c>
      <c r="M460" s="3" t="s">
        <v>94</v>
      </c>
      <c r="N460" s="3" t="s">
        <v>95</v>
      </c>
      <c r="O460" s="3" t="s">
        <v>139</v>
      </c>
      <c r="P460" s="68">
        <v>46886</v>
      </c>
      <c r="Q460" s="3" t="s">
        <v>69</v>
      </c>
      <c r="R460" s="68" t="s">
        <v>69</v>
      </c>
      <c r="S460" s="3" t="s">
        <v>97</v>
      </c>
      <c r="T460" s="3" t="s">
        <v>113</v>
      </c>
      <c r="U460" s="3">
        <v>4</v>
      </c>
      <c r="V460" s="6">
        <v>900</v>
      </c>
      <c r="W460" s="3" t="s">
        <v>114</v>
      </c>
      <c r="X460" s="6">
        <v>11769</v>
      </c>
      <c r="Y460" s="6">
        <v>18051</v>
      </c>
      <c r="Z460" s="6">
        <v>11769</v>
      </c>
      <c r="AA460" s="6">
        <v>12616</v>
      </c>
      <c r="AB460" s="6">
        <v>4065.5302533688237</v>
      </c>
      <c r="AC460" s="6">
        <v>5194</v>
      </c>
      <c r="AD460" s="8">
        <v>769.99</v>
      </c>
      <c r="AE460" s="28">
        <v>610.41999999999996</v>
      </c>
      <c r="AF460" s="8">
        <v>0</v>
      </c>
      <c r="AG460" s="8">
        <v>0</v>
      </c>
      <c r="AH460" s="8">
        <v>3.85</v>
      </c>
      <c r="AI460" s="8">
        <v>82.84</v>
      </c>
      <c r="AJ460" s="8" t="s">
        <v>100</v>
      </c>
      <c r="AK460" s="8">
        <v>65.2</v>
      </c>
      <c r="AL460" s="14">
        <v>2021</v>
      </c>
      <c r="AM460" s="3" t="s">
        <v>101</v>
      </c>
      <c r="AN460" s="3" t="s">
        <v>101</v>
      </c>
      <c r="AO460" s="3" t="s">
        <v>101</v>
      </c>
      <c r="AP460" s="8">
        <v>93.3</v>
      </c>
      <c r="AQ460" s="3" t="s">
        <v>101</v>
      </c>
      <c r="AR460" s="3" t="s">
        <v>101</v>
      </c>
      <c r="AS460" s="3" t="s">
        <v>101</v>
      </c>
      <c r="AT460" s="3">
        <v>31.3</v>
      </c>
      <c r="AU460" s="3" t="s">
        <v>101</v>
      </c>
      <c r="AV460" s="3" t="s">
        <v>101</v>
      </c>
      <c r="AW460" s="3" t="s">
        <v>101</v>
      </c>
      <c r="AX460" s="8">
        <v>20.329999999999998</v>
      </c>
      <c r="AY460" s="14">
        <v>2021</v>
      </c>
      <c r="AZ460" s="3" t="s">
        <v>101</v>
      </c>
      <c r="BA460" s="3" t="s">
        <v>102</v>
      </c>
      <c r="BB460" s="3" t="s">
        <v>102</v>
      </c>
      <c r="BC460" s="3" t="s">
        <v>104</v>
      </c>
      <c r="BD460" s="3" t="s">
        <v>126</v>
      </c>
      <c r="BE460" s="3" t="s">
        <v>104</v>
      </c>
      <c r="BF460" s="3" t="s">
        <v>105</v>
      </c>
      <c r="BG460" s="9">
        <v>5747983.0813427074</v>
      </c>
      <c r="BH460" s="8">
        <v>6081795.1745429486</v>
      </c>
      <c r="BI460" s="52">
        <v>143.5</v>
      </c>
      <c r="BJ460" s="52">
        <v>47.833333333333336</v>
      </c>
      <c r="BK460" s="53">
        <v>71.337983512999372</v>
      </c>
      <c r="BL460" s="53" t="s">
        <v>115</v>
      </c>
      <c r="BM460" s="54">
        <v>33.799999999999997</v>
      </c>
    </row>
    <row r="461" spans="1:65">
      <c r="A461" s="3">
        <v>454</v>
      </c>
      <c r="B461" s="4" t="s">
        <v>847</v>
      </c>
      <c r="C461" s="5" t="s">
        <v>728</v>
      </c>
      <c r="D461" s="5" t="s">
        <v>118</v>
      </c>
      <c r="E461" s="5" t="s">
        <v>210</v>
      </c>
      <c r="F461" s="5" t="s">
        <v>211</v>
      </c>
      <c r="G461" s="3" t="s">
        <v>121</v>
      </c>
      <c r="H461" s="6">
        <v>92074</v>
      </c>
      <c r="I461" s="6">
        <v>75024</v>
      </c>
      <c r="J461" s="6">
        <v>17050</v>
      </c>
      <c r="K461" s="3" t="s">
        <v>122</v>
      </c>
      <c r="L461" s="3" t="s">
        <v>123</v>
      </c>
      <c r="M461" s="3" t="s">
        <v>124</v>
      </c>
      <c r="N461" s="3" t="s">
        <v>95</v>
      </c>
      <c r="O461" s="3" t="s">
        <v>69</v>
      </c>
      <c r="P461" s="68" t="s">
        <v>69</v>
      </c>
      <c r="Q461" s="3" t="s">
        <v>69</v>
      </c>
      <c r="R461" s="68" t="s">
        <v>69</v>
      </c>
      <c r="S461" s="3" t="s">
        <v>97</v>
      </c>
      <c r="T461" s="3" t="s">
        <v>113</v>
      </c>
      <c r="U461" s="3">
        <v>1</v>
      </c>
      <c r="V461" s="6">
        <v>500</v>
      </c>
      <c r="W461" s="3" t="s">
        <v>114</v>
      </c>
      <c r="X461" s="6">
        <v>92074</v>
      </c>
      <c r="Y461" s="6">
        <v>92074</v>
      </c>
      <c r="Z461" s="6">
        <v>75024</v>
      </c>
      <c r="AA461" s="6">
        <v>75024</v>
      </c>
      <c r="AB461" s="6">
        <v>12121.876193178701</v>
      </c>
      <c r="AC461" s="6">
        <v>22784</v>
      </c>
      <c r="AD461" s="8">
        <v>5754.74</v>
      </c>
      <c r="AE461" s="28">
        <v>5124.24</v>
      </c>
      <c r="AF461" s="8">
        <v>0</v>
      </c>
      <c r="AG461" s="8">
        <v>0</v>
      </c>
      <c r="AH461" s="8">
        <v>130</v>
      </c>
      <c r="AI461" s="8">
        <v>60.54</v>
      </c>
      <c r="AJ461" s="8" t="s">
        <v>100</v>
      </c>
      <c r="AK461" s="8">
        <v>100</v>
      </c>
      <c r="AL461" s="14">
        <v>2021</v>
      </c>
      <c r="AM461" s="3" t="s">
        <v>102</v>
      </c>
      <c r="AN461" s="3" t="s">
        <v>102</v>
      </c>
      <c r="AO461" s="3" t="s">
        <v>101</v>
      </c>
      <c r="AP461" s="8">
        <v>100</v>
      </c>
      <c r="AQ461" s="3" t="s">
        <v>102</v>
      </c>
      <c r="AR461" s="3" t="s">
        <v>102</v>
      </c>
      <c r="AS461" s="3" t="s">
        <v>102</v>
      </c>
      <c r="AT461" s="3">
        <v>100</v>
      </c>
      <c r="AU461" s="3" t="s">
        <v>102</v>
      </c>
      <c r="AV461" s="3" t="s">
        <v>102</v>
      </c>
      <c r="AW461" s="3" t="s">
        <v>102</v>
      </c>
      <c r="AX461" s="8">
        <v>8.9</v>
      </c>
      <c r="AY461" s="14">
        <v>2021</v>
      </c>
      <c r="AZ461" s="3" t="s">
        <v>101</v>
      </c>
      <c r="BA461" s="3" t="s">
        <v>102</v>
      </c>
      <c r="BB461" s="3" t="s">
        <v>102</v>
      </c>
      <c r="BC461" s="3" t="s">
        <v>126</v>
      </c>
      <c r="BD461" s="3" t="s">
        <v>104</v>
      </c>
      <c r="BE461" s="3" t="s">
        <v>104</v>
      </c>
      <c r="BF461" s="3" t="s">
        <v>127</v>
      </c>
      <c r="BG461" s="9">
        <v>14155080.054487348</v>
      </c>
      <c r="BH461" s="8">
        <v>19725363.64100422</v>
      </c>
      <c r="BI461" s="52">
        <v>129.93294969999999</v>
      </c>
      <c r="BJ461" s="52">
        <v>43.310983233333332</v>
      </c>
      <c r="BK461" s="53">
        <v>6.6645340157816166</v>
      </c>
      <c r="BL461" s="53" t="s">
        <v>128</v>
      </c>
      <c r="BM461" s="54">
        <v>1</v>
      </c>
    </row>
    <row r="462" spans="1:65">
      <c r="A462" s="3">
        <v>455</v>
      </c>
      <c r="B462" s="4" t="s">
        <v>848</v>
      </c>
      <c r="C462" s="5" t="s">
        <v>504</v>
      </c>
      <c r="D462" s="5" t="s">
        <v>118</v>
      </c>
      <c r="E462" s="5" t="s">
        <v>210</v>
      </c>
      <c r="F462" s="5" t="s">
        <v>211</v>
      </c>
      <c r="G462" s="3" t="s">
        <v>121</v>
      </c>
      <c r="H462" s="6">
        <v>22894</v>
      </c>
      <c r="I462" s="6">
        <v>18248</v>
      </c>
      <c r="J462" s="6">
        <v>4646</v>
      </c>
      <c r="K462" s="3" t="s">
        <v>122</v>
      </c>
      <c r="L462" s="3" t="s">
        <v>123</v>
      </c>
      <c r="M462" s="3" t="s">
        <v>124</v>
      </c>
      <c r="N462" s="3" t="s">
        <v>95</v>
      </c>
      <c r="O462" s="3" t="s">
        <v>69</v>
      </c>
      <c r="P462" s="68" t="s">
        <v>69</v>
      </c>
      <c r="Q462" s="3" t="s">
        <v>69</v>
      </c>
      <c r="R462" s="68" t="s">
        <v>69</v>
      </c>
      <c r="S462" s="3" t="s">
        <v>97</v>
      </c>
      <c r="T462" s="3" t="s">
        <v>113</v>
      </c>
      <c r="U462" s="3">
        <v>3</v>
      </c>
      <c r="V462" s="6">
        <v>1700</v>
      </c>
      <c r="W462" s="3" t="s">
        <v>332</v>
      </c>
      <c r="X462" s="6">
        <v>17898</v>
      </c>
      <c r="Y462" s="6">
        <v>22894</v>
      </c>
      <c r="Z462" s="6">
        <v>17898</v>
      </c>
      <c r="AA462" s="6">
        <v>18248</v>
      </c>
      <c r="AB462" s="6">
        <v>4236.6981571195429</v>
      </c>
      <c r="AC462" s="6">
        <v>6713</v>
      </c>
      <c r="AD462" s="8">
        <v>1734.48</v>
      </c>
      <c r="AE462" s="28">
        <v>920.72</v>
      </c>
      <c r="AF462" s="8">
        <v>0</v>
      </c>
      <c r="AG462" s="8">
        <v>0</v>
      </c>
      <c r="AH462" s="8">
        <v>0</v>
      </c>
      <c r="AI462" s="8">
        <v>321.25</v>
      </c>
      <c r="AJ462" s="8" t="s">
        <v>100</v>
      </c>
      <c r="AK462" s="8">
        <v>78.180000000000007</v>
      </c>
      <c r="AL462" s="14">
        <v>2021</v>
      </c>
      <c r="AM462" s="3" t="s">
        <v>101</v>
      </c>
      <c r="AN462" s="3" t="s">
        <v>101</v>
      </c>
      <c r="AO462" s="3" t="s">
        <v>102</v>
      </c>
      <c r="AP462" s="8">
        <v>98.1</v>
      </c>
      <c r="AQ462" s="3" t="s">
        <v>101</v>
      </c>
      <c r="AR462" s="3" t="s">
        <v>101</v>
      </c>
      <c r="AS462" s="3" t="s">
        <v>101</v>
      </c>
      <c r="AT462" s="3">
        <v>78.2</v>
      </c>
      <c r="AU462" s="3" t="s">
        <v>101</v>
      </c>
      <c r="AV462" s="3" t="s">
        <v>101</v>
      </c>
      <c r="AW462" s="3" t="s">
        <v>101</v>
      </c>
      <c r="AX462" s="8">
        <v>46.92</v>
      </c>
      <c r="AY462" s="14">
        <v>2021</v>
      </c>
      <c r="AZ462" s="3" t="s">
        <v>101</v>
      </c>
      <c r="BA462" s="3" t="s">
        <v>101</v>
      </c>
      <c r="BB462" s="3" t="s">
        <v>101</v>
      </c>
      <c r="BC462" s="3" t="s">
        <v>126</v>
      </c>
      <c r="BD462" s="3" t="s">
        <v>104</v>
      </c>
      <c r="BE462" s="3" t="s">
        <v>104</v>
      </c>
      <c r="BF462" s="3" t="s">
        <v>127</v>
      </c>
      <c r="BG462" s="9">
        <v>7711226.9844144154</v>
      </c>
      <c r="BH462" s="8">
        <v>15254330.859842297</v>
      </c>
      <c r="BI462" s="52">
        <v>188.2155903</v>
      </c>
      <c r="BJ462" s="52">
        <v>62.738530099999998</v>
      </c>
      <c r="BK462" s="53">
        <v>93.160894344585714</v>
      </c>
      <c r="BL462" s="53" t="s">
        <v>115</v>
      </c>
      <c r="BM462" s="54">
        <v>20.819999999999993</v>
      </c>
    </row>
    <row r="463" spans="1:65">
      <c r="A463" s="3">
        <v>456</v>
      </c>
      <c r="B463" s="4" t="s">
        <v>849</v>
      </c>
      <c r="C463" s="5" t="s">
        <v>739</v>
      </c>
      <c r="D463" s="5" t="s">
        <v>160</v>
      </c>
      <c r="E463" s="5" t="s">
        <v>143</v>
      </c>
      <c r="F463" s="5" t="s">
        <v>201</v>
      </c>
      <c r="G463" s="3" t="s">
        <v>121</v>
      </c>
      <c r="H463" s="6">
        <v>27651</v>
      </c>
      <c r="I463" s="6">
        <v>21681</v>
      </c>
      <c r="J463" s="6">
        <v>5970</v>
      </c>
      <c r="K463" s="3" t="s">
        <v>122</v>
      </c>
      <c r="L463" s="3" t="s">
        <v>123</v>
      </c>
      <c r="M463" s="3" t="s">
        <v>157</v>
      </c>
      <c r="N463" s="3" t="s">
        <v>95</v>
      </c>
      <c r="O463" s="3" t="s">
        <v>69</v>
      </c>
      <c r="P463" s="68" t="s">
        <v>69</v>
      </c>
      <c r="Q463" s="3" t="s">
        <v>69</v>
      </c>
      <c r="R463" s="68" t="s">
        <v>69</v>
      </c>
      <c r="S463" s="3" t="s">
        <v>97</v>
      </c>
      <c r="T463" s="3" t="s">
        <v>113</v>
      </c>
      <c r="U463" s="3">
        <v>2</v>
      </c>
      <c r="V463" s="6">
        <v>2000</v>
      </c>
      <c r="W463" s="3" t="s">
        <v>114</v>
      </c>
      <c r="X463" s="6">
        <v>27111</v>
      </c>
      <c r="Y463" s="6">
        <v>27651</v>
      </c>
      <c r="Z463" s="6">
        <v>21258</v>
      </c>
      <c r="AA463" s="6">
        <v>21681</v>
      </c>
      <c r="AB463" s="6">
        <v>4444.3908750383625</v>
      </c>
      <c r="AC463" s="6">
        <v>9942</v>
      </c>
      <c r="AD463" s="8">
        <v>2698.68</v>
      </c>
      <c r="AE463" s="28">
        <v>1597.57</v>
      </c>
      <c r="AF463" s="8">
        <v>0</v>
      </c>
      <c r="AG463" s="8">
        <v>0</v>
      </c>
      <c r="AH463" s="8">
        <v>0</v>
      </c>
      <c r="AI463" s="8">
        <v>286.63</v>
      </c>
      <c r="AJ463" s="8" t="s">
        <v>125</v>
      </c>
      <c r="AK463" s="8">
        <v>98.05</v>
      </c>
      <c r="AL463" s="14">
        <v>2021</v>
      </c>
      <c r="AM463" s="3" t="s">
        <v>101</v>
      </c>
      <c r="AN463" s="3" t="s">
        <v>101</v>
      </c>
      <c r="AO463" s="3" t="s">
        <v>101</v>
      </c>
      <c r="AP463" s="8">
        <v>98.1</v>
      </c>
      <c r="AQ463" s="3" t="s">
        <v>101</v>
      </c>
      <c r="AR463" s="3" t="s">
        <v>101</v>
      </c>
      <c r="AS463" s="3" t="s">
        <v>101</v>
      </c>
      <c r="AT463" s="3">
        <v>99.4</v>
      </c>
      <c r="AU463" s="3" t="s">
        <v>102</v>
      </c>
      <c r="AV463" s="3" t="s">
        <v>102</v>
      </c>
      <c r="AW463" s="3" t="s">
        <v>101</v>
      </c>
      <c r="AX463" s="8">
        <v>40.799999999999997</v>
      </c>
      <c r="AY463" s="14">
        <v>2021</v>
      </c>
      <c r="AZ463" s="3" t="s">
        <v>101</v>
      </c>
      <c r="BA463" s="3" t="s">
        <v>101</v>
      </c>
      <c r="BB463" s="3" t="s">
        <v>101</v>
      </c>
      <c r="BC463" s="3" t="s">
        <v>134</v>
      </c>
      <c r="BD463" s="3" t="s">
        <v>126</v>
      </c>
      <c r="BE463" s="3" t="s">
        <v>126</v>
      </c>
      <c r="BF463" s="3" t="s">
        <v>167</v>
      </c>
      <c r="BG463" s="9">
        <v>10112514.017176969</v>
      </c>
      <c r="BH463" s="8">
        <v>14811713.205161296</v>
      </c>
      <c r="BI463" s="52">
        <v>171.68596550000001</v>
      </c>
      <c r="BJ463" s="52">
        <v>57.22865516666667</v>
      </c>
      <c r="BK463" s="53">
        <v>92.246667589133338</v>
      </c>
      <c r="BL463" s="53" t="s">
        <v>115</v>
      </c>
      <c r="BM463" s="54">
        <v>0.95000000000000284</v>
      </c>
    </row>
    <row r="464" spans="1:65">
      <c r="A464" s="3">
        <v>457</v>
      </c>
      <c r="B464" s="4" t="s">
        <v>850</v>
      </c>
      <c r="C464" s="5" t="s">
        <v>314</v>
      </c>
      <c r="D464" s="5" t="s">
        <v>185</v>
      </c>
      <c r="E464" s="5" t="s">
        <v>315</v>
      </c>
      <c r="F464" s="5" t="s">
        <v>279</v>
      </c>
      <c r="G464" s="3" t="s">
        <v>188</v>
      </c>
      <c r="H464" s="6">
        <v>12985</v>
      </c>
      <c r="I464" s="6">
        <v>11881</v>
      </c>
      <c r="J464" s="6">
        <v>1104</v>
      </c>
      <c r="K464" s="3" t="s">
        <v>92</v>
      </c>
      <c r="L464" s="3" t="s">
        <v>93</v>
      </c>
      <c r="M464" s="3" t="s">
        <v>94</v>
      </c>
      <c r="N464" s="3" t="s">
        <v>95</v>
      </c>
      <c r="O464" s="3" t="s">
        <v>139</v>
      </c>
      <c r="P464" s="68">
        <v>46494</v>
      </c>
      <c r="Q464" s="3" t="s">
        <v>69</v>
      </c>
      <c r="R464" s="68" t="s">
        <v>69</v>
      </c>
      <c r="S464" s="3" t="s">
        <v>97</v>
      </c>
      <c r="T464" s="3" t="s">
        <v>132</v>
      </c>
      <c r="U464" s="3">
        <v>1</v>
      </c>
      <c r="V464" s="6">
        <v>664</v>
      </c>
      <c r="W464" s="3" t="s">
        <v>133</v>
      </c>
      <c r="X464" s="6">
        <v>10705</v>
      </c>
      <c r="Y464" s="6">
        <v>12985</v>
      </c>
      <c r="Z464" s="6">
        <v>10705</v>
      </c>
      <c r="AA464" s="6">
        <v>11881</v>
      </c>
      <c r="AB464" s="6">
        <v>778.59459057625281</v>
      </c>
      <c r="AC464" s="6">
        <v>5187</v>
      </c>
      <c r="AD464" s="8">
        <v>796.32</v>
      </c>
      <c r="AE464" s="28">
        <v>585.66999999999996</v>
      </c>
      <c r="AF464" s="8">
        <v>0</v>
      </c>
      <c r="AG464" s="8">
        <v>0</v>
      </c>
      <c r="AH464" s="8">
        <v>3.98</v>
      </c>
      <c r="AI464" s="8">
        <v>110.25</v>
      </c>
      <c r="AJ464" s="8" t="s">
        <v>100</v>
      </c>
      <c r="AK464" s="8">
        <v>82.44</v>
      </c>
      <c r="AL464" s="14">
        <v>2021</v>
      </c>
      <c r="AM464" s="3" t="s">
        <v>101</v>
      </c>
      <c r="AN464" s="3" t="s">
        <v>101</v>
      </c>
      <c r="AO464" s="3" t="s">
        <v>101</v>
      </c>
      <c r="AP464" s="8">
        <v>90.1</v>
      </c>
      <c r="AQ464" s="3" t="s">
        <v>101</v>
      </c>
      <c r="AR464" s="3" t="s">
        <v>101</v>
      </c>
      <c r="AS464" s="3" t="s">
        <v>101</v>
      </c>
      <c r="AT464" s="3">
        <v>84.1</v>
      </c>
      <c r="AU464" s="3" t="s">
        <v>101</v>
      </c>
      <c r="AV464" s="3" t="s">
        <v>101</v>
      </c>
      <c r="AW464" s="3" t="s">
        <v>101</v>
      </c>
      <c r="AX464" s="8">
        <v>26.08</v>
      </c>
      <c r="AY464" s="14">
        <v>2021</v>
      </c>
      <c r="AZ464" s="3" t="s">
        <v>101</v>
      </c>
      <c r="BA464" s="3" t="s">
        <v>102</v>
      </c>
      <c r="BB464" s="3" t="s">
        <v>102</v>
      </c>
      <c r="BC464" s="3" t="s">
        <v>104</v>
      </c>
      <c r="BD464" s="3" t="s">
        <v>126</v>
      </c>
      <c r="BE464" s="3" t="s">
        <v>104</v>
      </c>
      <c r="BF464" s="3" t="s">
        <v>105</v>
      </c>
      <c r="BG464" s="9">
        <v>5650778.5117305145</v>
      </c>
      <c r="BH464" s="8">
        <v>6046175.6704191435</v>
      </c>
      <c r="BI464" s="52">
        <v>135.725155</v>
      </c>
      <c r="BJ464" s="52">
        <v>45.241718333333331</v>
      </c>
      <c r="BK464" s="53">
        <v>55.887551552899588</v>
      </c>
      <c r="BL464" s="53" t="s">
        <v>115</v>
      </c>
      <c r="BM464" s="54">
        <v>16.560000000000002</v>
      </c>
    </row>
    <row r="465" spans="1:65">
      <c r="A465" s="3">
        <v>458</v>
      </c>
      <c r="B465" s="4" t="s">
        <v>851</v>
      </c>
      <c r="C465" s="5" t="s">
        <v>569</v>
      </c>
      <c r="D465" s="5" t="s">
        <v>109</v>
      </c>
      <c r="E465" s="5" t="s">
        <v>110</v>
      </c>
      <c r="F465" s="5" t="s">
        <v>111</v>
      </c>
      <c r="G465" s="3" t="s">
        <v>112</v>
      </c>
      <c r="H465" s="6">
        <v>8113</v>
      </c>
      <c r="I465" s="6">
        <v>5545</v>
      </c>
      <c r="J465" s="6">
        <v>2568</v>
      </c>
      <c r="K465" s="3" t="s">
        <v>92</v>
      </c>
      <c r="L465" s="3" t="s">
        <v>93</v>
      </c>
      <c r="M465" s="3" t="s">
        <v>94</v>
      </c>
      <c r="N465" s="3" t="s">
        <v>95</v>
      </c>
      <c r="O465" s="3" t="s">
        <v>96</v>
      </c>
      <c r="P465" s="68">
        <v>52161</v>
      </c>
      <c r="Q465" s="3" t="s">
        <v>69</v>
      </c>
      <c r="R465" s="68" t="s">
        <v>69</v>
      </c>
      <c r="S465" s="3" t="s">
        <v>97</v>
      </c>
      <c r="T465" s="3" t="s">
        <v>98</v>
      </c>
      <c r="U465" s="3">
        <v>4</v>
      </c>
      <c r="V465" s="6">
        <v>415</v>
      </c>
      <c r="W465" s="3" t="s">
        <v>99</v>
      </c>
      <c r="X465" s="6">
        <v>5383</v>
      </c>
      <c r="Y465" s="6">
        <v>8113</v>
      </c>
      <c r="Z465" s="6">
        <v>5383</v>
      </c>
      <c r="AA465" s="6">
        <v>5545</v>
      </c>
      <c r="AB465" s="6">
        <v>1404.3419477456423</v>
      </c>
      <c r="AC465" s="6">
        <v>2176</v>
      </c>
      <c r="AD465" s="8">
        <v>399.3</v>
      </c>
      <c r="AE465" s="28">
        <v>292.36</v>
      </c>
      <c r="AF465" s="8">
        <v>0</v>
      </c>
      <c r="AG465" s="8">
        <v>0</v>
      </c>
      <c r="AH465" s="8">
        <v>2</v>
      </c>
      <c r="AI465" s="8">
        <v>133.32</v>
      </c>
      <c r="AJ465" s="8" t="s">
        <v>100</v>
      </c>
      <c r="AK465" s="8">
        <v>66.349999999999994</v>
      </c>
      <c r="AL465" s="14">
        <v>2021</v>
      </c>
      <c r="AM465" s="3" t="s">
        <v>101</v>
      </c>
      <c r="AN465" s="3" t="s">
        <v>101</v>
      </c>
      <c r="AO465" s="3" t="s">
        <v>101</v>
      </c>
      <c r="AP465" s="8">
        <v>97.1</v>
      </c>
      <c r="AQ465" s="3" t="s">
        <v>101</v>
      </c>
      <c r="AR465" s="3" t="s">
        <v>101</v>
      </c>
      <c r="AS465" s="3" t="s">
        <v>101</v>
      </c>
      <c r="AT465" s="3">
        <v>86.5</v>
      </c>
      <c r="AU465" s="3" t="s">
        <v>101</v>
      </c>
      <c r="AV465" s="3" t="s">
        <v>101</v>
      </c>
      <c r="AW465" s="3" t="s">
        <v>101</v>
      </c>
      <c r="AX465" s="8">
        <v>26.41</v>
      </c>
      <c r="AY465" s="14">
        <v>2021</v>
      </c>
      <c r="AZ465" s="3" t="s">
        <v>101</v>
      </c>
      <c r="BA465" s="3" t="s">
        <v>102</v>
      </c>
      <c r="BB465" s="3" t="s">
        <v>102</v>
      </c>
      <c r="BC465" s="3" t="s">
        <v>104</v>
      </c>
      <c r="BD465" s="3" t="s">
        <v>126</v>
      </c>
      <c r="BE465" s="3" t="s">
        <v>104</v>
      </c>
      <c r="BF465" s="3" t="s">
        <v>105</v>
      </c>
      <c r="BG465" s="9">
        <v>2284903.9913433259</v>
      </c>
      <c r="BH465" s="8">
        <v>3271809.359130179</v>
      </c>
      <c r="BI465" s="52">
        <v>116.9550005</v>
      </c>
      <c r="BJ465" s="52">
        <v>38.985000166666666</v>
      </c>
      <c r="BK465" s="53">
        <v>74.842200180342644</v>
      </c>
      <c r="BL465" s="53" t="s">
        <v>115</v>
      </c>
      <c r="BM465" s="54">
        <v>32.650000000000006</v>
      </c>
    </row>
    <row r="466" spans="1:65">
      <c r="A466" s="3">
        <v>459</v>
      </c>
      <c r="B466" s="4" t="s">
        <v>852</v>
      </c>
      <c r="C466" s="5" t="s">
        <v>522</v>
      </c>
      <c r="D466" s="5" t="s">
        <v>149</v>
      </c>
      <c r="E466" s="5" t="s">
        <v>368</v>
      </c>
      <c r="F466" s="5" t="s">
        <v>178</v>
      </c>
      <c r="G466" s="3" t="s">
        <v>152</v>
      </c>
      <c r="H466" s="6">
        <v>14019</v>
      </c>
      <c r="I466" s="6">
        <v>8267</v>
      </c>
      <c r="J466" s="6">
        <v>5752</v>
      </c>
      <c r="K466" s="3" t="s">
        <v>92</v>
      </c>
      <c r="L466" s="3" t="s">
        <v>93</v>
      </c>
      <c r="M466" s="3" t="s">
        <v>94</v>
      </c>
      <c r="N466" s="3" t="s">
        <v>95</v>
      </c>
      <c r="O466" s="3" t="s">
        <v>139</v>
      </c>
      <c r="P466" s="68">
        <v>49602</v>
      </c>
      <c r="Q466" s="3" t="s">
        <v>69</v>
      </c>
      <c r="R466" s="68" t="s">
        <v>69</v>
      </c>
      <c r="S466" s="3" t="s">
        <v>97</v>
      </c>
      <c r="T466" s="3" t="s">
        <v>113</v>
      </c>
      <c r="U466" s="3">
        <v>7</v>
      </c>
      <c r="V466" s="6">
        <v>920</v>
      </c>
      <c r="W466" s="3" t="s">
        <v>114</v>
      </c>
      <c r="X466" s="6">
        <v>7924</v>
      </c>
      <c r="Y466" s="6">
        <v>14019</v>
      </c>
      <c r="Z466" s="6">
        <v>7924</v>
      </c>
      <c r="AA466" s="6">
        <v>8267</v>
      </c>
      <c r="AB466" s="6">
        <v>3691.2159316656462</v>
      </c>
      <c r="AC466" s="6">
        <v>3245</v>
      </c>
      <c r="AD466" s="8">
        <v>537.35</v>
      </c>
      <c r="AE466" s="28">
        <v>406.85</v>
      </c>
      <c r="AF466" s="8">
        <v>0</v>
      </c>
      <c r="AG466" s="8">
        <v>0</v>
      </c>
      <c r="AH466" s="8">
        <v>2.69</v>
      </c>
      <c r="AI466" s="8">
        <v>108.76</v>
      </c>
      <c r="AJ466" s="8" t="s">
        <v>125</v>
      </c>
      <c r="AK466" s="8">
        <v>56.52</v>
      </c>
      <c r="AL466" s="14">
        <v>2021</v>
      </c>
      <c r="AM466" s="3" t="s">
        <v>101</v>
      </c>
      <c r="AN466" s="3" t="s">
        <v>101</v>
      </c>
      <c r="AO466" s="3" t="s">
        <v>101</v>
      </c>
      <c r="AP466" s="8">
        <v>95.9</v>
      </c>
      <c r="AQ466" s="3" t="s">
        <v>101</v>
      </c>
      <c r="AR466" s="3" t="s">
        <v>101</v>
      </c>
      <c r="AS466" s="3" t="s">
        <v>101</v>
      </c>
      <c r="AT466" s="3">
        <v>50.1</v>
      </c>
      <c r="AU466" s="3" t="s">
        <v>101</v>
      </c>
      <c r="AV466" s="3" t="s">
        <v>101</v>
      </c>
      <c r="AW466" s="3" t="s">
        <v>101</v>
      </c>
      <c r="AX466" s="8">
        <v>23.9</v>
      </c>
      <c r="AY466" s="14">
        <v>2021</v>
      </c>
      <c r="AZ466" s="3" t="s">
        <v>101</v>
      </c>
      <c r="BA466" s="3" t="s">
        <v>102</v>
      </c>
      <c r="BB466" s="3" t="s">
        <v>102</v>
      </c>
      <c r="BC466" s="3" t="s">
        <v>104</v>
      </c>
      <c r="BD466" s="3" t="s">
        <v>104</v>
      </c>
      <c r="BE466" s="3" t="s">
        <v>104</v>
      </c>
      <c r="BF466" s="3" t="s">
        <v>105</v>
      </c>
      <c r="BG466" s="9">
        <v>4590426.7824251316</v>
      </c>
      <c r="BH466" s="8">
        <v>4987881.8339646589</v>
      </c>
      <c r="BI466" s="52">
        <v>122.7060288</v>
      </c>
      <c r="BJ466" s="52">
        <v>40.9020096</v>
      </c>
      <c r="BK466" s="53">
        <v>111.28583524857869</v>
      </c>
      <c r="BL466" s="53" t="s">
        <v>115</v>
      </c>
      <c r="BM466" s="54">
        <v>42.48</v>
      </c>
    </row>
    <row r="467" spans="1:65">
      <c r="A467" s="3">
        <v>460</v>
      </c>
      <c r="B467" s="4" t="s">
        <v>853</v>
      </c>
      <c r="C467" s="5" t="s">
        <v>854</v>
      </c>
      <c r="D467" s="5" t="s">
        <v>226</v>
      </c>
      <c r="E467" s="5" t="s">
        <v>170</v>
      </c>
      <c r="F467" s="5" t="s">
        <v>120</v>
      </c>
      <c r="G467" s="3" t="s">
        <v>121</v>
      </c>
      <c r="H467" s="6">
        <v>61830</v>
      </c>
      <c r="I467" s="6">
        <v>54330</v>
      </c>
      <c r="J467" s="6">
        <v>7500</v>
      </c>
      <c r="K467" s="3" t="s">
        <v>122</v>
      </c>
      <c r="L467" s="3" t="s">
        <v>123</v>
      </c>
      <c r="M467" s="3" t="s">
        <v>124</v>
      </c>
      <c r="N467" s="3" t="s">
        <v>95</v>
      </c>
      <c r="O467" s="3" t="s">
        <v>69</v>
      </c>
      <c r="P467" s="68" t="s">
        <v>69</v>
      </c>
      <c r="Q467" s="3" t="s">
        <v>69</v>
      </c>
      <c r="R467" s="68" t="s">
        <v>69</v>
      </c>
      <c r="S467" s="3" t="s">
        <v>97</v>
      </c>
      <c r="T467" s="3" t="s">
        <v>132</v>
      </c>
      <c r="U467" s="3">
        <v>22</v>
      </c>
      <c r="V467" s="6">
        <v>8800</v>
      </c>
      <c r="W467" s="3" t="s">
        <v>133</v>
      </c>
      <c r="X467" s="6">
        <v>61830</v>
      </c>
      <c r="Y467" s="6">
        <v>61830</v>
      </c>
      <c r="Z467" s="6">
        <v>54330</v>
      </c>
      <c r="AA467" s="6">
        <v>54330</v>
      </c>
      <c r="AB467" s="6">
        <v>3689.9168210254988</v>
      </c>
      <c r="AC467" s="6">
        <v>19412</v>
      </c>
      <c r="AD467" s="8">
        <v>7098.27</v>
      </c>
      <c r="AE467" s="28">
        <v>7098.27</v>
      </c>
      <c r="AF467" s="8">
        <v>0</v>
      </c>
      <c r="AG467" s="8">
        <v>0</v>
      </c>
      <c r="AH467" s="8">
        <v>0</v>
      </c>
      <c r="AI467" s="8">
        <v>414.03</v>
      </c>
      <c r="AJ467" s="8" t="s">
        <v>100</v>
      </c>
      <c r="AK467" s="8">
        <v>100</v>
      </c>
      <c r="AL467" s="14">
        <v>2021</v>
      </c>
      <c r="AM467" s="3" t="s">
        <v>102</v>
      </c>
      <c r="AN467" s="3" t="s">
        <v>102</v>
      </c>
      <c r="AO467" s="3" t="s">
        <v>101</v>
      </c>
      <c r="AP467" s="8">
        <v>100</v>
      </c>
      <c r="AQ467" s="3" t="s">
        <v>102</v>
      </c>
      <c r="AR467" s="3" t="s">
        <v>102</v>
      </c>
      <c r="AS467" s="3" t="s">
        <v>102</v>
      </c>
      <c r="AT467" s="3">
        <v>100</v>
      </c>
      <c r="AU467" s="3" t="s">
        <v>102</v>
      </c>
      <c r="AV467" s="3" t="s">
        <v>102</v>
      </c>
      <c r="AW467" s="3" t="s">
        <v>102</v>
      </c>
      <c r="AX467" s="8">
        <v>40</v>
      </c>
      <c r="AY467" s="14">
        <v>2017</v>
      </c>
      <c r="AZ467" s="3" t="s">
        <v>101</v>
      </c>
      <c r="BA467" s="3" t="s">
        <v>101</v>
      </c>
      <c r="BB467" s="3" t="s">
        <v>101</v>
      </c>
      <c r="BC467" s="3" t="s">
        <v>134</v>
      </c>
      <c r="BD467" s="3" t="s">
        <v>134</v>
      </c>
      <c r="BE467" s="3" t="s">
        <v>134</v>
      </c>
      <c r="BF467" s="3" t="s">
        <v>855</v>
      </c>
      <c r="BG467" s="9">
        <v>10476207.180160029</v>
      </c>
      <c r="BH467" s="8">
        <v>22510278.960400116</v>
      </c>
      <c r="BI467" s="52">
        <v>119.075368</v>
      </c>
      <c r="BJ467" s="52">
        <v>39.691789333333332</v>
      </c>
      <c r="BK467" s="53">
        <v>161.97312718571692</v>
      </c>
      <c r="BL467" s="53" t="s">
        <v>115</v>
      </c>
      <c r="BM467" s="54">
        <v>1</v>
      </c>
    </row>
    <row r="468" spans="1:65">
      <c r="A468" s="3">
        <v>461</v>
      </c>
      <c r="B468" s="4" t="s">
        <v>856</v>
      </c>
      <c r="C468" s="5" t="s">
        <v>440</v>
      </c>
      <c r="D468" s="5" t="s">
        <v>118</v>
      </c>
      <c r="E468" s="5" t="s">
        <v>137</v>
      </c>
      <c r="F468" s="5" t="s">
        <v>144</v>
      </c>
      <c r="G468" s="3" t="s">
        <v>121</v>
      </c>
      <c r="H468" s="6">
        <v>4079</v>
      </c>
      <c r="I468" s="6">
        <v>3309</v>
      </c>
      <c r="J468" s="6">
        <v>770</v>
      </c>
      <c r="K468" s="3" t="s">
        <v>92</v>
      </c>
      <c r="L468" s="3" t="s">
        <v>93</v>
      </c>
      <c r="M468" s="3" t="s">
        <v>94</v>
      </c>
      <c r="N468" s="3" t="s">
        <v>95</v>
      </c>
      <c r="O468" s="3" t="s">
        <v>96</v>
      </c>
      <c r="P468" s="68">
        <v>52402</v>
      </c>
      <c r="Q468" s="3" t="s">
        <v>69</v>
      </c>
      <c r="R468" s="68" t="s">
        <v>69</v>
      </c>
      <c r="S468" s="3" t="s">
        <v>97</v>
      </c>
      <c r="T468" s="3" t="s">
        <v>113</v>
      </c>
      <c r="U468" s="3">
        <v>1</v>
      </c>
      <c r="V468" s="6">
        <v>255</v>
      </c>
      <c r="W468" s="3" t="s">
        <v>114</v>
      </c>
      <c r="X468" s="6">
        <v>2917</v>
      </c>
      <c r="Y468" s="6">
        <v>4079</v>
      </c>
      <c r="Z468" s="6">
        <v>2917</v>
      </c>
      <c r="AA468" s="6">
        <v>3309</v>
      </c>
      <c r="AB468" s="6">
        <v>592.24198327596855</v>
      </c>
      <c r="AC468" s="6">
        <v>1633</v>
      </c>
      <c r="AD468" s="8">
        <v>266.23</v>
      </c>
      <c r="AE468" s="28">
        <v>162.26</v>
      </c>
      <c r="AF468" s="8">
        <v>0</v>
      </c>
      <c r="AG468" s="8">
        <v>0</v>
      </c>
      <c r="AH468" s="8">
        <v>1.33</v>
      </c>
      <c r="AI468" s="8">
        <v>173.58</v>
      </c>
      <c r="AJ468" s="8" t="s">
        <v>100</v>
      </c>
      <c r="AK468" s="8">
        <v>71.510000000000005</v>
      </c>
      <c r="AL468" s="14">
        <v>2021</v>
      </c>
      <c r="AM468" s="3" t="s">
        <v>101</v>
      </c>
      <c r="AN468" s="3" t="s">
        <v>101</v>
      </c>
      <c r="AO468" s="3" t="s">
        <v>102</v>
      </c>
      <c r="AP468" s="8">
        <v>88.2</v>
      </c>
      <c r="AQ468" s="3" t="s">
        <v>101</v>
      </c>
      <c r="AR468" s="3" t="s">
        <v>101</v>
      </c>
      <c r="AS468" s="3" t="s">
        <v>101</v>
      </c>
      <c r="AT468" s="3">
        <v>82.3</v>
      </c>
      <c r="AU468" s="3" t="s">
        <v>101</v>
      </c>
      <c r="AV468" s="3" t="s">
        <v>101</v>
      </c>
      <c r="AW468" s="3" t="s">
        <v>101</v>
      </c>
      <c r="AX468" s="8">
        <v>38.75</v>
      </c>
      <c r="AY468" s="14">
        <v>2021</v>
      </c>
      <c r="AZ468" s="3" t="s">
        <v>101</v>
      </c>
      <c r="BA468" s="3" t="s">
        <v>101</v>
      </c>
      <c r="BB468" s="3" t="s">
        <v>101</v>
      </c>
      <c r="BC468" s="3" t="s">
        <v>104</v>
      </c>
      <c r="BD468" s="3" t="s">
        <v>126</v>
      </c>
      <c r="BE468" s="3" t="s">
        <v>104</v>
      </c>
      <c r="BF468" s="3" t="s">
        <v>105</v>
      </c>
      <c r="BG468" s="9">
        <v>1816997.0453274325</v>
      </c>
      <c r="BH468" s="8">
        <v>1944393.0835623965</v>
      </c>
      <c r="BI468" s="52">
        <v>176</v>
      </c>
      <c r="BJ468" s="52">
        <v>58.666666666666664</v>
      </c>
      <c r="BK468" s="53">
        <v>77.0625566636446</v>
      </c>
      <c r="BL468" s="53" t="s">
        <v>115</v>
      </c>
      <c r="BM468" s="54">
        <v>27.489999999999995</v>
      </c>
    </row>
    <row r="469" spans="1:65">
      <c r="A469" s="3">
        <v>462</v>
      </c>
      <c r="B469" s="4" t="s">
        <v>857</v>
      </c>
      <c r="C469" s="5" t="s">
        <v>361</v>
      </c>
      <c r="D469" s="5" t="s">
        <v>109</v>
      </c>
      <c r="E469" s="5" t="s">
        <v>292</v>
      </c>
      <c r="F469" s="5" t="s">
        <v>301</v>
      </c>
      <c r="G469" s="3" t="s">
        <v>112</v>
      </c>
      <c r="H469" s="6">
        <v>15814</v>
      </c>
      <c r="I469" s="6">
        <v>14934</v>
      </c>
      <c r="J469" s="6">
        <v>880</v>
      </c>
      <c r="K469" s="3" t="s">
        <v>92</v>
      </c>
      <c r="L469" s="3" t="s">
        <v>93</v>
      </c>
      <c r="M469" s="3" t="s">
        <v>94</v>
      </c>
      <c r="N469" s="3" t="s">
        <v>95</v>
      </c>
      <c r="O469" s="3" t="s">
        <v>139</v>
      </c>
      <c r="P469" s="68">
        <v>39382</v>
      </c>
      <c r="Q469" s="3" t="s">
        <v>69</v>
      </c>
      <c r="R469" s="68" t="s">
        <v>69</v>
      </c>
      <c r="S469" s="3" t="s">
        <v>290</v>
      </c>
      <c r="T469" s="3" t="s">
        <v>113</v>
      </c>
      <c r="U469" s="3">
        <v>5</v>
      </c>
      <c r="V469" s="6">
        <v>143725</v>
      </c>
      <c r="W469" s="3" t="s">
        <v>332</v>
      </c>
      <c r="X469" s="6">
        <v>14154</v>
      </c>
      <c r="Y469" s="6">
        <v>15814</v>
      </c>
      <c r="Z469" s="6">
        <v>14154</v>
      </c>
      <c r="AA469" s="6">
        <v>14934</v>
      </c>
      <c r="AB469" s="6">
        <v>615.05087099404409</v>
      </c>
      <c r="AC469" s="6">
        <v>6543</v>
      </c>
      <c r="AD469" s="8">
        <v>1421.27</v>
      </c>
      <c r="AE469" s="28">
        <v>823.84</v>
      </c>
      <c r="AF469" s="8">
        <v>0</v>
      </c>
      <c r="AG469" s="8">
        <v>0</v>
      </c>
      <c r="AH469" s="8">
        <v>7.11</v>
      </c>
      <c r="AI469" s="8">
        <v>250.63</v>
      </c>
      <c r="AJ469" s="8" t="s">
        <v>100</v>
      </c>
      <c r="AK469" s="8">
        <v>89.5</v>
      </c>
      <c r="AL469" s="14">
        <v>2021</v>
      </c>
      <c r="AM469" s="3" t="s">
        <v>101</v>
      </c>
      <c r="AN469" s="3" t="s">
        <v>101</v>
      </c>
      <c r="AO469" s="3" t="s">
        <v>101</v>
      </c>
      <c r="AP469" s="8">
        <v>94.8</v>
      </c>
      <c r="AQ469" s="3" t="s">
        <v>101</v>
      </c>
      <c r="AR469" s="3" t="s">
        <v>101</v>
      </c>
      <c r="AS469" s="3" t="s">
        <v>101</v>
      </c>
      <c r="AT469" s="3">
        <v>58</v>
      </c>
      <c r="AU469" s="3" t="s">
        <v>101</v>
      </c>
      <c r="AV469" s="3" t="s">
        <v>101</v>
      </c>
      <c r="AW469" s="3" t="s">
        <v>101</v>
      </c>
      <c r="AX469" s="8">
        <v>41.74</v>
      </c>
      <c r="AY469" s="14">
        <v>2021</v>
      </c>
      <c r="AZ469" s="3" t="s">
        <v>101</v>
      </c>
      <c r="BA469" s="3" t="s">
        <v>101</v>
      </c>
      <c r="BB469" s="3" t="s">
        <v>101</v>
      </c>
      <c r="BC469" s="3" t="s">
        <v>126</v>
      </c>
      <c r="BD469" s="3" t="s">
        <v>104</v>
      </c>
      <c r="BE469" s="3" t="s">
        <v>104</v>
      </c>
      <c r="BF469" s="3" t="s">
        <v>167</v>
      </c>
      <c r="BG469" s="9">
        <v>9145548.9692668766</v>
      </c>
      <c r="BH469" s="8">
        <v>9832974.962137986</v>
      </c>
      <c r="BI469" s="52">
        <v>133.67996489999999</v>
      </c>
      <c r="BJ469" s="52">
        <v>44.559988299999993</v>
      </c>
      <c r="BK469" s="53">
        <v>9624.0123208785317</v>
      </c>
      <c r="BL469" s="53" t="s">
        <v>115</v>
      </c>
      <c r="BM469" s="54">
        <v>9.5</v>
      </c>
    </row>
    <row r="470" spans="1:65">
      <c r="A470" s="3">
        <v>463</v>
      </c>
      <c r="B470" s="4" t="s">
        <v>858</v>
      </c>
      <c r="C470" s="5" t="s">
        <v>184</v>
      </c>
      <c r="D470" s="5" t="s">
        <v>185</v>
      </c>
      <c r="E470" s="5" t="s">
        <v>315</v>
      </c>
      <c r="F470" s="5" t="s">
        <v>279</v>
      </c>
      <c r="G470" s="3" t="s">
        <v>188</v>
      </c>
      <c r="H470" s="6">
        <v>3000</v>
      </c>
      <c r="I470" s="6">
        <v>2438</v>
      </c>
      <c r="J470" s="6">
        <v>562</v>
      </c>
      <c r="K470" s="3" t="s">
        <v>92</v>
      </c>
      <c r="L470" s="3" t="s">
        <v>93</v>
      </c>
      <c r="M470" s="3" t="s">
        <v>94</v>
      </c>
      <c r="N470" s="3" t="s">
        <v>95</v>
      </c>
      <c r="O470" s="3" t="s">
        <v>96</v>
      </c>
      <c r="P470" s="68">
        <v>51553</v>
      </c>
      <c r="Q470" s="3" t="s">
        <v>69</v>
      </c>
      <c r="R470" s="68" t="s">
        <v>69</v>
      </c>
      <c r="S470" s="3" t="s">
        <v>97</v>
      </c>
      <c r="T470" s="3" t="s">
        <v>98</v>
      </c>
      <c r="U470" s="3">
        <v>1</v>
      </c>
      <c r="V470" s="6">
        <v>340</v>
      </c>
      <c r="W470" s="3" t="s">
        <v>99</v>
      </c>
      <c r="X470" s="6">
        <v>2371</v>
      </c>
      <c r="Y470" s="6">
        <v>3000</v>
      </c>
      <c r="Z470" s="6">
        <v>2371</v>
      </c>
      <c r="AA470" s="6">
        <v>2438</v>
      </c>
      <c r="AB470" s="6">
        <v>355.00535035774055</v>
      </c>
      <c r="AC470" s="6">
        <v>1087</v>
      </c>
      <c r="AD470" s="8">
        <v>203.65</v>
      </c>
      <c r="AE470" s="28">
        <v>134.69999999999999</v>
      </c>
      <c r="AF470" s="8">
        <v>0</v>
      </c>
      <c r="AG470" s="8">
        <v>0</v>
      </c>
      <c r="AH470" s="8">
        <v>1.02</v>
      </c>
      <c r="AI470" s="8">
        <v>173.85</v>
      </c>
      <c r="AJ470" s="8" t="s">
        <v>100</v>
      </c>
      <c r="AK470" s="8">
        <v>79.03</v>
      </c>
      <c r="AL470" s="14">
        <v>2021</v>
      </c>
      <c r="AM470" s="3" t="s">
        <v>101</v>
      </c>
      <c r="AN470" s="3" t="s">
        <v>101</v>
      </c>
      <c r="AO470" s="3" t="s">
        <v>101</v>
      </c>
      <c r="AP470" s="8">
        <v>97.3</v>
      </c>
      <c r="AQ470" s="3" t="s">
        <v>101</v>
      </c>
      <c r="AR470" s="3" t="s">
        <v>101</v>
      </c>
      <c r="AS470" s="3" t="s">
        <v>101</v>
      </c>
      <c r="AT470" s="3">
        <v>75.2</v>
      </c>
      <c r="AU470" s="3" t="s">
        <v>101</v>
      </c>
      <c r="AV470" s="3" t="s">
        <v>101</v>
      </c>
      <c r="AW470" s="3" t="s">
        <v>101</v>
      </c>
      <c r="AX470" s="8">
        <v>33.520000000000003</v>
      </c>
      <c r="AY470" s="14">
        <v>2021</v>
      </c>
      <c r="AZ470" s="3" t="s">
        <v>101</v>
      </c>
      <c r="BA470" s="3" t="s">
        <v>101</v>
      </c>
      <c r="BB470" s="3" t="s">
        <v>101</v>
      </c>
      <c r="BC470" s="3" t="s">
        <v>126</v>
      </c>
      <c r="BD470" s="3" t="s">
        <v>104</v>
      </c>
      <c r="BE470" s="3" t="s">
        <v>104</v>
      </c>
      <c r="BF470" s="3" t="s">
        <v>127</v>
      </c>
      <c r="BG470" s="9">
        <v>950066.84429455013</v>
      </c>
      <c r="BH470" s="8">
        <v>1550441.6801621546</v>
      </c>
      <c r="BI470" s="52">
        <v>123.7622915</v>
      </c>
      <c r="BJ470" s="52">
        <v>41.254097166666668</v>
      </c>
      <c r="BK470" s="53">
        <v>139.4585726004922</v>
      </c>
      <c r="BL470" s="53" t="s">
        <v>115</v>
      </c>
      <c r="BM470" s="54">
        <v>19.97</v>
      </c>
    </row>
    <row r="471" spans="1:65">
      <c r="A471" s="3">
        <v>464</v>
      </c>
      <c r="B471" s="4" t="s">
        <v>859</v>
      </c>
      <c r="C471" s="5" t="s">
        <v>221</v>
      </c>
      <c r="D471" s="5" t="s">
        <v>118</v>
      </c>
      <c r="E471" s="5" t="s">
        <v>170</v>
      </c>
      <c r="F471" s="5" t="s">
        <v>138</v>
      </c>
      <c r="G471" s="3" t="s">
        <v>121</v>
      </c>
      <c r="H471" s="6">
        <v>4030</v>
      </c>
      <c r="I471" s="6">
        <v>2857</v>
      </c>
      <c r="J471" s="6">
        <v>1173</v>
      </c>
      <c r="K471" s="3" t="s">
        <v>130</v>
      </c>
      <c r="L471" s="3" t="s">
        <v>131</v>
      </c>
      <c r="M471" s="3" t="s">
        <v>157</v>
      </c>
      <c r="N471" s="3" t="s">
        <v>176</v>
      </c>
      <c r="O471" s="3" t="s">
        <v>69</v>
      </c>
      <c r="P471" s="68" t="s">
        <v>69</v>
      </c>
      <c r="Q471" s="3" t="s">
        <v>69</v>
      </c>
      <c r="R471" s="68" t="s">
        <v>69</v>
      </c>
      <c r="S471" s="3" t="s">
        <v>97</v>
      </c>
      <c r="T471" s="3" t="s">
        <v>132</v>
      </c>
      <c r="U471" s="3">
        <v>2</v>
      </c>
      <c r="V471" s="6">
        <v>260</v>
      </c>
      <c r="W471" s="3" t="s">
        <v>332</v>
      </c>
      <c r="X471" s="6">
        <v>4030</v>
      </c>
      <c r="Y471" s="6">
        <v>4030</v>
      </c>
      <c r="Z471" s="6">
        <v>2857</v>
      </c>
      <c r="AA471" s="6">
        <v>2857</v>
      </c>
      <c r="AB471" s="6">
        <v>1264.1362603808193</v>
      </c>
      <c r="AC471" s="6">
        <v>796</v>
      </c>
      <c r="AD471" s="8">
        <v>1145</v>
      </c>
      <c r="AE471" s="28">
        <v>132</v>
      </c>
      <c r="AF471" s="8">
        <v>0</v>
      </c>
      <c r="AG471" s="8">
        <v>0</v>
      </c>
      <c r="AH471" s="8">
        <v>140</v>
      </c>
      <c r="AI471" s="8">
        <v>2178.31</v>
      </c>
      <c r="AJ471" s="8" t="s">
        <v>100</v>
      </c>
      <c r="AK471" s="8">
        <v>100</v>
      </c>
      <c r="AL471" s="14">
        <v>2021</v>
      </c>
      <c r="AM471" s="3" t="s">
        <v>102</v>
      </c>
      <c r="AN471" s="3" t="s">
        <v>102</v>
      </c>
      <c r="AO471" s="3" t="s">
        <v>101</v>
      </c>
      <c r="AP471" s="8">
        <v>100</v>
      </c>
      <c r="AQ471" s="3" t="s">
        <v>102</v>
      </c>
      <c r="AR471" s="3" t="s">
        <v>102</v>
      </c>
      <c r="AS471" s="3" t="s">
        <v>102</v>
      </c>
      <c r="AT471" s="3">
        <v>83.6</v>
      </c>
      <c r="AU471" s="3" t="s">
        <v>101</v>
      </c>
      <c r="AV471" s="3" t="s">
        <v>101</v>
      </c>
      <c r="AW471" s="3" t="s">
        <v>101</v>
      </c>
      <c r="AX471" s="8">
        <v>86.87</v>
      </c>
      <c r="AY471" s="14">
        <v>2021</v>
      </c>
      <c r="AZ471" s="3" t="s">
        <v>101</v>
      </c>
      <c r="BA471" s="3" t="s">
        <v>101</v>
      </c>
      <c r="BB471" s="3" t="s">
        <v>101</v>
      </c>
      <c r="BC471" s="3" t="s">
        <v>126</v>
      </c>
      <c r="BD471" s="3" t="s">
        <v>126</v>
      </c>
      <c r="BE471" s="3" t="s">
        <v>126</v>
      </c>
      <c r="BF471" s="3" t="s">
        <v>127</v>
      </c>
      <c r="BG471" s="9">
        <v>1057875.2861364484</v>
      </c>
      <c r="BH471" s="8">
        <v>2081661.5124195104</v>
      </c>
      <c r="BI471" s="52">
        <v>137.6950061</v>
      </c>
      <c r="BJ471" s="52">
        <v>45.898335366666664</v>
      </c>
      <c r="BK471" s="53">
        <v>91.004550227511373</v>
      </c>
      <c r="BL471" s="53" t="s">
        <v>115</v>
      </c>
      <c r="BM471" s="54">
        <v>1</v>
      </c>
    </row>
    <row r="472" spans="1:65">
      <c r="A472" s="3">
        <v>465</v>
      </c>
      <c r="B472" s="4" t="s">
        <v>860</v>
      </c>
      <c r="C472" s="5" t="s">
        <v>579</v>
      </c>
      <c r="D472" s="5" t="s">
        <v>238</v>
      </c>
      <c r="E472" s="5" t="s">
        <v>368</v>
      </c>
      <c r="F472" s="5" t="s">
        <v>178</v>
      </c>
      <c r="G472" s="3" t="s">
        <v>152</v>
      </c>
      <c r="H472" s="6">
        <v>2701</v>
      </c>
      <c r="I472" s="6">
        <v>1417</v>
      </c>
      <c r="J472" s="6">
        <v>1284</v>
      </c>
      <c r="K472" s="3" t="s">
        <v>130</v>
      </c>
      <c r="L472" s="3" t="s">
        <v>131</v>
      </c>
      <c r="M472" s="3" t="s">
        <v>157</v>
      </c>
      <c r="N472" s="3" t="s">
        <v>95</v>
      </c>
      <c r="O472" s="3" t="s">
        <v>69</v>
      </c>
      <c r="P472" s="68" t="s">
        <v>69</v>
      </c>
      <c r="Q472" s="3" t="s">
        <v>69</v>
      </c>
      <c r="R472" s="68" t="s">
        <v>69</v>
      </c>
      <c r="S472" s="3" t="s">
        <v>97</v>
      </c>
      <c r="T472" s="3" t="s">
        <v>98</v>
      </c>
      <c r="U472" s="3">
        <v>5</v>
      </c>
      <c r="V472" s="6">
        <v>290</v>
      </c>
      <c r="W472" s="3" t="s">
        <v>459</v>
      </c>
      <c r="X472" s="6">
        <v>2686</v>
      </c>
      <c r="Y472" s="6">
        <v>2701</v>
      </c>
      <c r="Z472" s="6">
        <v>1417</v>
      </c>
      <c r="AA472" s="6">
        <v>1417</v>
      </c>
      <c r="AB472" s="6">
        <v>1043.5844012426451</v>
      </c>
      <c r="AC472" s="6">
        <v>718</v>
      </c>
      <c r="AD472" s="8">
        <v>460</v>
      </c>
      <c r="AE472" s="28">
        <v>440</v>
      </c>
      <c r="AF472" s="8">
        <v>0</v>
      </c>
      <c r="AG472" s="8">
        <v>0</v>
      </c>
      <c r="AH472" s="8">
        <v>0</v>
      </c>
      <c r="AI472" s="8">
        <v>76.48</v>
      </c>
      <c r="AJ472" s="8" t="s">
        <v>125</v>
      </c>
      <c r="AK472" s="8">
        <v>99.44</v>
      </c>
      <c r="AL472" s="14">
        <v>2021</v>
      </c>
      <c r="AM472" s="3" t="s">
        <v>102</v>
      </c>
      <c r="AN472" s="3" t="s">
        <v>102</v>
      </c>
      <c r="AO472" s="3" t="s">
        <v>102</v>
      </c>
      <c r="AP472" s="8">
        <v>100</v>
      </c>
      <c r="AQ472" s="3" t="s">
        <v>102</v>
      </c>
      <c r="AR472" s="3" t="s">
        <v>102</v>
      </c>
      <c r="AS472" s="3" t="s">
        <v>102</v>
      </c>
      <c r="AT472" s="3">
        <v>97.7</v>
      </c>
      <c r="AU472" s="3" t="s">
        <v>101</v>
      </c>
      <c r="AV472" s="3" t="s">
        <v>102</v>
      </c>
      <c r="AW472" s="3" t="s">
        <v>101</v>
      </c>
      <c r="AX472" s="8">
        <v>4.3499999999999996</v>
      </c>
      <c r="AY472" s="14">
        <v>2021</v>
      </c>
      <c r="AZ472" s="3" t="s">
        <v>101</v>
      </c>
      <c r="BA472" s="3" t="s">
        <v>102</v>
      </c>
      <c r="BB472" s="3" t="s">
        <v>102</v>
      </c>
      <c r="BC472" s="3" t="s">
        <v>104</v>
      </c>
      <c r="BD472" s="3" t="s">
        <v>104</v>
      </c>
      <c r="BE472" s="3" t="s">
        <v>104</v>
      </c>
      <c r="BF472" s="3" t="s">
        <v>167</v>
      </c>
      <c r="BG472" s="9">
        <v>1114531.3089781704</v>
      </c>
      <c r="BH472" s="8">
        <v>1002087.054965022</v>
      </c>
      <c r="BI472" s="52">
        <v>150</v>
      </c>
      <c r="BJ472" s="52">
        <v>50</v>
      </c>
      <c r="BK472" s="53">
        <v>204.65772759350742</v>
      </c>
      <c r="BL472" s="53" t="s">
        <v>115</v>
      </c>
      <c r="BM472" s="54">
        <v>0.43999999999999773</v>
      </c>
    </row>
    <row r="473" spans="1:65">
      <c r="A473" s="3">
        <v>466</v>
      </c>
      <c r="B473" s="4" t="s">
        <v>861</v>
      </c>
      <c r="C473" s="5" t="s">
        <v>349</v>
      </c>
      <c r="D473" s="5" t="s">
        <v>109</v>
      </c>
      <c r="E473" s="5" t="s">
        <v>266</v>
      </c>
      <c r="F473" s="5" t="s">
        <v>111</v>
      </c>
      <c r="G473" s="3" t="s">
        <v>112</v>
      </c>
      <c r="H473" s="6">
        <v>13497</v>
      </c>
      <c r="I473" s="6">
        <v>11784</v>
      </c>
      <c r="J473" s="6">
        <v>1713</v>
      </c>
      <c r="K473" s="3" t="s">
        <v>92</v>
      </c>
      <c r="L473" s="3" t="s">
        <v>93</v>
      </c>
      <c r="M473" s="3" t="s">
        <v>94</v>
      </c>
      <c r="N473" s="3" t="s">
        <v>95</v>
      </c>
      <c r="O473" s="3" t="s">
        <v>139</v>
      </c>
      <c r="P473" s="68">
        <v>53619</v>
      </c>
      <c r="Q473" s="3" t="s">
        <v>69</v>
      </c>
      <c r="R473" s="68" t="s">
        <v>69</v>
      </c>
      <c r="S473" s="3" t="s">
        <v>97</v>
      </c>
      <c r="T473" s="3" t="s">
        <v>98</v>
      </c>
      <c r="U473" s="3">
        <v>6</v>
      </c>
      <c r="V473" s="6">
        <v>1060</v>
      </c>
      <c r="W473" s="3" t="s">
        <v>133</v>
      </c>
      <c r="X473" s="6">
        <v>11125</v>
      </c>
      <c r="Y473" s="6">
        <v>13497</v>
      </c>
      <c r="Z473" s="6">
        <v>11125</v>
      </c>
      <c r="AA473" s="6">
        <v>11784</v>
      </c>
      <c r="AB473" s="6">
        <v>1223.3782658981763</v>
      </c>
      <c r="AC473" s="6">
        <v>5846</v>
      </c>
      <c r="AD473" s="8">
        <v>877.19</v>
      </c>
      <c r="AE473" s="28">
        <v>675.61</v>
      </c>
      <c r="AF473" s="8">
        <v>0</v>
      </c>
      <c r="AG473" s="8">
        <v>0</v>
      </c>
      <c r="AH473" s="8">
        <v>4.3899999999999997</v>
      </c>
      <c r="AI473" s="8">
        <v>93.7</v>
      </c>
      <c r="AJ473" s="8" t="s">
        <v>125</v>
      </c>
      <c r="AK473" s="8">
        <v>82.43</v>
      </c>
      <c r="AL473" s="14">
        <v>2021</v>
      </c>
      <c r="AM473" s="3" t="s">
        <v>101</v>
      </c>
      <c r="AN473" s="3" t="s">
        <v>101</v>
      </c>
      <c r="AO473" s="3" t="s">
        <v>101</v>
      </c>
      <c r="AP473" s="8">
        <v>94.4</v>
      </c>
      <c r="AQ473" s="3" t="s">
        <v>101</v>
      </c>
      <c r="AR473" s="3" t="s">
        <v>101</v>
      </c>
      <c r="AS473" s="3" t="s">
        <v>101</v>
      </c>
      <c r="AT473" s="3">
        <v>76.2</v>
      </c>
      <c r="AU473" s="3" t="s">
        <v>101</v>
      </c>
      <c r="AV473" s="3" t="s">
        <v>101</v>
      </c>
      <c r="AW473" s="3" t="s">
        <v>101</v>
      </c>
      <c r="AX473" s="8">
        <v>22.59</v>
      </c>
      <c r="AY473" s="14">
        <v>2021</v>
      </c>
      <c r="AZ473" s="3" t="s">
        <v>101</v>
      </c>
      <c r="BA473" s="3" t="s">
        <v>102</v>
      </c>
      <c r="BB473" s="3" t="s">
        <v>102</v>
      </c>
      <c r="BC473" s="3" t="s">
        <v>126</v>
      </c>
      <c r="BD473" s="3" t="s">
        <v>104</v>
      </c>
      <c r="BE473" s="3" t="s">
        <v>104</v>
      </c>
      <c r="BF473" s="3" t="s">
        <v>127</v>
      </c>
      <c r="BG473" s="9">
        <v>4220663.4281077581</v>
      </c>
      <c r="BH473" s="8">
        <v>6995329.1656097928</v>
      </c>
      <c r="BI473" s="52">
        <v>136</v>
      </c>
      <c r="BJ473" s="52">
        <v>45.333333333333336</v>
      </c>
      <c r="BK473" s="53">
        <v>89.952477936184664</v>
      </c>
      <c r="BL473" s="53" t="s">
        <v>115</v>
      </c>
      <c r="BM473" s="54">
        <v>16.569999999999993</v>
      </c>
    </row>
    <row r="474" spans="1:65">
      <c r="A474" s="3">
        <v>467</v>
      </c>
      <c r="B474" s="4" t="s">
        <v>862</v>
      </c>
      <c r="C474" s="5" t="s">
        <v>504</v>
      </c>
      <c r="D474" s="5" t="s">
        <v>118</v>
      </c>
      <c r="E474" s="5" t="s">
        <v>210</v>
      </c>
      <c r="F474" s="5" t="s">
        <v>211</v>
      </c>
      <c r="G474" s="3" t="s">
        <v>121</v>
      </c>
      <c r="H474" s="6">
        <v>8640</v>
      </c>
      <c r="I474" s="6">
        <v>3526</v>
      </c>
      <c r="J474" s="6">
        <v>5114</v>
      </c>
      <c r="K474" s="3" t="s">
        <v>92</v>
      </c>
      <c r="L474" s="3" t="s">
        <v>93</v>
      </c>
      <c r="M474" s="3" t="s">
        <v>94</v>
      </c>
      <c r="N474" s="3" t="s">
        <v>95</v>
      </c>
      <c r="O474" s="3" t="s">
        <v>139</v>
      </c>
      <c r="P474" s="68">
        <v>46515</v>
      </c>
      <c r="Q474" s="3" t="s">
        <v>69</v>
      </c>
      <c r="R474" s="68" t="s">
        <v>69</v>
      </c>
      <c r="S474" s="3" t="s">
        <v>97</v>
      </c>
      <c r="T474" s="3" t="s">
        <v>113</v>
      </c>
      <c r="U474" s="3">
        <v>1</v>
      </c>
      <c r="V474" s="6">
        <v>200</v>
      </c>
      <c r="W474" s="3" t="s">
        <v>114</v>
      </c>
      <c r="X474" s="6">
        <v>1965</v>
      </c>
      <c r="Y474" s="6">
        <v>8640</v>
      </c>
      <c r="Z474" s="6">
        <v>1965</v>
      </c>
      <c r="AA474" s="6">
        <v>3526</v>
      </c>
      <c r="AB474" s="6">
        <v>5063.9178393924803</v>
      </c>
      <c r="AC474" s="6">
        <v>1170</v>
      </c>
      <c r="AD474" s="8">
        <v>136.69</v>
      </c>
      <c r="AE474" s="28">
        <v>114.86</v>
      </c>
      <c r="AF474" s="8">
        <v>0</v>
      </c>
      <c r="AG474" s="8">
        <v>0</v>
      </c>
      <c r="AH474" s="8">
        <v>0.68</v>
      </c>
      <c r="AI474" s="8">
        <v>50.15</v>
      </c>
      <c r="AJ474" s="8" t="s">
        <v>100</v>
      </c>
      <c r="AK474" s="8">
        <v>22.74</v>
      </c>
      <c r="AL474" s="14">
        <v>2021</v>
      </c>
      <c r="AM474" s="3" t="s">
        <v>101</v>
      </c>
      <c r="AN474" s="3" t="s">
        <v>101</v>
      </c>
      <c r="AO474" s="3" t="s">
        <v>101</v>
      </c>
      <c r="AP474" s="8">
        <v>55.7</v>
      </c>
      <c r="AQ474" s="3" t="s">
        <v>101</v>
      </c>
      <c r="AR474" s="3" t="s">
        <v>101</v>
      </c>
      <c r="AS474" s="3" t="s">
        <v>101</v>
      </c>
      <c r="AT474" s="3">
        <v>72.7</v>
      </c>
      <c r="AU474" s="3" t="s">
        <v>101</v>
      </c>
      <c r="AV474" s="3" t="s">
        <v>101</v>
      </c>
      <c r="AW474" s="3" t="s">
        <v>101</v>
      </c>
      <c r="AX474" s="8">
        <v>15.55</v>
      </c>
      <c r="AY474" s="14">
        <v>2021</v>
      </c>
      <c r="AZ474" s="3" t="s">
        <v>101</v>
      </c>
      <c r="BA474" s="3" t="s">
        <v>102</v>
      </c>
      <c r="BB474" s="3" t="s">
        <v>102</v>
      </c>
      <c r="BC474" s="3" t="s">
        <v>126</v>
      </c>
      <c r="BD474" s="3" t="s">
        <v>134</v>
      </c>
      <c r="BE474" s="3" t="s">
        <v>126</v>
      </c>
      <c r="BF474" s="3" t="s">
        <v>127</v>
      </c>
      <c r="BG474" s="9">
        <v>4898820.9291678155</v>
      </c>
      <c r="BH474" s="8">
        <v>2002442.5687351958</v>
      </c>
      <c r="BI474" s="52">
        <v>140.36459170000001</v>
      </c>
      <c r="BJ474" s="52">
        <v>46.788197233333335</v>
      </c>
      <c r="BK474" s="53">
        <v>56.721497447532613</v>
      </c>
      <c r="BL474" s="53" t="s">
        <v>115</v>
      </c>
      <c r="BM474" s="54">
        <v>76.260000000000005</v>
      </c>
    </row>
    <row r="475" spans="1:65">
      <c r="A475" s="3">
        <v>468</v>
      </c>
      <c r="B475" s="4" t="s">
        <v>863</v>
      </c>
      <c r="C475" s="5" t="s">
        <v>164</v>
      </c>
      <c r="D475" s="5" t="s">
        <v>160</v>
      </c>
      <c r="E475" s="5" t="s">
        <v>143</v>
      </c>
      <c r="F475" s="5" t="s">
        <v>161</v>
      </c>
      <c r="G475" s="5" t="s">
        <v>162</v>
      </c>
      <c r="H475" s="6">
        <v>8700</v>
      </c>
      <c r="I475" s="6">
        <v>7058</v>
      </c>
      <c r="J475" s="6">
        <v>1642</v>
      </c>
      <c r="K475" s="3" t="s">
        <v>92</v>
      </c>
      <c r="L475" s="3" t="s">
        <v>93</v>
      </c>
      <c r="M475" s="3" t="s">
        <v>94</v>
      </c>
      <c r="N475" s="3" t="s">
        <v>95</v>
      </c>
      <c r="O475" s="3" t="s">
        <v>139</v>
      </c>
      <c r="P475" s="68">
        <v>46815</v>
      </c>
      <c r="Q475" s="3" t="s">
        <v>69</v>
      </c>
      <c r="R475" s="68" t="s">
        <v>69</v>
      </c>
      <c r="S475" s="3" t="s">
        <v>97</v>
      </c>
      <c r="T475" s="3" t="s">
        <v>113</v>
      </c>
      <c r="U475" s="3">
        <v>6</v>
      </c>
      <c r="V475" s="6">
        <v>633</v>
      </c>
      <c r="W475" s="3" t="s">
        <v>114</v>
      </c>
      <c r="X475" s="6">
        <v>6927</v>
      </c>
      <c r="Y475" s="6">
        <v>8700</v>
      </c>
      <c r="Z475" s="6">
        <v>6927</v>
      </c>
      <c r="AA475" s="6">
        <v>7058</v>
      </c>
      <c r="AB475" s="6">
        <v>1316.3918498658886</v>
      </c>
      <c r="AC475" s="6">
        <v>3373</v>
      </c>
      <c r="AD475" s="8">
        <v>346.61</v>
      </c>
      <c r="AE475" s="28">
        <v>272.70999999999998</v>
      </c>
      <c r="AF475" s="8">
        <v>0</v>
      </c>
      <c r="AG475" s="8">
        <v>0</v>
      </c>
      <c r="AH475" s="8">
        <v>1.73</v>
      </c>
      <c r="AI475" s="8">
        <v>58.62</v>
      </c>
      <c r="AJ475" s="8" t="s">
        <v>125</v>
      </c>
      <c r="AK475" s="8">
        <v>79.62</v>
      </c>
      <c r="AL475" s="14">
        <v>2021</v>
      </c>
      <c r="AM475" s="3" t="s">
        <v>101</v>
      </c>
      <c r="AN475" s="3" t="s">
        <v>101</v>
      </c>
      <c r="AO475" s="3" t="s">
        <v>101</v>
      </c>
      <c r="AP475" s="8">
        <v>98.1</v>
      </c>
      <c r="AQ475" s="3" t="s">
        <v>101</v>
      </c>
      <c r="AR475" s="3" t="s">
        <v>101</v>
      </c>
      <c r="AS475" s="3" t="s">
        <v>101</v>
      </c>
      <c r="AT475" s="3">
        <v>42.7</v>
      </c>
      <c r="AU475" s="3" t="s">
        <v>101</v>
      </c>
      <c r="AV475" s="3" t="s">
        <v>101</v>
      </c>
      <c r="AW475" s="3" t="s">
        <v>101</v>
      </c>
      <c r="AX475" s="8">
        <v>20.93</v>
      </c>
      <c r="AY475" s="14">
        <v>2021</v>
      </c>
      <c r="AZ475" s="3" t="s">
        <v>101</v>
      </c>
      <c r="BA475" s="3" t="s">
        <v>102</v>
      </c>
      <c r="BB475" s="3" t="s">
        <v>102</v>
      </c>
      <c r="BC475" s="3" t="s">
        <v>255</v>
      </c>
      <c r="BD475" s="3" t="s">
        <v>126</v>
      </c>
      <c r="BE475" s="3" t="s">
        <v>134</v>
      </c>
      <c r="BF475" s="3" t="s">
        <v>219</v>
      </c>
      <c r="BG475" s="9">
        <v>1042261.6960151936</v>
      </c>
      <c r="BH475" s="8">
        <v>4097094.6232467974</v>
      </c>
      <c r="BI475" s="52">
        <v>154.80000000000001</v>
      </c>
      <c r="BJ475" s="52">
        <v>51.6</v>
      </c>
      <c r="BK475" s="53">
        <v>89.685463304052135</v>
      </c>
      <c r="BL475" s="53" t="s">
        <v>115</v>
      </c>
      <c r="BM475" s="54">
        <v>19.379999999999995</v>
      </c>
    </row>
    <row r="476" spans="1:65">
      <c r="A476" s="3">
        <v>469</v>
      </c>
      <c r="B476" s="4" t="s">
        <v>864</v>
      </c>
      <c r="C476" s="5" t="s">
        <v>136</v>
      </c>
      <c r="D476" s="5" t="s">
        <v>118</v>
      </c>
      <c r="E476" s="5" t="s">
        <v>137</v>
      </c>
      <c r="F476" s="5" t="s">
        <v>233</v>
      </c>
      <c r="G476" s="3" t="s">
        <v>121</v>
      </c>
      <c r="H476" s="6">
        <v>4415</v>
      </c>
      <c r="I476" s="6">
        <v>1932</v>
      </c>
      <c r="J476" s="6">
        <v>2483</v>
      </c>
      <c r="K476" s="3" t="s">
        <v>92</v>
      </c>
      <c r="L476" s="3" t="s">
        <v>93</v>
      </c>
      <c r="M476" s="3" t="s">
        <v>94</v>
      </c>
      <c r="N476" s="3" t="s">
        <v>95</v>
      </c>
      <c r="O476" s="3" t="s">
        <v>139</v>
      </c>
      <c r="P476" s="68">
        <v>42234</v>
      </c>
      <c r="Q476" s="3" t="s">
        <v>69</v>
      </c>
      <c r="R476" s="68" t="s">
        <v>69</v>
      </c>
      <c r="S476" s="3" t="s">
        <v>97</v>
      </c>
      <c r="T476" s="3" t="s">
        <v>113</v>
      </c>
      <c r="U476" s="3">
        <v>2</v>
      </c>
      <c r="V476" s="6">
        <v>180</v>
      </c>
      <c r="W476" s="3" t="s">
        <v>114</v>
      </c>
      <c r="X476" s="6">
        <v>2022</v>
      </c>
      <c r="Y476" s="6">
        <v>4415</v>
      </c>
      <c r="Z476" s="6">
        <v>1932</v>
      </c>
      <c r="AA476" s="6">
        <v>1932</v>
      </c>
      <c r="AB476" s="6">
        <v>2262.5374525924435</v>
      </c>
      <c r="AC476" s="6">
        <v>981</v>
      </c>
      <c r="AD476" s="8">
        <v>110.4</v>
      </c>
      <c r="AE476" s="28">
        <v>93.65</v>
      </c>
      <c r="AF476" s="8">
        <v>0</v>
      </c>
      <c r="AG476" s="8">
        <v>0</v>
      </c>
      <c r="AH476" s="8">
        <v>0.55000000000000004</v>
      </c>
      <c r="AI476" s="8">
        <v>45.78</v>
      </c>
      <c r="AJ476" s="8" t="s">
        <v>100</v>
      </c>
      <c r="AK476" s="8">
        <v>45.8</v>
      </c>
      <c r="AL476" s="14">
        <v>2021</v>
      </c>
      <c r="AM476" s="3" t="s">
        <v>101</v>
      </c>
      <c r="AN476" s="3" t="s">
        <v>101</v>
      </c>
      <c r="AO476" s="3" t="s">
        <v>101</v>
      </c>
      <c r="AP476" s="8">
        <v>100</v>
      </c>
      <c r="AQ476" s="3" t="s">
        <v>102</v>
      </c>
      <c r="AR476" s="3" t="s">
        <v>102</v>
      </c>
      <c r="AS476" s="3" t="s">
        <v>102</v>
      </c>
      <c r="AT476" s="3">
        <v>71.599999999999994</v>
      </c>
      <c r="AU476" s="3" t="s">
        <v>101</v>
      </c>
      <c r="AV476" s="3" t="s">
        <v>101</v>
      </c>
      <c r="AW476" s="3" t="s">
        <v>101</v>
      </c>
      <c r="AX476" s="8">
        <v>14.75</v>
      </c>
      <c r="AY476" s="14">
        <v>2021</v>
      </c>
      <c r="AZ476" s="3" t="s">
        <v>101</v>
      </c>
      <c r="BA476" s="3" t="s">
        <v>102</v>
      </c>
      <c r="BB476" s="3" t="s">
        <v>102</v>
      </c>
      <c r="BC476" s="3" t="s">
        <v>134</v>
      </c>
      <c r="BD476" s="3" t="s">
        <v>104</v>
      </c>
      <c r="BE476" s="3" t="s">
        <v>126</v>
      </c>
      <c r="BF476" s="3" t="s">
        <v>167</v>
      </c>
      <c r="BG476" s="9">
        <v>701335.56542874896</v>
      </c>
      <c r="BH476" s="8">
        <v>1104521.9829284789</v>
      </c>
      <c r="BI476" s="52">
        <v>97.84090827</v>
      </c>
      <c r="BJ476" s="52">
        <v>32.61363609</v>
      </c>
      <c r="BK476" s="53">
        <v>93.16770186335404</v>
      </c>
      <c r="BL476" s="53" t="s">
        <v>115</v>
      </c>
      <c r="BM476" s="54">
        <v>53.2</v>
      </c>
    </row>
    <row r="477" spans="1:65">
      <c r="A477" s="3">
        <v>470</v>
      </c>
      <c r="B477" s="4" t="s">
        <v>865</v>
      </c>
      <c r="C477" s="5" t="s">
        <v>569</v>
      </c>
      <c r="D477" s="5" t="s">
        <v>109</v>
      </c>
      <c r="E477" s="5" t="s">
        <v>292</v>
      </c>
      <c r="F477" s="5" t="s">
        <v>301</v>
      </c>
      <c r="G477" s="3" t="s">
        <v>112</v>
      </c>
      <c r="H477" s="6">
        <v>31631</v>
      </c>
      <c r="I477" s="6">
        <v>28023</v>
      </c>
      <c r="J477" s="6">
        <v>3608</v>
      </c>
      <c r="K477" s="3" t="s">
        <v>92</v>
      </c>
      <c r="L477" s="3" t="s">
        <v>93</v>
      </c>
      <c r="M477" s="3" t="s">
        <v>94</v>
      </c>
      <c r="N477" s="3" t="s">
        <v>95</v>
      </c>
      <c r="O477" s="3" t="s">
        <v>96</v>
      </c>
      <c r="P477" s="68">
        <v>51225</v>
      </c>
      <c r="Q477" s="3" t="s">
        <v>69</v>
      </c>
      <c r="R477" s="68" t="s">
        <v>69</v>
      </c>
      <c r="S477" s="3" t="s">
        <v>290</v>
      </c>
      <c r="T477" s="3" t="s">
        <v>113</v>
      </c>
      <c r="U477" s="3">
        <v>5</v>
      </c>
      <c r="V477" s="6">
        <v>143725</v>
      </c>
      <c r="W477" s="3" t="s">
        <v>332</v>
      </c>
      <c r="X477" s="6">
        <v>22121</v>
      </c>
      <c r="Y477" s="6">
        <v>31631</v>
      </c>
      <c r="Z477" s="6">
        <v>22121</v>
      </c>
      <c r="AA477" s="6">
        <v>28023</v>
      </c>
      <c r="AB477" s="6">
        <v>2512.1208729270656</v>
      </c>
      <c r="AC477" s="6">
        <v>14667</v>
      </c>
      <c r="AD477" s="8">
        <v>3010.8</v>
      </c>
      <c r="AE477" s="28">
        <v>1597.91</v>
      </c>
      <c r="AF477" s="8">
        <v>0</v>
      </c>
      <c r="AG477" s="8">
        <v>0</v>
      </c>
      <c r="AH477" s="8">
        <v>15.05</v>
      </c>
      <c r="AI477" s="8">
        <v>265.5</v>
      </c>
      <c r="AJ477" s="8" t="s">
        <v>100</v>
      </c>
      <c r="AK477" s="8">
        <v>69.930000000000007</v>
      </c>
      <c r="AL477" s="14">
        <v>2021</v>
      </c>
      <c r="AM477" s="3" t="s">
        <v>101</v>
      </c>
      <c r="AN477" s="3" t="s">
        <v>101</v>
      </c>
      <c r="AO477" s="3" t="s">
        <v>101</v>
      </c>
      <c r="AP477" s="8">
        <v>78.900000000000006</v>
      </c>
      <c r="AQ477" s="3" t="s">
        <v>101</v>
      </c>
      <c r="AR477" s="3" t="s">
        <v>101</v>
      </c>
      <c r="AS477" s="3" t="s">
        <v>101</v>
      </c>
      <c r="AT477" s="3">
        <v>72</v>
      </c>
      <c r="AU477" s="3" t="s">
        <v>101</v>
      </c>
      <c r="AV477" s="3" t="s">
        <v>101</v>
      </c>
      <c r="AW477" s="3" t="s">
        <v>101</v>
      </c>
      <c r="AX477" s="8">
        <v>46.66</v>
      </c>
      <c r="AY477" s="14">
        <v>2021</v>
      </c>
      <c r="AZ477" s="3" t="s">
        <v>101</v>
      </c>
      <c r="BA477" s="3" t="s">
        <v>101</v>
      </c>
      <c r="BB477" s="3" t="s">
        <v>101</v>
      </c>
      <c r="BC477" s="3" t="s">
        <v>134</v>
      </c>
      <c r="BD477" s="3" t="s">
        <v>134</v>
      </c>
      <c r="BE477" s="3" t="s">
        <v>134</v>
      </c>
      <c r="BF477" s="3" t="s">
        <v>167</v>
      </c>
      <c r="BG477" s="9">
        <v>47712442.152587436</v>
      </c>
      <c r="BH477" s="8">
        <v>28402630.369729348</v>
      </c>
      <c r="BI477" s="52">
        <v>101.18530389999999</v>
      </c>
      <c r="BJ477" s="52">
        <v>33.728434633333329</v>
      </c>
      <c r="BK477" s="53">
        <v>5128.8227527388217</v>
      </c>
      <c r="BL477" s="53" t="s">
        <v>115</v>
      </c>
      <c r="BM477" s="54">
        <v>29.069999999999993</v>
      </c>
    </row>
    <row r="478" spans="1:65">
      <c r="A478" s="3">
        <v>471</v>
      </c>
      <c r="B478" s="4" t="s">
        <v>866</v>
      </c>
      <c r="C478" s="5" t="s">
        <v>440</v>
      </c>
      <c r="D478" s="5" t="s">
        <v>118</v>
      </c>
      <c r="E478" s="5" t="s">
        <v>137</v>
      </c>
      <c r="F478" s="5" t="s">
        <v>201</v>
      </c>
      <c r="G478" s="3" t="s">
        <v>121</v>
      </c>
      <c r="H478" s="6">
        <v>3157</v>
      </c>
      <c r="I478" s="6">
        <v>2867</v>
      </c>
      <c r="J478" s="6">
        <v>290</v>
      </c>
      <c r="K478" s="3" t="s">
        <v>92</v>
      </c>
      <c r="L478" s="3" t="s">
        <v>93</v>
      </c>
      <c r="M478" s="3" t="s">
        <v>94</v>
      </c>
      <c r="N478" s="3" t="s">
        <v>95</v>
      </c>
      <c r="O478" s="3" t="s">
        <v>96</v>
      </c>
      <c r="P478" s="68">
        <v>52738</v>
      </c>
      <c r="Q478" s="3" t="s">
        <v>69</v>
      </c>
      <c r="R478" s="68" t="s">
        <v>69</v>
      </c>
      <c r="S478" s="3" t="s">
        <v>290</v>
      </c>
      <c r="T478" s="3" t="s">
        <v>113</v>
      </c>
      <c r="U478" s="3">
        <v>4</v>
      </c>
      <c r="V478" s="6">
        <v>563</v>
      </c>
      <c r="W478" s="3" t="s">
        <v>114</v>
      </c>
      <c r="X478" s="6">
        <v>2371</v>
      </c>
      <c r="Y478" s="6">
        <v>3157</v>
      </c>
      <c r="Z478" s="6">
        <v>2371</v>
      </c>
      <c r="AA478" s="6">
        <v>2867</v>
      </c>
      <c r="AB478" s="6">
        <v>276.74298343710916</v>
      </c>
      <c r="AC478" s="6">
        <v>1152</v>
      </c>
      <c r="AD478" s="8">
        <v>191.12</v>
      </c>
      <c r="AE478" s="28">
        <v>127.46</v>
      </c>
      <c r="AF478" s="8">
        <v>0</v>
      </c>
      <c r="AG478" s="8">
        <v>0</v>
      </c>
      <c r="AH478" s="8">
        <v>0.96</v>
      </c>
      <c r="AI478" s="8">
        <v>149.96</v>
      </c>
      <c r="AJ478" s="8" t="s">
        <v>125</v>
      </c>
      <c r="AK478" s="8">
        <v>75.099999999999994</v>
      </c>
      <c r="AL478" s="14">
        <v>2021</v>
      </c>
      <c r="AM478" s="3" t="s">
        <v>101</v>
      </c>
      <c r="AN478" s="3" t="s">
        <v>101</v>
      </c>
      <c r="AO478" s="3" t="s">
        <v>101</v>
      </c>
      <c r="AP478" s="8">
        <v>82.7</v>
      </c>
      <c r="AQ478" s="3" t="s">
        <v>101</v>
      </c>
      <c r="AR478" s="3" t="s">
        <v>101</v>
      </c>
      <c r="AS478" s="3" t="s">
        <v>101</v>
      </c>
      <c r="AT478" s="3">
        <v>90</v>
      </c>
      <c r="AU478" s="3" t="s">
        <v>101</v>
      </c>
      <c r="AV478" s="3" t="s">
        <v>101</v>
      </c>
      <c r="AW478" s="3" t="s">
        <v>101</v>
      </c>
      <c r="AX478" s="8">
        <v>32.97</v>
      </c>
      <c r="AY478" s="14">
        <v>2021</v>
      </c>
      <c r="AZ478" s="3" t="s">
        <v>101</v>
      </c>
      <c r="BA478" s="3" t="s">
        <v>101</v>
      </c>
      <c r="BB478" s="3" t="s">
        <v>101</v>
      </c>
      <c r="BC478" s="3" t="s">
        <v>104</v>
      </c>
      <c r="BD478" s="3" t="s">
        <v>126</v>
      </c>
      <c r="BE478" s="3" t="s">
        <v>104</v>
      </c>
      <c r="BF478" s="3" t="s">
        <v>105</v>
      </c>
      <c r="BG478" s="9">
        <v>1827651.8159037523</v>
      </c>
      <c r="BH478" s="8">
        <v>1737155.2136274767</v>
      </c>
      <c r="BI478" s="52">
        <v>182.8</v>
      </c>
      <c r="BJ478" s="52">
        <v>60.933333333333337</v>
      </c>
      <c r="BK478" s="53">
        <v>196.3725148238577</v>
      </c>
      <c r="BL478" s="53" t="s">
        <v>115</v>
      </c>
      <c r="BM478" s="54">
        <v>23.900000000000006</v>
      </c>
    </row>
    <row r="479" spans="1:65">
      <c r="A479" s="3">
        <v>472</v>
      </c>
      <c r="B479" s="4" t="s">
        <v>867</v>
      </c>
      <c r="C479" s="5" t="s">
        <v>314</v>
      </c>
      <c r="D479" s="5" t="s">
        <v>185</v>
      </c>
      <c r="E479" s="5" t="s">
        <v>315</v>
      </c>
      <c r="F479" s="5" t="s">
        <v>279</v>
      </c>
      <c r="G479" s="3" t="s">
        <v>188</v>
      </c>
      <c r="H479" s="6">
        <v>14626</v>
      </c>
      <c r="I479" s="6">
        <v>14091</v>
      </c>
      <c r="J479" s="6">
        <v>535</v>
      </c>
      <c r="K479" s="3" t="s">
        <v>92</v>
      </c>
      <c r="L479" s="3" t="s">
        <v>93</v>
      </c>
      <c r="M479" s="3" t="s">
        <v>94</v>
      </c>
      <c r="N479" s="3" t="s">
        <v>95</v>
      </c>
      <c r="O479" s="3" t="s">
        <v>139</v>
      </c>
      <c r="P479" s="68">
        <v>46054</v>
      </c>
      <c r="Q479" s="3" t="s">
        <v>69</v>
      </c>
      <c r="R479" s="68" t="s">
        <v>69</v>
      </c>
      <c r="S479" s="3" t="s">
        <v>97</v>
      </c>
      <c r="T479" s="3" t="s">
        <v>113</v>
      </c>
      <c r="U479" s="3">
        <v>1</v>
      </c>
      <c r="V479" s="6">
        <v>1190</v>
      </c>
      <c r="W479" s="3" t="s">
        <v>114</v>
      </c>
      <c r="X479" s="6">
        <v>13574</v>
      </c>
      <c r="Y479" s="6">
        <v>14626</v>
      </c>
      <c r="Z479" s="6">
        <v>13574</v>
      </c>
      <c r="AA479" s="6">
        <v>14091</v>
      </c>
      <c r="AB479" s="6">
        <v>189.58840879515265</v>
      </c>
      <c r="AC479" s="6">
        <v>5374</v>
      </c>
      <c r="AD479" s="8">
        <v>1041.3399999999999</v>
      </c>
      <c r="AE479" s="28">
        <v>700.5</v>
      </c>
      <c r="AF479" s="8">
        <v>0</v>
      </c>
      <c r="AG479" s="8">
        <v>0</v>
      </c>
      <c r="AH479" s="8">
        <v>5.21</v>
      </c>
      <c r="AI479" s="8">
        <v>173.01</v>
      </c>
      <c r="AJ479" s="8" t="s">
        <v>100</v>
      </c>
      <c r="AK479" s="8">
        <v>92.81</v>
      </c>
      <c r="AL479" s="14">
        <v>2021</v>
      </c>
      <c r="AM479" s="3" t="s">
        <v>101</v>
      </c>
      <c r="AN479" s="3" t="s">
        <v>101</v>
      </c>
      <c r="AO479" s="3" t="s">
        <v>101</v>
      </c>
      <c r="AP479" s="8">
        <v>96.3</v>
      </c>
      <c r="AQ479" s="3" t="s">
        <v>101</v>
      </c>
      <c r="AR479" s="3" t="s">
        <v>101</v>
      </c>
      <c r="AS479" s="3" t="s">
        <v>101</v>
      </c>
      <c r="AT479" s="3">
        <v>87.7</v>
      </c>
      <c r="AU479" s="3" t="s">
        <v>101</v>
      </c>
      <c r="AV479" s="3" t="s">
        <v>101</v>
      </c>
      <c r="AW479" s="3" t="s">
        <v>101</v>
      </c>
      <c r="AX479" s="8">
        <v>32.39</v>
      </c>
      <c r="AY479" s="14">
        <v>2021</v>
      </c>
      <c r="AZ479" s="3" t="s">
        <v>101</v>
      </c>
      <c r="BA479" s="3" t="s">
        <v>101</v>
      </c>
      <c r="BB479" s="3" t="s">
        <v>101</v>
      </c>
      <c r="BC479" s="3" t="s">
        <v>103</v>
      </c>
      <c r="BD479" s="3" t="s">
        <v>104</v>
      </c>
      <c r="BE479" s="3" t="s">
        <v>103</v>
      </c>
      <c r="BF479" s="3" t="s">
        <v>105</v>
      </c>
      <c r="BG479" s="9">
        <v>5524282.3167208163</v>
      </c>
      <c r="BH479" s="8">
        <v>9072713.6240884773</v>
      </c>
      <c r="BI479" s="52">
        <v>123.9763066</v>
      </c>
      <c r="BJ479" s="52">
        <v>41.325435533333334</v>
      </c>
      <c r="BK479" s="53">
        <v>84.451068057625434</v>
      </c>
      <c r="BL479" s="53" t="s">
        <v>115</v>
      </c>
      <c r="BM479" s="54">
        <v>6.1899999999999977</v>
      </c>
    </row>
    <row r="480" spans="1:65">
      <c r="A480" s="3">
        <v>473</v>
      </c>
      <c r="B480" s="4" t="s">
        <v>868</v>
      </c>
      <c r="C480" s="5" t="s">
        <v>377</v>
      </c>
      <c r="D480" s="5" t="s">
        <v>283</v>
      </c>
      <c r="E480" s="5" t="s">
        <v>165</v>
      </c>
      <c r="F480" s="5" t="s">
        <v>366</v>
      </c>
      <c r="G480" s="3" t="s">
        <v>166</v>
      </c>
      <c r="H480" s="6">
        <v>11360</v>
      </c>
      <c r="I480" s="6">
        <v>5847</v>
      </c>
      <c r="J480" s="6">
        <v>5513</v>
      </c>
      <c r="K480" s="3" t="s">
        <v>92</v>
      </c>
      <c r="L480" s="3" t="s">
        <v>93</v>
      </c>
      <c r="M480" s="3" t="s">
        <v>94</v>
      </c>
      <c r="N480" s="3" t="s">
        <v>95</v>
      </c>
      <c r="O480" s="3" t="s">
        <v>96</v>
      </c>
      <c r="P480" s="68">
        <v>52017</v>
      </c>
      <c r="Q480" s="3" t="s">
        <v>69</v>
      </c>
      <c r="R480" s="68" t="s">
        <v>69</v>
      </c>
      <c r="S480" s="3" t="s">
        <v>97</v>
      </c>
      <c r="T480" s="3" t="s">
        <v>113</v>
      </c>
      <c r="U480" s="3">
        <v>1</v>
      </c>
      <c r="V480" s="6">
        <v>200</v>
      </c>
      <c r="W480" s="3" t="s">
        <v>114</v>
      </c>
      <c r="X480" s="6">
        <v>5661</v>
      </c>
      <c r="Y480" s="6">
        <v>11360</v>
      </c>
      <c r="Z480" s="6">
        <v>5661</v>
      </c>
      <c r="AA480" s="6">
        <v>5847</v>
      </c>
      <c r="AB480" s="6">
        <v>4245.4466643642991</v>
      </c>
      <c r="AC480" s="6">
        <v>2473</v>
      </c>
      <c r="AD480" s="8">
        <v>367.17</v>
      </c>
      <c r="AE480" s="28">
        <v>265.57</v>
      </c>
      <c r="AF480" s="8">
        <v>0</v>
      </c>
      <c r="AG480" s="8">
        <v>0</v>
      </c>
      <c r="AH480" s="8">
        <v>1.84</v>
      </c>
      <c r="AI480" s="8">
        <v>111.06</v>
      </c>
      <c r="AJ480" s="8" t="s">
        <v>125</v>
      </c>
      <c r="AK480" s="8">
        <v>49.83</v>
      </c>
      <c r="AL480" s="14">
        <v>2021</v>
      </c>
      <c r="AM480" s="3" t="s">
        <v>101</v>
      </c>
      <c r="AN480" s="3" t="s">
        <v>101</v>
      </c>
      <c r="AO480" s="3" t="s">
        <v>101</v>
      </c>
      <c r="AP480" s="8">
        <v>96.8</v>
      </c>
      <c r="AQ480" s="3" t="s">
        <v>101</v>
      </c>
      <c r="AR480" s="3" t="s">
        <v>101</v>
      </c>
      <c r="AS480" s="3" t="s">
        <v>101</v>
      </c>
      <c r="AT480" s="3">
        <v>40</v>
      </c>
      <c r="AU480" s="3" t="s">
        <v>101</v>
      </c>
      <c r="AV480" s="3" t="s">
        <v>101</v>
      </c>
      <c r="AW480" s="3" t="s">
        <v>101</v>
      </c>
      <c r="AX480" s="8">
        <v>27.31</v>
      </c>
      <c r="AY480" s="14">
        <v>2021</v>
      </c>
      <c r="AZ480" s="3" t="s">
        <v>101</v>
      </c>
      <c r="BA480" s="3" t="s">
        <v>102</v>
      </c>
      <c r="BB480" s="3" t="s">
        <v>102</v>
      </c>
      <c r="BC480" s="3" t="s">
        <v>126</v>
      </c>
      <c r="BD480" s="3" t="s">
        <v>104</v>
      </c>
      <c r="BE480" s="3" t="s">
        <v>104</v>
      </c>
      <c r="BF480" s="3" t="s">
        <v>127</v>
      </c>
      <c r="BG480" s="9">
        <v>11964113.088727983</v>
      </c>
      <c r="BH480" s="8">
        <v>5361608.3967932314</v>
      </c>
      <c r="BI480" s="52">
        <v>125.8245378</v>
      </c>
      <c r="BJ480" s="52">
        <v>41.941512600000003</v>
      </c>
      <c r="BK480" s="53">
        <v>34.205575508807932</v>
      </c>
      <c r="BL480" s="53" t="s">
        <v>128</v>
      </c>
      <c r="BM480" s="54">
        <v>49.17</v>
      </c>
    </row>
    <row r="481" spans="1:65">
      <c r="A481" s="3">
        <v>474</v>
      </c>
      <c r="B481" s="4" t="s">
        <v>869</v>
      </c>
      <c r="C481" s="5" t="s">
        <v>870</v>
      </c>
      <c r="D481" s="5" t="s">
        <v>118</v>
      </c>
      <c r="E481" s="5" t="s">
        <v>119</v>
      </c>
      <c r="F481" s="5" t="s">
        <v>120</v>
      </c>
      <c r="G481" s="3" t="s">
        <v>121</v>
      </c>
      <c r="H481" s="6">
        <v>19098</v>
      </c>
      <c r="I481" s="6">
        <v>14976</v>
      </c>
      <c r="J481" s="6">
        <v>4122</v>
      </c>
      <c r="K481" s="3" t="s">
        <v>92</v>
      </c>
      <c r="L481" s="3" t="s">
        <v>93</v>
      </c>
      <c r="M481" s="3" t="s">
        <v>94</v>
      </c>
      <c r="N481" s="3" t="s">
        <v>95</v>
      </c>
      <c r="O481" s="3" t="s">
        <v>139</v>
      </c>
      <c r="P481" s="68">
        <v>46921</v>
      </c>
      <c r="Q481" s="3" t="s">
        <v>69</v>
      </c>
      <c r="R481" s="68" t="s">
        <v>69</v>
      </c>
      <c r="S481" s="3" t="s">
        <v>97</v>
      </c>
      <c r="T481" s="3" t="s">
        <v>113</v>
      </c>
      <c r="U481" s="3">
        <v>3</v>
      </c>
      <c r="V481" s="6">
        <v>500</v>
      </c>
      <c r="W481" s="3" t="s">
        <v>114</v>
      </c>
      <c r="X481" s="6">
        <v>13940</v>
      </c>
      <c r="Y481" s="6">
        <v>19098</v>
      </c>
      <c r="Z481" s="6">
        <v>13940</v>
      </c>
      <c r="AA481" s="6">
        <v>14976</v>
      </c>
      <c r="AB481" s="6">
        <v>3038.8967578124975</v>
      </c>
      <c r="AC481" s="6">
        <v>5970</v>
      </c>
      <c r="AD481" s="8">
        <v>896.43</v>
      </c>
      <c r="AE481" s="28">
        <v>684.55</v>
      </c>
      <c r="AF481" s="8">
        <v>0</v>
      </c>
      <c r="AG481" s="8">
        <v>0</v>
      </c>
      <c r="AH481" s="8">
        <v>4.4800000000000004</v>
      </c>
      <c r="AI481" s="8">
        <v>96.19</v>
      </c>
      <c r="AJ481" s="8" t="s">
        <v>100</v>
      </c>
      <c r="AK481" s="8">
        <v>72.989999999999995</v>
      </c>
      <c r="AL481" s="14">
        <v>2021</v>
      </c>
      <c r="AM481" s="3" t="s">
        <v>101</v>
      </c>
      <c r="AN481" s="3" t="s">
        <v>101</v>
      </c>
      <c r="AO481" s="3" t="s">
        <v>101</v>
      </c>
      <c r="AP481" s="8">
        <v>93.1</v>
      </c>
      <c r="AQ481" s="3" t="s">
        <v>101</v>
      </c>
      <c r="AR481" s="3" t="s">
        <v>101</v>
      </c>
      <c r="AS481" s="3" t="s">
        <v>101</v>
      </c>
      <c r="AT481" s="3">
        <v>85.6</v>
      </c>
      <c r="AU481" s="3" t="s">
        <v>101</v>
      </c>
      <c r="AV481" s="3" t="s">
        <v>101</v>
      </c>
      <c r="AW481" s="3" t="s">
        <v>101</v>
      </c>
      <c r="AX481" s="8">
        <v>23.25</v>
      </c>
      <c r="AY481" s="14">
        <v>2021</v>
      </c>
      <c r="AZ481" s="3" t="s">
        <v>101</v>
      </c>
      <c r="BA481" s="3" t="s">
        <v>102</v>
      </c>
      <c r="BB481" s="3" t="s">
        <v>102</v>
      </c>
      <c r="BC481" s="3" t="s">
        <v>104</v>
      </c>
      <c r="BD481" s="3" t="s">
        <v>104</v>
      </c>
      <c r="BE481" s="3" t="s">
        <v>104</v>
      </c>
      <c r="BF481" s="3" t="s">
        <v>105</v>
      </c>
      <c r="BG481" s="9">
        <v>8156797.5523564806</v>
      </c>
      <c r="BH481" s="8">
        <v>6741320.0026638722</v>
      </c>
      <c r="BI481" s="52">
        <v>115.2328746</v>
      </c>
      <c r="BJ481" s="52">
        <v>38.410958200000003</v>
      </c>
      <c r="BK481" s="53">
        <v>33.386752136752136</v>
      </c>
      <c r="BL481" s="53" t="s">
        <v>128</v>
      </c>
      <c r="BM481" s="54">
        <v>26.010000000000005</v>
      </c>
    </row>
    <row r="482" spans="1:65">
      <c r="A482" s="3">
        <v>475</v>
      </c>
      <c r="B482" s="4" t="s">
        <v>871</v>
      </c>
      <c r="C482" s="5" t="s">
        <v>627</v>
      </c>
      <c r="D482" s="5" t="s">
        <v>345</v>
      </c>
      <c r="E482" s="5" t="s">
        <v>165</v>
      </c>
      <c r="F482" s="5" t="s">
        <v>497</v>
      </c>
      <c r="G482" s="3" t="s">
        <v>166</v>
      </c>
      <c r="H482" s="6">
        <v>12367</v>
      </c>
      <c r="I482" s="6">
        <v>9223</v>
      </c>
      <c r="J482" s="6">
        <v>3144</v>
      </c>
      <c r="K482" s="3" t="s">
        <v>92</v>
      </c>
      <c r="L482" s="3" t="s">
        <v>93</v>
      </c>
      <c r="M482" s="3" t="s">
        <v>94</v>
      </c>
      <c r="N482" s="3" t="s">
        <v>95</v>
      </c>
      <c r="O482" s="3" t="s">
        <v>139</v>
      </c>
      <c r="P482" s="68">
        <v>50087</v>
      </c>
      <c r="Q482" s="3" t="s">
        <v>69</v>
      </c>
      <c r="R482" s="68" t="s">
        <v>69</v>
      </c>
      <c r="S482" s="3" t="s">
        <v>290</v>
      </c>
      <c r="T482" s="3" t="s">
        <v>113</v>
      </c>
      <c r="U482" s="3">
        <v>3</v>
      </c>
      <c r="V482" s="6">
        <v>797</v>
      </c>
      <c r="W482" s="3" t="s">
        <v>114</v>
      </c>
      <c r="X482" s="6">
        <v>9582</v>
      </c>
      <c r="Y482" s="6">
        <v>12367</v>
      </c>
      <c r="Z482" s="6">
        <v>9223</v>
      </c>
      <c r="AA482" s="6">
        <v>9223</v>
      </c>
      <c r="AB482" s="6">
        <v>2444.1721935797705</v>
      </c>
      <c r="AC482" s="6">
        <v>4776</v>
      </c>
      <c r="AD482" s="8">
        <v>598.9</v>
      </c>
      <c r="AE482" s="28">
        <v>467.8</v>
      </c>
      <c r="AF482" s="8">
        <v>0</v>
      </c>
      <c r="AG482" s="8">
        <v>0</v>
      </c>
      <c r="AH482" s="8">
        <v>2.99</v>
      </c>
      <c r="AI482" s="8">
        <v>74.66</v>
      </c>
      <c r="AJ482" s="8" t="s">
        <v>100</v>
      </c>
      <c r="AK482" s="8">
        <v>77.48</v>
      </c>
      <c r="AL482" s="14">
        <v>2021</v>
      </c>
      <c r="AM482" s="3" t="s">
        <v>101</v>
      </c>
      <c r="AN482" s="3" t="s">
        <v>101</v>
      </c>
      <c r="AO482" s="3" t="s">
        <v>101</v>
      </c>
      <c r="AP482" s="8">
        <v>100</v>
      </c>
      <c r="AQ482" s="3" t="s">
        <v>102</v>
      </c>
      <c r="AR482" s="3" t="s">
        <v>102</v>
      </c>
      <c r="AS482" s="3" t="s">
        <v>102</v>
      </c>
      <c r="AT482" s="3">
        <v>66.900000000000006</v>
      </c>
      <c r="AU482" s="3" t="s">
        <v>101</v>
      </c>
      <c r="AV482" s="3" t="s">
        <v>101</v>
      </c>
      <c r="AW482" s="3" t="s">
        <v>101</v>
      </c>
      <c r="AX482" s="8">
        <v>21.5</v>
      </c>
      <c r="AY482" s="14">
        <v>2021</v>
      </c>
      <c r="AZ482" s="3" t="s">
        <v>101</v>
      </c>
      <c r="BA482" s="3" t="s">
        <v>102</v>
      </c>
      <c r="BB482" s="3" t="s">
        <v>102</v>
      </c>
      <c r="BC482" s="3" t="s">
        <v>255</v>
      </c>
      <c r="BD482" s="3" t="s">
        <v>104</v>
      </c>
      <c r="BE482" s="3" t="s">
        <v>126</v>
      </c>
      <c r="BF482" s="3" t="s">
        <v>219</v>
      </c>
      <c r="BG482" s="9">
        <v>3083658.5270231948</v>
      </c>
      <c r="BH482" s="8">
        <v>6066355.2528526289</v>
      </c>
      <c r="BI482" s="52">
        <v>97.568124170000004</v>
      </c>
      <c r="BJ482" s="52">
        <v>32.522708056666666</v>
      </c>
      <c r="BK482" s="53">
        <v>86.414398785644579</v>
      </c>
      <c r="BL482" s="53" t="s">
        <v>115</v>
      </c>
      <c r="BM482" s="54">
        <v>21.519999999999996</v>
      </c>
    </row>
    <row r="483" spans="1:65">
      <c r="A483" s="3">
        <v>476</v>
      </c>
      <c r="B483" s="4" t="s">
        <v>872</v>
      </c>
      <c r="C483" s="5" t="s">
        <v>317</v>
      </c>
      <c r="D483" s="5" t="s">
        <v>109</v>
      </c>
      <c r="E483" s="5" t="s">
        <v>292</v>
      </c>
      <c r="F483" s="5" t="s">
        <v>301</v>
      </c>
      <c r="G483" s="3" t="s">
        <v>112</v>
      </c>
      <c r="H483" s="6">
        <v>38469</v>
      </c>
      <c r="I483" s="6">
        <v>34982</v>
      </c>
      <c r="J483" s="6">
        <v>3487</v>
      </c>
      <c r="K483" s="3" t="s">
        <v>92</v>
      </c>
      <c r="L483" s="3" t="s">
        <v>93</v>
      </c>
      <c r="M483" s="3" t="s">
        <v>94</v>
      </c>
      <c r="N483" s="3" t="s">
        <v>95</v>
      </c>
      <c r="O483" s="3" t="s">
        <v>139</v>
      </c>
      <c r="P483" s="68">
        <v>45355</v>
      </c>
      <c r="Q483" s="3" t="s">
        <v>69</v>
      </c>
      <c r="R483" s="68" t="s">
        <v>69</v>
      </c>
      <c r="S483" s="3" t="s">
        <v>383</v>
      </c>
      <c r="T483" s="3" t="s">
        <v>132</v>
      </c>
      <c r="U483" s="3">
        <v>8</v>
      </c>
      <c r="V483" s="6">
        <v>146980</v>
      </c>
      <c r="W483" s="3" t="s">
        <v>623</v>
      </c>
      <c r="X483" s="6">
        <v>31537</v>
      </c>
      <c r="Y483" s="6">
        <v>38469</v>
      </c>
      <c r="Z483" s="6">
        <v>31537</v>
      </c>
      <c r="AA483" s="6">
        <v>34982</v>
      </c>
      <c r="AB483" s="6">
        <v>1717.7030787482693</v>
      </c>
      <c r="AC483" s="6">
        <v>14514</v>
      </c>
      <c r="AD483" s="8">
        <v>3251.81</v>
      </c>
      <c r="AE483" s="28">
        <v>1894.45</v>
      </c>
      <c r="AF483" s="8">
        <v>0</v>
      </c>
      <c r="AG483" s="8">
        <v>0</v>
      </c>
      <c r="AH483" s="8">
        <v>16.260000000000002</v>
      </c>
      <c r="AI483" s="8">
        <v>254.57</v>
      </c>
      <c r="AJ483" s="8" t="s">
        <v>100</v>
      </c>
      <c r="AK483" s="8">
        <v>81.98</v>
      </c>
      <c r="AL483" s="14">
        <v>2021</v>
      </c>
      <c r="AM483" s="3" t="s">
        <v>101</v>
      </c>
      <c r="AN483" s="3" t="s">
        <v>101</v>
      </c>
      <c r="AO483" s="3" t="s">
        <v>101</v>
      </c>
      <c r="AP483" s="8">
        <v>90.2</v>
      </c>
      <c r="AQ483" s="3" t="s">
        <v>101</v>
      </c>
      <c r="AR483" s="3" t="s">
        <v>101</v>
      </c>
      <c r="AS483" s="3" t="s">
        <v>101</v>
      </c>
      <c r="AT483" s="3">
        <v>74</v>
      </c>
      <c r="AU483" s="3" t="s">
        <v>101</v>
      </c>
      <c r="AV483" s="3" t="s">
        <v>101</v>
      </c>
      <c r="AW483" s="3" t="s">
        <v>101</v>
      </c>
      <c r="AX483" s="8">
        <v>41.45</v>
      </c>
      <c r="AY483" s="14">
        <v>2021</v>
      </c>
      <c r="AZ483" s="3" t="s">
        <v>101</v>
      </c>
      <c r="BA483" s="3" t="s">
        <v>101</v>
      </c>
      <c r="BB483" s="3" t="s">
        <v>101</v>
      </c>
      <c r="BC483" s="3" t="s">
        <v>126</v>
      </c>
      <c r="BD483" s="3" t="s">
        <v>134</v>
      </c>
      <c r="BE483" s="3" t="s">
        <v>126</v>
      </c>
      <c r="BF483" s="3" t="s">
        <v>167</v>
      </c>
      <c r="BG483" s="9">
        <v>10243104.2260985</v>
      </c>
      <c r="BH483" s="8">
        <v>18418155.420874525</v>
      </c>
      <c r="BI483" s="52">
        <v>131.93103730000001</v>
      </c>
      <c r="BJ483" s="52">
        <v>43.977012433333336</v>
      </c>
      <c r="BK483" s="53">
        <v>4201.58938882854</v>
      </c>
      <c r="BL483" s="53" t="s">
        <v>115</v>
      </c>
      <c r="BM483" s="54">
        <v>17.019999999999996</v>
      </c>
    </row>
    <row r="484" spans="1:65">
      <c r="A484" s="3">
        <v>477</v>
      </c>
      <c r="B484" s="4" t="s">
        <v>873</v>
      </c>
      <c r="C484" s="5" t="s">
        <v>337</v>
      </c>
      <c r="D484" s="5" t="s">
        <v>109</v>
      </c>
      <c r="E484" s="5" t="s">
        <v>245</v>
      </c>
      <c r="F484" s="5" t="s">
        <v>263</v>
      </c>
      <c r="G484" s="3" t="s">
        <v>112</v>
      </c>
      <c r="H484" s="6">
        <v>3733</v>
      </c>
      <c r="I484" s="6">
        <v>2673</v>
      </c>
      <c r="J484" s="6">
        <v>1060</v>
      </c>
      <c r="K484" s="3" t="s">
        <v>92</v>
      </c>
      <c r="L484" s="3" t="s">
        <v>93</v>
      </c>
      <c r="M484" s="3" t="s">
        <v>94</v>
      </c>
      <c r="N484" s="3" t="s">
        <v>95</v>
      </c>
      <c r="O484" s="3" t="s">
        <v>139</v>
      </c>
      <c r="P484" s="68">
        <v>46515</v>
      </c>
      <c r="Q484" s="3" t="s">
        <v>69</v>
      </c>
      <c r="R484" s="68" t="s">
        <v>69</v>
      </c>
      <c r="S484" s="3" t="s">
        <v>97</v>
      </c>
      <c r="T484" s="3" t="s">
        <v>113</v>
      </c>
      <c r="U484" s="3">
        <v>4</v>
      </c>
      <c r="V484" s="6">
        <v>250</v>
      </c>
      <c r="W484" s="3" t="s">
        <v>227</v>
      </c>
      <c r="X484" s="6">
        <v>2579</v>
      </c>
      <c r="Y484" s="6">
        <v>3733</v>
      </c>
      <c r="Z484" s="6">
        <v>2579</v>
      </c>
      <c r="AA484" s="6">
        <v>2673</v>
      </c>
      <c r="AB484" s="6">
        <v>648.30562306803211</v>
      </c>
      <c r="AC484" s="6">
        <v>1677</v>
      </c>
      <c r="AD484" s="8">
        <v>276.31</v>
      </c>
      <c r="AE484" s="28">
        <v>196.78</v>
      </c>
      <c r="AF484" s="8">
        <v>0</v>
      </c>
      <c r="AG484" s="8">
        <v>0</v>
      </c>
      <c r="AH484" s="8">
        <v>1.38</v>
      </c>
      <c r="AI484" s="8">
        <v>128.79</v>
      </c>
      <c r="AJ484" s="8" t="s">
        <v>125</v>
      </c>
      <c r="AK484" s="8">
        <v>69.09</v>
      </c>
      <c r="AL484" s="14">
        <v>2021</v>
      </c>
      <c r="AM484" s="3" t="s">
        <v>101</v>
      </c>
      <c r="AN484" s="3" t="s">
        <v>101</v>
      </c>
      <c r="AO484" s="3" t="s">
        <v>101</v>
      </c>
      <c r="AP484" s="8">
        <v>96.5</v>
      </c>
      <c r="AQ484" s="3" t="s">
        <v>101</v>
      </c>
      <c r="AR484" s="3" t="s">
        <v>101</v>
      </c>
      <c r="AS484" s="3" t="s">
        <v>101</v>
      </c>
      <c r="AT484" s="3">
        <v>83.2</v>
      </c>
      <c r="AU484" s="3" t="s">
        <v>101</v>
      </c>
      <c r="AV484" s="3" t="s">
        <v>101</v>
      </c>
      <c r="AW484" s="3" t="s">
        <v>101</v>
      </c>
      <c r="AX484" s="8">
        <v>28.43</v>
      </c>
      <c r="AY484" s="14">
        <v>2021</v>
      </c>
      <c r="AZ484" s="3" t="s">
        <v>101</v>
      </c>
      <c r="BA484" s="3" t="s">
        <v>102</v>
      </c>
      <c r="BB484" s="3" t="s">
        <v>102</v>
      </c>
      <c r="BC484" s="3" t="s">
        <v>104</v>
      </c>
      <c r="BD484" s="3" t="s">
        <v>104</v>
      </c>
      <c r="BE484" s="3" t="s">
        <v>104</v>
      </c>
      <c r="BF484" s="3" t="s">
        <v>105</v>
      </c>
      <c r="BG484" s="9">
        <v>561765.79426822695</v>
      </c>
      <c r="BH484" s="8">
        <v>2405356.6662757765</v>
      </c>
      <c r="BI484" s="52">
        <v>170.73414170000001</v>
      </c>
      <c r="BJ484" s="52">
        <v>56.911380566666672</v>
      </c>
      <c r="BK484" s="53">
        <v>93.527871305649086</v>
      </c>
      <c r="BL484" s="53" t="s">
        <v>115</v>
      </c>
      <c r="BM484" s="54">
        <v>29.909999999999997</v>
      </c>
    </row>
    <row r="485" spans="1:65">
      <c r="A485" s="3">
        <v>478</v>
      </c>
      <c r="B485" s="4" t="s">
        <v>874</v>
      </c>
      <c r="C485" s="5" t="s">
        <v>707</v>
      </c>
      <c r="D485" s="5" t="s">
        <v>262</v>
      </c>
      <c r="E485" s="5" t="s">
        <v>245</v>
      </c>
      <c r="F485" s="5" t="s">
        <v>111</v>
      </c>
      <c r="G485" s="3" t="s">
        <v>112</v>
      </c>
      <c r="H485" s="6">
        <v>3861</v>
      </c>
      <c r="I485" s="6">
        <v>2184</v>
      </c>
      <c r="J485" s="6">
        <v>1677</v>
      </c>
      <c r="K485" s="3" t="s">
        <v>92</v>
      </c>
      <c r="L485" s="3" t="s">
        <v>93</v>
      </c>
      <c r="M485" s="3" t="s">
        <v>94</v>
      </c>
      <c r="N485" s="3" t="s">
        <v>95</v>
      </c>
      <c r="O485" s="3" t="s">
        <v>139</v>
      </c>
      <c r="P485" s="68">
        <v>41649</v>
      </c>
      <c r="Q485" s="3" t="s">
        <v>69</v>
      </c>
      <c r="R485" s="68" t="s">
        <v>69</v>
      </c>
      <c r="S485" s="3" t="s">
        <v>97</v>
      </c>
      <c r="T485" s="3" t="s">
        <v>113</v>
      </c>
      <c r="U485" s="3">
        <v>0</v>
      </c>
      <c r="V485" s="6">
        <v>0</v>
      </c>
      <c r="W485" s="3" t="s">
        <v>114</v>
      </c>
      <c r="X485" s="6">
        <v>2130</v>
      </c>
      <c r="Y485" s="6">
        <v>3861</v>
      </c>
      <c r="Z485" s="6">
        <v>2130</v>
      </c>
      <c r="AA485" s="6">
        <v>2184</v>
      </c>
      <c r="AB485" s="6">
        <v>1385.7556227580926</v>
      </c>
      <c r="AC485" s="6">
        <v>1072</v>
      </c>
      <c r="AD485" s="8">
        <v>158.66</v>
      </c>
      <c r="AE485" s="28">
        <v>134.56</v>
      </c>
      <c r="AF485" s="8">
        <v>0</v>
      </c>
      <c r="AG485" s="8">
        <v>0</v>
      </c>
      <c r="AH485" s="8">
        <v>0.79</v>
      </c>
      <c r="AI485" s="8">
        <v>60.08</v>
      </c>
      <c r="AJ485" s="8" t="s">
        <v>125</v>
      </c>
      <c r="AK485" s="8">
        <v>55.17</v>
      </c>
      <c r="AL485" s="14">
        <v>2021</v>
      </c>
      <c r="AM485" s="3" t="s">
        <v>101</v>
      </c>
      <c r="AN485" s="3" t="s">
        <v>101</v>
      </c>
      <c r="AO485" s="3" t="s">
        <v>101</v>
      </c>
      <c r="AP485" s="8">
        <v>97.5</v>
      </c>
      <c r="AQ485" s="3" t="s">
        <v>101</v>
      </c>
      <c r="AR485" s="3" t="s">
        <v>101</v>
      </c>
      <c r="AS485" s="3" t="s">
        <v>101</v>
      </c>
      <c r="AT485" s="3">
        <v>63.1</v>
      </c>
      <c r="AU485" s="3" t="s">
        <v>101</v>
      </c>
      <c r="AV485" s="3" t="s">
        <v>101</v>
      </c>
      <c r="AW485" s="3" t="s">
        <v>101</v>
      </c>
      <c r="AX485" s="8">
        <v>14.77</v>
      </c>
      <c r="AY485" s="14">
        <v>2021</v>
      </c>
      <c r="AZ485" s="3" t="s">
        <v>101</v>
      </c>
      <c r="BA485" s="3" t="s">
        <v>102</v>
      </c>
      <c r="BB485" s="3" t="s">
        <v>102</v>
      </c>
      <c r="BC485" s="3" t="s">
        <v>104</v>
      </c>
      <c r="BD485" s="3" t="s">
        <v>104</v>
      </c>
      <c r="BE485" s="3" t="s">
        <v>104</v>
      </c>
      <c r="BF485" s="3" t="s">
        <v>105</v>
      </c>
      <c r="BG485" s="9">
        <v>2018907.8519145462</v>
      </c>
      <c r="BH485" s="8">
        <v>1343485.9526392624</v>
      </c>
      <c r="BI485" s="52">
        <v>129.2563662</v>
      </c>
      <c r="BJ485" s="52">
        <v>43.085455400000001</v>
      </c>
      <c r="BK485" s="53" t="s">
        <v>106</v>
      </c>
      <c r="BL485" s="53" t="s">
        <v>106</v>
      </c>
      <c r="BM485" s="54">
        <v>43.83</v>
      </c>
    </row>
    <row r="486" spans="1:65">
      <c r="A486" s="3">
        <v>479</v>
      </c>
      <c r="B486" s="4" t="s">
        <v>875</v>
      </c>
      <c r="C486" s="5" t="s">
        <v>198</v>
      </c>
      <c r="D486" s="5" t="s">
        <v>160</v>
      </c>
      <c r="E486" s="5" t="s">
        <v>143</v>
      </c>
      <c r="F486" s="5" t="s">
        <v>250</v>
      </c>
      <c r="G486" s="5" t="s">
        <v>162</v>
      </c>
      <c r="H486" s="6">
        <v>20701</v>
      </c>
      <c r="I486" s="6">
        <v>14859</v>
      </c>
      <c r="J486" s="6">
        <v>5842</v>
      </c>
      <c r="K486" s="3" t="s">
        <v>145</v>
      </c>
      <c r="L486" s="3" t="s">
        <v>93</v>
      </c>
      <c r="M486" s="3" t="s">
        <v>94</v>
      </c>
      <c r="N486" s="3" t="s">
        <v>95</v>
      </c>
      <c r="O486" s="3" t="s">
        <v>139</v>
      </c>
      <c r="P486" s="68">
        <v>52777</v>
      </c>
      <c r="Q486" s="3" t="s">
        <v>96</v>
      </c>
      <c r="R486" s="68">
        <v>51024</v>
      </c>
      <c r="S486" s="3" t="s">
        <v>97</v>
      </c>
      <c r="T486" s="3" t="s">
        <v>113</v>
      </c>
      <c r="U486" s="3">
        <v>6</v>
      </c>
      <c r="V486" s="6">
        <v>1149</v>
      </c>
      <c r="W486" s="3" t="s">
        <v>114</v>
      </c>
      <c r="X486" s="6">
        <v>15304</v>
      </c>
      <c r="Y486" s="6">
        <v>20701</v>
      </c>
      <c r="Z486" s="6">
        <v>13536.548999999999</v>
      </c>
      <c r="AA486" s="6">
        <v>14859</v>
      </c>
      <c r="AB486" s="6">
        <v>4236.4334953610205</v>
      </c>
      <c r="AC486" s="6">
        <v>6221</v>
      </c>
      <c r="AD486" s="8">
        <v>760</v>
      </c>
      <c r="AE486" s="28">
        <v>549.98</v>
      </c>
      <c r="AF486" s="8">
        <v>0</v>
      </c>
      <c r="AG486" s="8">
        <v>0</v>
      </c>
      <c r="AH486" s="8">
        <v>6.21</v>
      </c>
      <c r="AI486" s="8">
        <v>89.73</v>
      </c>
      <c r="AJ486" s="8" t="s">
        <v>125</v>
      </c>
      <c r="AK486" s="8">
        <v>73.930000000000007</v>
      </c>
      <c r="AL486" s="14">
        <v>2021</v>
      </c>
      <c r="AM486" s="3" t="s">
        <v>101</v>
      </c>
      <c r="AN486" s="3" t="s">
        <v>101</v>
      </c>
      <c r="AO486" s="3" t="s">
        <v>101</v>
      </c>
      <c r="AP486" s="8">
        <v>91.1</v>
      </c>
      <c r="AQ486" s="3" t="s">
        <v>101</v>
      </c>
      <c r="AR486" s="3" t="s">
        <v>101</v>
      </c>
      <c r="AS486" s="3" t="s">
        <v>101</v>
      </c>
      <c r="AT486" s="3">
        <v>54.4</v>
      </c>
      <c r="AU486" s="3" t="s">
        <v>101</v>
      </c>
      <c r="AV486" s="3" t="s">
        <v>101</v>
      </c>
      <c r="AW486" s="3" t="s">
        <v>101</v>
      </c>
      <c r="AX486" s="8">
        <v>27.04</v>
      </c>
      <c r="AY486" s="14">
        <v>2021</v>
      </c>
      <c r="AZ486" s="3" t="s">
        <v>101</v>
      </c>
      <c r="BA486" s="3" t="s">
        <v>102</v>
      </c>
      <c r="BB486" s="3" t="s">
        <v>102</v>
      </c>
      <c r="BC486" s="3" t="s">
        <v>134</v>
      </c>
      <c r="BD486" s="3" t="s">
        <v>126</v>
      </c>
      <c r="BE486" s="3" t="s">
        <v>126</v>
      </c>
      <c r="BF486" s="3" t="s">
        <v>219</v>
      </c>
      <c r="BG486" s="9">
        <v>9195229.4796036743</v>
      </c>
      <c r="BH486" s="8">
        <v>9759929.1995003484</v>
      </c>
      <c r="BI486" s="52">
        <v>83.624200599999995</v>
      </c>
      <c r="BJ486" s="52">
        <v>27.87473353333333</v>
      </c>
      <c r="BK486" s="53">
        <v>77.326872602463155</v>
      </c>
      <c r="BL486" s="53" t="s">
        <v>115</v>
      </c>
      <c r="BM486" s="54">
        <v>25.069999999999993</v>
      </c>
    </row>
    <row r="487" spans="1:65">
      <c r="A487" s="3">
        <v>480</v>
      </c>
      <c r="B487" s="4" t="s">
        <v>876</v>
      </c>
      <c r="C487" s="5" t="s">
        <v>419</v>
      </c>
      <c r="D487" s="5" t="s">
        <v>142</v>
      </c>
      <c r="E487" s="5" t="s">
        <v>143</v>
      </c>
      <c r="F487" s="5" t="s">
        <v>201</v>
      </c>
      <c r="G487" s="3" t="s">
        <v>121</v>
      </c>
      <c r="H487" s="6">
        <v>6446</v>
      </c>
      <c r="I487" s="6">
        <v>3518</v>
      </c>
      <c r="J487" s="6">
        <v>2928</v>
      </c>
      <c r="K487" s="3" t="s">
        <v>234</v>
      </c>
      <c r="L487" s="3" t="s">
        <v>235</v>
      </c>
      <c r="M487" s="3" t="s">
        <v>94</v>
      </c>
      <c r="N487" s="3" t="s">
        <v>95</v>
      </c>
      <c r="O487" s="3" t="s">
        <v>69</v>
      </c>
      <c r="P487" s="68" t="s">
        <v>69</v>
      </c>
      <c r="Q487" s="3" t="s">
        <v>96</v>
      </c>
      <c r="R487" s="68">
        <v>51683</v>
      </c>
      <c r="S487" s="3" t="s">
        <v>97</v>
      </c>
      <c r="T487" s="3" t="s">
        <v>98</v>
      </c>
      <c r="U487" s="3">
        <v>3</v>
      </c>
      <c r="V487" s="6">
        <v>170</v>
      </c>
      <c r="W487" s="3" t="s">
        <v>114</v>
      </c>
      <c r="X487" s="6">
        <v>3715</v>
      </c>
      <c r="Y487" s="6">
        <v>6446</v>
      </c>
      <c r="Z487" s="6">
        <v>3518</v>
      </c>
      <c r="AA487" s="6">
        <v>3518</v>
      </c>
      <c r="AB487" s="6">
        <v>2485.871343555882</v>
      </c>
      <c r="AC487" s="6">
        <v>1642</v>
      </c>
      <c r="AD487" s="8">
        <v>194.18</v>
      </c>
      <c r="AE487" s="28">
        <v>155.96</v>
      </c>
      <c r="AF487" s="8">
        <v>0</v>
      </c>
      <c r="AG487" s="8">
        <v>0</v>
      </c>
      <c r="AH487" s="8">
        <v>0</v>
      </c>
      <c r="AI487" s="8">
        <v>63.81</v>
      </c>
      <c r="AJ487" s="8" t="s">
        <v>100</v>
      </c>
      <c r="AK487" s="8">
        <v>57.63</v>
      </c>
      <c r="AL487" s="14">
        <v>2021</v>
      </c>
      <c r="AM487" s="3" t="s">
        <v>101</v>
      </c>
      <c r="AN487" s="3" t="s">
        <v>101</v>
      </c>
      <c r="AO487" s="3" t="s">
        <v>101</v>
      </c>
      <c r="AP487" s="8">
        <v>100</v>
      </c>
      <c r="AQ487" s="3" t="s">
        <v>102</v>
      </c>
      <c r="AR487" s="3" t="s">
        <v>102</v>
      </c>
      <c r="AS487" s="3" t="s">
        <v>102</v>
      </c>
      <c r="AT487" s="3">
        <v>77</v>
      </c>
      <c r="AU487" s="3" t="s">
        <v>101</v>
      </c>
      <c r="AV487" s="3" t="s">
        <v>101</v>
      </c>
      <c r="AW487" s="3" t="s">
        <v>101</v>
      </c>
      <c r="AX487" s="8">
        <v>19.68</v>
      </c>
      <c r="AY487" s="14">
        <v>2021</v>
      </c>
      <c r="AZ487" s="3" t="s">
        <v>101</v>
      </c>
      <c r="BA487" s="3" t="s">
        <v>102</v>
      </c>
      <c r="BB487" s="3" t="s">
        <v>102</v>
      </c>
      <c r="BC487" s="3" t="s">
        <v>126</v>
      </c>
      <c r="BD487" s="3" t="s">
        <v>104</v>
      </c>
      <c r="BE487" s="3" t="s">
        <v>104</v>
      </c>
      <c r="BF487" s="3" t="s">
        <v>127</v>
      </c>
      <c r="BG487" s="9">
        <v>3085982.9101520344</v>
      </c>
      <c r="BH487" s="8">
        <v>2676965.9884304437</v>
      </c>
      <c r="BI487" s="52">
        <v>95.779490030000005</v>
      </c>
      <c r="BJ487" s="52">
        <v>31.92649667666667</v>
      </c>
      <c r="BK487" s="53">
        <v>48.322910744741328</v>
      </c>
      <c r="BL487" s="53" t="s">
        <v>115</v>
      </c>
      <c r="BM487" s="54">
        <v>41.37</v>
      </c>
    </row>
    <row r="488" spans="1:65">
      <c r="A488" s="3">
        <v>481</v>
      </c>
      <c r="B488" s="4" t="s">
        <v>877</v>
      </c>
      <c r="C488" s="5" t="s">
        <v>215</v>
      </c>
      <c r="D488" s="5" t="s">
        <v>209</v>
      </c>
      <c r="E488" s="5" t="s">
        <v>186</v>
      </c>
      <c r="F488" s="5" t="s">
        <v>195</v>
      </c>
      <c r="G488" s="3" t="s">
        <v>121</v>
      </c>
      <c r="H488" s="6">
        <v>10775</v>
      </c>
      <c r="I488" s="6">
        <v>7541</v>
      </c>
      <c r="J488" s="6">
        <v>3234</v>
      </c>
      <c r="K488" s="3" t="s">
        <v>92</v>
      </c>
      <c r="L488" s="3" t="s">
        <v>93</v>
      </c>
      <c r="M488" s="3" t="s">
        <v>94</v>
      </c>
      <c r="N488" s="3" t="s">
        <v>95</v>
      </c>
      <c r="O488" s="3" t="s">
        <v>96</v>
      </c>
      <c r="P488" s="68">
        <v>51714</v>
      </c>
      <c r="Q488" s="3" t="s">
        <v>69</v>
      </c>
      <c r="R488" s="68" t="s">
        <v>69</v>
      </c>
      <c r="S488" s="3" t="s">
        <v>97</v>
      </c>
      <c r="T488" s="3" t="s">
        <v>132</v>
      </c>
      <c r="U488" s="3">
        <v>12</v>
      </c>
      <c r="V488" s="6">
        <v>1050</v>
      </c>
      <c r="W488" s="3" t="s">
        <v>133</v>
      </c>
      <c r="X488" s="6">
        <v>7333</v>
      </c>
      <c r="Y488" s="6">
        <v>10775</v>
      </c>
      <c r="Z488" s="6">
        <v>7333</v>
      </c>
      <c r="AA488" s="6">
        <v>7541</v>
      </c>
      <c r="AB488" s="6">
        <v>2536.9695163944507</v>
      </c>
      <c r="AC488" s="6">
        <v>3595</v>
      </c>
      <c r="AD488" s="8">
        <v>520.61</v>
      </c>
      <c r="AE488" s="28">
        <v>338.88</v>
      </c>
      <c r="AF488" s="8">
        <v>0</v>
      </c>
      <c r="AG488" s="8">
        <v>0</v>
      </c>
      <c r="AH488" s="8">
        <v>2.6</v>
      </c>
      <c r="AI488" s="8">
        <v>137.44999999999999</v>
      </c>
      <c r="AJ488" s="8" t="s">
        <v>100</v>
      </c>
      <c r="AK488" s="8">
        <v>68.06</v>
      </c>
      <c r="AL488" s="14">
        <v>2021</v>
      </c>
      <c r="AM488" s="3" t="s">
        <v>101</v>
      </c>
      <c r="AN488" s="3" t="s">
        <v>101</v>
      </c>
      <c r="AO488" s="3" t="s">
        <v>101</v>
      </c>
      <c r="AP488" s="8">
        <v>97.2</v>
      </c>
      <c r="AQ488" s="3" t="s">
        <v>101</v>
      </c>
      <c r="AR488" s="3" t="s">
        <v>101</v>
      </c>
      <c r="AS488" s="3" t="s">
        <v>101</v>
      </c>
      <c r="AT488" s="3">
        <v>50.3</v>
      </c>
      <c r="AU488" s="3" t="s">
        <v>101</v>
      </c>
      <c r="AV488" s="3" t="s">
        <v>101</v>
      </c>
      <c r="AW488" s="3" t="s">
        <v>101</v>
      </c>
      <c r="AX488" s="8">
        <v>34.58</v>
      </c>
      <c r="AY488" s="14">
        <v>2021</v>
      </c>
      <c r="AZ488" s="3" t="s">
        <v>101</v>
      </c>
      <c r="BA488" s="3" t="s">
        <v>101</v>
      </c>
      <c r="BB488" s="3" t="s">
        <v>101</v>
      </c>
      <c r="BC488" s="3" t="s">
        <v>126</v>
      </c>
      <c r="BD488" s="3" t="s">
        <v>104</v>
      </c>
      <c r="BE488" s="3" t="s">
        <v>104</v>
      </c>
      <c r="BF488" s="3" t="s">
        <v>127</v>
      </c>
      <c r="BG488" s="9">
        <v>9727416.8033917844</v>
      </c>
      <c r="BH488" s="8">
        <v>8008784.2241884181</v>
      </c>
      <c r="BI488" s="52">
        <v>113.4033282</v>
      </c>
      <c r="BJ488" s="52">
        <v>37.801109400000001</v>
      </c>
      <c r="BK488" s="53">
        <v>139.23882774167882</v>
      </c>
      <c r="BL488" s="53" t="s">
        <v>115</v>
      </c>
      <c r="BM488" s="54">
        <v>30.939999999999998</v>
      </c>
    </row>
    <row r="489" spans="1:65">
      <c r="A489" s="3">
        <v>482</v>
      </c>
      <c r="B489" s="4" t="s">
        <v>878</v>
      </c>
      <c r="C489" s="5" t="s">
        <v>240</v>
      </c>
      <c r="D489" s="5" t="s">
        <v>118</v>
      </c>
      <c r="E489" s="5" t="s">
        <v>137</v>
      </c>
      <c r="F489" s="5" t="s">
        <v>138</v>
      </c>
      <c r="G489" s="3" t="s">
        <v>121</v>
      </c>
      <c r="H489" s="6">
        <v>5489</v>
      </c>
      <c r="I489" s="6">
        <v>3454</v>
      </c>
      <c r="J489" s="6">
        <v>2035</v>
      </c>
      <c r="K489" s="3" t="s">
        <v>92</v>
      </c>
      <c r="L489" s="3" t="s">
        <v>93</v>
      </c>
      <c r="M489" s="3" t="s">
        <v>94</v>
      </c>
      <c r="N489" s="3" t="s">
        <v>95</v>
      </c>
      <c r="O489" s="3" t="s">
        <v>96</v>
      </c>
      <c r="P489" s="68">
        <v>54558</v>
      </c>
      <c r="Q489" s="3" t="s">
        <v>69</v>
      </c>
      <c r="R489" s="68" t="s">
        <v>69</v>
      </c>
      <c r="S489" s="3" t="s">
        <v>97</v>
      </c>
      <c r="T489" s="3" t="s">
        <v>98</v>
      </c>
      <c r="U489" s="3">
        <v>9</v>
      </c>
      <c r="V489" s="6">
        <v>495</v>
      </c>
      <c r="W489" s="3" t="s">
        <v>459</v>
      </c>
      <c r="X489" s="6">
        <v>4387</v>
      </c>
      <c r="Y489" s="6">
        <v>5489</v>
      </c>
      <c r="Z489" s="6">
        <v>3000</v>
      </c>
      <c r="AA489" s="6">
        <v>3454</v>
      </c>
      <c r="AB489" s="6">
        <v>1602.8400017443655</v>
      </c>
      <c r="AC489" s="6">
        <v>1300</v>
      </c>
      <c r="AD489" s="8">
        <v>850</v>
      </c>
      <c r="AE489" s="28">
        <v>360</v>
      </c>
      <c r="AF489" s="8">
        <v>0</v>
      </c>
      <c r="AG489" s="8">
        <v>0</v>
      </c>
      <c r="AH489" s="8">
        <v>422</v>
      </c>
      <c r="AI489" s="8">
        <v>140.6</v>
      </c>
      <c r="AJ489" s="8" t="s">
        <v>100</v>
      </c>
      <c r="AK489" s="8">
        <v>79.92</v>
      </c>
      <c r="AL489" s="14">
        <v>2021</v>
      </c>
      <c r="AM489" s="3" t="s">
        <v>101</v>
      </c>
      <c r="AN489" s="3" t="s">
        <v>101</v>
      </c>
      <c r="AO489" s="3" t="s">
        <v>101</v>
      </c>
      <c r="AP489" s="8">
        <v>86.9</v>
      </c>
      <c r="AQ489" s="3" t="s">
        <v>101</v>
      </c>
      <c r="AR489" s="3" t="s">
        <v>101</v>
      </c>
      <c r="AS489" s="3" t="s">
        <v>101</v>
      </c>
      <c r="AT489" s="3">
        <v>69.2</v>
      </c>
      <c r="AU489" s="3" t="s">
        <v>101</v>
      </c>
      <c r="AV489" s="3" t="s">
        <v>101</v>
      </c>
      <c r="AW489" s="3" t="s">
        <v>101</v>
      </c>
      <c r="AX489" s="8">
        <v>15.89</v>
      </c>
      <c r="AY489" s="14">
        <v>2021</v>
      </c>
      <c r="AZ489" s="3" t="s">
        <v>101</v>
      </c>
      <c r="BA489" s="3" t="s">
        <v>102</v>
      </c>
      <c r="BB489" s="3" t="s">
        <v>102</v>
      </c>
      <c r="BC489" s="3" t="s">
        <v>104</v>
      </c>
      <c r="BD489" s="3" t="s">
        <v>134</v>
      </c>
      <c r="BE489" s="3" t="s">
        <v>126</v>
      </c>
      <c r="BF489" s="3" t="s">
        <v>105</v>
      </c>
      <c r="BG489" s="9">
        <v>1413432.6446294622</v>
      </c>
      <c r="BH489" s="8">
        <v>2144768.6283460781</v>
      </c>
      <c r="BI489" s="52">
        <v>184.9</v>
      </c>
      <c r="BJ489" s="52">
        <v>61.633333333333333</v>
      </c>
      <c r="BK489" s="53">
        <v>143.31210191082803</v>
      </c>
      <c r="BL489" s="53" t="s">
        <v>115</v>
      </c>
      <c r="BM489" s="54">
        <v>19.079999999999998</v>
      </c>
    </row>
    <row r="490" spans="1:65">
      <c r="A490" s="3">
        <v>483</v>
      </c>
      <c r="B490" s="4" t="s">
        <v>879</v>
      </c>
      <c r="C490" s="5" t="s">
        <v>506</v>
      </c>
      <c r="D490" s="5" t="s">
        <v>160</v>
      </c>
      <c r="E490" s="5" t="s">
        <v>143</v>
      </c>
      <c r="F490" s="5" t="s">
        <v>250</v>
      </c>
      <c r="G490" s="5" t="s">
        <v>162</v>
      </c>
      <c r="H490" s="6">
        <v>31509</v>
      </c>
      <c r="I490" s="6">
        <v>12876</v>
      </c>
      <c r="J490" s="6">
        <v>18633</v>
      </c>
      <c r="K490" s="3" t="s">
        <v>145</v>
      </c>
      <c r="L490" s="3" t="s">
        <v>93</v>
      </c>
      <c r="M490" s="3" t="s">
        <v>94</v>
      </c>
      <c r="N490" s="3" t="s">
        <v>95</v>
      </c>
      <c r="O490" s="3" t="s">
        <v>139</v>
      </c>
      <c r="P490" s="68">
        <v>49743</v>
      </c>
      <c r="Q490" s="3" t="s">
        <v>96</v>
      </c>
      <c r="R490" s="68">
        <v>51042</v>
      </c>
      <c r="S490" s="3" t="s">
        <v>97</v>
      </c>
      <c r="T490" s="3" t="s">
        <v>113</v>
      </c>
      <c r="U490" s="3">
        <v>6</v>
      </c>
      <c r="V490" s="6">
        <v>489</v>
      </c>
      <c r="W490" s="3" t="s">
        <v>114</v>
      </c>
      <c r="X490" s="6">
        <v>15561</v>
      </c>
      <c r="Y490" s="6">
        <v>31509</v>
      </c>
      <c r="Z490" s="6">
        <v>11698</v>
      </c>
      <c r="AA490" s="6">
        <v>12876</v>
      </c>
      <c r="AB490" s="6">
        <v>10983.688939965819</v>
      </c>
      <c r="AC490" s="6">
        <v>6194</v>
      </c>
      <c r="AD490" s="8">
        <v>824.43</v>
      </c>
      <c r="AE490" s="28">
        <v>565.62</v>
      </c>
      <c r="AF490" s="8">
        <v>0</v>
      </c>
      <c r="AG490" s="8">
        <v>0</v>
      </c>
      <c r="AH490" s="8">
        <v>11.88</v>
      </c>
      <c r="AI490" s="8">
        <v>109.69</v>
      </c>
      <c r="AJ490" s="8" t="s">
        <v>100</v>
      </c>
      <c r="AK490" s="8">
        <v>49.39</v>
      </c>
      <c r="AL490" s="14">
        <v>2021</v>
      </c>
      <c r="AM490" s="3" t="s">
        <v>101</v>
      </c>
      <c r="AN490" s="3" t="s">
        <v>101</v>
      </c>
      <c r="AO490" s="3" t="s">
        <v>101</v>
      </c>
      <c r="AP490" s="8">
        <v>90.9</v>
      </c>
      <c r="AQ490" s="3" t="s">
        <v>101</v>
      </c>
      <c r="AR490" s="3" t="s">
        <v>101</v>
      </c>
      <c r="AS490" s="3" t="s">
        <v>101</v>
      </c>
      <c r="AT490" s="3">
        <v>22.9</v>
      </c>
      <c r="AU490" s="3" t="s">
        <v>101</v>
      </c>
      <c r="AV490" s="3" t="s">
        <v>101</v>
      </c>
      <c r="AW490" s="3" t="s">
        <v>101</v>
      </c>
      <c r="AX490" s="8">
        <v>30.39</v>
      </c>
      <c r="AY490" s="14">
        <v>2021</v>
      </c>
      <c r="AZ490" s="3" t="s">
        <v>101</v>
      </c>
      <c r="BA490" s="3" t="s">
        <v>102</v>
      </c>
      <c r="BB490" s="3" t="s">
        <v>101</v>
      </c>
      <c r="BC490" s="3" t="s">
        <v>104</v>
      </c>
      <c r="BD490" s="3" t="s">
        <v>126</v>
      </c>
      <c r="BE490" s="3" t="s">
        <v>104</v>
      </c>
      <c r="BF490" s="3" t="s">
        <v>105</v>
      </c>
      <c r="BG490" s="9">
        <v>26159406.210195892</v>
      </c>
      <c r="BH490" s="8">
        <v>11335473.297519239</v>
      </c>
      <c r="BI490" s="52">
        <v>75.289178719999995</v>
      </c>
      <c r="BJ490" s="52">
        <v>25.096392906666665</v>
      </c>
      <c r="BK490" s="53">
        <v>37.97763280521901</v>
      </c>
      <c r="BL490" s="53" t="s">
        <v>115</v>
      </c>
      <c r="BM490" s="54">
        <v>49.61</v>
      </c>
    </row>
    <row r="491" spans="1:65">
      <c r="A491" s="3">
        <v>484</v>
      </c>
      <c r="B491" s="4" t="s">
        <v>880</v>
      </c>
      <c r="C491" s="5" t="s">
        <v>231</v>
      </c>
      <c r="D491" s="5" t="s">
        <v>149</v>
      </c>
      <c r="E491" s="5" t="s">
        <v>174</v>
      </c>
      <c r="F491" s="5" t="s">
        <v>175</v>
      </c>
      <c r="G491" s="3" t="s">
        <v>152</v>
      </c>
      <c r="H491" s="6">
        <v>3891</v>
      </c>
      <c r="I491" s="6">
        <v>3441</v>
      </c>
      <c r="J491" s="6">
        <v>450</v>
      </c>
      <c r="K491" s="3" t="s">
        <v>92</v>
      </c>
      <c r="L491" s="3" t="s">
        <v>93</v>
      </c>
      <c r="M491" s="3" t="s">
        <v>94</v>
      </c>
      <c r="N491" s="3" t="s">
        <v>95</v>
      </c>
      <c r="O491" s="3" t="s">
        <v>139</v>
      </c>
      <c r="P491" s="68">
        <v>41299</v>
      </c>
      <c r="Q491" s="3" t="s">
        <v>69</v>
      </c>
      <c r="R491" s="68" t="s">
        <v>69</v>
      </c>
      <c r="S491" s="3" t="s">
        <v>97</v>
      </c>
      <c r="T491" s="3" t="s">
        <v>113</v>
      </c>
      <c r="U491" s="3">
        <v>0</v>
      </c>
      <c r="V491" s="6">
        <v>0</v>
      </c>
      <c r="W491" s="3" t="s">
        <v>114</v>
      </c>
      <c r="X491" s="6">
        <v>3137</v>
      </c>
      <c r="Y491" s="6">
        <v>3891</v>
      </c>
      <c r="Z491" s="6">
        <v>3137</v>
      </c>
      <c r="AA491" s="6">
        <v>3441</v>
      </c>
      <c r="AB491" s="6">
        <v>379.19049945009965</v>
      </c>
      <c r="AC491" s="6">
        <v>1531</v>
      </c>
      <c r="AD491" s="8">
        <v>234.43</v>
      </c>
      <c r="AE491" s="28">
        <v>167.58</v>
      </c>
      <c r="AF491" s="8">
        <v>0</v>
      </c>
      <c r="AG491" s="8">
        <v>0</v>
      </c>
      <c r="AH491" s="8">
        <v>1.17</v>
      </c>
      <c r="AI491" s="8">
        <v>118.31</v>
      </c>
      <c r="AJ491" s="8" t="s">
        <v>100</v>
      </c>
      <c r="AK491" s="8">
        <v>80.62</v>
      </c>
      <c r="AL491" s="14">
        <v>2021</v>
      </c>
      <c r="AM491" s="3" t="s">
        <v>101</v>
      </c>
      <c r="AN491" s="3" t="s">
        <v>101</v>
      </c>
      <c r="AO491" s="3" t="s">
        <v>101</v>
      </c>
      <c r="AP491" s="8">
        <v>91.2</v>
      </c>
      <c r="AQ491" s="3" t="s">
        <v>101</v>
      </c>
      <c r="AR491" s="3" t="s">
        <v>101</v>
      </c>
      <c r="AS491" s="3" t="s">
        <v>101</v>
      </c>
      <c r="AT491" s="3">
        <v>63.1</v>
      </c>
      <c r="AU491" s="3" t="s">
        <v>101</v>
      </c>
      <c r="AV491" s="3" t="s">
        <v>101</v>
      </c>
      <c r="AW491" s="3" t="s">
        <v>101</v>
      </c>
      <c r="AX491" s="8">
        <v>28.16</v>
      </c>
      <c r="AY491" s="14">
        <v>2021</v>
      </c>
      <c r="AZ491" s="3" t="s">
        <v>101</v>
      </c>
      <c r="BA491" s="3" t="s">
        <v>102</v>
      </c>
      <c r="BB491" s="3" t="s">
        <v>102</v>
      </c>
      <c r="BC491" s="3" t="s">
        <v>103</v>
      </c>
      <c r="BD491" s="3" t="s">
        <v>126</v>
      </c>
      <c r="BE491" s="3" t="s">
        <v>104</v>
      </c>
      <c r="BF491" s="3" t="s">
        <v>105</v>
      </c>
      <c r="BG491" s="9">
        <v>1063762.8816277627</v>
      </c>
      <c r="BH491" s="8">
        <v>2038881.6867743314</v>
      </c>
      <c r="BI491" s="52">
        <v>128.1659746</v>
      </c>
      <c r="BJ491" s="52">
        <v>42.72199153333333</v>
      </c>
      <c r="BK491" s="53" t="s">
        <v>106</v>
      </c>
      <c r="BL491" s="53" t="s">
        <v>106</v>
      </c>
      <c r="BM491" s="54">
        <v>18.379999999999995</v>
      </c>
    </row>
    <row r="492" spans="1:65">
      <c r="A492" s="3">
        <v>485</v>
      </c>
      <c r="B492" s="4" t="s">
        <v>881</v>
      </c>
      <c r="C492" s="5" t="s">
        <v>882</v>
      </c>
      <c r="D492" s="5" t="s">
        <v>283</v>
      </c>
      <c r="E492" s="5" t="s">
        <v>245</v>
      </c>
      <c r="F492" s="5" t="s">
        <v>378</v>
      </c>
      <c r="G492" s="3" t="s">
        <v>166</v>
      </c>
      <c r="H492" s="6">
        <v>13651</v>
      </c>
      <c r="I492" s="6">
        <v>10496</v>
      </c>
      <c r="J492" s="6">
        <v>3155</v>
      </c>
      <c r="K492" s="3" t="s">
        <v>92</v>
      </c>
      <c r="L492" s="3" t="s">
        <v>93</v>
      </c>
      <c r="M492" s="3" t="s">
        <v>94</v>
      </c>
      <c r="N492" s="3" t="s">
        <v>95</v>
      </c>
      <c r="O492" s="3" t="s">
        <v>139</v>
      </c>
      <c r="P492" s="68">
        <v>46674</v>
      </c>
      <c r="Q492" s="3" t="s">
        <v>69</v>
      </c>
      <c r="R492" s="68" t="s">
        <v>69</v>
      </c>
      <c r="S492" s="3" t="s">
        <v>97</v>
      </c>
      <c r="T492" s="3" t="s">
        <v>98</v>
      </c>
      <c r="U492" s="3">
        <v>2</v>
      </c>
      <c r="V492" s="6">
        <v>1000</v>
      </c>
      <c r="W492" s="3" t="s">
        <v>99</v>
      </c>
      <c r="X492" s="6">
        <v>8524</v>
      </c>
      <c r="Y492" s="6">
        <v>13651</v>
      </c>
      <c r="Z492" s="6">
        <v>8524</v>
      </c>
      <c r="AA492" s="6">
        <v>10496</v>
      </c>
      <c r="AB492" s="6">
        <v>2209.3101189126501</v>
      </c>
      <c r="AC492" s="6">
        <v>3976</v>
      </c>
      <c r="AD492" s="8">
        <v>440.45</v>
      </c>
      <c r="AE492" s="28">
        <v>369.11</v>
      </c>
      <c r="AF492" s="8">
        <v>0</v>
      </c>
      <c r="AG492" s="8">
        <v>0</v>
      </c>
      <c r="AH492" s="8">
        <v>2.2000000000000002</v>
      </c>
      <c r="AI492" s="8">
        <v>47.97</v>
      </c>
      <c r="AJ492" s="8" t="s">
        <v>100</v>
      </c>
      <c r="AK492" s="8">
        <v>62.44</v>
      </c>
      <c r="AL492" s="14">
        <v>2021</v>
      </c>
      <c r="AM492" s="3" t="s">
        <v>101</v>
      </c>
      <c r="AN492" s="3" t="s">
        <v>101</v>
      </c>
      <c r="AO492" s="3" t="s">
        <v>101</v>
      </c>
      <c r="AP492" s="8">
        <v>81.2</v>
      </c>
      <c r="AQ492" s="3" t="s">
        <v>101</v>
      </c>
      <c r="AR492" s="3" t="s">
        <v>101</v>
      </c>
      <c r="AS492" s="3" t="s">
        <v>101</v>
      </c>
      <c r="AT492" s="3">
        <v>66.3</v>
      </c>
      <c r="AU492" s="3" t="s">
        <v>101</v>
      </c>
      <c r="AV492" s="3" t="s">
        <v>101</v>
      </c>
      <c r="AW492" s="3" t="s">
        <v>101</v>
      </c>
      <c r="AX492" s="8">
        <v>15.78</v>
      </c>
      <c r="AY492" s="14">
        <v>2021</v>
      </c>
      <c r="AZ492" s="3" t="s">
        <v>101</v>
      </c>
      <c r="BA492" s="3" t="s">
        <v>102</v>
      </c>
      <c r="BB492" s="3" t="s">
        <v>102</v>
      </c>
      <c r="BC492" s="3" t="s">
        <v>126</v>
      </c>
      <c r="BD492" s="3" t="s">
        <v>134</v>
      </c>
      <c r="BE492" s="3" t="s">
        <v>126</v>
      </c>
      <c r="BF492" s="3" t="s">
        <v>127</v>
      </c>
      <c r="BG492" s="9">
        <v>10837186.057462625</v>
      </c>
      <c r="BH492" s="8">
        <v>8097298.8791721556</v>
      </c>
      <c r="BI492" s="52">
        <v>115.4</v>
      </c>
      <c r="BJ492" s="52">
        <v>38.466666666666669</v>
      </c>
      <c r="BK492" s="53">
        <v>95.274390243902445</v>
      </c>
      <c r="BL492" s="53" t="s">
        <v>115</v>
      </c>
      <c r="BM492" s="54">
        <v>36.56</v>
      </c>
    </row>
    <row r="493" spans="1:65">
      <c r="A493" s="3">
        <v>486</v>
      </c>
      <c r="B493" s="4" t="s">
        <v>883</v>
      </c>
      <c r="C493" s="5" t="s">
        <v>215</v>
      </c>
      <c r="D493" s="5" t="s">
        <v>209</v>
      </c>
      <c r="E493" s="5" t="s">
        <v>186</v>
      </c>
      <c r="F493" s="5" t="s">
        <v>187</v>
      </c>
      <c r="G493" s="3" t="s">
        <v>188</v>
      </c>
      <c r="H493" s="6">
        <v>10818</v>
      </c>
      <c r="I493" s="6">
        <v>5985</v>
      </c>
      <c r="J493" s="6">
        <v>4833</v>
      </c>
      <c r="K493" s="3" t="s">
        <v>92</v>
      </c>
      <c r="L493" s="3" t="s">
        <v>93</v>
      </c>
      <c r="M493" s="3" t="s">
        <v>94</v>
      </c>
      <c r="N493" s="3" t="s">
        <v>95</v>
      </c>
      <c r="O493" s="3" t="s">
        <v>139</v>
      </c>
      <c r="P493" s="68">
        <v>41615</v>
      </c>
      <c r="Q493" s="3" t="s">
        <v>69</v>
      </c>
      <c r="R493" s="68" t="s">
        <v>69</v>
      </c>
      <c r="S493" s="3" t="s">
        <v>97</v>
      </c>
      <c r="T493" s="3" t="s">
        <v>113</v>
      </c>
      <c r="U493" s="3">
        <v>2</v>
      </c>
      <c r="V493" s="6">
        <v>410</v>
      </c>
      <c r="W493" s="3" t="s">
        <v>114</v>
      </c>
      <c r="X493" s="6">
        <v>5865</v>
      </c>
      <c r="Y493" s="6">
        <v>10818</v>
      </c>
      <c r="Z493" s="6">
        <v>5865</v>
      </c>
      <c r="AA493" s="6">
        <v>5985</v>
      </c>
      <c r="AB493" s="6">
        <v>2506.8110984519012</v>
      </c>
      <c r="AC493" s="6">
        <v>2558</v>
      </c>
      <c r="AD493" s="8">
        <v>397.22</v>
      </c>
      <c r="AE493" s="28">
        <v>266.05</v>
      </c>
      <c r="AF493" s="8">
        <v>0</v>
      </c>
      <c r="AG493" s="8">
        <v>0</v>
      </c>
      <c r="AH493" s="8">
        <v>1.99</v>
      </c>
      <c r="AI493" s="8">
        <v>138.82</v>
      </c>
      <c r="AJ493" s="8" t="s">
        <v>100</v>
      </c>
      <c r="AK493" s="8">
        <v>54.22</v>
      </c>
      <c r="AL493" s="14">
        <v>2021</v>
      </c>
      <c r="AM493" s="3" t="s">
        <v>101</v>
      </c>
      <c r="AN493" s="3" t="s">
        <v>101</v>
      </c>
      <c r="AO493" s="3" t="s">
        <v>101</v>
      </c>
      <c r="AP493" s="8">
        <v>98</v>
      </c>
      <c r="AQ493" s="3" t="s">
        <v>101</v>
      </c>
      <c r="AR493" s="3" t="s">
        <v>101</v>
      </c>
      <c r="AS493" s="3" t="s">
        <v>101</v>
      </c>
      <c r="AT493" s="3">
        <v>77</v>
      </c>
      <c r="AU493" s="3" t="s">
        <v>101</v>
      </c>
      <c r="AV493" s="3" t="s">
        <v>101</v>
      </c>
      <c r="AW493" s="3" t="s">
        <v>101</v>
      </c>
      <c r="AX493" s="8">
        <v>32.68</v>
      </c>
      <c r="AY493" s="14">
        <v>2021</v>
      </c>
      <c r="AZ493" s="3" t="s">
        <v>101</v>
      </c>
      <c r="BA493" s="3" t="s">
        <v>101</v>
      </c>
      <c r="BB493" s="3" t="s">
        <v>101</v>
      </c>
      <c r="BC493" s="3" t="s">
        <v>103</v>
      </c>
      <c r="BD493" s="3" t="s">
        <v>104</v>
      </c>
      <c r="BE493" s="3" t="s">
        <v>103</v>
      </c>
      <c r="BF493" s="3" t="s">
        <v>105</v>
      </c>
      <c r="BG493" s="9">
        <v>6943519.3647023011</v>
      </c>
      <c r="BH493" s="8">
        <v>4480877.3313617585</v>
      </c>
      <c r="BI493" s="52">
        <v>106.60804640000001</v>
      </c>
      <c r="BJ493" s="52">
        <v>35.536015466666669</v>
      </c>
      <c r="BK493" s="53">
        <v>68.504594820384298</v>
      </c>
      <c r="BL493" s="53" t="s">
        <v>115</v>
      </c>
      <c r="BM493" s="54">
        <v>44.78</v>
      </c>
    </row>
    <row r="494" spans="1:65">
      <c r="A494" s="3">
        <v>487</v>
      </c>
      <c r="B494" s="4" t="s">
        <v>884</v>
      </c>
      <c r="C494" s="5" t="s">
        <v>242</v>
      </c>
      <c r="D494" s="5" t="s">
        <v>185</v>
      </c>
      <c r="E494" s="5" t="s">
        <v>186</v>
      </c>
      <c r="F494" s="5" t="s">
        <v>187</v>
      </c>
      <c r="G494" s="3" t="s">
        <v>188</v>
      </c>
      <c r="H494" s="6">
        <v>15205</v>
      </c>
      <c r="I494" s="6">
        <v>11456</v>
      </c>
      <c r="J494" s="6">
        <v>3749</v>
      </c>
      <c r="K494" s="3" t="s">
        <v>92</v>
      </c>
      <c r="L494" s="3" t="s">
        <v>93</v>
      </c>
      <c r="M494" s="3" t="s">
        <v>94</v>
      </c>
      <c r="N494" s="3" t="s">
        <v>95</v>
      </c>
      <c r="O494" s="3" t="s">
        <v>139</v>
      </c>
      <c r="P494" s="68">
        <v>46886</v>
      </c>
      <c r="Q494" s="3" t="s">
        <v>69</v>
      </c>
      <c r="R494" s="68" t="s">
        <v>69</v>
      </c>
      <c r="S494" s="3" t="s">
        <v>97</v>
      </c>
      <c r="T494" s="3" t="s">
        <v>113</v>
      </c>
      <c r="U494" s="3">
        <v>1</v>
      </c>
      <c r="V494" s="6">
        <v>815</v>
      </c>
      <c r="W494" s="3" t="s">
        <v>114</v>
      </c>
      <c r="X494" s="6">
        <v>10095</v>
      </c>
      <c r="Y494" s="6">
        <v>15205</v>
      </c>
      <c r="Z494" s="6">
        <v>10095</v>
      </c>
      <c r="AA494" s="6">
        <v>11456</v>
      </c>
      <c r="AB494" s="6">
        <v>2659.9723299146704</v>
      </c>
      <c r="AC494" s="6">
        <v>4733</v>
      </c>
      <c r="AD494" s="8">
        <v>830.15</v>
      </c>
      <c r="AE494" s="28">
        <v>554.19000000000005</v>
      </c>
      <c r="AF494" s="8">
        <v>0</v>
      </c>
      <c r="AG494" s="8">
        <v>0</v>
      </c>
      <c r="AH494" s="8">
        <v>4.1500000000000004</v>
      </c>
      <c r="AI494" s="8">
        <v>158.76</v>
      </c>
      <c r="AJ494" s="8" t="s">
        <v>100</v>
      </c>
      <c r="AK494" s="8">
        <v>66.39</v>
      </c>
      <c r="AL494" s="14">
        <v>2021</v>
      </c>
      <c r="AM494" s="3" t="s">
        <v>101</v>
      </c>
      <c r="AN494" s="3" t="s">
        <v>101</v>
      </c>
      <c r="AO494" s="3" t="s">
        <v>101</v>
      </c>
      <c r="AP494" s="8">
        <v>88.1</v>
      </c>
      <c r="AQ494" s="3" t="s">
        <v>101</v>
      </c>
      <c r="AR494" s="3" t="s">
        <v>101</v>
      </c>
      <c r="AS494" s="3" t="s">
        <v>101</v>
      </c>
      <c r="AT494" s="3">
        <v>81.5</v>
      </c>
      <c r="AU494" s="3" t="s">
        <v>101</v>
      </c>
      <c r="AV494" s="3" t="s">
        <v>101</v>
      </c>
      <c r="AW494" s="3" t="s">
        <v>101</v>
      </c>
      <c r="AX494" s="8">
        <v>32.909999999999997</v>
      </c>
      <c r="AY494" s="14">
        <v>2021</v>
      </c>
      <c r="AZ494" s="3" t="s">
        <v>101</v>
      </c>
      <c r="BA494" s="3" t="s">
        <v>101</v>
      </c>
      <c r="BB494" s="3" t="s">
        <v>101</v>
      </c>
      <c r="BC494" s="3" t="s">
        <v>126</v>
      </c>
      <c r="BD494" s="3" t="s">
        <v>126</v>
      </c>
      <c r="BE494" s="3" t="s">
        <v>126</v>
      </c>
      <c r="BF494" s="3" t="s">
        <v>127</v>
      </c>
      <c r="BG494" s="9">
        <v>3822476.0595966219</v>
      </c>
      <c r="BH494" s="8">
        <v>5899619.349557302</v>
      </c>
      <c r="BI494" s="52">
        <v>135.1617105</v>
      </c>
      <c r="BJ494" s="52">
        <v>45.053903499999997</v>
      </c>
      <c r="BK494" s="53">
        <v>71.141759776536318</v>
      </c>
      <c r="BL494" s="53" t="s">
        <v>115</v>
      </c>
      <c r="BM494" s="54">
        <v>32.61</v>
      </c>
    </row>
    <row r="495" spans="1:65">
      <c r="A495" s="3">
        <v>488</v>
      </c>
      <c r="B495" s="4" t="s">
        <v>885</v>
      </c>
      <c r="C495" s="5" t="s">
        <v>365</v>
      </c>
      <c r="D495" s="5" t="s">
        <v>283</v>
      </c>
      <c r="E495" s="5" t="s">
        <v>165</v>
      </c>
      <c r="F495" s="5" t="s">
        <v>366</v>
      </c>
      <c r="G495" s="3" t="s">
        <v>166</v>
      </c>
      <c r="H495" s="6">
        <v>4939</v>
      </c>
      <c r="I495" s="6">
        <v>1172</v>
      </c>
      <c r="J495" s="6">
        <v>3767</v>
      </c>
      <c r="K495" s="3" t="s">
        <v>92</v>
      </c>
      <c r="L495" s="3" t="s">
        <v>93</v>
      </c>
      <c r="M495" s="3" t="s">
        <v>94</v>
      </c>
      <c r="N495" s="3" t="s">
        <v>95</v>
      </c>
      <c r="O495" s="3" t="s">
        <v>139</v>
      </c>
      <c r="P495" s="68">
        <v>46949</v>
      </c>
      <c r="Q495" s="3" t="s">
        <v>69</v>
      </c>
      <c r="R495" s="68" t="s">
        <v>69</v>
      </c>
      <c r="S495" s="3" t="s">
        <v>97</v>
      </c>
      <c r="T495" s="3" t="s">
        <v>98</v>
      </c>
      <c r="U495" s="3">
        <v>1</v>
      </c>
      <c r="V495" s="6">
        <v>50</v>
      </c>
      <c r="W495" s="3" t="s">
        <v>99</v>
      </c>
      <c r="X495" s="6">
        <v>1159</v>
      </c>
      <c r="Y495" s="6">
        <v>4939</v>
      </c>
      <c r="Z495" s="6">
        <v>1159</v>
      </c>
      <c r="AA495" s="6">
        <v>1172</v>
      </c>
      <c r="AB495" s="6">
        <v>2366.5786007320498</v>
      </c>
      <c r="AC495" s="6">
        <v>600</v>
      </c>
      <c r="AD495" s="8">
        <v>86.01</v>
      </c>
      <c r="AE495" s="28">
        <v>62.62</v>
      </c>
      <c r="AF495" s="8">
        <v>0</v>
      </c>
      <c r="AG495" s="8">
        <v>0</v>
      </c>
      <c r="AH495" s="8">
        <v>0.43</v>
      </c>
      <c r="AI495" s="8">
        <v>105.54</v>
      </c>
      <c r="AJ495" s="8" t="s">
        <v>100</v>
      </c>
      <c r="AK495" s="8">
        <v>23.47</v>
      </c>
      <c r="AL495" s="14">
        <v>2021</v>
      </c>
      <c r="AM495" s="3" t="s">
        <v>101</v>
      </c>
      <c r="AN495" s="3" t="s">
        <v>101</v>
      </c>
      <c r="AO495" s="3" t="s">
        <v>101</v>
      </c>
      <c r="AP495" s="8">
        <v>98.9</v>
      </c>
      <c r="AQ495" s="3" t="s">
        <v>101</v>
      </c>
      <c r="AR495" s="3" t="s">
        <v>102</v>
      </c>
      <c r="AS495" s="3" t="s">
        <v>101</v>
      </c>
      <c r="AT495" s="3">
        <v>85.2</v>
      </c>
      <c r="AU495" s="3" t="s">
        <v>101</v>
      </c>
      <c r="AV495" s="3" t="s">
        <v>101</v>
      </c>
      <c r="AW495" s="3" t="s">
        <v>101</v>
      </c>
      <c r="AX495" s="8">
        <v>26.83</v>
      </c>
      <c r="AY495" s="14">
        <v>2021</v>
      </c>
      <c r="AZ495" s="3" t="s">
        <v>101</v>
      </c>
      <c r="BA495" s="3" t="s">
        <v>102</v>
      </c>
      <c r="BB495" s="3" t="s">
        <v>102</v>
      </c>
      <c r="BC495" s="3" t="s">
        <v>126</v>
      </c>
      <c r="BD495" s="3" t="s">
        <v>104</v>
      </c>
      <c r="BE495" s="3" t="s">
        <v>104</v>
      </c>
      <c r="BF495" s="3" t="s">
        <v>127</v>
      </c>
      <c r="BG495" s="9">
        <v>2438866.5212888741</v>
      </c>
      <c r="BH495" s="8">
        <v>1014627.8482536478</v>
      </c>
      <c r="BI495" s="52">
        <v>126.333673</v>
      </c>
      <c r="BJ495" s="52">
        <v>42.111224333333332</v>
      </c>
      <c r="BK495" s="53">
        <v>42.662116040955631</v>
      </c>
      <c r="BL495" s="53" t="s">
        <v>115</v>
      </c>
      <c r="BM495" s="54">
        <v>75.53</v>
      </c>
    </row>
    <row r="496" spans="1:65">
      <c r="A496" s="3">
        <v>489</v>
      </c>
      <c r="B496" s="4" t="s">
        <v>886</v>
      </c>
      <c r="C496" s="5" t="s">
        <v>317</v>
      </c>
      <c r="D496" s="5" t="s">
        <v>109</v>
      </c>
      <c r="E496" s="5" t="s">
        <v>292</v>
      </c>
      <c r="F496" s="5" t="s">
        <v>301</v>
      </c>
      <c r="G496" s="3" t="s">
        <v>112</v>
      </c>
      <c r="H496" s="6">
        <v>4948</v>
      </c>
      <c r="I496" s="6">
        <v>1888</v>
      </c>
      <c r="J496" s="6">
        <v>3060</v>
      </c>
      <c r="K496" s="3" t="s">
        <v>92</v>
      </c>
      <c r="L496" s="3" t="s">
        <v>93</v>
      </c>
      <c r="M496" s="3" t="s">
        <v>94</v>
      </c>
      <c r="N496" s="3" t="s">
        <v>95</v>
      </c>
      <c r="O496" s="3" t="s">
        <v>96</v>
      </c>
      <c r="P496" s="68">
        <v>52595</v>
      </c>
      <c r="Q496" s="3" t="s">
        <v>69</v>
      </c>
      <c r="R496" s="68" t="s">
        <v>69</v>
      </c>
      <c r="S496" s="3" t="s">
        <v>97</v>
      </c>
      <c r="T496" s="3" t="s">
        <v>113</v>
      </c>
      <c r="U496" s="3">
        <v>4</v>
      </c>
      <c r="V496" s="6">
        <v>322</v>
      </c>
      <c r="W496" s="3" t="s">
        <v>114</v>
      </c>
      <c r="X496" s="6">
        <v>1891</v>
      </c>
      <c r="Y496" s="6">
        <v>4948</v>
      </c>
      <c r="Z496" s="6">
        <v>1888</v>
      </c>
      <c r="AA496" s="6">
        <v>1888</v>
      </c>
      <c r="AB496" s="6">
        <v>2923.5178827673908</v>
      </c>
      <c r="AC496" s="6">
        <v>1471</v>
      </c>
      <c r="AD496" s="8">
        <v>241.14</v>
      </c>
      <c r="AE496" s="28">
        <v>167.48</v>
      </c>
      <c r="AF496" s="8">
        <v>0</v>
      </c>
      <c r="AG496" s="8">
        <v>0</v>
      </c>
      <c r="AH496" s="8">
        <v>1.21</v>
      </c>
      <c r="AI496" s="8">
        <v>136.52000000000001</v>
      </c>
      <c r="AJ496" s="8" t="s">
        <v>100</v>
      </c>
      <c r="AK496" s="8">
        <v>38.22</v>
      </c>
      <c r="AL496" s="14">
        <v>2021</v>
      </c>
      <c r="AM496" s="3" t="s">
        <v>101</v>
      </c>
      <c r="AN496" s="3" t="s">
        <v>101</v>
      </c>
      <c r="AO496" s="3" t="s">
        <v>101</v>
      </c>
      <c r="AP496" s="8">
        <v>100</v>
      </c>
      <c r="AQ496" s="3" t="s">
        <v>102</v>
      </c>
      <c r="AR496" s="3" t="s">
        <v>102</v>
      </c>
      <c r="AS496" s="3" t="s">
        <v>102</v>
      </c>
      <c r="AT496" s="3">
        <v>31.7</v>
      </c>
      <c r="AU496" s="3" t="s">
        <v>101</v>
      </c>
      <c r="AV496" s="3" t="s">
        <v>101</v>
      </c>
      <c r="AW496" s="3" t="s">
        <v>101</v>
      </c>
      <c r="AX496" s="8">
        <v>30.2</v>
      </c>
      <c r="AY496" s="14">
        <v>2021</v>
      </c>
      <c r="AZ496" s="3" t="s">
        <v>101</v>
      </c>
      <c r="BA496" s="3" t="s">
        <v>102</v>
      </c>
      <c r="BB496" s="3" t="s">
        <v>101</v>
      </c>
      <c r="BC496" s="3" t="s">
        <v>134</v>
      </c>
      <c r="BD496" s="3" t="s">
        <v>104</v>
      </c>
      <c r="BE496" s="3" t="s">
        <v>126</v>
      </c>
      <c r="BF496" s="3" t="s">
        <v>219</v>
      </c>
      <c r="BG496" s="9">
        <v>3366208.2653235719</v>
      </c>
      <c r="BH496" s="8">
        <v>3046915.9695504885</v>
      </c>
      <c r="BI496" s="52">
        <v>187.21197090000001</v>
      </c>
      <c r="BJ496" s="52">
        <v>62.403990300000004</v>
      </c>
      <c r="BK496" s="53">
        <v>170.55084745762713</v>
      </c>
      <c r="BL496" s="53" t="s">
        <v>115</v>
      </c>
      <c r="BM496" s="54">
        <v>60.78</v>
      </c>
    </row>
    <row r="497" spans="1:65">
      <c r="A497" s="3">
        <v>490</v>
      </c>
      <c r="B497" s="4" t="s">
        <v>887</v>
      </c>
      <c r="C497" s="5" t="s">
        <v>349</v>
      </c>
      <c r="D497" s="5" t="s">
        <v>109</v>
      </c>
      <c r="E497" s="5" t="s">
        <v>245</v>
      </c>
      <c r="F497" s="5" t="s">
        <v>111</v>
      </c>
      <c r="G497" s="3" t="s">
        <v>112</v>
      </c>
      <c r="H497" s="6">
        <v>7589</v>
      </c>
      <c r="I497" s="6">
        <v>6522</v>
      </c>
      <c r="J497" s="6">
        <v>1067</v>
      </c>
      <c r="K497" s="3" t="s">
        <v>122</v>
      </c>
      <c r="L497" s="3" t="s">
        <v>123</v>
      </c>
      <c r="M497" s="3" t="s">
        <v>157</v>
      </c>
      <c r="N497" s="3" t="s">
        <v>95</v>
      </c>
      <c r="O497" s="3" t="s">
        <v>69</v>
      </c>
      <c r="P497" s="68" t="s">
        <v>69</v>
      </c>
      <c r="Q497" s="3" t="s">
        <v>69</v>
      </c>
      <c r="R497" s="68" t="s">
        <v>69</v>
      </c>
      <c r="S497" s="3" t="s">
        <v>97</v>
      </c>
      <c r="T497" s="3" t="s">
        <v>98</v>
      </c>
      <c r="U497" s="3">
        <v>1</v>
      </c>
      <c r="V497" s="6">
        <v>220</v>
      </c>
      <c r="W497" s="3" t="s">
        <v>99</v>
      </c>
      <c r="X497" s="6">
        <v>6912</v>
      </c>
      <c r="Y497" s="6">
        <v>7589</v>
      </c>
      <c r="Z497" s="6">
        <v>6522</v>
      </c>
      <c r="AA497" s="6">
        <v>6522</v>
      </c>
      <c r="AB497" s="6">
        <v>566.15218501743584</v>
      </c>
      <c r="AC497" s="6">
        <v>3336</v>
      </c>
      <c r="AD497" s="8">
        <v>512.38</v>
      </c>
      <c r="AE497" s="28">
        <v>512.38</v>
      </c>
      <c r="AF497" s="8">
        <v>0</v>
      </c>
      <c r="AG497" s="8">
        <v>0</v>
      </c>
      <c r="AH497" s="8">
        <v>0</v>
      </c>
      <c r="AI497" s="8">
        <v>0</v>
      </c>
      <c r="AJ497" s="8" t="s">
        <v>125</v>
      </c>
      <c r="AK497" s="8">
        <v>91.08</v>
      </c>
      <c r="AL497" s="14">
        <v>2021</v>
      </c>
      <c r="AM497" s="3" t="s">
        <v>101</v>
      </c>
      <c r="AN497" s="3" t="s">
        <v>101</v>
      </c>
      <c r="AO497" s="3" t="s">
        <v>101</v>
      </c>
      <c r="AP497" s="8">
        <v>100</v>
      </c>
      <c r="AQ497" s="3" t="s">
        <v>102</v>
      </c>
      <c r="AR497" s="3" t="s">
        <v>102</v>
      </c>
      <c r="AS497" s="3" t="s">
        <v>102</v>
      </c>
      <c r="AT497" s="3">
        <v>93.8</v>
      </c>
      <c r="AU497" s="3" t="s">
        <v>101</v>
      </c>
      <c r="AV497" s="3" t="s">
        <v>101</v>
      </c>
      <c r="AW497" s="3" t="s">
        <v>101</v>
      </c>
      <c r="AX497" s="8" t="s">
        <v>106</v>
      </c>
      <c r="AY497" s="14" t="s">
        <v>69</v>
      </c>
      <c r="AZ497" s="3" t="s">
        <v>102</v>
      </c>
      <c r="BA497" s="3" t="s">
        <v>102</v>
      </c>
      <c r="BB497" s="3" t="s">
        <v>102</v>
      </c>
      <c r="BC497" s="3" t="s">
        <v>104</v>
      </c>
      <c r="BD497" s="3" t="s">
        <v>126</v>
      </c>
      <c r="BE497" s="3" t="s">
        <v>104</v>
      </c>
      <c r="BF497" s="3" t="s">
        <v>105</v>
      </c>
      <c r="BG497" s="9">
        <v>1661834.0373781796</v>
      </c>
      <c r="BH497" s="8">
        <v>5946664.2545677451</v>
      </c>
      <c r="BI497" s="52">
        <v>161.28992339999999</v>
      </c>
      <c r="BJ497" s="52">
        <v>53.7633078</v>
      </c>
      <c r="BK497" s="53">
        <v>33.731984053971175</v>
      </c>
      <c r="BL497" s="53" t="s">
        <v>128</v>
      </c>
      <c r="BM497" s="54">
        <v>7.9200000000000017</v>
      </c>
    </row>
    <row r="498" spans="1:65">
      <c r="A498" s="3">
        <v>491</v>
      </c>
      <c r="B498" s="4" t="s">
        <v>888</v>
      </c>
      <c r="C498" s="5" t="s">
        <v>244</v>
      </c>
      <c r="D498" s="5" t="s">
        <v>109</v>
      </c>
      <c r="E498" s="5" t="s">
        <v>245</v>
      </c>
      <c r="F498" s="5" t="s">
        <v>246</v>
      </c>
      <c r="G498" s="3" t="s">
        <v>166</v>
      </c>
      <c r="H498" s="6">
        <v>2184</v>
      </c>
      <c r="I498" s="6">
        <v>1298</v>
      </c>
      <c r="J498" s="6">
        <v>886</v>
      </c>
      <c r="K498" s="3" t="s">
        <v>92</v>
      </c>
      <c r="L498" s="3" t="s">
        <v>93</v>
      </c>
      <c r="M498" s="3" t="s">
        <v>94</v>
      </c>
      <c r="N498" s="3" t="s">
        <v>95</v>
      </c>
      <c r="O498" s="3" t="s">
        <v>96</v>
      </c>
      <c r="P498" s="68">
        <v>54342</v>
      </c>
      <c r="Q498" s="3" t="s">
        <v>69</v>
      </c>
      <c r="R498" s="68" t="s">
        <v>69</v>
      </c>
      <c r="S498" s="3" t="s">
        <v>97</v>
      </c>
      <c r="T498" s="3" t="s">
        <v>98</v>
      </c>
      <c r="U498" s="3">
        <v>1</v>
      </c>
      <c r="V498" s="6">
        <v>133</v>
      </c>
      <c r="W498" s="3" t="s">
        <v>99</v>
      </c>
      <c r="X498" s="6">
        <v>1323</v>
      </c>
      <c r="Y498" s="6">
        <v>2184</v>
      </c>
      <c r="Z498" s="6">
        <v>1298</v>
      </c>
      <c r="AA498" s="6">
        <v>1298</v>
      </c>
      <c r="AB498" s="6">
        <v>845.72776088353294</v>
      </c>
      <c r="AC498" s="6">
        <v>756</v>
      </c>
      <c r="AD498" s="8">
        <v>178.41</v>
      </c>
      <c r="AE498" s="28">
        <v>80.760000000000005</v>
      </c>
      <c r="AF498" s="8">
        <v>0</v>
      </c>
      <c r="AG498" s="8">
        <v>0</v>
      </c>
      <c r="AH498" s="8">
        <v>0.89</v>
      </c>
      <c r="AI498" s="8">
        <v>356.55</v>
      </c>
      <c r="AJ498" s="8" t="s">
        <v>125</v>
      </c>
      <c r="AK498" s="8">
        <v>60.58</v>
      </c>
      <c r="AL498" s="14">
        <v>2021</v>
      </c>
      <c r="AM498" s="3" t="s">
        <v>101</v>
      </c>
      <c r="AN498" s="3" t="s">
        <v>101</v>
      </c>
      <c r="AO498" s="3" t="s">
        <v>101</v>
      </c>
      <c r="AP498" s="8">
        <v>100</v>
      </c>
      <c r="AQ498" s="3" t="s">
        <v>102</v>
      </c>
      <c r="AR498" s="3" t="s">
        <v>102</v>
      </c>
      <c r="AS498" s="3" t="s">
        <v>102</v>
      </c>
      <c r="AT498" s="3">
        <v>44.8</v>
      </c>
      <c r="AU498" s="3" t="s">
        <v>101</v>
      </c>
      <c r="AV498" s="3" t="s">
        <v>101</v>
      </c>
      <c r="AW498" s="3" t="s">
        <v>101</v>
      </c>
      <c r="AX498" s="8">
        <v>54.51</v>
      </c>
      <c r="AY498" s="14">
        <v>2021</v>
      </c>
      <c r="AZ498" s="3" t="s">
        <v>101</v>
      </c>
      <c r="BA498" s="3" t="s">
        <v>101</v>
      </c>
      <c r="BB498" s="3" t="s">
        <v>101</v>
      </c>
      <c r="BC498" s="3" t="s">
        <v>103</v>
      </c>
      <c r="BD498" s="3" t="s">
        <v>255</v>
      </c>
      <c r="BE498" s="3" t="s">
        <v>126</v>
      </c>
      <c r="BF498" s="3" t="s">
        <v>105</v>
      </c>
      <c r="BG498" s="9">
        <v>2223541.809019444</v>
      </c>
      <c r="BH498" s="8">
        <v>795184.68285226705</v>
      </c>
      <c r="BI498" s="52">
        <v>188.7</v>
      </c>
      <c r="BJ498" s="52">
        <v>62.9</v>
      </c>
      <c r="BK498" s="53">
        <v>102.4653312788906</v>
      </c>
      <c r="BL498" s="53" t="s">
        <v>115</v>
      </c>
      <c r="BM498" s="54">
        <v>38.42</v>
      </c>
    </row>
    <row r="499" spans="1:65">
      <c r="A499" s="3">
        <v>492</v>
      </c>
      <c r="B499" s="4" t="s">
        <v>889</v>
      </c>
      <c r="C499" s="5" t="s">
        <v>522</v>
      </c>
      <c r="D499" s="5" t="s">
        <v>149</v>
      </c>
      <c r="E499" s="5" t="s">
        <v>174</v>
      </c>
      <c r="F499" s="5" t="s">
        <v>190</v>
      </c>
      <c r="G499" s="3" t="s">
        <v>152</v>
      </c>
      <c r="H499" s="6">
        <v>8764</v>
      </c>
      <c r="I499" s="6">
        <v>6586</v>
      </c>
      <c r="J499" s="6">
        <v>2178</v>
      </c>
      <c r="K499" s="3" t="s">
        <v>92</v>
      </c>
      <c r="L499" s="3" t="s">
        <v>93</v>
      </c>
      <c r="M499" s="3" t="s">
        <v>94</v>
      </c>
      <c r="N499" s="3" t="s">
        <v>95</v>
      </c>
      <c r="O499" s="3" t="s">
        <v>96</v>
      </c>
      <c r="P499" s="68">
        <v>50768</v>
      </c>
      <c r="Q499" s="3" t="s">
        <v>69</v>
      </c>
      <c r="R499" s="68" t="s">
        <v>69</v>
      </c>
      <c r="S499" s="3" t="s">
        <v>97</v>
      </c>
      <c r="T499" s="3" t="s">
        <v>113</v>
      </c>
      <c r="U499" s="3">
        <v>0</v>
      </c>
      <c r="V499" s="6">
        <v>0</v>
      </c>
      <c r="W499" s="3" t="s">
        <v>114</v>
      </c>
      <c r="X499" s="6">
        <v>6546</v>
      </c>
      <c r="Y499" s="6">
        <v>8764</v>
      </c>
      <c r="Z499" s="6">
        <v>6546</v>
      </c>
      <c r="AA499" s="6">
        <v>6586</v>
      </c>
      <c r="AB499" s="6">
        <v>1785.0433505356687</v>
      </c>
      <c r="AC499" s="6">
        <v>2870</v>
      </c>
      <c r="AD499" s="8">
        <v>418.38</v>
      </c>
      <c r="AE499" s="28">
        <v>325.66000000000003</v>
      </c>
      <c r="AF499" s="8">
        <v>0</v>
      </c>
      <c r="AG499" s="8">
        <v>0</v>
      </c>
      <c r="AH499" s="8">
        <v>2.09</v>
      </c>
      <c r="AI499" s="8">
        <v>87.11</v>
      </c>
      <c r="AJ499" s="8" t="s">
        <v>100</v>
      </c>
      <c r="AK499" s="8">
        <v>74.69</v>
      </c>
      <c r="AL499" s="14">
        <v>2021</v>
      </c>
      <c r="AM499" s="3" t="s">
        <v>101</v>
      </c>
      <c r="AN499" s="3" t="s">
        <v>101</v>
      </c>
      <c r="AO499" s="3" t="s">
        <v>101</v>
      </c>
      <c r="AP499" s="8">
        <v>99.4</v>
      </c>
      <c r="AQ499" s="3" t="s">
        <v>102</v>
      </c>
      <c r="AR499" s="3" t="s">
        <v>102</v>
      </c>
      <c r="AS499" s="3" t="s">
        <v>101</v>
      </c>
      <c r="AT499" s="3">
        <v>73.2</v>
      </c>
      <c r="AU499" s="3" t="s">
        <v>101</v>
      </c>
      <c r="AV499" s="3" t="s">
        <v>101</v>
      </c>
      <c r="AW499" s="3" t="s">
        <v>101</v>
      </c>
      <c r="AX499" s="8">
        <v>21.77</v>
      </c>
      <c r="AY499" s="14">
        <v>2021</v>
      </c>
      <c r="AZ499" s="3" t="s">
        <v>101</v>
      </c>
      <c r="BA499" s="3" t="s">
        <v>102</v>
      </c>
      <c r="BB499" s="3" t="s">
        <v>102</v>
      </c>
      <c r="BC499" s="3" t="s">
        <v>104</v>
      </c>
      <c r="BD499" s="3" t="s">
        <v>104</v>
      </c>
      <c r="BE499" s="3" t="s">
        <v>104</v>
      </c>
      <c r="BF499" s="3" t="s">
        <v>105</v>
      </c>
      <c r="BG499" s="9">
        <v>3331798.1476759026</v>
      </c>
      <c r="BH499" s="8">
        <v>4678060.0315161273</v>
      </c>
      <c r="BI499" s="52">
        <v>117.2543287</v>
      </c>
      <c r="BJ499" s="52">
        <v>39.084776233333336</v>
      </c>
      <c r="BK499" s="53" t="s">
        <v>106</v>
      </c>
      <c r="BL499" s="53" t="s">
        <v>106</v>
      </c>
      <c r="BM499" s="54">
        <v>24.310000000000002</v>
      </c>
    </row>
    <row r="500" spans="1:65">
      <c r="A500" s="3">
        <v>493</v>
      </c>
      <c r="B500" s="4" t="s">
        <v>890</v>
      </c>
      <c r="C500" s="5" t="s">
        <v>365</v>
      </c>
      <c r="D500" s="5" t="s">
        <v>283</v>
      </c>
      <c r="E500" s="5" t="s">
        <v>165</v>
      </c>
      <c r="F500" s="5" t="s">
        <v>366</v>
      </c>
      <c r="G500" s="3" t="s">
        <v>166</v>
      </c>
      <c r="H500" s="6">
        <v>14621</v>
      </c>
      <c r="I500" s="6">
        <v>9438</v>
      </c>
      <c r="J500" s="6">
        <v>5183</v>
      </c>
      <c r="K500" s="3" t="s">
        <v>92</v>
      </c>
      <c r="L500" s="3" t="s">
        <v>93</v>
      </c>
      <c r="M500" s="3" t="s">
        <v>94</v>
      </c>
      <c r="N500" s="3" t="s">
        <v>95</v>
      </c>
      <c r="O500" s="3" t="s">
        <v>96</v>
      </c>
      <c r="P500" s="68">
        <v>51160</v>
      </c>
      <c r="Q500" s="3" t="s">
        <v>69</v>
      </c>
      <c r="R500" s="68" t="s">
        <v>69</v>
      </c>
      <c r="S500" s="3" t="s">
        <v>97</v>
      </c>
      <c r="T500" s="3" t="s">
        <v>113</v>
      </c>
      <c r="U500" s="3">
        <v>8</v>
      </c>
      <c r="V500" s="6">
        <v>1040</v>
      </c>
      <c r="W500" s="3" t="s">
        <v>114</v>
      </c>
      <c r="X500" s="6">
        <v>9567</v>
      </c>
      <c r="Y500" s="6">
        <v>14621</v>
      </c>
      <c r="Z500" s="6">
        <v>9438</v>
      </c>
      <c r="AA500" s="6">
        <v>9438</v>
      </c>
      <c r="AB500" s="6">
        <v>3608.8802034432492</v>
      </c>
      <c r="AC500" s="6">
        <v>4262</v>
      </c>
      <c r="AD500" s="8">
        <v>672.14</v>
      </c>
      <c r="AE500" s="28">
        <v>484.98</v>
      </c>
      <c r="AF500" s="8">
        <v>0</v>
      </c>
      <c r="AG500" s="8">
        <v>0</v>
      </c>
      <c r="AH500" s="8">
        <v>3.36</v>
      </c>
      <c r="AI500" s="8">
        <v>125.42</v>
      </c>
      <c r="AJ500" s="8" t="s">
        <v>125</v>
      </c>
      <c r="AK500" s="8">
        <v>65.430000000000007</v>
      </c>
      <c r="AL500" s="14">
        <v>2021</v>
      </c>
      <c r="AM500" s="3" t="s">
        <v>101</v>
      </c>
      <c r="AN500" s="3" t="s">
        <v>101</v>
      </c>
      <c r="AO500" s="3" t="s">
        <v>101</v>
      </c>
      <c r="AP500" s="8">
        <v>100</v>
      </c>
      <c r="AQ500" s="3" t="s">
        <v>102</v>
      </c>
      <c r="AR500" s="3" t="s">
        <v>102</v>
      </c>
      <c r="AS500" s="3" t="s">
        <v>102</v>
      </c>
      <c r="AT500" s="3">
        <v>34.5</v>
      </c>
      <c r="AU500" s="3" t="s">
        <v>101</v>
      </c>
      <c r="AV500" s="3" t="s">
        <v>101</v>
      </c>
      <c r="AW500" s="3" t="s">
        <v>101</v>
      </c>
      <c r="AX500" s="8">
        <v>27.48</v>
      </c>
      <c r="AY500" s="14">
        <v>2021</v>
      </c>
      <c r="AZ500" s="3" t="s">
        <v>101</v>
      </c>
      <c r="BA500" s="3" t="s">
        <v>102</v>
      </c>
      <c r="BB500" s="3" t="s">
        <v>102</v>
      </c>
      <c r="BC500" s="3" t="s">
        <v>104</v>
      </c>
      <c r="BD500" s="3" t="s">
        <v>126</v>
      </c>
      <c r="BE500" s="3" t="s">
        <v>104</v>
      </c>
      <c r="BF500" s="3" t="s">
        <v>105</v>
      </c>
      <c r="BG500" s="9">
        <v>6465888.7222861899</v>
      </c>
      <c r="BH500" s="8">
        <v>5947964.2591566835</v>
      </c>
      <c r="BI500" s="52">
        <v>122.1515971</v>
      </c>
      <c r="BJ500" s="52">
        <v>40.717199033333337</v>
      </c>
      <c r="BK500" s="53">
        <v>110.19283746556474</v>
      </c>
      <c r="BL500" s="53" t="s">
        <v>115</v>
      </c>
      <c r="BM500" s="54">
        <v>33.569999999999993</v>
      </c>
    </row>
    <row r="501" spans="1:65">
      <c r="A501" s="3">
        <v>494</v>
      </c>
      <c r="B501" s="4" t="s">
        <v>891</v>
      </c>
      <c r="C501" s="5" t="s">
        <v>892</v>
      </c>
      <c r="D501" s="5" t="s">
        <v>88</v>
      </c>
      <c r="E501" s="5" t="s">
        <v>150</v>
      </c>
      <c r="F501" s="5" t="s">
        <v>259</v>
      </c>
      <c r="G501" s="5" t="s">
        <v>91</v>
      </c>
      <c r="H501" s="6">
        <v>21349</v>
      </c>
      <c r="I501" s="6">
        <v>15785</v>
      </c>
      <c r="J501" s="6">
        <v>5564</v>
      </c>
      <c r="K501" s="3" t="s">
        <v>130</v>
      </c>
      <c r="L501" s="3" t="s">
        <v>131</v>
      </c>
      <c r="M501" s="3" t="s">
        <v>157</v>
      </c>
      <c r="N501" s="3" t="s">
        <v>95</v>
      </c>
      <c r="O501" s="3" t="s">
        <v>69</v>
      </c>
      <c r="P501" s="68" t="s">
        <v>69</v>
      </c>
      <c r="Q501" s="3" t="s">
        <v>69</v>
      </c>
      <c r="R501" s="68" t="s">
        <v>69</v>
      </c>
      <c r="S501" s="3" t="s">
        <v>97</v>
      </c>
      <c r="T501" s="3" t="s">
        <v>132</v>
      </c>
      <c r="U501" s="3">
        <v>1</v>
      </c>
      <c r="V501" s="6">
        <v>2508</v>
      </c>
      <c r="W501" s="3" t="s">
        <v>114</v>
      </c>
      <c r="X501" s="6">
        <v>15766</v>
      </c>
      <c r="Y501" s="6">
        <v>21349</v>
      </c>
      <c r="Z501" s="6">
        <v>15616</v>
      </c>
      <c r="AA501" s="6">
        <v>15785</v>
      </c>
      <c r="AB501" s="6">
        <v>4455.2121041850751</v>
      </c>
      <c r="AC501" s="6">
        <v>7202</v>
      </c>
      <c r="AD501" s="8">
        <v>1225.73</v>
      </c>
      <c r="AE501" s="28">
        <v>1225.73</v>
      </c>
      <c r="AF501" s="8">
        <v>0</v>
      </c>
      <c r="AG501" s="8">
        <v>0</v>
      </c>
      <c r="AH501" s="8">
        <v>0</v>
      </c>
      <c r="AI501" s="8">
        <v>615.16</v>
      </c>
      <c r="AJ501" s="8" t="s">
        <v>100</v>
      </c>
      <c r="AK501" s="8">
        <v>73.849999999999994</v>
      </c>
      <c r="AL501" s="14">
        <v>2021</v>
      </c>
      <c r="AM501" s="3" t="s">
        <v>101</v>
      </c>
      <c r="AN501" s="3" t="s">
        <v>101</v>
      </c>
      <c r="AO501" s="3" t="s">
        <v>101</v>
      </c>
      <c r="AP501" s="8">
        <v>98.9</v>
      </c>
      <c r="AQ501" s="3" t="s">
        <v>101</v>
      </c>
      <c r="AR501" s="3" t="s">
        <v>102</v>
      </c>
      <c r="AS501" s="3" t="s">
        <v>101</v>
      </c>
      <c r="AT501" s="3">
        <v>98.8</v>
      </c>
      <c r="AU501" s="3" t="s">
        <v>101</v>
      </c>
      <c r="AV501" s="3" t="s">
        <v>102</v>
      </c>
      <c r="AW501" s="3" t="s">
        <v>101</v>
      </c>
      <c r="AX501" s="8">
        <v>65.72</v>
      </c>
      <c r="AY501" s="14">
        <v>2017</v>
      </c>
      <c r="AZ501" s="3" t="s">
        <v>101</v>
      </c>
      <c r="BA501" s="3" t="s">
        <v>101</v>
      </c>
      <c r="BB501" s="3" t="s">
        <v>101</v>
      </c>
      <c r="BC501" s="3" t="s">
        <v>104</v>
      </c>
      <c r="BD501" s="3" t="s">
        <v>104</v>
      </c>
      <c r="BE501" s="3" t="s">
        <v>104</v>
      </c>
      <c r="BF501" s="3" t="s">
        <v>105</v>
      </c>
      <c r="BG501" s="9">
        <v>3512413.3859877028</v>
      </c>
      <c r="BH501" s="8">
        <v>11372122.440912198</v>
      </c>
      <c r="BI501" s="52">
        <v>108.5940923</v>
      </c>
      <c r="BJ501" s="52">
        <v>36.198030766666669</v>
      </c>
      <c r="BK501" s="53">
        <v>158.88501742160278</v>
      </c>
      <c r="BL501" s="53" t="s">
        <v>115</v>
      </c>
      <c r="BM501" s="54">
        <v>25.150000000000006</v>
      </c>
    </row>
    <row r="502" spans="1:65">
      <c r="A502" s="3">
        <v>495</v>
      </c>
      <c r="B502" s="4" t="s">
        <v>893</v>
      </c>
      <c r="C502" s="5" t="s">
        <v>627</v>
      </c>
      <c r="D502" s="5" t="s">
        <v>345</v>
      </c>
      <c r="E502" s="5" t="s">
        <v>165</v>
      </c>
      <c r="F502" s="5" t="s">
        <v>497</v>
      </c>
      <c r="G502" s="3" t="s">
        <v>166</v>
      </c>
      <c r="H502" s="6">
        <v>20544</v>
      </c>
      <c r="I502" s="6">
        <v>11599</v>
      </c>
      <c r="J502" s="6">
        <v>8945</v>
      </c>
      <c r="K502" s="3" t="s">
        <v>92</v>
      </c>
      <c r="L502" s="3" t="s">
        <v>93</v>
      </c>
      <c r="M502" s="3" t="s">
        <v>94</v>
      </c>
      <c r="N502" s="3" t="s">
        <v>95</v>
      </c>
      <c r="O502" s="3" t="s">
        <v>139</v>
      </c>
      <c r="P502" s="68">
        <v>48944</v>
      </c>
      <c r="Q502" s="3" t="s">
        <v>69</v>
      </c>
      <c r="R502" s="68" t="s">
        <v>69</v>
      </c>
      <c r="S502" s="3" t="s">
        <v>97</v>
      </c>
      <c r="T502" s="3" t="s">
        <v>113</v>
      </c>
      <c r="U502" s="3">
        <v>3</v>
      </c>
      <c r="V502" s="6">
        <v>916</v>
      </c>
      <c r="W502" s="3" t="s">
        <v>114</v>
      </c>
      <c r="X502" s="6">
        <v>12299</v>
      </c>
      <c r="Y502" s="6">
        <v>20544</v>
      </c>
      <c r="Z502" s="6">
        <v>11599</v>
      </c>
      <c r="AA502" s="6">
        <v>11599</v>
      </c>
      <c r="AB502" s="6">
        <v>5912.9553603038548</v>
      </c>
      <c r="AC502" s="6">
        <v>6524</v>
      </c>
      <c r="AD502" s="8">
        <v>864.56</v>
      </c>
      <c r="AE502" s="28">
        <v>682.51</v>
      </c>
      <c r="AF502" s="8">
        <v>0</v>
      </c>
      <c r="AG502" s="8">
        <v>0</v>
      </c>
      <c r="AH502" s="8">
        <v>4.32</v>
      </c>
      <c r="AI502" s="8">
        <v>75.099999999999994</v>
      </c>
      <c r="AJ502" s="8" t="s">
        <v>125</v>
      </c>
      <c r="AK502" s="8">
        <v>59.87</v>
      </c>
      <c r="AL502" s="14">
        <v>2021</v>
      </c>
      <c r="AM502" s="3" t="s">
        <v>101</v>
      </c>
      <c r="AN502" s="3" t="s">
        <v>101</v>
      </c>
      <c r="AO502" s="3" t="s">
        <v>101</v>
      </c>
      <c r="AP502" s="8">
        <v>100</v>
      </c>
      <c r="AQ502" s="3" t="s">
        <v>102</v>
      </c>
      <c r="AR502" s="3" t="s">
        <v>102</v>
      </c>
      <c r="AS502" s="3" t="s">
        <v>102</v>
      </c>
      <c r="AT502" s="3">
        <v>70.3</v>
      </c>
      <c r="AU502" s="3" t="s">
        <v>101</v>
      </c>
      <c r="AV502" s="3" t="s">
        <v>101</v>
      </c>
      <c r="AW502" s="3" t="s">
        <v>101</v>
      </c>
      <c r="AX502" s="8">
        <v>20.66</v>
      </c>
      <c r="AY502" s="14">
        <v>2021</v>
      </c>
      <c r="AZ502" s="3" t="s">
        <v>101</v>
      </c>
      <c r="BA502" s="3" t="s">
        <v>102</v>
      </c>
      <c r="BB502" s="3" t="s">
        <v>102</v>
      </c>
      <c r="BC502" s="3" t="s">
        <v>255</v>
      </c>
      <c r="BD502" s="3" t="s">
        <v>104</v>
      </c>
      <c r="BE502" s="3" t="s">
        <v>126</v>
      </c>
      <c r="BF502" s="3" t="s">
        <v>219</v>
      </c>
      <c r="BG502" s="9">
        <v>7572254.8933888767</v>
      </c>
      <c r="BH502" s="8">
        <v>9497930.2678365782</v>
      </c>
      <c r="BI502" s="52">
        <v>125.5433828</v>
      </c>
      <c r="BJ502" s="52">
        <v>41.847794266666668</v>
      </c>
      <c r="BK502" s="53">
        <v>78.97232520044831</v>
      </c>
      <c r="BL502" s="53" t="s">
        <v>115</v>
      </c>
      <c r="BM502" s="54">
        <v>39.130000000000003</v>
      </c>
    </row>
    <row r="503" spans="1:65">
      <c r="A503" s="3">
        <v>496</v>
      </c>
      <c r="B503" s="4" t="s">
        <v>894</v>
      </c>
      <c r="C503" s="5" t="s">
        <v>154</v>
      </c>
      <c r="D503" s="5" t="s">
        <v>149</v>
      </c>
      <c r="E503" s="5" t="s">
        <v>155</v>
      </c>
      <c r="F503" s="5" t="s">
        <v>182</v>
      </c>
      <c r="G503" s="3" t="s">
        <v>152</v>
      </c>
      <c r="H503" s="6">
        <v>13139</v>
      </c>
      <c r="I503" s="6">
        <v>9112</v>
      </c>
      <c r="J503" s="6">
        <v>4027</v>
      </c>
      <c r="K503" s="3" t="s">
        <v>92</v>
      </c>
      <c r="L503" s="3" t="s">
        <v>93</v>
      </c>
      <c r="M503" s="3" t="s">
        <v>94</v>
      </c>
      <c r="N503" s="3" t="s">
        <v>95</v>
      </c>
      <c r="O503" s="3" t="s">
        <v>96</v>
      </c>
      <c r="P503" s="68">
        <v>42234</v>
      </c>
      <c r="Q503" s="3" t="s">
        <v>69</v>
      </c>
      <c r="R503" s="68" t="s">
        <v>69</v>
      </c>
      <c r="S503" s="3" t="s">
        <v>97</v>
      </c>
      <c r="T503" s="3" t="s">
        <v>132</v>
      </c>
      <c r="U503" s="3">
        <v>0</v>
      </c>
      <c r="V503" s="6">
        <v>0</v>
      </c>
      <c r="W503" s="3" t="s">
        <v>133</v>
      </c>
      <c r="X503" s="6">
        <v>8164</v>
      </c>
      <c r="Y503" s="6">
        <v>13139</v>
      </c>
      <c r="Z503" s="6">
        <v>8164</v>
      </c>
      <c r="AA503" s="6">
        <v>9112</v>
      </c>
      <c r="AB503" s="6">
        <v>2970.2418270550702</v>
      </c>
      <c r="AC503" s="6">
        <v>4346</v>
      </c>
      <c r="AD503" s="8">
        <v>652.04999999999995</v>
      </c>
      <c r="AE503" s="28">
        <v>506.79</v>
      </c>
      <c r="AF503" s="8">
        <v>0</v>
      </c>
      <c r="AG503" s="8">
        <v>0</v>
      </c>
      <c r="AH503" s="8">
        <v>3.26</v>
      </c>
      <c r="AI503" s="8">
        <v>91.22</v>
      </c>
      <c r="AJ503" s="8" t="s">
        <v>100</v>
      </c>
      <c r="AK503" s="8">
        <v>62.14</v>
      </c>
      <c r="AL503" s="14">
        <v>2021</v>
      </c>
      <c r="AM503" s="3" t="s">
        <v>101</v>
      </c>
      <c r="AN503" s="3" t="s">
        <v>101</v>
      </c>
      <c r="AO503" s="3" t="s">
        <v>101</v>
      </c>
      <c r="AP503" s="8">
        <v>89.6</v>
      </c>
      <c r="AQ503" s="3" t="s">
        <v>101</v>
      </c>
      <c r="AR503" s="3" t="s">
        <v>101</v>
      </c>
      <c r="AS503" s="3" t="s">
        <v>101</v>
      </c>
      <c r="AT503" s="3">
        <v>54.5</v>
      </c>
      <c r="AU503" s="3" t="s">
        <v>101</v>
      </c>
      <c r="AV503" s="3" t="s">
        <v>101</v>
      </c>
      <c r="AW503" s="3" t="s">
        <v>101</v>
      </c>
      <c r="AX503" s="8">
        <v>21.89</v>
      </c>
      <c r="AY503" s="14">
        <v>2021</v>
      </c>
      <c r="AZ503" s="3" t="s">
        <v>101</v>
      </c>
      <c r="BA503" s="3" t="s">
        <v>102</v>
      </c>
      <c r="BB503" s="3" t="s">
        <v>102</v>
      </c>
      <c r="BC503" s="3" t="s">
        <v>126</v>
      </c>
      <c r="BD503" s="3" t="s">
        <v>126</v>
      </c>
      <c r="BE503" s="3" t="s">
        <v>126</v>
      </c>
      <c r="BF503" s="3" t="s">
        <v>127</v>
      </c>
      <c r="BG503" s="9">
        <v>5752790.3517782763</v>
      </c>
      <c r="BH503" s="8">
        <v>5430416.4445496351</v>
      </c>
      <c r="BI503" s="52">
        <v>128.50473460000001</v>
      </c>
      <c r="BJ503" s="52">
        <v>42.834911533333333</v>
      </c>
      <c r="BK503" s="53" t="s">
        <v>106</v>
      </c>
      <c r="BL503" s="53" t="s">
        <v>106</v>
      </c>
      <c r="BM503" s="54">
        <v>36.86</v>
      </c>
    </row>
    <row r="504" spans="1:65">
      <c r="A504" s="3">
        <v>497</v>
      </c>
      <c r="B504" s="4" t="s">
        <v>895</v>
      </c>
      <c r="C504" s="5" t="s">
        <v>252</v>
      </c>
      <c r="D504" s="5" t="s">
        <v>88</v>
      </c>
      <c r="E504" s="5" t="s">
        <v>89</v>
      </c>
      <c r="F504" s="5" t="s">
        <v>90</v>
      </c>
      <c r="G504" s="5" t="s">
        <v>91</v>
      </c>
      <c r="H504" s="6">
        <v>48049</v>
      </c>
      <c r="I504" s="6">
        <v>42095</v>
      </c>
      <c r="J504" s="6">
        <v>5954</v>
      </c>
      <c r="K504" s="3" t="s">
        <v>896</v>
      </c>
      <c r="L504" s="3" t="s">
        <v>123</v>
      </c>
      <c r="M504" s="3" t="s">
        <v>157</v>
      </c>
      <c r="N504" s="3" t="s">
        <v>95</v>
      </c>
      <c r="O504" s="3" t="s">
        <v>69</v>
      </c>
      <c r="P504" s="68" t="s">
        <v>69</v>
      </c>
      <c r="Q504" s="3" t="s">
        <v>69</v>
      </c>
      <c r="R504" s="68" t="s">
        <v>69</v>
      </c>
      <c r="S504" s="3" t="s">
        <v>97</v>
      </c>
      <c r="T504" s="3" t="s">
        <v>132</v>
      </c>
      <c r="U504" s="3">
        <v>40</v>
      </c>
      <c r="V504" s="6">
        <v>8680</v>
      </c>
      <c r="W504" s="3" t="s">
        <v>133</v>
      </c>
      <c r="X504" s="6">
        <v>48049</v>
      </c>
      <c r="Y504" s="6">
        <v>48049</v>
      </c>
      <c r="Z504" s="6">
        <v>42095</v>
      </c>
      <c r="AA504" s="6">
        <v>42095</v>
      </c>
      <c r="AB504" s="6">
        <v>3453.7620045242506</v>
      </c>
      <c r="AC504" s="6">
        <v>17033</v>
      </c>
      <c r="AD504" s="8">
        <v>4373.05</v>
      </c>
      <c r="AE504" s="28">
        <v>2717.56</v>
      </c>
      <c r="AF504" s="8">
        <v>0</v>
      </c>
      <c r="AG504" s="8">
        <v>0</v>
      </c>
      <c r="AH504" s="8">
        <v>8.84</v>
      </c>
      <c r="AI504" s="8">
        <v>240.14</v>
      </c>
      <c r="AJ504" s="8" t="s">
        <v>100</v>
      </c>
      <c r="AK504" s="8">
        <v>100</v>
      </c>
      <c r="AL504" s="14">
        <v>2021</v>
      </c>
      <c r="AM504" s="3" t="s">
        <v>102</v>
      </c>
      <c r="AN504" s="3" t="s">
        <v>102</v>
      </c>
      <c r="AO504" s="3" t="s">
        <v>101</v>
      </c>
      <c r="AP504" s="8">
        <v>100</v>
      </c>
      <c r="AQ504" s="3" t="s">
        <v>102</v>
      </c>
      <c r="AR504" s="3" t="s">
        <v>102</v>
      </c>
      <c r="AS504" s="3" t="s">
        <v>102</v>
      </c>
      <c r="AT504" s="3">
        <v>100</v>
      </c>
      <c r="AU504" s="3" t="s">
        <v>102</v>
      </c>
      <c r="AV504" s="3" t="s">
        <v>102</v>
      </c>
      <c r="AW504" s="3" t="s">
        <v>102</v>
      </c>
      <c r="AX504" s="8">
        <v>37.729999999999997</v>
      </c>
      <c r="AY504" s="14">
        <v>2021</v>
      </c>
      <c r="AZ504" s="3" t="s">
        <v>101</v>
      </c>
      <c r="BA504" s="3" t="s">
        <v>101</v>
      </c>
      <c r="BB504" s="3" t="s">
        <v>101</v>
      </c>
      <c r="BC504" s="3" t="s">
        <v>103</v>
      </c>
      <c r="BD504" s="3" t="s">
        <v>104</v>
      </c>
      <c r="BE504" s="3" t="s">
        <v>103</v>
      </c>
      <c r="BF504" s="3" t="s">
        <v>105</v>
      </c>
      <c r="BG504" s="9">
        <v>4407670.9298694395</v>
      </c>
      <c r="BH504" s="8">
        <v>28487249.561855167</v>
      </c>
      <c r="BI504" s="52">
        <v>117.1782848</v>
      </c>
      <c r="BJ504" s="52">
        <v>39.059428266666664</v>
      </c>
      <c r="BK504" s="53">
        <v>206.20026131369522</v>
      </c>
      <c r="BL504" s="53" t="s">
        <v>115</v>
      </c>
      <c r="BM504" s="54">
        <v>1</v>
      </c>
    </row>
    <row r="505" spans="1:65">
      <c r="A505" s="3">
        <v>498</v>
      </c>
      <c r="B505" s="4" t="s">
        <v>897</v>
      </c>
      <c r="C505" s="5" t="s">
        <v>198</v>
      </c>
      <c r="D505" s="5" t="s">
        <v>160</v>
      </c>
      <c r="E505" s="5" t="s">
        <v>143</v>
      </c>
      <c r="F505" s="5" t="s">
        <v>161</v>
      </c>
      <c r="G505" s="5" t="s">
        <v>162</v>
      </c>
      <c r="H505" s="6">
        <v>4939</v>
      </c>
      <c r="I505" s="6">
        <v>1803</v>
      </c>
      <c r="J505" s="6">
        <v>3136</v>
      </c>
      <c r="K505" s="3" t="s">
        <v>234</v>
      </c>
      <c r="L505" s="3" t="s">
        <v>235</v>
      </c>
      <c r="M505" s="3" t="s">
        <v>94</v>
      </c>
      <c r="N505" s="3" t="s">
        <v>95</v>
      </c>
      <c r="O505" s="3" t="s">
        <v>69</v>
      </c>
      <c r="P505" s="68" t="s">
        <v>69</v>
      </c>
      <c r="Q505" s="3" t="s">
        <v>96</v>
      </c>
      <c r="R505" s="68">
        <v>51070</v>
      </c>
      <c r="S505" s="3" t="s">
        <v>97</v>
      </c>
      <c r="T505" s="3" t="s">
        <v>113</v>
      </c>
      <c r="U505" s="3">
        <v>5</v>
      </c>
      <c r="V505" s="6">
        <v>201</v>
      </c>
      <c r="W505" s="3" t="s">
        <v>114</v>
      </c>
      <c r="X505" s="6">
        <v>1886</v>
      </c>
      <c r="Y505" s="6">
        <v>4939</v>
      </c>
      <c r="Z505" s="6">
        <v>1803</v>
      </c>
      <c r="AA505" s="6">
        <v>1803</v>
      </c>
      <c r="AB505" s="6">
        <v>2947.175499774698</v>
      </c>
      <c r="AC505" s="6">
        <v>974</v>
      </c>
      <c r="AD505" s="8">
        <v>91.25</v>
      </c>
      <c r="AE505" s="28">
        <v>73.97</v>
      </c>
      <c r="AF505" s="8">
        <v>0</v>
      </c>
      <c r="AG505" s="8">
        <v>0</v>
      </c>
      <c r="AH505" s="8">
        <v>6.21</v>
      </c>
      <c r="AI505" s="8">
        <v>28.1</v>
      </c>
      <c r="AJ505" s="8" t="s">
        <v>100</v>
      </c>
      <c r="AK505" s="8">
        <v>38.19</v>
      </c>
      <c r="AL505" s="14">
        <v>2021</v>
      </c>
      <c r="AM505" s="3" t="s">
        <v>101</v>
      </c>
      <c r="AN505" s="3" t="s">
        <v>101</v>
      </c>
      <c r="AO505" s="3" t="s">
        <v>102</v>
      </c>
      <c r="AP505" s="8">
        <v>100</v>
      </c>
      <c r="AQ505" s="3" t="s">
        <v>102</v>
      </c>
      <c r="AR505" s="3" t="s">
        <v>102</v>
      </c>
      <c r="AS505" s="3" t="s">
        <v>102</v>
      </c>
      <c r="AT505" s="3">
        <v>49</v>
      </c>
      <c r="AU505" s="3" t="s">
        <v>101</v>
      </c>
      <c r="AV505" s="3" t="s">
        <v>101</v>
      </c>
      <c r="AW505" s="3" t="s">
        <v>101</v>
      </c>
      <c r="AX505" s="8">
        <v>13.02</v>
      </c>
      <c r="AY505" s="14">
        <v>2021</v>
      </c>
      <c r="AZ505" s="3" t="s">
        <v>101</v>
      </c>
      <c r="BA505" s="3" t="s">
        <v>102</v>
      </c>
      <c r="BB505" s="3" t="s">
        <v>102</v>
      </c>
      <c r="BC505" s="3" t="s">
        <v>255</v>
      </c>
      <c r="BD505" s="3" t="s">
        <v>104</v>
      </c>
      <c r="BE505" s="3" t="s">
        <v>126</v>
      </c>
      <c r="BF505" s="3" t="s">
        <v>219</v>
      </c>
      <c r="BG505" s="9">
        <v>2009267.2964322912</v>
      </c>
      <c r="BH505" s="8">
        <v>1418227.2938273554</v>
      </c>
      <c r="BI505" s="52">
        <v>75.923054870000001</v>
      </c>
      <c r="BJ505" s="52">
        <v>25.307684956666666</v>
      </c>
      <c r="BK505" s="53">
        <v>111.48086522462562</v>
      </c>
      <c r="BL505" s="53" t="s">
        <v>115</v>
      </c>
      <c r="BM505" s="54">
        <v>60.81</v>
      </c>
    </row>
    <row r="506" spans="1:65">
      <c r="A506" s="3">
        <v>499</v>
      </c>
      <c r="B506" s="4" t="s">
        <v>898</v>
      </c>
      <c r="C506" s="5" t="s">
        <v>691</v>
      </c>
      <c r="D506" s="5" t="s">
        <v>149</v>
      </c>
      <c r="E506" s="5" t="s">
        <v>181</v>
      </c>
      <c r="F506" s="5" t="s">
        <v>205</v>
      </c>
      <c r="G506" s="3" t="s">
        <v>152</v>
      </c>
      <c r="H506" s="6">
        <v>21504</v>
      </c>
      <c r="I506" s="6">
        <v>16632</v>
      </c>
      <c r="J506" s="6">
        <v>4872</v>
      </c>
      <c r="K506" s="3" t="s">
        <v>92</v>
      </c>
      <c r="L506" s="3" t="s">
        <v>93</v>
      </c>
      <c r="M506" s="3" t="s">
        <v>94</v>
      </c>
      <c r="N506" s="3" t="s">
        <v>95</v>
      </c>
      <c r="O506" s="3" t="s">
        <v>139</v>
      </c>
      <c r="P506" s="68">
        <v>41614</v>
      </c>
      <c r="Q506" s="3" t="s">
        <v>69</v>
      </c>
      <c r="R506" s="68" t="s">
        <v>69</v>
      </c>
      <c r="S506" s="3" t="s">
        <v>97</v>
      </c>
      <c r="T506" s="3" t="s">
        <v>113</v>
      </c>
      <c r="U506" s="3">
        <v>1</v>
      </c>
      <c r="V506" s="6">
        <v>2587</v>
      </c>
      <c r="W506" s="3" t="s">
        <v>114</v>
      </c>
      <c r="X506" s="6">
        <v>16326</v>
      </c>
      <c r="Y506" s="6">
        <v>21504</v>
      </c>
      <c r="Z506" s="6">
        <v>16326</v>
      </c>
      <c r="AA506" s="6">
        <v>16632</v>
      </c>
      <c r="AB506" s="6">
        <v>3957.3316240619242</v>
      </c>
      <c r="AC506" s="6">
        <v>8261</v>
      </c>
      <c r="AD506" s="8">
        <v>1499.47</v>
      </c>
      <c r="AE506" s="28">
        <v>1019.43</v>
      </c>
      <c r="AF506" s="8">
        <v>0</v>
      </c>
      <c r="AG506" s="8">
        <v>0</v>
      </c>
      <c r="AH506" s="8">
        <v>7.5</v>
      </c>
      <c r="AI506" s="8">
        <v>157.57</v>
      </c>
      <c r="AJ506" s="8" t="s">
        <v>100</v>
      </c>
      <c r="AK506" s="8">
        <v>75.92</v>
      </c>
      <c r="AL506" s="14">
        <v>2021</v>
      </c>
      <c r="AM506" s="3" t="s">
        <v>101</v>
      </c>
      <c r="AN506" s="3" t="s">
        <v>101</v>
      </c>
      <c r="AO506" s="3" t="s">
        <v>101</v>
      </c>
      <c r="AP506" s="8">
        <v>98.2</v>
      </c>
      <c r="AQ506" s="3" t="s">
        <v>101</v>
      </c>
      <c r="AR506" s="3" t="s">
        <v>101</v>
      </c>
      <c r="AS506" s="3" t="s">
        <v>101</v>
      </c>
      <c r="AT506" s="3">
        <v>84.9</v>
      </c>
      <c r="AU506" s="3" t="s">
        <v>101</v>
      </c>
      <c r="AV506" s="3" t="s">
        <v>101</v>
      </c>
      <c r="AW506" s="3" t="s">
        <v>101</v>
      </c>
      <c r="AX506" s="8">
        <v>31.67</v>
      </c>
      <c r="AY506" s="14">
        <v>2021</v>
      </c>
      <c r="AZ506" s="3" t="s">
        <v>101</v>
      </c>
      <c r="BA506" s="3" t="s">
        <v>102</v>
      </c>
      <c r="BB506" s="3" t="s">
        <v>101</v>
      </c>
      <c r="BC506" s="3" t="s">
        <v>255</v>
      </c>
      <c r="BD506" s="3" t="s">
        <v>104</v>
      </c>
      <c r="BE506" s="3" t="s">
        <v>126</v>
      </c>
      <c r="BF506" s="3" t="s">
        <v>219</v>
      </c>
      <c r="BG506" s="9">
        <v>3666997.8662340431</v>
      </c>
      <c r="BH506" s="8">
        <v>10029415.125934303</v>
      </c>
      <c r="BI506" s="52">
        <v>140.9585161</v>
      </c>
      <c r="BJ506" s="52">
        <v>46.986172033333332</v>
      </c>
      <c r="BK506" s="53">
        <v>155.54353054353055</v>
      </c>
      <c r="BL506" s="53" t="s">
        <v>115</v>
      </c>
      <c r="BM506" s="54">
        <v>23.08</v>
      </c>
    </row>
    <row r="507" spans="1:65">
      <c r="A507" s="3">
        <v>500</v>
      </c>
      <c r="B507" s="4" t="s">
        <v>899</v>
      </c>
      <c r="C507" s="5" t="s">
        <v>180</v>
      </c>
      <c r="D507" s="5" t="s">
        <v>149</v>
      </c>
      <c r="E507" s="5" t="s">
        <v>181</v>
      </c>
      <c r="F507" s="5" t="s">
        <v>182</v>
      </c>
      <c r="G507" s="3" t="s">
        <v>152</v>
      </c>
      <c r="H507" s="6">
        <v>24247</v>
      </c>
      <c r="I507" s="6">
        <v>18604</v>
      </c>
      <c r="J507" s="6">
        <v>5643</v>
      </c>
      <c r="K507" s="3" t="s">
        <v>92</v>
      </c>
      <c r="L507" s="3" t="s">
        <v>93</v>
      </c>
      <c r="M507" s="3" t="s">
        <v>94</v>
      </c>
      <c r="N507" s="3" t="s">
        <v>95</v>
      </c>
      <c r="O507" s="3" t="s">
        <v>139</v>
      </c>
      <c r="P507" s="68">
        <v>42910</v>
      </c>
      <c r="Q507" s="3" t="s">
        <v>69</v>
      </c>
      <c r="R507" s="68" t="s">
        <v>69</v>
      </c>
      <c r="S507" s="3" t="s">
        <v>97</v>
      </c>
      <c r="T507" s="3" t="s">
        <v>113</v>
      </c>
      <c r="U507" s="3">
        <v>24</v>
      </c>
      <c r="V507" s="6">
        <v>2930</v>
      </c>
      <c r="W507" s="3" t="s">
        <v>114</v>
      </c>
      <c r="X507" s="6">
        <v>17987</v>
      </c>
      <c r="Y507" s="6">
        <v>24247</v>
      </c>
      <c r="Z507" s="6">
        <v>17987</v>
      </c>
      <c r="AA507" s="6">
        <v>18604</v>
      </c>
      <c r="AB507" s="6">
        <v>3544.1754295732649</v>
      </c>
      <c r="AC507" s="6">
        <v>8553</v>
      </c>
      <c r="AD507" s="8">
        <v>1826.84</v>
      </c>
      <c r="AE507" s="28">
        <v>1180.5899999999999</v>
      </c>
      <c r="AF507" s="8">
        <v>0</v>
      </c>
      <c r="AG507" s="8">
        <v>0</v>
      </c>
      <c r="AH507" s="8">
        <v>9.1300000000000008</v>
      </c>
      <c r="AI507" s="8">
        <v>206.99</v>
      </c>
      <c r="AJ507" s="8" t="s">
        <v>100</v>
      </c>
      <c r="AK507" s="8">
        <v>74.180000000000007</v>
      </c>
      <c r="AL507" s="14">
        <v>2021</v>
      </c>
      <c r="AM507" s="3" t="s">
        <v>101</v>
      </c>
      <c r="AN507" s="3" t="s">
        <v>101</v>
      </c>
      <c r="AO507" s="3" t="s">
        <v>101</v>
      </c>
      <c r="AP507" s="8">
        <v>96.7</v>
      </c>
      <c r="AQ507" s="3" t="s">
        <v>101</v>
      </c>
      <c r="AR507" s="3" t="s">
        <v>101</v>
      </c>
      <c r="AS507" s="3" t="s">
        <v>101</v>
      </c>
      <c r="AT507" s="3">
        <v>78.2</v>
      </c>
      <c r="AU507" s="3" t="s">
        <v>101</v>
      </c>
      <c r="AV507" s="3" t="s">
        <v>101</v>
      </c>
      <c r="AW507" s="3" t="s">
        <v>101</v>
      </c>
      <c r="AX507" s="8">
        <v>35.049999999999997</v>
      </c>
      <c r="AY507" s="14">
        <v>2021</v>
      </c>
      <c r="AZ507" s="3" t="s">
        <v>101</v>
      </c>
      <c r="BA507" s="3" t="s">
        <v>101</v>
      </c>
      <c r="BB507" s="3" t="s">
        <v>101</v>
      </c>
      <c r="BC507" s="3" t="s">
        <v>126</v>
      </c>
      <c r="BD507" s="3" t="s">
        <v>126</v>
      </c>
      <c r="BE507" s="3" t="s">
        <v>126</v>
      </c>
      <c r="BF507" s="3" t="s">
        <v>127</v>
      </c>
      <c r="BG507" s="9">
        <v>17626370.261895917</v>
      </c>
      <c r="BH507" s="8">
        <v>17472044.014395341</v>
      </c>
      <c r="BI507" s="52">
        <v>105.5174514</v>
      </c>
      <c r="BJ507" s="52">
        <v>35.172483800000002</v>
      </c>
      <c r="BK507" s="53">
        <v>157.49301225542894</v>
      </c>
      <c r="BL507" s="53" t="s">
        <v>115</v>
      </c>
      <c r="BM507" s="54">
        <v>24.819999999999993</v>
      </c>
    </row>
    <row r="508" spans="1:65">
      <c r="A508" s="3">
        <v>501</v>
      </c>
      <c r="B508" s="4" t="s">
        <v>900</v>
      </c>
      <c r="C508" s="5" t="s">
        <v>901</v>
      </c>
      <c r="D508" s="5" t="s">
        <v>283</v>
      </c>
      <c r="E508" s="5" t="s">
        <v>245</v>
      </c>
      <c r="F508" s="5" t="s">
        <v>378</v>
      </c>
      <c r="G508" s="3" t="s">
        <v>166</v>
      </c>
      <c r="H508" s="6">
        <v>417478</v>
      </c>
      <c r="I508" s="6">
        <v>397305</v>
      </c>
      <c r="J508" s="6">
        <v>20173</v>
      </c>
      <c r="K508" s="3" t="s">
        <v>92</v>
      </c>
      <c r="L508" s="3" t="s">
        <v>93</v>
      </c>
      <c r="M508" s="3" t="s">
        <v>94</v>
      </c>
      <c r="N508" s="3" t="s">
        <v>95</v>
      </c>
      <c r="O508" s="3" t="s">
        <v>96</v>
      </c>
      <c r="P508" s="68">
        <v>54270</v>
      </c>
      <c r="Q508" s="3" t="s">
        <v>69</v>
      </c>
      <c r="R508" s="68" t="s">
        <v>69</v>
      </c>
      <c r="S508" s="3" t="s">
        <v>97</v>
      </c>
      <c r="T508" s="3" t="s">
        <v>132</v>
      </c>
      <c r="U508" s="3">
        <v>32</v>
      </c>
      <c r="V508" s="6">
        <v>104000</v>
      </c>
      <c r="W508" s="3" t="s">
        <v>902</v>
      </c>
      <c r="X508" s="6">
        <v>350351</v>
      </c>
      <c r="Y508" s="6">
        <v>417478</v>
      </c>
      <c r="Z508" s="6">
        <v>350351</v>
      </c>
      <c r="AA508" s="6">
        <v>397305</v>
      </c>
      <c r="AB508" s="6">
        <v>12434.804889053581</v>
      </c>
      <c r="AC508" s="6">
        <v>143828</v>
      </c>
      <c r="AD508" s="8">
        <v>29885.64</v>
      </c>
      <c r="AE508" s="28">
        <v>14735.34</v>
      </c>
      <c r="AF508" s="8">
        <v>0</v>
      </c>
      <c r="AG508" s="8">
        <v>0</v>
      </c>
      <c r="AH508" s="8">
        <v>149.43</v>
      </c>
      <c r="AI508" s="8">
        <v>288.08999999999997</v>
      </c>
      <c r="AJ508" s="8" t="s">
        <v>100</v>
      </c>
      <c r="AK508" s="8">
        <v>83.92</v>
      </c>
      <c r="AL508" s="14">
        <v>2021</v>
      </c>
      <c r="AM508" s="3" t="s">
        <v>101</v>
      </c>
      <c r="AN508" s="3" t="s">
        <v>101</v>
      </c>
      <c r="AO508" s="3" t="s">
        <v>101</v>
      </c>
      <c r="AP508" s="8">
        <v>88.2</v>
      </c>
      <c r="AQ508" s="3" t="s">
        <v>101</v>
      </c>
      <c r="AR508" s="3" t="s">
        <v>101</v>
      </c>
      <c r="AS508" s="3" t="s">
        <v>101</v>
      </c>
      <c r="AT508" s="3">
        <v>22.2</v>
      </c>
      <c r="AU508" s="3" t="s">
        <v>101</v>
      </c>
      <c r="AV508" s="3" t="s">
        <v>101</v>
      </c>
      <c r="AW508" s="3" t="s">
        <v>101</v>
      </c>
      <c r="AX508" s="8">
        <v>50.45</v>
      </c>
      <c r="AY508" s="14">
        <v>2021</v>
      </c>
      <c r="AZ508" s="3" t="s">
        <v>101</v>
      </c>
      <c r="BA508" s="3" t="s">
        <v>101</v>
      </c>
      <c r="BB508" s="3" t="s">
        <v>101</v>
      </c>
      <c r="BC508" s="3" t="s">
        <v>134</v>
      </c>
      <c r="BD508" s="3" t="s">
        <v>134</v>
      </c>
      <c r="BE508" s="3" t="s">
        <v>134</v>
      </c>
      <c r="BF508" s="3" t="s">
        <v>167</v>
      </c>
      <c r="BG508" s="9">
        <v>517289937.57756925</v>
      </c>
      <c r="BH508" s="8">
        <v>352268669.1008448</v>
      </c>
      <c r="BI508" s="52">
        <v>137.15772939999999</v>
      </c>
      <c r="BJ508" s="52">
        <v>45.719243133333329</v>
      </c>
      <c r="BK508" s="53">
        <v>261.7636324737922</v>
      </c>
      <c r="BL508" s="53" t="s">
        <v>115</v>
      </c>
      <c r="BM508" s="54">
        <v>15.079999999999998</v>
      </c>
    </row>
    <row r="509" spans="1:65">
      <c r="A509" s="3">
        <v>502</v>
      </c>
      <c r="B509" s="4" t="s">
        <v>903</v>
      </c>
      <c r="C509" s="5" t="s">
        <v>627</v>
      </c>
      <c r="D509" s="5" t="s">
        <v>345</v>
      </c>
      <c r="E509" s="5" t="s">
        <v>165</v>
      </c>
      <c r="F509" s="5" t="s">
        <v>497</v>
      </c>
      <c r="G509" s="3" t="s">
        <v>166</v>
      </c>
      <c r="H509" s="6">
        <v>8379</v>
      </c>
      <c r="I509" s="6">
        <v>3456</v>
      </c>
      <c r="J509" s="6">
        <v>4923</v>
      </c>
      <c r="K509" s="3" t="s">
        <v>92</v>
      </c>
      <c r="L509" s="3" t="s">
        <v>93</v>
      </c>
      <c r="M509" s="3" t="s">
        <v>94</v>
      </c>
      <c r="N509" s="3" t="s">
        <v>95</v>
      </c>
      <c r="O509" s="3" t="s">
        <v>139</v>
      </c>
      <c r="P509" s="68">
        <v>46794</v>
      </c>
      <c r="Q509" s="3" t="s">
        <v>69</v>
      </c>
      <c r="R509" s="68" t="s">
        <v>69</v>
      </c>
      <c r="S509" s="3" t="s">
        <v>97</v>
      </c>
      <c r="T509" s="3" t="s">
        <v>132</v>
      </c>
      <c r="U509" s="3">
        <v>3</v>
      </c>
      <c r="V509" s="6">
        <v>320</v>
      </c>
      <c r="W509" s="3" t="s">
        <v>114</v>
      </c>
      <c r="X509" s="6">
        <v>3369</v>
      </c>
      <c r="Y509" s="6">
        <v>8379</v>
      </c>
      <c r="Z509" s="6">
        <v>3369</v>
      </c>
      <c r="AA509" s="6">
        <v>3456</v>
      </c>
      <c r="AB509" s="6">
        <v>3667.4236312533617</v>
      </c>
      <c r="AC509" s="6">
        <v>1484</v>
      </c>
      <c r="AD509" s="8">
        <v>188.06</v>
      </c>
      <c r="AE509" s="28">
        <v>121.41</v>
      </c>
      <c r="AF509" s="8">
        <v>0</v>
      </c>
      <c r="AG509" s="8">
        <v>0</v>
      </c>
      <c r="AH509" s="8">
        <v>0.94</v>
      </c>
      <c r="AI509" s="8">
        <v>123.26</v>
      </c>
      <c r="AJ509" s="8" t="s">
        <v>100</v>
      </c>
      <c r="AK509" s="8">
        <v>40.21</v>
      </c>
      <c r="AL509" s="14">
        <v>2021</v>
      </c>
      <c r="AM509" s="3" t="s">
        <v>101</v>
      </c>
      <c r="AN509" s="3" t="s">
        <v>101</v>
      </c>
      <c r="AO509" s="3" t="s">
        <v>101</v>
      </c>
      <c r="AP509" s="8">
        <v>97.5</v>
      </c>
      <c r="AQ509" s="3" t="s">
        <v>101</v>
      </c>
      <c r="AR509" s="3" t="s">
        <v>101</v>
      </c>
      <c r="AS509" s="3" t="s">
        <v>101</v>
      </c>
      <c r="AT509" s="3">
        <v>56</v>
      </c>
      <c r="AU509" s="3" t="s">
        <v>101</v>
      </c>
      <c r="AV509" s="3" t="s">
        <v>101</v>
      </c>
      <c r="AW509" s="3" t="s">
        <v>101</v>
      </c>
      <c r="AX509" s="8">
        <v>35.119999999999997</v>
      </c>
      <c r="AY509" s="14">
        <v>2021</v>
      </c>
      <c r="AZ509" s="3" t="s">
        <v>101</v>
      </c>
      <c r="BA509" s="3" t="s">
        <v>101</v>
      </c>
      <c r="BB509" s="3" t="s">
        <v>101</v>
      </c>
      <c r="BC509" s="3" t="s">
        <v>255</v>
      </c>
      <c r="BD509" s="3" t="s">
        <v>104</v>
      </c>
      <c r="BE509" s="3" t="s">
        <v>126</v>
      </c>
      <c r="BF509" s="3" t="s">
        <v>219</v>
      </c>
      <c r="BG509" s="9">
        <v>3438097.5819830154</v>
      </c>
      <c r="BH509" s="8">
        <v>2551015.8259083191</v>
      </c>
      <c r="BI509" s="52">
        <v>87.248495820000002</v>
      </c>
      <c r="BJ509" s="52">
        <v>29.082831940000002</v>
      </c>
      <c r="BK509" s="53">
        <v>92.592592592592595</v>
      </c>
      <c r="BL509" s="53" t="s">
        <v>115</v>
      </c>
      <c r="BM509" s="54">
        <v>58.79</v>
      </c>
    </row>
    <row r="510" spans="1:65">
      <c r="A510" s="3">
        <v>503</v>
      </c>
      <c r="B510" s="4" t="s">
        <v>904</v>
      </c>
      <c r="C510" s="5" t="s">
        <v>337</v>
      </c>
      <c r="D510" s="5" t="s">
        <v>109</v>
      </c>
      <c r="E510" s="5" t="s">
        <v>110</v>
      </c>
      <c r="F510" s="5" t="s">
        <v>111</v>
      </c>
      <c r="G510" s="3" t="s">
        <v>112</v>
      </c>
      <c r="H510" s="6">
        <v>8955</v>
      </c>
      <c r="I510" s="6">
        <v>7005</v>
      </c>
      <c r="J510" s="6">
        <v>1950</v>
      </c>
      <c r="K510" s="3" t="s">
        <v>92</v>
      </c>
      <c r="L510" s="3" t="s">
        <v>93</v>
      </c>
      <c r="M510" s="3" t="s">
        <v>94</v>
      </c>
      <c r="N510" s="3" t="s">
        <v>95</v>
      </c>
      <c r="O510" s="3" t="s">
        <v>96</v>
      </c>
      <c r="P510" s="68">
        <v>52203</v>
      </c>
      <c r="Q510" s="3" t="s">
        <v>69</v>
      </c>
      <c r="R510" s="68" t="s">
        <v>69</v>
      </c>
      <c r="S510" s="3" t="s">
        <v>97</v>
      </c>
      <c r="T510" s="3" t="s">
        <v>98</v>
      </c>
      <c r="U510" s="3">
        <v>2</v>
      </c>
      <c r="V510" s="6">
        <v>330</v>
      </c>
      <c r="W510" s="3" t="s">
        <v>227</v>
      </c>
      <c r="X510" s="6">
        <v>6665</v>
      </c>
      <c r="Y510" s="6">
        <v>8955</v>
      </c>
      <c r="Z510" s="6">
        <v>6665</v>
      </c>
      <c r="AA510" s="6">
        <v>7005</v>
      </c>
      <c r="AB510" s="6">
        <v>1060.9103114637023</v>
      </c>
      <c r="AC510" s="6">
        <v>3444</v>
      </c>
      <c r="AD510" s="8">
        <v>570.84</v>
      </c>
      <c r="AE510" s="28">
        <v>418.72</v>
      </c>
      <c r="AF510" s="8">
        <v>0</v>
      </c>
      <c r="AG510" s="8">
        <v>0</v>
      </c>
      <c r="AH510" s="8">
        <v>2.85</v>
      </c>
      <c r="AI510" s="8">
        <v>114.78</v>
      </c>
      <c r="AJ510" s="8" t="s">
        <v>100</v>
      </c>
      <c r="AK510" s="8">
        <v>74.430000000000007</v>
      </c>
      <c r="AL510" s="14">
        <v>2021</v>
      </c>
      <c r="AM510" s="3" t="s">
        <v>101</v>
      </c>
      <c r="AN510" s="3" t="s">
        <v>101</v>
      </c>
      <c r="AO510" s="3" t="s">
        <v>101</v>
      </c>
      <c r="AP510" s="8">
        <v>95.2</v>
      </c>
      <c r="AQ510" s="3" t="s">
        <v>101</v>
      </c>
      <c r="AR510" s="3" t="s">
        <v>101</v>
      </c>
      <c r="AS510" s="3" t="s">
        <v>101</v>
      </c>
      <c r="AT510" s="3">
        <v>72.7</v>
      </c>
      <c r="AU510" s="3" t="s">
        <v>101</v>
      </c>
      <c r="AV510" s="3" t="s">
        <v>101</v>
      </c>
      <c r="AW510" s="3" t="s">
        <v>101</v>
      </c>
      <c r="AX510" s="8">
        <v>26.28</v>
      </c>
      <c r="AY510" s="14">
        <v>2021</v>
      </c>
      <c r="AZ510" s="3" t="s">
        <v>101</v>
      </c>
      <c r="BA510" s="3" t="s">
        <v>102</v>
      </c>
      <c r="BB510" s="3" t="s">
        <v>102</v>
      </c>
      <c r="BC510" s="3" t="s">
        <v>103</v>
      </c>
      <c r="BD510" s="3" t="s">
        <v>126</v>
      </c>
      <c r="BE510" s="3" t="s">
        <v>104</v>
      </c>
      <c r="BF510" s="3" t="s">
        <v>105</v>
      </c>
      <c r="BG510" s="9">
        <v>3809098.47736526</v>
      </c>
      <c r="BH510" s="8">
        <v>3653264.3742212197</v>
      </c>
      <c r="BI510" s="52">
        <v>135.80483960000001</v>
      </c>
      <c r="BJ510" s="52">
        <v>45.268279866666667</v>
      </c>
      <c r="BK510" s="53">
        <v>47.109207708779444</v>
      </c>
      <c r="BL510" s="53" t="s">
        <v>115</v>
      </c>
      <c r="BM510" s="54">
        <v>24.569999999999993</v>
      </c>
    </row>
    <row r="511" spans="1:65">
      <c r="A511" s="3">
        <v>504</v>
      </c>
      <c r="B511" s="4" t="s">
        <v>905</v>
      </c>
      <c r="C511" s="5" t="s">
        <v>645</v>
      </c>
      <c r="D511" s="5" t="s">
        <v>109</v>
      </c>
      <c r="E511" s="5" t="s">
        <v>245</v>
      </c>
      <c r="F511" s="5" t="s">
        <v>246</v>
      </c>
      <c r="G511" s="3" t="s">
        <v>112</v>
      </c>
      <c r="H511" s="6">
        <v>2413</v>
      </c>
      <c r="I511" s="6">
        <v>1381</v>
      </c>
      <c r="J511" s="6">
        <v>1032</v>
      </c>
      <c r="K511" s="3" t="s">
        <v>92</v>
      </c>
      <c r="L511" s="3" t="s">
        <v>93</v>
      </c>
      <c r="M511" s="3" t="s">
        <v>94</v>
      </c>
      <c r="N511" s="3" t="s">
        <v>95</v>
      </c>
      <c r="O511" s="3" t="s">
        <v>139</v>
      </c>
      <c r="P511" s="68">
        <v>45931</v>
      </c>
      <c r="Q511" s="3" t="s">
        <v>69</v>
      </c>
      <c r="R511" s="68" t="s">
        <v>69</v>
      </c>
      <c r="S511" s="3" t="s">
        <v>97</v>
      </c>
      <c r="T511" s="3" t="s">
        <v>98</v>
      </c>
      <c r="U511" s="3">
        <v>1</v>
      </c>
      <c r="V511" s="6">
        <v>30</v>
      </c>
      <c r="W511" s="3" t="s">
        <v>99</v>
      </c>
      <c r="X511" s="6">
        <v>1289</v>
      </c>
      <c r="Y511" s="6">
        <v>2413</v>
      </c>
      <c r="Z511" s="6">
        <v>1289</v>
      </c>
      <c r="AA511" s="6">
        <v>1381</v>
      </c>
      <c r="AB511" s="6">
        <v>1042.0054115425014</v>
      </c>
      <c r="AC511" s="6">
        <v>892</v>
      </c>
      <c r="AD511" s="8">
        <v>146.03</v>
      </c>
      <c r="AE511" s="28">
        <v>93.07</v>
      </c>
      <c r="AF511" s="8">
        <v>0</v>
      </c>
      <c r="AG511" s="8">
        <v>0</v>
      </c>
      <c r="AH511" s="8">
        <v>0.73</v>
      </c>
      <c r="AI511" s="8">
        <v>161.13999999999999</v>
      </c>
      <c r="AJ511" s="8" t="s">
        <v>125</v>
      </c>
      <c r="AK511" s="8">
        <v>53.42</v>
      </c>
      <c r="AL511" s="14">
        <v>2021</v>
      </c>
      <c r="AM511" s="3" t="s">
        <v>101</v>
      </c>
      <c r="AN511" s="3" t="s">
        <v>101</v>
      </c>
      <c r="AO511" s="3" t="s">
        <v>101</v>
      </c>
      <c r="AP511" s="8">
        <v>93.3</v>
      </c>
      <c r="AQ511" s="3" t="s">
        <v>101</v>
      </c>
      <c r="AR511" s="3" t="s">
        <v>101</v>
      </c>
      <c r="AS511" s="3" t="s">
        <v>101</v>
      </c>
      <c r="AT511" s="3">
        <v>38</v>
      </c>
      <c r="AU511" s="3" t="s">
        <v>101</v>
      </c>
      <c r="AV511" s="3" t="s">
        <v>101</v>
      </c>
      <c r="AW511" s="3" t="s">
        <v>101</v>
      </c>
      <c r="AX511" s="8">
        <v>35.950000000000003</v>
      </c>
      <c r="AY511" s="14">
        <v>2021</v>
      </c>
      <c r="AZ511" s="3" t="s">
        <v>101</v>
      </c>
      <c r="BA511" s="3" t="s">
        <v>101</v>
      </c>
      <c r="BB511" s="3" t="s">
        <v>101</v>
      </c>
      <c r="BC511" s="3" t="s">
        <v>103</v>
      </c>
      <c r="BD511" s="3" t="s">
        <v>104</v>
      </c>
      <c r="BE511" s="3" t="s">
        <v>103</v>
      </c>
      <c r="BF511" s="3" t="s">
        <v>105</v>
      </c>
      <c r="BG511" s="9">
        <v>1522458.7254028898</v>
      </c>
      <c r="BH511" s="8">
        <v>1367992.573095534</v>
      </c>
      <c r="BI511" s="52">
        <v>146.41547750000001</v>
      </c>
      <c r="BJ511" s="52">
        <v>48.80515916666667</v>
      </c>
      <c r="BK511" s="53">
        <v>21.723388848660392</v>
      </c>
      <c r="BL511" s="53" t="s">
        <v>128</v>
      </c>
      <c r="BM511" s="54">
        <v>45.58</v>
      </c>
    </row>
    <row r="512" spans="1:65">
      <c r="A512" s="3">
        <v>505</v>
      </c>
      <c r="B512" s="4" t="s">
        <v>906</v>
      </c>
      <c r="C512" s="5" t="s">
        <v>225</v>
      </c>
      <c r="D512" s="5" t="s">
        <v>226</v>
      </c>
      <c r="E512" s="5" t="s">
        <v>222</v>
      </c>
      <c r="F512" s="5" t="s">
        <v>144</v>
      </c>
      <c r="G512" s="3" t="s">
        <v>121</v>
      </c>
      <c r="H512" s="6">
        <v>3126</v>
      </c>
      <c r="I512" s="6">
        <v>2374</v>
      </c>
      <c r="J512" s="6">
        <v>752</v>
      </c>
      <c r="K512" s="3" t="s">
        <v>130</v>
      </c>
      <c r="L512" s="3" t="s">
        <v>131</v>
      </c>
      <c r="M512" s="3" t="s">
        <v>157</v>
      </c>
      <c r="N512" s="3" t="s">
        <v>176</v>
      </c>
      <c r="O512" s="3" t="s">
        <v>69</v>
      </c>
      <c r="P512" s="68" t="s">
        <v>69</v>
      </c>
      <c r="Q512" s="3" t="s">
        <v>69</v>
      </c>
      <c r="R512" s="68" t="s">
        <v>69</v>
      </c>
      <c r="S512" s="3" t="s">
        <v>97</v>
      </c>
      <c r="T512" s="3" t="s">
        <v>132</v>
      </c>
      <c r="U512" s="3">
        <v>1</v>
      </c>
      <c r="V512" s="6">
        <v>200</v>
      </c>
      <c r="W512" s="3" t="s">
        <v>114</v>
      </c>
      <c r="X512" s="6">
        <v>2374</v>
      </c>
      <c r="Y512" s="6">
        <v>3126</v>
      </c>
      <c r="Z512" s="6">
        <v>2374</v>
      </c>
      <c r="AA512" s="6">
        <v>2374</v>
      </c>
      <c r="AB512" s="6">
        <v>702.58999846338747</v>
      </c>
      <c r="AC512" s="6">
        <v>1102</v>
      </c>
      <c r="AD512" s="8">
        <v>536</v>
      </c>
      <c r="AE512" s="28">
        <v>482</v>
      </c>
      <c r="AF512" s="8">
        <v>0</v>
      </c>
      <c r="AG512" s="8">
        <v>0</v>
      </c>
      <c r="AH512" s="8">
        <v>17</v>
      </c>
      <c r="AI512" s="8">
        <v>94.3</v>
      </c>
      <c r="AJ512" s="8" t="s">
        <v>100</v>
      </c>
      <c r="AK512" s="8">
        <v>75.94</v>
      </c>
      <c r="AL512" s="14">
        <v>2021</v>
      </c>
      <c r="AM512" s="3" t="s">
        <v>101</v>
      </c>
      <c r="AN512" s="3" t="s">
        <v>101</v>
      </c>
      <c r="AO512" s="3" t="s">
        <v>101</v>
      </c>
      <c r="AP512" s="8">
        <v>100</v>
      </c>
      <c r="AQ512" s="3" t="s">
        <v>102</v>
      </c>
      <c r="AR512" s="3" t="s">
        <v>102</v>
      </c>
      <c r="AS512" s="3" t="s">
        <v>102</v>
      </c>
      <c r="AT512" s="3">
        <v>47.9</v>
      </c>
      <c r="AU512" s="3" t="s">
        <v>101</v>
      </c>
      <c r="AV512" s="3" t="s">
        <v>101</v>
      </c>
      <c r="AW512" s="3" t="s">
        <v>101</v>
      </c>
      <c r="AX512" s="8">
        <v>7.13</v>
      </c>
      <c r="AY512" s="14">
        <v>2021</v>
      </c>
      <c r="AZ512" s="3" t="s">
        <v>101</v>
      </c>
      <c r="BA512" s="3" t="s">
        <v>102</v>
      </c>
      <c r="BB512" s="3" t="s">
        <v>102</v>
      </c>
      <c r="BC512" s="3" t="s">
        <v>104</v>
      </c>
      <c r="BD512" s="3" t="s">
        <v>104</v>
      </c>
      <c r="BE512" s="3" t="s">
        <v>104</v>
      </c>
      <c r="BF512" s="3" t="s">
        <v>105</v>
      </c>
      <c r="BG512" s="9">
        <v>895256.40472124657</v>
      </c>
      <c r="BH512" s="8">
        <v>1122004.7461793851</v>
      </c>
      <c r="BI512" s="52">
        <v>181.8</v>
      </c>
      <c r="BJ512" s="52">
        <v>60.6</v>
      </c>
      <c r="BK512" s="53">
        <v>84.24599831508003</v>
      </c>
      <c r="BL512" s="53" t="s">
        <v>115</v>
      </c>
      <c r="BM512" s="54">
        <v>23.060000000000002</v>
      </c>
    </row>
    <row r="513" spans="1:65">
      <c r="A513" s="3">
        <v>506</v>
      </c>
      <c r="B513" s="4" t="s">
        <v>907</v>
      </c>
      <c r="C513" s="5" t="s">
        <v>415</v>
      </c>
      <c r="D513" s="5" t="s">
        <v>149</v>
      </c>
      <c r="E513" s="5" t="s">
        <v>181</v>
      </c>
      <c r="F513" s="5" t="s">
        <v>182</v>
      </c>
      <c r="G513" s="3" t="s">
        <v>152</v>
      </c>
      <c r="H513" s="6">
        <v>5960</v>
      </c>
      <c r="I513" s="6">
        <v>3161</v>
      </c>
      <c r="J513" s="6">
        <v>2799</v>
      </c>
      <c r="K513" s="3" t="s">
        <v>92</v>
      </c>
      <c r="L513" s="3" t="s">
        <v>93</v>
      </c>
      <c r="M513" s="3" t="s">
        <v>94</v>
      </c>
      <c r="N513" s="3" t="s">
        <v>95</v>
      </c>
      <c r="O513" s="3" t="s">
        <v>139</v>
      </c>
      <c r="P513" s="68">
        <v>39466</v>
      </c>
      <c r="Q513" s="3" t="s">
        <v>69</v>
      </c>
      <c r="R513" s="68" t="s">
        <v>69</v>
      </c>
      <c r="S513" s="3" t="s">
        <v>97</v>
      </c>
      <c r="T513" s="3" t="s">
        <v>113</v>
      </c>
      <c r="U513" s="3">
        <v>3</v>
      </c>
      <c r="V513" s="6">
        <v>320</v>
      </c>
      <c r="W513" s="3" t="s">
        <v>114</v>
      </c>
      <c r="X513" s="6">
        <v>3241</v>
      </c>
      <c r="Y513" s="6">
        <v>5960</v>
      </c>
      <c r="Z513" s="6">
        <v>3161</v>
      </c>
      <c r="AA513" s="6">
        <v>3161</v>
      </c>
      <c r="AB513" s="6">
        <v>3292.4494412487388</v>
      </c>
      <c r="AC513" s="6">
        <v>1730</v>
      </c>
      <c r="AD513" s="8">
        <v>304.83999999999997</v>
      </c>
      <c r="AE513" s="28">
        <v>203.99</v>
      </c>
      <c r="AF513" s="8">
        <v>0</v>
      </c>
      <c r="AG513" s="8">
        <v>0</v>
      </c>
      <c r="AH513" s="8">
        <v>1.52</v>
      </c>
      <c r="AI513" s="8">
        <v>158.22</v>
      </c>
      <c r="AJ513" s="8" t="s">
        <v>100</v>
      </c>
      <c r="AK513" s="8">
        <v>54.38</v>
      </c>
      <c r="AL513" s="14">
        <v>2021</v>
      </c>
      <c r="AM513" s="3" t="s">
        <v>101</v>
      </c>
      <c r="AN513" s="3" t="s">
        <v>101</v>
      </c>
      <c r="AO513" s="3" t="s">
        <v>101</v>
      </c>
      <c r="AP513" s="8">
        <v>100</v>
      </c>
      <c r="AQ513" s="3" t="s">
        <v>102</v>
      </c>
      <c r="AR513" s="3" t="s">
        <v>102</v>
      </c>
      <c r="AS513" s="3" t="s">
        <v>102</v>
      </c>
      <c r="AT513" s="3">
        <v>76.5</v>
      </c>
      <c r="AU513" s="3" t="s">
        <v>101</v>
      </c>
      <c r="AV513" s="3" t="s">
        <v>101</v>
      </c>
      <c r="AW513" s="3" t="s">
        <v>101</v>
      </c>
      <c r="AX513" s="8">
        <v>32.75</v>
      </c>
      <c r="AY513" s="14">
        <v>2021</v>
      </c>
      <c r="AZ513" s="3" t="s">
        <v>101</v>
      </c>
      <c r="BA513" s="3" t="s">
        <v>101</v>
      </c>
      <c r="BB513" s="3" t="s">
        <v>101</v>
      </c>
      <c r="BC513" s="3" t="s">
        <v>134</v>
      </c>
      <c r="BD513" s="3" t="s">
        <v>104</v>
      </c>
      <c r="BE513" s="3" t="s">
        <v>126</v>
      </c>
      <c r="BF513" s="3" t="s">
        <v>219</v>
      </c>
      <c r="BG513" s="9">
        <v>357358.32039914385</v>
      </c>
      <c r="BH513" s="8">
        <v>2200987.7049189648</v>
      </c>
      <c r="BI513" s="52">
        <v>139.84870359999999</v>
      </c>
      <c r="BJ513" s="52">
        <v>46.616234533333333</v>
      </c>
      <c r="BK513" s="53">
        <v>101.2337867763366</v>
      </c>
      <c r="BL513" s="53" t="s">
        <v>115</v>
      </c>
      <c r="BM513" s="54">
        <v>44.62</v>
      </c>
    </row>
    <row r="514" spans="1:65">
      <c r="A514" s="3">
        <v>507</v>
      </c>
      <c r="B514" s="4" t="s">
        <v>908</v>
      </c>
      <c r="C514" s="5" t="s">
        <v>215</v>
      </c>
      <c r="D514" s="5" t="s">
        <v>209</v>
      </c>
      <c r="E514" s="5" t="s">
        <v>186</v>
      </c>
      <c r="F514" s="5" t="s">
        <v>187</v>
      </c>
      <c r="G514" s="3" t="s">
        <v>188</v>
      </c>
      <c r="H514" s="6">
        <v>109997</v>
      </c>
      <c r="I514" s="6">
        <v>101766</v>
      </c>
      <c r="J514" s="6">
        <v>8231</v>
      </c>
      <c r="K514" s="3" t="s">
        <v>909</v>
      </c>
      <c r="L514" s="3" t="s">
        <v>123</v>
      </c>
      <c r="M514" s="3" t="s">
        <v>157</v>
      </c>
      <c r="N514" s="3" t="s">
        <v>95</v>
      </c>
      <c r="O514" s="3" t="s">
        <v>69</v>
      </c>
      <c r="P514" s="68" t="s">
        <v>69</v>
      </c>
      <c r="Q514" s="3" t="s">
        <v>69</v>
      </c>
      <c r="R514" s="68" t="s">
        <v>69</v>
      </c>
      <c r="S514" s="3" t="s">
        <v>97</v>
      </c>
      <c r="T514" s="3" t="s">
        <v>132</v>
      </c>
      <c r="U514" s="3">
        <v>3</v>
      </c>
      <c r="V514" s="6">
        <v>12029</v>
      </c>
      <c r="W514" s="3" t="s">
        <v>133</v>
      </c>
      <c r="X514" s="6">
        <v>101766</v>
      </c>
      <c r="Y514" s="6">
        <v>109997</v>
      </c>
      <c r="Z514" s="6">
        <v>101766</v>
      </c>
      <c r="AA514" s="6">
        <v>101766</v>
      </c>
      <c r="AB514" s="6">
        <v>4830</v>
      </c>
      <c r="AC514" s="6">
        <v>36583</v>
      </c>
      <c r="AD514" s="8">
        <v>8854.7999999999993</v>
      </c>
      <c r="AE514" s="28">
        <v>5978</v>
      </c>
      <c r="AF514" s="8">
        <v>0</v>
      </c>
      <c r="AG514" s="8">
        <v>0</v>
      </c>
      <c r="AH514" s="8">
        <v>254.8</v>
      </c>
      <c r="AI514" s="8">
        <v>195.73</v>
      </c>
      <c r="AJ514" s="8" t="s">
        <v>100</v>
      </c>
      <c r="AK514" s="8">
        <v>92.52</v>
      </c>
      <c r="AL514" s="14">
        <v>2021</v>
      </c>
      <c r="AM514" s="3" t="s">
        <v>101</v>
      </c>
      <c r="AN514" s="3" t="s">
        <v>101</v>
      </c>
      <c r="AO514" s="3" t="s">
        <v>101</v>
      </c>
      <c r="AP514" s="8">
        <v>100</v>
      </c>
      <c r="AQ514" s="3" t="s">
        <v>102</v>
      </c>
      <c r="AR514" s="3" t="s">
        <v>102</v>
      </c>
      <c r="AS514" s="3" t="s">
        <v>102</v>
      </c>
      <c r="AT514" s="3">
        <v>87</v>
      </c>
      <c r="AU514" s="3" t="s">
        <v>101</v>
      </c>
      <c r="AV514" s="3" t="s">
        <v>101</v>
      </c>
      <c r="AW514" s="3" t="s">
        <v>101</v>
      </c>
      <c r="AX514" s="8">
        <v>30.49</v>
      </c>
      <c r="AY514" s="14">
        <v>2021</v>
      </c>
      <c r="AZ514" s="3" t="s">
        <v>101</v>
      </c>
      <c r="BA514" s="3" t="s">
        <v>102</v>
      </c>
      <c r="BB514" s="3" t="s">
        <v>101</v>
      </c>
      <c r="BC514" s="3" t="s">
        <v>126</v>
      </c>
      <c r="BD514" s="3" t="s">
        <v>104</v>
      </c>
      <c r="BE514" s="3" t="s">
        <v>104</v>
      </c>
      <c r="BF514" s="3" t="s">
        <v>127</v>
      </c>
      <c r="BG514" s="9">
        <v>16548465.76490527</v>
      </c>
      <c r="BH514" s="8">
        <v>50964627.930924907</v>
      </c>
      <c r="BI514" s="52">
        <v>129.25315620000001</v>
      </c>
      <c r="BJ514" s="52">
        <v>43.084385400000002</v>
      </c>
      <c r="BK514" s="53">
        <v>118.20254308904742</v>
      </c>
      <c r="BL514" s="53" t="s">
        <v>115</v>
      </c>
      <c r="BM514" s="54">
        <v>6.480000000000004</v>
      </c>
    </row>
    <row r="515" spans="1:65">
      <c r="A515" s="3">
        <v>508</v>
      </c>
      <c r="B515" s="4" t="s">
        <v>910</v>
      </c>
      <c r="C515" s="5" t="s">
        <v>504</v>
      </c>
      <c r="D515" s="5" t="s">
        <v>118</v>
      </c>
      <c r="E515" s="5" t="s">
        <v>210</v>
      </c>
      <c r="F515" s="5" t="s">
        <v>211</v>
      </c>
      <c r="G515" s="3" t="s">
        <v>121</v>
      </c>
      <c r="H515" s="6">
        <v>26945</v>
      </c>
      <c r="I515" s="6">
        <v>13937</v>
      </c>
      <c r="J515" s="6">
        <v>13008</v>
      </c>
      <c r="K515" s="3" t="s">
        <v>92</v>
      </c>
      <c r="L515" s="3" t="s">
        <v>93</v>
      </c>
      <c r="M515" s="3" t="s">
        <v>94</v>
      </c>
      <c r="N515" s="3" t="s">
        <v>95</v>
      </c>
      <c r="O515" s="3" t="s">
        <v>139</v>
      </c>
      <c r="P515" s="68">
        <v>49868</v>
      </c>
      <c r="Q515" s="3" t="s">
        <v>69</v>
      </c>
      <c r="R515" s="68" t="s">
        <v>69</v>
      </c>
      <c r="S515" s="3" t="s">
        <v>97</v>
      </c>
      <c r="T515" s="3" t="s">
        <v>113</v>
      </c>
      <c r="U515" s="3">
        <v>1</v>
      </c>
      <c r="V515" s="6">
        <v>1695</v>
      </c>
      <c r="W515" s="3" t="s">
        <v>114</v>
      </c>
      <c r="X515" s="6">
        <v>11657</v>
      </c>
      <c r="Y515" s="6">
        <v>26945</v>
      </c>
      <c r="Z515" s="6">
        <v>11657</v>
      </c>
      <c r="AA515" s="6">
        <v>13937</v>
      </c>
      <c r="AB515" s="6">
        <v>10948.571690225008</v>
      </c>
      <c r="AC515" s="6">
        <v>5559</v>
      </c>
      <c r="AD515" s="8">
        <v>775.12</v>
      </c>
      <c r="AE515" s="28">
        <v>587.4</v>
      </c>
      <c r="AF515" s="8">
        <v>0</v>
      </c>
      <c r="AG515" s="8">
        <v>0</v>
      </c>
      <c r="AH515" s="8">
        <v>3.88</v>
      </c>
      <c r="AI515" s="8">
        <v>90.97</v>
      </c>
      <c r="AJ515" s="8" t="s">
        <v>100</v>
      </c>
      <c r="AK515" s="8">
        <v>43.26</v>
      </c>
      <c r="AL515" s="14">
        <v>2021</v>
      </c>
      <c r="AM515" s="3" t="s">
        <v>101</v>
      </c>
      <c r="AN515" s="3" t="s">
        <v>101</v>
      </c>
      <c r="AO515" s="3" t="s">
        <v>101</v>
      </c>
      <c r="AP515" s="8">
        <v>83.6</v>
      </c>
      <c r="AQ515" s="3" t="s">
        <v>101</v>
      </c>
      <c r="AR515" s="3" t="s">
        <v>101</v>
      </c>
      <c r="AS515" s="3" t="s">
        <v>101</v>
      </c>
      <c r="AT515" s="3">
        <v>72.599999999999994</v>
      </c>
      <c r="AU515" s="3" t="s">
        <v>101</v>
      </c>
      <c r="AV515" s="3" t="s">
        <v>101</v>
      </c>
      <c r="AW515" s="3" t="s">
        <v>101</v>
      </c>
      <c r="AX515" s="8">
        <v>23.84</v>
      </c>
      <c r="AY515" s="14">
        <v>2021</v>
      </c>
      <c r="AZ515" s="3" t="s">
        <v>101</v>
      </c>
      <c r="BA515" s="3" t="s">
        <v>102</v>
      </c>
      <c r="BB515" s="3" t="s">
        <v>102</v>
      </c>
      <c r="BC515" s="3" t="s">
        <v>104</v>
      </c>
      <c r="BD515" s="3" t="s">
        <v>126</v>
      </c>
      <c r="BE515" s="3" t="s">
        <v>104</v>
      </c>
      <c r="BF515" s="3" t="s">
        <v>105</v>
      </c>
      <c r="BG515" s="9">
        <v>17730385.290766831</v>
      </c>
      <c r="BH515" s="8">
        <v>10519374.963279141</v>
      </c>
      <c r="BI515" s="52">
        <v>126.9</v>
      </c>
      <c r="BJ515" s="52">
        <v>42.300000000000004</v>
      </c>
      <c r="BK515" s="53">
        <v>121.61871277893377</v>
      </c>
      <c r="BL515" s="53" t="s">
        <v>115</v>
      </c>
      <c r="BM515" s="54">
        <v>55.74</v>
      </c>
    </row>
    <row r="516" spans="1:65">
      <c r="A516" s="3">
        <v>509</v>
      </c>
      <c r="B516" s="4" t="s">
        <v>911</v>
      </c>
      <c r="C516" s="5" t="s">
        <v>297</v>
      </c>
      <c r="D516" s="5" t="s">
        <v>149</v>
      </c>
      <c r="E516" s="5" t="s">
        <v>155</v>
      </c>
      <c r="F516" s="5" t="s">
        <v>182</v>
      </c>
      <c r="G516" s="3" t="s">
        <v>152</v>
      </c>
      <c r="H516" s="6">
        <v>20522</v>
      </c>
      <c r="I516" s="6">
        <v>15800</v>
      </c>
      <c r="J516" s="6">
        <v>4722</v>
      </c>
      <c r="K516" s="3" t="s">
        <v>92</v>
      </c>
      <c r="L516" s="3" t="s">
        <v>93</v>
      </c>
      <c r="M516" s="3" t="s">
        <v>94</v>
      </c>
      <c r="N516" s="3" t="s">
        <v>95</v>
      </c>
      <c r="O516" s="3" t="s">
        <v>139</v>
      </c>
      <c r="P516" s="68">
        <v>46794</v>
      </c>
      <c r="Q516" s="3" t="s">
        <v>69</v>
      </c>
      <c r="R516" s="68" t="s">
        <v>69</v>
      </c>
      <c r="S516" s="3" t="s">
        <v>97</v>
      </c>
      <c r="T516" s="3" t="s">
        <v>113</v>
      </c>
      <c r="U516" s="3">
        <v>1</v>
      </c>
      <c r="V516" s="6">
        <v>2200</v>
      </c>
      <c r="W516" s="3" t="s">
        <v>114</v>
      </c>
      <c r="X516" s="6">
        <v>15672</v>
      </c>
      <c r="Y516" s="6">
        <v>20522</v>
      </c>
      <c r="Z516" s="6">
        <v>15672</v>
      </c>
      <c r="AA516" s="6">
        <v>15800</v>
      </c>
      <c r="AB516" s="6">
        <v>4143.0969768139294</v>
      </c>
      <c r="AC516" s="6">
        <v>8041</v>
      </c>
      <c r="AD516" s="8">
        <v>1409.17</v>
      </c>
      <c r="AE516" s="28">
        <v>995.21</v>
      </c>
      <c r="AF516" s="8">
        <v>0</v>
      </c>
      <c r="AG516" s="8">
        <v>0</v>
      </c>
      <c r="AH516" s="8">
        <v>7.05</v>
      </c>
      <c r="AI516" s="8">
        <v>140.22</v>
      </c>
      <c r="AJ516" s="8" t="s">
        <v>125</v>
      </c>
      <c r="AK516" s="8">
        <v>76.37</v>
      </c>
      <c r="AL516" s="14">
        <v>2021</v>
      </c>
      <c r="AM516" s="3" t="s">
        <v>101</v>
      </c>
      <c r="AN516" s="3" t="s">
        <v>101</v>
      </c>
      <c r="AO516" s="3" t="s">
        <v>101</v>
      </c>
      <c r="AP516" s="8">
        <v>99.2</v>
      </c>
      <c r="AQ516" s="3" t="s">
        <v>102</v>
      </c>
      <c r="AR516" s="3" t="s">
        <v>102</v>
      </c>
      <c r="AS516" s="3" t="s">
        <v>101</v>
      </c>
      <c r="AT516" s="3">
        <v>52.6</v>
      </c>
      <c r="AU516" s="3" t="s">
        <v>101</v>
      </c>
      <c r="AV516" s="3" t="s">
        <v>101</v>
      </c>
      <c r="AW516" s="3" t="s">
        <v>101</v>
      </c>
      <c r="AX516" s="8">
        <v>29.02</v>
      </c>
      <c r="AY516" s="14">
        <v>2021</v>
      </c>
      <c r="AZ516" s="3" t="s">
        <v>101</v>
      </c>
      <c r="BA516" s="3" t="s">
        <v>102</v>
      </c>
      <c r="BB516" s="3" t="s">
        <v>101</v>
      </c>
      <c r="BC516" s="3" t="s">
        <v>126</v>
      </c>
      <c r="BD516" s="3" t="s">
        <v>104</v>
      </c>
      <c r="BE516" s="3" t="s">
        <v>104</v>
      </c>
      <c r="BF516" s="3" t="s">
        <v>127</v>
      </c>
      <c r="BG516" s="9">
        <v>5378099.086345911</v>
      </c>
      <c r="BH516" s="8">
        <v>11604714.228722174</v>
      </c>
      <c r="BI516" s="52">
        <v>142.99611519999999</v>
      </c>
      <c r="BJ516" s="52">
        <v>47.66537173333333</v>
      </c>
      <c r="BK516" s="53">
        <v>139.24050632911391</v>
      </c>
      <c r="BL516" s="53" t="s">
        <v>115</v>
      </c>
      <c r="BM516" s="54">
        <v>22.629999999999995</v>
      </c>
    </row>
    <row r="517" spans="1:65">
      <c r="A517" s="3">
        <v>510</v>
      </c>
      <c r="B517" s="4" t="s">
        <v>912</v>
      </c>
      <c r="C517" s="5" t="s">
        <v>440</v>
      </c>
      <c r="D517" s="5" t="s">
        <v>118</v>
      </c>
      <c r="E517" s="5" t="s">
        <v>137</v>
      </c>
      <c r="F517" s="5" t="s">
        <v>144</v>
      </c>
      <c r="G517" s="3" t="s">
        <v>121</v>
      </c>
      <c r="H517" s="6">
        <v>3221</v>
      </c>
      <c r="I517" s="6">
        <v>2021</v>
      </c>
      <c r="J517" s="6">
        <v>1200</v>
      </c>
      <c r="K517" s="3" t="s">
        <v>92</v>
      </c>
      <c r="L517" s="3" t="s">
        <v>93</v>
      </c>
      <c r="M517" s="3" t="s">
        <v>94</v>
      </c>
      <c r="N517" s="3" t="s">
        <v>95</v>
      </c>
      <c r="O517" s="3" t="s">
        <v>139</v>
      </c>
      <c r="P517" s="68">
        <v>41069</v>
      </c>
      <c r="Q517" s="3" t="s">
        <v>69</v>
      </c>
      <c r="R517" s="68" t="s">
        <v>69</v>
      </c>
      <c r="S517" s="3" t="s">
        <v>97</v>
      </c>
      <c r="T517" s="3" t="s">
        <v>98</v>
      </c>
      <c r="U517" s="3">
        <v>1</v>
      </c>
      <c r="V517" s="6">
        <v>120</v>
      </c>
      <c r="W517" s="3" t="s">
        <v>269</v>
      </c>
      <c r="X517" s="6">
        <v>1736</v>
      </c>
      <c r="Y517" s="6">
        <v>3221</v>
      </c>
      <c r="Z517" s="6">
        <v>1736</v>
      </c>
      <c r="AA517" s="6">
        <v>2021</v>
      </c>
      <c r="AB517" s="6">
        <v>1180.3339801532688</v>
      </c>
      <c r="AC517" s="6">
        <v>803</v>
      </c>
      <c r="AD517" s="8">
        <v>117.76</v>
      </c>
      <c r="AE517" s="28">
        <v>78.459999999999994</v>
      </c>
      <c r="AF517" s="8">
        <v>0</v>
      </c>
      <c r="AG517" s="8">
        <v>0</v>
      </c>
      <c r="AH517" s="8">
        <v>0.59</v>
      </c>
      <c r="AI517" s="8">
        <v>132.9</v>
      </c>
      <c r="AJ517" s="8" t="s">
        <v>100</v>
      </c>
      <c r="AK517" s="8">
        <v>53.9</v>
      </c>
      <c r="AL517" s="14">
        <v>2021</v>
      </c>
      <c r="AM517" s="3" t="s">
        <v>101</v>
      </c>
      <c r="AN517" s="3" t="s">
        <v>101</v>
      </c>
      <c r="AO517" s="3" t="s">
        <v>101</v>
      </c>
      <c r="AP517" s="8">
        <v>85.9</v>
      </c>
      <c r="AQ517" s="3" t="s">
        <v>101</v>
      </c>
      <c r="AR517" s="3" t="s">
        <v>101</v>
      </c>
      <c r="AS517" s="3" t="s">
        <v>101</v>
      </c>
      <c r="AT517" s="3">
        <v>54.5</v>
      </c>
      <c r="AU517" s="3" t="s">
        <v>101</v>
      </c>
      <c r="AV517" s="3" t="s">
        <v>101</v>
      </c>
      <c r="AW517" s="3" t="s">
        <v>101</v>
      </c>
      <c r="AX517" s="8">
        <v>33.04</v>
      </c>
      <c r="AY517" s="14">
        <v>2021</v>
      </c>
      <c r="AZ517" s="3" t="s">
        <v>101</v>
      </c>
      <c r="BA517" s="3" t="s">
        <v>101</v>
      </c>
      <c r="BB517" s="3" t="s">
        <v>101</v>
      </c>
      <c r="BC517" s="3" t="s">
        <v>126</v>
      </c>
      <c r="BD517" s="3" t="s">
        <v>126</v>
      </c>
      <c r="BE517" s="3" t="s">
        <v>126</v>
      </c>
      <c r="BF517" s="3" t="s">
        <v>127</v>
      </c>
      <c r="BG517" s="9">
        <v>904491.67907185992</v>
      </c>
      <c r="BH517" s="8">
        <v>1035349.7879390022</v>
      </c>
      <c r="BI517" s="52">
        <v>120.407285</v>
      </c>
      <c r="BJ517" s="52">
        <v>40.135761666666667</v>
      </c>
      <c r="BK517" s="53">
        <v>59.376546264225631</v>
      </c>
      <c r="BL517" s="53" t="s">
        <v>115</v>
      </c>
      <c r="BM517" s="54">
        <v>45.1</v>
      </c>
    </row>
    <row r="518" spans="1:65">
      <c r="A518" s="3">
        <v>511</v>
      </c>
      <c r="B518" s="4" t="s">
        <v>913</v>
      </c>
      <c r="C518" s="5" t="s">
        <v>914</v>
      </c>
      <c r="D518" s="5" t="s">
        <v>160</v>
      </c>
      <c r="E518" s="5" t="s">
        <v>143</v>
      </c>
      <c r="F518" s="5" t="s">
        <v>161</v>
      </c>
      <c r="G518" s="3" t="s">
        <v>121</v>
      </c>
      <c r="H518" s="6">
        <v>40583</v>
      </c>
      <c r="I518" s="6">
        <v>36563</v>
      </c>
      <c r="J518" s="6">
        <v>4020</v>
      </c>
      <c r="K518" s="3" t="s">
        <v>92</v>
      </c>
      <c r="L518" s="3" t="s">
        <v>93</v>
      </c>
      <c r="M518" s="3" t="s">
        <v>94</v>
      </c>
      <c r="N518" s="3" t="s">
        <v>95</v>
      </c>
      <c r="O518" s="3" t="s">
        <v>139</v>
      </c>
      <c r="P518" s="68">
        <v>49140</v>
      </c>
      <c r="Q518" s="3" t="s">
        <v>69</v>
      </c>
      <c r="R518" s="68" t="s">
        <v>69</v>
      </c>
      <c r="S518" s="3" t="s">
        <v>290</v>
      </c>
      <c r="T518" s="3" t="s">
        <v>113</v>
      </c>
      <c r="U518" s="3">
        <v>7</v>
      </c>
      <c r="V518" s="6">
        <v>5240</v>
      </c>
      <c r="W518" s="3" t="s">
        <v>114</v>
      </c>
      <c r="X518" s="6">
        <v>32665</v>
      </c>
      <c r="Y518" s="6">
        <v>40583</v>
      </c>
      <c r="Z518" s="6">
        <v>32665</v>
      </c>
      <c r="AA518" s="6">
        <v>36563</v>
      </c>
      <c r="AB518" s="6">
        <v>2684.1433046343095</v>
      </c>
      <c r="AC518" s="6">
        <v>14787</v>
      </c>
      <c r="AD518" s="8">
        <v>2695.98</v>
      </c>
      <c r="AE518" s="28">
        <v>1634.35</v>
      </c>
      <c r="AF518" s="8">
        <v>0</v>
      </c>
      <c r="AG518" s="8">
        <v>0</v>
      </c>
      <c r="AH518" s="8">
        <v>13.48</v>
      </c>
      <c r="AI518" s="8">
        <v>194.87</v>
      </c>
      <c r="AJ518" s="8" t="s">
        <v>125</v>
      </c>
      <c r="AK518" s="8">
        <v>80.489999999999995</v>
      </c>
      <c r="AL518" s="14">
        <v>2021</v>
      </c>
      <c r="AM518" s="3" t="s">
        <v>101</v>
      </c>
      <c r="AN518" s="3" t="s">
        <v>101</v>
      </c>
      <c r="AO518" s="3" t="s">
        <v>101</v>
      </c>
      <c r="AP518" s="8">
        <v>89.3</v>
      </c>
      <c r="AQ518" s="3" t="s">
        <v>101</v>
      </c>
      <c r="AR518" s="3" t="s">
        <v>101</v>
      </c>
      <c r="AS518" s="3" t="s">
        <v>101</v>
      </c>
      <c r="AT518" s="3">
        <v>85.2</v>
      </c>
      <c r="AU518" s="3" t="s">
        <v>101</v>
      </c>
      <c r="AV518" s="3" t="s">
        <v>101</v>
      </c>
      <c r="AW518" s="3" t="s">
        <v>101</v>
      </c>
      <c r="AX518" s="8">
        <v>39.07</v>
      </c>
      <c r="AY518" s="14">
        <v>2021</v>
      </c>
      <c r="AZ518" s="3" t="s">
        <v>101</v>
      </c>
      <c r="BA518" s="3" t="s">
        <v>101</v>
      </c>
      <c r="BB518" s="3" t="s">
        <v>101</v>
      </c>
      <c r="BC518" s="3" t="s">
        <v>103</v>
      </c>
      <c r="BD518" s="3" t="s">
        <v>126</v>
      </c>
      <c r="BE518" s="3" t="s">
        <v>104</v>
      </c>
      <c r="BF518" s="3" t="s">
        <v>105</v>
      </c>
      <c r="BG518" s="9">
        <v>11696597.479937762</v>
      </c>
      <c r="BH518" s="8">
        <v>21657916.126458973</v>
      </c>
      <c r="BI518" s="52">
        <v>111.2495436</v>
      </c>
      <c r="BJ518" s="52">
        <v>37.083181199999999</v>
      </c>
      <c r="BK518" s="53">
        <v>143.31427946284495</v>
      </c>
      <c r="BL518" s="53" t="s">
        <v>115</v>
      </c>
      <c r="BM518" s="54">
        <v>18.510000000000005</v>
      </c>
    </row>
    <row r="519" spans="1:65">
      <c r="A519" s="3">
        <v>512</v>
      </c>
      <c r="B519" s="4" t="s">
        <v>915</v>
      </c>
      <c r="C519" s="5" t="s">
        <v>916</v>
      </c>
      <c r="D519" s="5" t="s">
        <v>118</v>
      </c>
      <c r="E519" s="5" t="s">
        <v>170</v>
      </c>
      <c r="F519" s="5" t="s">
        <v>138</v>
      </c>
      <c r="G519" s="3" t="s">
        <v>121</v>
      </c>
      <c r="H519" s="6">
        <v>7104</v>
      </c>
      <c r="I519" s="6">
        <v>6678</v>
      </c>
      <c r="J519" s="6">
        <v>426</v>
      </c>
      <c r="K519" s="3" t="s">
        <v>92</v>
      </c>
      <c r="L519" s="3" t="s">
        <v>93</v>
      </c>
      <c r="M519" s="3" t="s">
        <v>94</v>
      </c>
      <c r="N519" s="3" t="s">
        <v>95</v>
      </c>
      <c r="O519" s="3" t="s">
        <v>96</v>
      </c>
      <c r="P519" s="68">
        <v>52961</v>
      </c>
      <c r="Q519" s="3" t="s">
        <v>69</v>
      </c>
      <c r="R519" s="68" t="s">
        <v>69</v>
      </c>
      <c r="S519" s="3" t="s">
        <v>97</v>
      </c>
      <c r="T519" s="3" t="s">
        <v>113</v>
      </c>
      <c r="U519" s="3">
        <v>1</v>
      </c>
      <c r="V519" s="6">
        <v>383</v>
      </c>
      <c r="W519" s="3" t="s">
        <v>114</v>
      </c>
      <c r="X519" s="6">
        <v>6144</v>
      </c>
      <c r="Y519" s="6">
        <v>7104</v>
      </c>
      <c r="Z519" s="6">
        <v>6144</v>
      </c>
      <c r="AA519" s="6">
        <v>6678</v>
      </c>
      <c r="AB519" s="6">
        <v>367.62043351526245</v>
      </c>
      <c r="AC519" s="6">
        <v>2575</v>
      </c>
      <c r="AD519" s="8">
        <v>342.68</v>
      </c>
      <c r="AE519" s="28">
        <v>296.58</v>
      </c>
      <c r="AF519" s="8">
        <v>0</v>
      </c>
      <c r="AG519" s="8">
        <v>0</v>
      </c>
      <c r="AH519" s="8">
        <v>1.71</v>
      </c>
      <c r="AI519" s="8">
        <v>47.92</v>
      </c>
      <c r="AJ519" s="8" t="s">
        <v>125</v>
      </c>
      <c r="AK519" s="8">
        <v>86.49</v>
      </c>
      <c r="AL519" s="14">
        <v>2021</v>
      </c>
      <c r="AM519" s="3" t="s">
        <v>101</v>
      </c>
      <c r="AN519" s="3" t="s">
        <v>101</v>
      </c>
      <c r="AO519" s="3" t="s">
        <v>101</v>
      </c>
      <c r="AP519" s="8">
        <v>92</v>
      </c>
      <c r="AQ519" s="3" t="s">
        <v>101</v>
      </c>
      <c r="AR519" s="3" t="s">
        <v>101</v>
      </c>
      <c r="AS519" s="3" t="s">
        <v>101</v>
      </c>
      <c r="AT519" s="3">
        <v>83.9</v>
      </c>
      <c r="AU519" s="3" t="s">
        <v>101</v>
      </c>
      <c r="AV519" s="3" t="s">
        <v>101</v>
      </c>
      <c r="AW519" s="3" t="s">
        <v>101</v>
      </c>
      <c r="AX519" s="8">
        <v>13.02</v>
      </c>
      <c r="AY519" s="14">
        <v>2021</v>
      </c>
      <c r="AZ519" s="3" t="s">
        <v>101</v>
      </c>
      <c r="BA519" s="3" t="s">
        <v>102</v>
      </c>
      <c r="BB519" s="3" t="s">
        <v>102</v>
      </c>
      <c r="BC519" s="3" t="s">
        <v>103</v>
      </c>
      <c r="BD519" s="3" t="s">
        <v>126</v>
      </c>
      <c r="BE519" s="3" t="s">
        <v>104</v>
      </c>
      <c r="BF519" s="3" t="s">
        <v>105</v>
      </c>
      <c r="BG519" s="9">
        <v>1852067.9175461659</v>
      </c>
      <c r="BH519" s="8">
        <v>2710052.6564237559</v>
      </c>
      <c r="BI519" s="52">
        <v>119.7408508</v>
      </c>
      <c r="BJ519" s="52">
        <v>39.913616933333337</v>
      </c>
      <c r="BK519" s="53">
        <v>57.352500748727167</v>
      </c>
      <c r="BL519" s="53" t="s">
        <v>115</v>
      </c>
      <c r="BM519" s="54">
        <v>12.510000000000005</v>
      </c>
    </row>
    <row r="520" spans="1:65">
      <c r="A520" s="3">
        <v>513</v>
      </c>
      <c r="B520" s="4" t="s">
        <v>917</v>
      </c>
      <c r="C520" s="5" t="s">
        <v>363</v>
      </c>
      <c r="D520" s="5" t="s">
        <v>283</v>
      </c>
      <c r="E520" s="5" t="s">
        <v>375</v>
      </c>
      <c r="F520" s="5" t="s">
        <v>284</v>
      </c>
      <c r="G520" s="3" t="s">
        <v>166</v>
      </c>
      <c r="H520" s="6">
        <v>3306</v>
      </c>
      <c r="I520" s="6">
        <v>2491</v>
      </c>
      <c r="J520" s="6">
        <v>815</v>
      </c>
      <c r="K520" s="3" t="s">
        <v>92</v>
      </c>
      <c r="L520" s="3" t="s">
        <v>93</v>
      </c>
      <c r="M520" s="3" t="s">
        <v>94</v>
      </c>
      <c r="N520" s="3" t="s">
        <v>95</v>
      </c>
      <c r="O520" s="3" t="s">
        <v>96</v>
      </c>
      <c r="P520" s="68">
        <v>54517</v>
      </c>
      <c r="Q520" s="3" t="s">
        <v>69</v>
      </c>
      <c r="R520" s="68" t="s">
        <v>69</v>
      </c>
      <c r="S520" s="3" t="s">
        <v>97</v>
      </c>
      <c r="T520" s="3" t="s">
        <v>98</v>
      </c>
      <c r="U520" s="3">
        <v>5</v>
      </c>
      <c r="V520" s="6">
        <v>233</v>
      </c>
      <c r="W520" s="3" t="s">
        <v>99</v>
      </c>
      <c r="X520" s="6">
        <v>1965.9933000000001</v>
      </c>
      <c r="Y520" s="6">
        <v>3376</v>
      </c>
      <c r="Z520" s="6">
        <v>2489.5970000000002</v>
      </c>
      <c r="AA520" s="6">
        <v>2543</v>
      </c>
      <c r="AB520" s="6">
        <v>800.44668199070384</v>
      </c>
      <c r="AC520" s="6">
        <v>1490</v>
      </c>
      <c r="AD520" s="8">
        <v>0</v>
      </c>
      <c r="AE520" s="28">
        <v>0</v>
      </c>
      <c r="AF520" s="8">
        <v>0</v>
      </c>
      <c r="AG520" s="8">
        <v>0</v>
      </c>
      <c r="AH520" s="8">
        <v>0</v>
      </c>
      <c r="AI520" s="8">
        <v>919.37</v>
      </c>
      <c r="AJ520" s="8" t="s">
        <v>100</v>
      </c>
      <c r="AK520" s="8">
        <v>77.31</v>
      </c>
      <c r="AL520" s="14">
        <v>2013</v>
      </c>
      <c r="AM520" s="3" t="s">
        <v>101</v>
      </c>
      <c r="AN520" s="3" t="s">
        <v>101</v>
      </c>
      <c r="AO520" s="3" t="s">
        <v>101</v>
      </c>
      <c r="AP520" s="8">
        <v>97.9</v>
      </c>
      <c r="AQ520" s="3" t="s">
        <v>101</v>
      </c>
      <c r="AR520" s="3" t="s">
        <v>101</v>
      </c>
      <c r="AS520" s="3" t="s">
        <v>101</v>
      </c>
      <c r="AT520" s="3">
        <v>17.399999999999999</v>
      </c>
      <c r="AU520" s="3" t="s">
        <v>101</v>
      </c>
      <c r="AV520" s="3" t="s">
        <v>101</v>
      </c>
      <c r="AW520" s="3" t="s">
        <v>101</v>
      </c>
      <c r="AX520" s="8">
        <v>50</v>
      </c>
      <c r="AY520" s="14">
        <v>2021</v>
      </c>
      <c r="AZ520" s="3" t="s">
        <v>101</v>
      </c>
      <c r="BA520" s="3" t="s">
        <v>101</v>
      </c>
      <c r="BB520" s="3" t="s">
        <v>101</v>
      </c>
      <c r="BC520" s="3" t="s">
        <v>104</v>
      </c>
      <c r="BD520" s="3" t="s">
        <v>134</v>
      </c>
      <c r="BE520" s="3" t="s">
        <v>126</v>
      </c>
      <c r="BF520" s="3" t="s">
        <v>105</v>
      </c>
      <c r="BG520" s="9">
        <v>1349953.0809637238</v>
      </c>
      <c r="BH520" s="8">
        <v>1177182.0791440462</v>
      </c>
      <c r="BI520" s="52">
        <v>136</v>
      </c>
      <c r="BJ520" s="52">
        <v>45.333333333333336</v>
      </c>
      <c r="BK520" s="53">
        <v>93.536732236049772</v>
      </c>
      <c r="BL520" s="53" t="s">
        <v>115</v>
      </c>
      <c r="BM520" s="54">
        <v>21.689999999999998</v>
      </c>
    </row>
    <row r="521" spans="1:65">
      <c r="A521" s="3">
        <v>514</v>
      </c>
      <c r="B521" s="4" t="s">
        <v>918</v>
      </c>
      <c r="C521" s="5" t="s">
        <v>522</v>
      </c>
      <c r="D521" s="5" t="s">
        <v>149</v>
      </c>
      <c r="E521" s="5" t="s">
        <v>368</v>
      </c>
      <c r="F521" s="5" t="s">
        <v>178</v>
      </c>
      <c r="G521" s="3" t="s">
        <v>152</v>
      </c>
      <c r="H521" s="6">
        <v>4727</v>
      </c>
      <c r="I521" s="6">
        <v>2801</v>
      </c>
      <c r="J521" s="6">
        <v>1926</v>
      </c>
      <c r="K521" s="3" t="s">
        <v>92</v>
      </c>
      <c r="L521" s="3" t="s">
        <v>93</v>
      </c>
      <c r="M521" s="3" t="s">
        <v>94</v>
      </c>
      <c r="N521" s="3" t="s">
        <v>95</v>
      </c>
      <c r="O521" s="3" t="s">
        <v>96</v>
      </c>
      <c r="P521" s="68">
        <v>51220</v>
      </c>
      <c r="Q521" s="3" t="s">
        <v>69</v>
      </c>
      <c r="R521" s="68" t="s">
        <v>69</v>
      </c>
      <c r="S521" s="3" t="s">
        <v>97</v>
      </c>
      <c r="T521" s="3" t="s">
        <v>113</v>
      </c>
      <c r="U521" s="3">
        <v>3</v>
      </c>
      <c r="V521" s="6">
        <v>260</v>
      </c>
      <c r="W521" s="3" t="s">
        <v>114</v>
      </c>
      <c r="X521" s="6">
        <v>2722</v>
      </c>
      <c r="Y521" s="6">
        <v>4727</v>
      </c>
      <c r="Z521" s="6">
        <v>2722</v>
      </c>
      <c r="AA521" s="6">
        <v>2801</v>
      </c>
      <c r="AB521" s="6">
        <v>1921.0447428654302</v>
      </c>
      <c r="AC521" s="6">
        <v>1666</v>
      </c>
      <c r="AD521" s="8">
        <v>204.2</v>
      </c>
      <c r="AE521" s="28">
        <v>174.77</v>
      </c>
      <c r="AF521" s="8">
        <v>0</v>
      </c>
      <c r="AG521" s="8">
        <v>0</v>
      </c>
      <c r="AH521" s="8">
        <v>1.02</v>
      </c>
      <c r="AI521" s="8">
        <v>47.07</v>
      </c>
      <c r="AJ521" s="8" t="s">
        <v>100</v>
      </c>
      <c r="AK521" s="8">
        <v>57.58</v>
      </c>
      <c r="AL521" s="14">
        <v>2021</v>
      </c>
      <c r="AM521" s="3" t="s">
        <v>101</v>
      </c>
      <c r="AN521" s="3" t="s">
        <v>101</v>
      </c>
      <c r="AO521" s="3" t="s">
        <v>101</v>
      </c>
      <c r="AP521" s="8">
        <v>97.2</v>
      </c>
      <c r="AQ521" s="3" t="s">
        <v>101</v>
      </c>
      <c r="AR521" s="3" t="s">
        <v>101</v>
      </c>
      <c r="AS521" s="3" t="s">
        <v>101</v>
      </c>
      <c r="AT521" s="3">
        <v>52.3</v>
      </c>
      <c r="AU521" s="3" t="s">
        <v>101</v>
      </c>
      <c r="AV521" s="3" t="s">
        <v>101</v>
      </c>
      <c r="AW521" s="3" t="s">
        <v>101</v>
      </c>
      <c r="AX521" s="8">
        <v>13.98</v>
      </c>
      <c r="AY521" s="14">
        <v>2021</v>
      </c>
      <c r="AZ521" s="3" t="s">
        <v>101</v>
      </c>
      <c r="BA521" s="3" t="s">
        <v>102</v>
      </c>
      <c r="BB521" s="3" t="s">
        <v>102</v>
      </c>
      <c r="BC521" s="3" t="s">
        <v>104</v>
      </c>
      <c r="BD521" s="3" t="s">
        <v>104</v>
      </c>
      <c r="BE521" s="3" t="s">
        <v>104</v>
      </c>
      <c r="BF521" s="3" t="s">
        <v>105</v>
      </c>
      <c r="BG521" s="9">
        <v>524308.07213581703</v>
      </c>
      <c r="BH521" s="8">
        <v>2148206.2292428883</v>
      </c>
      <c r="BI521" s="52">
        <v>142.53032880000001</v>
      </c>
      <c r="BJ521" s="52">
        <v>47.5101096</v>
      </c>
      <c r="BK521" s="53">
        <v>92.823991431631555</v>
      </c>
      <c r="BL521" s="53" t="s">
        <v>115</v>
      </c>
      <c r="BM521" s="54">
        <v>41.42</v>
      </c>
    </row>
    <row r="522" spans="1:65">
      <c r="A522" s="3">
        <v>515</v>
      </c>
      <c r="B522" s="4" t="s">
        <v>919</v>
      </c>
      <c r="C522" s="5" t="s">
        <v>519</v>
      </c>
      <c r="D522" s="5" t="s">
        <v>149</v>
      </c>
      <c r="E522" s="5" t="s">
        <v>194</v>
      </c>
      <c r="F522" s="5" t="s">
        <v>175</v>
      </c>
      <c r="G522" s="3" t="s">
        <v>152</v>
      </c>
      <c r="H522" s="6">
        <v>8710</v>
      </c>
      <c r="I522" s="6">
        <v>6621</v>
      </c>
      <c r="J522" s="6">
        <v>2089</v>
      </c>
      <c r="K522" s="3" t="s">
        <v>92</v>
      </c>
      <c r="L522" s="3" t="s">
        <v>93</v>
      </c>
      <c r="M522" s="3" t="s">
        <v>94</v>
      </c>
      <c r="N522" s="3" t="s">
        <v>95</v>
      </c>
      <c r="O522" s="3" t="s">
        <v>139</v>
      </c>
      <c r="P522" s="68">
        <v>46710</v>
      </c>
      <c r="Q522" s="3" t="s">
        <v>69</v>
      </c>
      <c r="R522" s="68" t="s">
        <v>69</v>
      </c>
      <c r="S522" s="3" t="s">
        <v>97</v>
      </c>
      <c r="T522" s="3" t="s">
        <v>113</v>
      </c>
      <c r="U522" s="3">
        <v>3</v>
      </c>
      <c r="V522" s="6">
        <v>380</v>
      </c>
      <c r="W522" s="3" t="s">
        <v>114</v>
      </c>
      <c r="X522" s="6">
        <v>5541</v>
      </c>
      <c r="Y522" s="6">
        <v>8710</v>
      </c>
      <c r="Z522" s="6">
        <v>5541</v>
      </c>
      <c r="AA522" s="6">
        <v>6621</v>
      </c>
      <c r="AB522" s="6">
        <v>1816.1745964803849</v>
      </c>
      <c r="AC522" s="6">
        <v>3102</v>
      </c>
      <c r="AD522" s="8">
        <v>398.32</v>
      </c>
      <c r="AE522" s="28">
        <v>316.27</v>
      </c>
      <c r="AF522" s="8">
        <v>0</v>
      </c>
      <c r="AG522" s="8">
        <v>0</v>
      </c>
      <c r="AH522" s="8">
        <v>1.99</v>
      </c>
      <c r="AI522" s="8">
        <v>71.180000000000007</v>
      </c>
      <c r="AJ522" s="8" t="s">
        <v>100</v>
      </c>
      <c r="AK522" s="8">
        <v>63.62</v>
      </c>
      <c r="AL522" s="14">
        <v>2021</v>
      </c>
      <c r="AM522" s="3" t="s">
        <v>101</v>
      </c>
      <c r="AN522" s="3" t="s">
        <v>101</v>
      </c>
      <c r="AO522" s="3" t="s">
        <v>101</v>
      </c>
      <c r="AP522" s="8">
        <v>83.7</v>
      </c>
      <c r="AQ522" s="3" t="s">
        <v>101</v>
      </c>
      <c r="AR522" s="3" t="s">
        <v>101</v>
      </c>
      <c r="AS522" s="3" t="s">
        <v>101</v>
      </c>
      <c r="AT522" s="3">
        <v>78.3</v>
      </c>
      <c r="AU522" s="3" t="s">
        <v>101</v>
      </c>
      <c r="AV522" s="3" t="s">
        <v>101</v>
      </c>
      <c r="AW522" s="3" t="s">
        <v>101</v>
      </c>
      <c r="AX522" s="8">
        <v>20.2</v>
      </c>
      <c r="AY522" s="14">
        <v>2021</v>
      </c>
      <c r="AZ522" s="3" t="s">
        <v>101</v>
      </c>
      <c r="BA522" s="3" t="s">
        <v>102</v>
      </c>
      <c r="BB522" s="3" t="s">
        <v>102</v>
      </c>
      <c r="BC522" s="3" t="s">
        <v>104</v>
      </c>
      <c r="BD522" s="3" t="s">
        <v>126</v>
      </c>
      <c r="BE522" s="3" t="s">
        <v>104</v>
      </c>
      <c r="BF522" s="3" t="s">
        <v>105</v>
      </c>
      <c r="BG522" s="9">
        <v>3066881.946056359</v>
      </c>
      <c r="BH522" s="8">
        <v>3584077.1586350761</v>
      </c>
      <c r="BI522" s="52">
        <v>131.91698009999999</v>
      </c>
      <c r="BJ522" s="52">
        <v>43.972326699999996</v>
      </c>
      <c r="BK522" s="53">
        <v>57.393143029753816</v>
      </c>
      <c r="BL522" s="53" t="s">
        <v>115</v>
      </c>
      <c r="BM522" s="54">
        <v>35.380000000000003</v>
      </c>
    </row>
    <row r="523" spans="1:65">
      <c r="A523" s="3">
        <v>516</v>
      </c>
      <c r="B523" s="4" t="s">
        <v>920</v>
      </c>
      <c r="C523" s="5" t="s">
        <v>428</v>
      </c>
      <c r="D523" s="5" t="s">
        <v>149</v>
      </c>
      <c r="E523" s="5" t="s">
        <v>155</v>
      </c>
      <c r="F523" s="5" t="s">
        <v>339</v>
      </c>
      <c r="G523" s="3" t="s">
        <v>152</v>
      </c>
      <c r="H523" s="6">
        <v>26882</v>
      </c>
      <c r="I523" s="6">
        <v>20826</v>
      </c>
      <c r="J523" s="6">
        <v>6056</v>
      </c>
      <c r="K523" s="3" t="s">
        <v>122</v>
      </c>
      <c r="L523" s="3" t="s">
        <v>123</v>
      </c>
      <c r="M523" s="3" t="s">
        <v>340</v>
      </c>
      <c r="N523" s="3" t="s">
        <v>95</v>
      </c>
      <c r="O523" s="3" t="s">
        <v>69</v>
      </c>
      <c r="P523" s="68" t="s">
        <v>69</v>
      </c>
      <c r="Q523" s="3" t="s">
        <v>69</v>
      </c>
      <c r="R523" s="68" t="s">
        <v>69</v>
      </c>
      <c r="S523" s="3" t="s">
        <v>97</v>
      </c>
      <c r="T523" s="3" t="s">
        <v>113</v>
      </c>
      <c r="U523" s="3">
        <v>1</v>
      </c>
      <c r="V523" s="6">
        <v>0</v>
      </c>
      <c r="W523" s="3" t="s">
        <v>114</v>
      </c>
      <c r="X523" s="6">
        <v>26882</v>
      </c>
      <c r="Y523" s="6">
        <v>26882</v>
      </c>
      <c r="Z523" s="6">
        <v>20826</v>
      </c>
      <c r="AA523" s="6">
        <v>20826</v>
      </c>
      <c r="AB523" s="6">
        <v>4764.3994455212132</v>
      </c>
      <c r="AC523" s="6">
        <v>8989</v>
      </c>
      <c r="AD523" s="8">
        <v>2520</v>
      </c>
      <c r="AE523" s="28">
        <v>1428</v>
      </c>
      <c r="AF523" s="8">
        <v>0</v>
      </c>
      <c r="AG523" s="8">
        <v>0</v>
      </c>
      <c r="AH523" s="8">
        <v>650</v>
      </c>
      <c r="AI523" s="8">
        <v>135.96</v>
      </c>
      <c r="AJ523" s="8" t="s">
        <v>100</v>
      </c>
      <c r="AK523" s="8">
        <v>100</v>
      </c>
      <c r="AL523" s="14">
        <v>2021</v>
      </c>
      <c r="AM523" s="3" t="s">
        <v>102</v>
      </c>
      <c r="AN523" s="3" t="s">
        <v>102</v>
      </c>
      <c r="AO523" s="3" t="s">
        <v>101</v>
      </c>
      <c r="AP523" s="8">
        <v>100</v>
      </c>
      <c r="AQ523" s="3" t="s">
        <v>102</v>
      </c>
      <c r="AR523" s="3" t="s">
        <v>102</v>
      </c>
      <c r="AS523" s="3" t="s">
        <v>102</v>
      </c>
      <c r="AT523" s="3">
        <v>89.3</v>
      </c>
      <c r="AU523" s="3" t="s">
        <v>101</v>
      </c>
      <c r="AV523" s="3" t="s">
        <v>101</v>
      </c>
      <c r="AW523" s="3" t="s">
        <v>101</v>
      </c>
      <c r="AX523" s="8">
        <v>23.64</v>
      </c>
      <c r="AY523" s="14">
        <v>2021</v>
      </c>
      <c r="AZ523" s="3" t="s">
        <v>101</v>
      </c>
      <c r="BA523" s="3" t="s">
        <v>102</v>
      </c>
      <c r="BB523" s="3" t="s">
        <v>102</v>
      </c>
      <c r="BC523" s="3" t="s">
        <v>103</v>
      </c>
      <c r="BD523" s="3" t="s">
        <v>126</v>
      </c>
      <c r="BE523" s="3" t="s">
        <v>104</v>
      </c>
      <c r="BF523" s="3" t="s">
        <v>105</v>
      </c>
      <c r="BG523" s="9">
        <v>6145489.3877305184</v>
      </c>
      <c r="BH523" s="8">
        <v>11883116.720547706</v>
      </c>
      <c r="BI523" s="52">
        <v>126.6720387</v>
      </c>
      <c r="BJ523" s="52">
        <v>42.224012899999998</v>
      </c>
      <c r="BK523" s="53" t="s">
        <v>106</v>
      </c>
      <c r="BL523" s="53" t="s">
        <v>106</v>
      </c>
      <c r="BM523" s="54">
        <v>1</v>
      </c>
    </row>
    <row r="524" spans="1:65">
      <c r="A524" s="3">
        <v>517</v>
      </c>
      <c r="B524" s="4" t="s">
        <v>921</v>
      </c>
      <c r="C524" s="5" t="s">
        <v>327</v>
      </c>
      <c r="D524" s="5" t="s">
        <v>160</v>
      </c>
      <c r="E524" s="5" t="s">
        <v>165</v>
      </c>
      <c r="F524" s="5" t="s">
        <v>497</v>
      </c>
      <c r="G524" s="3" t="s">
        <v>166</v>
      </c>
      <c r="H524" s="6">
        <v>10355</v>
      </c>
      <c r="I524" s="6">
        <v>2767</v>
      </c>
      <c r="J524" s="6">
        <v>7588</v>
      </c>
      <c r="K524" s="3" t="s">
        <v>92</v>
      </c>
      <c r="L524" s="3" t="s">
        <v>93</v>
      </c>
      <c r="M524" s="3" t="s">
        <v>94</v>
      </c>
      <c r="N524" s="3" t="s">
        <v>95</v>
      </c>
      <c r="O524" s="3" t="s">
        <v>139</v>
      </c>
      <c r="P524" s="68">
        <v>46590</v>
      </c>
      <c r="Q524" s="3" t="s">
        <v>69</v>
      </c>
      <c r="R524" s="68" t="s">
        <v>69</v>
      </c>
      <c r="S524" s="3" t="s">
        <v>290</v>
      </c>
      <c r="T524" s="3" t="s">
        <v>113</v>
      </c>
      <c r="U524" s="3">
        <v>9</v>
      </c>
      <c r="V524" s="6">
        <v>1615</v>
      </c>
      <c r="W524" s="3" t="s">
        <v>114</v>
      </c>
      <c r="X524" s="6">
        <v>2773</v>
      </c>
      <c r="Y524" s="6">
        <v>10355</v>
      </c>
      <c r="Z524" s="6">
        <v>2767</v>
      </c>
      <c r="AA524" s="6">
        <v>2767</v>
      </c>
      <c r="AB524" s="6">
        <v>5838.9095671506757</v>
      </c>
      <c r="AC524" s="6">
        <v>2367</v>
      </c>
      <c r="AD524" s="8">
        <v>309.45</v>
      </c>
      <c r="AE524" s="28">
        <v>222.72</v>
      </c>
      <c r="AF524" s="8">
        <v>0</v>
      </c>
      <c r="AG524" s="8">
        <v>0</v>
      </c>
      <c r="AH524" s="8">
        <v>1.55</v>
      </c>
      <c r="AI524" s="8">
        <v>105.17</v>
      </c>
      <c r="AJ524" s="8" t="s">
        <v>125</v>
      </c>
      <c r="AK524" s="8">
        <v>26.78</v>
      </c>
      <c r="AL524" s="14">
        <v>2021</v>
      </c>
      <c r="AM524" s="3" t="s">
        <v>101</v>
      </c>
      <c r="AN524" s="3" t="s">
        <v>101</v>
      </c>
      <c r="AO524" s="3" t="s">
        <v>102</v>
      </c>
      <c r="AP524" s="8">
        <v>100</v>
      </c>
      <c r="AQ524" s="3" t="s">
        <v>102</v>
      </c>
      <c r="AR524" s="3" t="s">
        <v>102</v>
      </c>
      <c r="AS524" s="3" t="s">
        <v>102</v>
      </c>
      <c r="AT524" s="3">
        <v>32.700000000000003</v>
      </c>
      <c r="AU524" s="3" t="s">
        <v>101</v>
      </c>
      <c r="AV524" s="3" t="s">
        <v>101</v>
      </c>
      <c r="AW524" s="3" t="s">
        <v>101</v>
      </c>
      <c r="AX524" s="8">
        <v>27.66</v>
      </c>
      <c r="AY524" s="14">
        <v>2021</v>
      </c>
      <c r="AZ524" s="3" t="s">
        <v>101</v>
      </c>
      <c r="BA524" s="3" t="s">
        <v>102</v>
      </c>
      <c r="BB524" s="3" t="s">
        <v>102</v>
      </c>
      <c r="BC524" s="3" t="s">
        <v>134</v>
      </c>
      <c r="BD524" s="3" t="s">
        <v>126</v>
      </c>
      <c r="BE524" s="3" t="s">
        <v>126</v>
      </c>
      <c r="BF524" s="3" t="s">
        <v>628</v>
      </c>
      <c r="BG524" s="9">
        <v>5147300.6427394422</v>
      </c>
      <c r="BH524" s="8">
        <v>3211925.8549768012</v>
      </c>
      <c r="BI524" s="52">
        <v>140.53650200000001</v>
      </c>
      <c r="BJ524" s="52">
        <v>46.845500666666673</v>
      </c>
      <c r="BK524" s="53">
        <v>583.6646187206361</v>
      </c>
      <c r="BL524" s="53" t="s">
        <v>115</v>
      </c>
      <c r="BM524" s="54">
        <v>72.22</v>
      </c>
    </row>
    <row r="525" spans="1:65">
      <c r="A525" s="3">
        <v>518</v>
      </c>
      <c r="B525" s="4" t="s">
        <v>922</v>
      </c>
      <c r="C525" s="5" t="s">
        <v>739</v>
      </c>
      <c r="D525" s="5" t="s">
        <v>160</v>
      </c>
      <c r="E525" s="5" t="s">
        <v>143</v>
      </c>
      <c r="F525" s="5" t="s">
        <v>201</v>
      </c>
      <c r="G525" s="3" t="s">
        <v>121</v>
      </c>
      <c r="H525" s="6">
        <v>3067</v>
      </c>
      <c r="I525" s="6">
        <v>1108</v>
      </c>
      <c r="J525" s="6">
        <v>1959</v>
      </c>
      <c r="K525" s="3" t="s">
        <v>234</v>
      </c>
      <c r="L525" s="3" t="s">
        <v>235</v>
      </c>
      <c r="M525" s="3" t="s">
        <v>94</v>
      </c>
      <c r="N525" s="3" t="s">
        <v>95</v>
      </c>
      <c r="O525" s="3" t="s">
        <v>69</v>
      </c>
      <c r="P525" s="68" t="s">
        <v>69</v>
      </c>
      <c r="Q525" s="3" t="s">
        <v>96</v>
      </c>
      <c r="R525" s="68">
        <v>51847</v>
      </c>
      <c r="S525" s="3" t="s">
        <v>97</v>
      </c>
      <c r="T525" s="3" t="s">
        <v>113</v>
      </c>
      <c r="U525" s="3">
        <v>2</v>
      </c>
      <c r="V525" s="6">
        <v>135</v>
      </c>
      <c r="W525" s="3" t="s">
        <v>114</v>
      </c>
      <c r="X525" s="6">
        <v>1270</v>
      </c>
      <c r="Y525" s="6">
        <v>3067</v>
      </c>
      <c r="Z525" s="6">
        <v>1006</v>
      </c>
      <c r="AA525" s="6">
        <v>1108</v>
      </c>
      <c r="AB525" s="6">
        <v>1626.6757771427949</v>
      </c>
      <c r="AC525" s="6">
        <v>654</v>
      </c>
      <c r="AD525" s="8">
        <v>65.239999999999995</v>
      </c>
      <c r="AE525" s="28">
        <v>56</v>
      </c>
      <c r="AF525" s="8">
        <v>0</v>
      </c>
      <c r="AG525" s="8">
        <v>0</v>
      </c>
      <c r="AH525" s="8">
        <v>0</v>
      </c>
      <c r="AI525" s="8">
        <v>38.68</v>
      </c>
      <c r="AJ525" s="8" t="s">
        <v>100</v>
      </c>
      <c r="AK525" s="8">
        <v>41.41</v>
      </c>
      <c r="AL525" s="14">
        <v>2021</v>
      </c>
      <c r="AM525" s="3" t="s">
        <v>101</v>
      </c>
      <c r="AN525" s="3" t="s">
        <v>101</v>
      </c>
      <c r="AO525" s="3" t="s">
        <v>101</v>
      </c>
      <c r="AP525" s="8">
        <v>90.8</v>
      </c>
      <c r="AQ525" s="3" t="s">
        <v>101</v>
      </c>
      <c r="AR525" s="3" t="s">
        <v>101</v>
      </c>
      <c r="AS525" s="3" t="s">
        <v>101</v>
      </c>
      <c r="AT525" s="3">
        <v>72.5</v>
      </c>
      <c r="AU525" s="3" t="s">
        <v>101</v>
      </c>
      <c r="AV525" s="3" t="s">
        <v>101</v>
      </c>
      <c r="AW525" s="3" t="s">
        <v>101</v>
      </c>
      <c r="AX525" s="8">
        <v>14.16</v>
      </c>
      <c r="AY525" s="14">
        <v>2021</v>
      </c>
      <c r="AZ525" s="3" t="s">
        <v>101</v>
      </c>
      <c r="BA525" s="3" t="s">
        <v>102</v>
      </c>
      <c r="BB525" s="3" t="s">
        <v>102</v>
      </c>
      <c r="BC525" s="3" t="s">
        <v>134</v>
      </c>
      <c r="BD525" s="3" t="s">
        <v>126</v>
      </c>
      <c r="BE525" s="3" t="s">
        <v>126</v>
      </c>
      <c r="BF525" s="3" t="s">
        <v>219</v>
      </c>
      <c r="BG525" s="9">
        <v>1523336.2920493484</v>
      </c>
      <c r="BH525" s="8">
        <v>1295529.2616059417</v>
      </c>
      <c r="BI525" s="52">
        <v>82.398435280000001</v>
      </c>
      <c r="BJ525" s="52">
        <v>27.466145093333335</v>
      </c>
      <c r="BK525" s="53">
        <v>121.84115523465704</v>
      </c>
      <c r="BL525" s="53" t="s">
        <v>115</v>
      </c>
      <c r="BM525" s="54">
        <v>57.59</v>
      </c>
    </row>
    <row r="526" spans="1:65">
      <c r="A526" s="3">
        <v>519</v>
      </c>
      <c r="B526" s="4" t="s">
        <v>923</v>
      </c>
      <c r="C526" s="5" t="s">
        <v>240</v>
      </c>
      <c r="D526" s="5" t="s">
        <v>118</v>
      </c>
      <c r="E526" s="5" t="s">
        <v>222</v>
      </c>
      <c r="F526" s="5" t="s">
        <v>223</v>
      </c>
      <c r="G526" s="3" t="s">
        <v>121</v>
      </c>
      <c r="H526" s="6">
        <v>17524</v>
      </c>
      <c r="I526" s="6">
        <v>15416</v>
      </c>
      <c r="J526" s="6">
        <v>2108</v>
      </c>
      <c r="K526" s="3" t="s">
        <v>130</v>
      </c>
      <c r="L526" s="3" t="s">
        <v>131</v>
      </c>
      <c r="M526" s="3" t="s">
        <v>347</v>
      </c>
      <c r="N526" s="3" t="s">
        <v>95</v>
      </c>
      <c r="O526" s="3" t="s">
        <v>69</v>
      </c>
      <c r="P526" s="68" t="s">
        <v>69</v>
      </c>
      <c r="Q526" s="3" t="s">
        <v>69</v>
      </c>
      <c r="R526" s="68" t="s">
        <v>69</v>
      </c>
      <c r="S526" s="3" t="s">
        <v>97</v>
      </c>
      <c r="T526" s="3" t="s">
        <v>132</v>
      </c>
      <c r="U526" s="3">
        <v>5</v>
      </c>
      <c r="V526" s="6">
        <v>12076</v>
      </c>
      <c r="W526" s="3" t="s">
        <v>133</v>
      </c>
      <c r="X526" s="6">
        <v>16472</v>
      </c>
      <c r="Y526" s="6">
        <v>17524</v>
      </c>
      <c r="Z526" s="6">
        <v>14332</v>
      </c>
      <c r="AA526" s="6">
        <v>15416</v>
      </c>
      <c r="AB526" s="6">
        <v>1880.9189831120893</v>
      </c>
      <c r="AC526" s="6">
        <v>5309</v>
      </c>
      <c r="AD526" s="8">
        <v>1369.39</v>
      </c>
      <c r="AE526" s="28">
        <v>815.26</v>
      </c>
      <c r="AF526" s="8">
        <v>0</v>
      </c>
      <c r="AG526" s="8">
        <v>0</v>
      </c>
      <c r="AH526" s="8">
        <v>0</v>
      </c>
      <c r="AI526" s="8">
        <v>293.73</v>
      </c>
      <c r="AJ526" s="8" t="s">
        <v>100</v>
      </c>
      <c r="AK526" s="8">
        <v>94</v>
      </c>
      <c r="AL526" s="14">
        <v>2021</v>
      </c>
      <c r="AM526" s="3" t="s">
        <v>101</v>
      </c>
      <c r="AN526" s="3" t="s">
        <v>101</v>
      </c>
      <c r="AO526" s="3" t="s">
        <v>101</v>
      </c>
      <c r="AP526" s="8">
        <v>93</v>
      </c>
      <c r="AQ526" s="3" t="s">
        <v>101</v>
      </c>
      <c r="AR526" s="3" t="s">
        <v>101</v>
      </c>
      <c r="AS526" s="3" t="s">
        <v>101</v>
      </c>
      <c r="AT526" s="3">
        <v>100</v>
      </c>
      <c r="AU526" s="3" t="s">
        <v>102</v>
      </c>
      <c r="AV526" s="3" t="s">
        <v>102</v>
      </c>
      <c r="AW526" s="3" t="s">
        <v>102</v>
      </c>
      <c r="AX526" s="8">
        <v>40.47</v>
      </c>
      <c r="AY526" s="14">
        <v>2021</v>
      </c>
      <c r="AZ526" s="3" t="s">
        <v>101</v>
      </c>
      <c r="BA526" s="3" t="s">
        <v>101</v>
      </c>
      <c r="BB526" s="3" t="s">
        <v>101</v>
      </c>
      <c r="BC526" s="3" t="s">
        <v>103</v>
      </c>
      <c r="BD526" s="3" t="s">
        <v>104</v>
      </c>
      <c r="BE526" s="3" t="s">
        <v>103</v>
      </c>
      <c r="BF526" s="3" t="s">
        <v>105</v>
      </c>
      <c r="BG526" s="9">
        <v>2311916.8561776681</v>
      </c>
      <c r="BH526" s="8">
        <v>11661478.724862726</v>
      </c>
      <c r="BI526" s="52">
        <v>144</v>
      </c>
      <c r="BJ526" s="52">
        <v>48</v>
      </c>
      <c r="BK526" s="53">
        <v>783.34198235599376</v>
      </c>
      <c r="BL526" s="53" t="s">
        <v>115</v>
      </c>
      <c r="BM526" s="54">
        <v>5</v>
      </c>
    </row>
    <row r="527" spans="1:65">
      <c r="A527" s="3">
        <v>520</v>
      </c>
      <c r="B527" s="4" t="s">
        <v>924</v>
      </c>
      <c r="C527" s="5" t="s">
        <v>317</v>
      </c>
      <c r="D527" s="5" t="s">
        <v>109</v>
      </c>
      <c r="E527" s="5" t="s">
        <v>292</v>
      </c>
      <c r="F527" s="5" t="s">
        <v>301</v>
      </c>
      <c r="G527" s="3" t="s">
        <v>112</v>
      </c>
      <c r="H527" s="6">
        <v>97378</v>
      </c>
      <c r="I527" s="6">
        <v>95255</v>
      </c>
      <c r="J527" s="6">
        <v>2123</v>
      </c>
      <c r="K527" s="3" t="s">
        <v>318</v>
      </c>
      <c r="L527" s="3" t="s">
        <v>93</v>
      </c>
      <c r="M527" s="3" t="s">
        <v>94</v>
      </c>
      <c r="N527" s="3" t="s">
        <v>95</v>
      </c>
      <c r="O527" s="3" t="s">
        <v>139</v>
      </c>
      <c r="P527" s="68">
        <v>47116</v>
      </c>
      <c r="Q527" s="3" t="s">
        <v>69</v>
      </c>
      <c r="R527" s="68" t="s">
        <v>69</v>
      </c>
      <c r="S527" s="3" t="s">
        <v>290</v>
      </c>
      <c r="T527" s="3" t="s">
        <v>132</v>
      </c>
      <c r="U527" s="3">
        <v>5</v>
      </c>
      <c r="V527" s="6">
        <v>104000</v>
      </c>
      <c r="W527" s="3" t="s">
        <v>902</v>
      </c>
      <c r="X527" s="6">
        <v>90168</v>
      </c>
      <c r="Y527" s="6">
        <v>97378</v>
      </c>
      <c r="Z527" s="6">
        <v>90168</v>
      </c>
      <c r="AA527" s="6">
        <v>95255</v>
      </c>
      <c r="AB527" s="6">
        <v>1037.5537341043203</v>
      </c>
      <c r="AC527" s="6">
        <v>31950</v>
      </c>
      <c r="AD527" s="8">
        <v>12438.57</v>
      </c>
      <c r="AE527" s="28">
        <v>6681.99</v>
      </c>
      <c r="AF527" s="8">
        <v>0</v>
      </c>
      <c r="AG527" s="8">
        <v>0</v>
      </c>
      <c r="AH527" s="8">
        <v>62.19</v>
      </c>
      <c r="AI527" s="8">
        <v>492.92</v>
      </c>
      <c r="AJ527" s="8" t="s">
        <v>100</v>
      </c>
      <c r="AK527" s="8">
        <v>92.6</v>
      </c>
      <c r="AL527" s="14">
        <v>2021</v>
      </c>
      <c r="AM527" s="3" t="s">
        <v>101</v>
      </c>
      <c r="AN527" s="3" t="s">
        <v>101</v>
      </c>
      <c r="AO527" s="3" t="s">
        <v>101</v>
      </c>
      <c r="AP527" s="8">
        <v>94.7</v>
      </c>
      <c r="AQ527" s="3" t="s">
        <v>101</v>
      </c>
      <c r="AR527" s="3" t="s">
        <v>101</v>
      </c>
      <c r="AS527" s="3" t="s">
        <v>101</v>
      </c>
      <c r="AT527" s="3">
        <v>53.4</v>
      </c>
      <c r="AU527" s="3" t="s">
        <v>101</v>
      </c>
      <c r="AV527" s="3" t="s">
        <v>101</v>
      </c>
      <c r="AW527" s="3" t="s">
        <v>101</v>
      </c>
      <c r="AX527" s="8">
        <v>46.01</v>
      </c>
      <c r="AY527" s="14">
        <v>2021</v>
      </c>
      <c r="AZ527" s="3" t="s">
        <v>101</v>
      </c>
      <c r="BA527" s="3" t="s">
        <v>101</v>
      </c>
      <c r="BB527" s="3" t="s">
        <v>101</v>
      </c>
      <c r="BC527" s="3" t="s">
        <v>134</v>
      </c>
      <c r="BD527" s="3" t="s">
        <v>126</v>
      </c>
      <c r="BE527" s="3" t="s">
        <v>126</v>
      </c>
      <c r="BF527" s="3" t="s">
        <v>167</v>
      </c>
      <c r="BG527" s="9">
        <v>34133281.65333537</v>
      </c>
      <c r="BH527" s="8">
        <v>37835153.46727366</v>
      </c>
      <c r="BI527" s="52">
        <v>165.33532750000001</v>
      </c>
      <c r="BJ527" s="52">
        <v>55.111775833333333</v>
      </c>
      <c r="BK527" s="53">
        <v>1091.8062043987193</v>
      </c>
      <c r="BL527" s="53" t="s">
        <v>115</v>
      </c>
      <c r="BM527" s="54">
        <v>6.4000000000000057</v>
      </c>
    </row>
    <row r="528" spans="1:65">
      <c r="A528" s="3">
        <v>521</v>
      </c>
      <c r="B528" s="4" t="s">
        <v>925</v>
      </c>
      <c r="C528" s="5" t="s">
        <v>419</v>
      </c>
      <c r="D528" s="5" t="s">
        <v>142</v>
      </c>
      <c r="E528" s="5" t="s">
        <v>143</v>
      </c>
      <c r="F528" s="5" t="s">
        <v>201</v>
      </c>
      <c r="G528" s="3" t="s">
        <v>121</v>
      </c>
      <c r="H528" s="6">
        <v>3548</v>
      </c>
      <c r="I528" s="6">
        <v>2179</v>
      </c>
      <c r="J528" s="6">
        <v>1369</v>
      </c>
      <c r="K528" s="3" t="s">
        <v>92</v>
      </c>
      <c r="L528" s="3" t="s">
        <v>93</v>
      </c>
      <c r="M528" s="3" t="s">
        <v>94</v>
      </c>
      <c r="N528" s="3" t="s">
        <v>95</v>
      </c>
      <c r="O528" s="3" t="s">
        <v>96</v>
      </c>
      <c r="P528" s="68">
        <v>52417</v>
      </c>
      <c r="Q528" s="3" t="s">
        <v>69</v>
      </c>
      <c r="R528" s="68" t="s">
        <v>69</v>
      </c>
      <c r="S528" s="3" t="s">
        <v>97</v>
      </c>
      <c r="T528" s="3" t="s">
        <v>132</v>
      </c>
      <c r="U528" s="3">
        <v>0</v>
      </c>
      <c r="V528" s="6">
        <v>0</v>
      </c>
      <c r="W528" s="3" t="s">
        <v>114</v>
      </c>
      <c r="X528" s="6">
        <v>2308</v>
      </c>
      <c r="Y528" s="6">
        <v>3548</v>
      </c>
      <c r="Z528" s="6">
        <v>2179</v>
      </c>
      <c r="AA528" s="6">
        <v>2179</v>
      </c>
      <c r="AB528" s="6">
        <v>1131.1174096008767</v>
      </c>
      <c r="AC528" s="6">
        <v>1251</v>
      </c>
      <c r="AD528" s="8">
        <v>141.53</v>
      </c>
      <c r="AE528" s="28">
        <v>113.82</v>
      </c>
      <c r="AF528" s="8">
        <v>0</v>
      </c>
      <c r="AG528" s="8">
        <v>0</v>
      </c>
      <c r="AH528" s="8">
        <v>0.71</v>
      </c>
      <c r="AI528" s="8">
        <v>59.56</v>
      </c>
      <c r="AJ528" s="8" t="s">
        <v>100</v>
      </c>
      <c r="AK528" s="8">
        <v>65.05</v>
      </c>
      <c r="AL528" s="14">
        <v>2021</v>
      </c>
      <c r="AM528" s="3" t="s">
        <v>101</v>
      </c>
      <c r="AN528" s="3" t="s">
        <v>101</v>
      </c>
      <c r="AO528" s="3" t="s">
        <v>101</v>
      </c>
      <c r="AP528" s="8">
        <v>100</v>
      </c>
      <c r="AQ528" s="3" t="s">
        <v>102</v>
      </c>
      <c r="AR528" s="3" t="s">
        <v>102</v>
      </c>
      <c r="AS528" s="3" t="s">
        <v>102</v>
      </c>
      <c r="AT528" s="3">
        <v>79.8</v>
      </c>
      <c r="AU528" s="3" t="s">
        <v>101</v>
      </c>
      <c r="AV528" s="3" t="s">
        <v>101</v>
      </c>
      <c r="AW528" s="3" t="s">
        <v>101</v>
      </c>
      <c r="AX528" s="8">
        <v>19.170000000000002</v>
      </c>
      <c r="AY528" s="14">
        <v>2021</v>
      </c>
      <c r="AZ528" s="3" t="s">
        <v>101</v>
      </c>
      <c r="BA528" s="3" t="s">
        <v>102</v>
      </c>
      <c r="BB528" s="3" t="s">
        <v>102</v>
      </c>
      <c r="BC528" s="3" t="s">
        <v>103</v>
      </c>
      <c r="BD528" s="3" t="s">
        <v>104</v>
      </c>
      <c r="BE528" s="3" t="s">
        <v>103</v>
      </c>
      <c r="BF528" s="3" t="s">
        <v>105</v>
      </c>
      <c r="BG528" s="9">
        <v>2649826.6110088308</v>
      </c>
      <c r="BH528" s="8">
        <v>2431752.448705893</v>
      </c>
      <c r="BI528" s="52">
        <v>118.852712</v>
      </c>
      <c r="BJ528" s="52">
        <v>39.617570666666666</v>
      </c>
      <c r="BK528" s="53" t="s">
        <v>106</v>
      </c>
      <c r="BL528" s="53" t="s">
        <v>106</v>
      </c>
      <c r="BM528" s="54">
        <v>33.950000000000003</v>
      </c>
    </row>
    <row r="529" spans="1:65">
      <c r="A529" s="3">
        <v>522</v>
      </c>
      <c r="B529" s="4" t="s">
        <v>926</v>
      </c>
      <c r="C529" s="5" t="s">
        <v>252</v>
      </c>
      <c r="D529" s="5" t="s">
        <v>88</v>
      </c>
      <c r="E529" s="5" t="s">
        <v>165</v>
      </c>
      <c r="F529" s="5" t="s">
        <v>151</v>
      </c>
      <c r="G529" s="5" t="s">
        <v>91</v>
      </c>
      <c r="H529" s="6">
        <v>16046</v>
      </c>
      <c r="I529" s="6">
        <v>13765</v>
      </c>
      <c r="J529" s="6">
        <v>2281</v>
      </c>
      <c r="K529" s="3" t="s">
        <v>896</v>
      </c>
      <c r="L529" s="3" t="s">
        <v>123</v>
      </c>
      <c r="M529" s="3" t="s">
        <v>157</v>
      </c>
      <c r="N529" s="3" t="s">
        <v>95</v>
      </c>
      <c r="O529" s="3" t="s">
        <v>69</v>
      </c>
      <c r="P529" s="68" t="s">
        <v>69</v>
      </c>
      <c r="Q529" s="3" t="s">
        <v>69</v>
      </c>
      <c r="R529" s="68" t="s">
        <v>69</v>
      </c>
      <c r="S529" s="3" t="s">
        <v>97</v>
      </c>
      <c r="T529" s="3" t="s">
        <v>132</v>
      </c>
      <c r="U529" s="3">
        <v>3</v>
      </c>
      <c r="V529" s="6">
        <v>3010</v>
      </c>
      <c r="W529" s="3" t="s">
        <v>114</v>
      </c>
      <c r="X529" s="6">
        <v>13765</v>
      </c>
      <c r="Y529" s="6">
        <v>16046</v>
      </c>
      <c r="Z529" s="6">
        <v>13765</v>
      </c>
      <c r="AA529" s="6">
        <v>13765</v>
      </c>
      <c r="AB529" s="6">
        <v>1614.0015610493665</v>
      </c>
      <c r="AC529" s="6">
        <v>5480</v>
      </c>
      <c r="AD529" s="8">
        <v>1190.6300000000001</v>
      </c>
      <c r="AE529" s="28">
        <v>992.19</v>
      </c>
      <c r="AF529" s="8">
        <v>0</v>
      </c>
      <c r="AG529" s="8">
        <v>0</v>
      </c>
      <c r="AH529" s="8">
        <v>0</v>
      </c>
      <c r="AI529" s="8">
        <v>99.89</v>
      </c>
      <c r="AJ529" s="8" t="s">
        <v>100</v>
      </c>
      <c r="AK529" s="8">
        <v>85.78</v>
      </c>
      <c r="AL529" s="14">
        <v>2021</v>
      </c>
      <c r="AM529" s="3" t="s">
        <v>101</v>
      </c>
      <c r="AN529" s="3" t="s">
        <v>101</v>
      </c>
      <c r="AO529" s="3" t="s">
        <v>101</v>
      </c>
      <c r="AP529" s="8">
        <v>100</v>
      </c>
      <c r="AQ529" s="3" t="s">
        <v>102</v>
      </c>
      <c r="AR529" s="3" t="s">
        <v>102</v>
      </c>
      <c r="AS529" s="3" t="s">
        <v>102</v>
      </c>
      <c r="AT529" s="3">
        <v>79.8</v>
      </c>
      <c r="AU529" s="3" t="s">
        <v>101</v>
      </c>
      <c r="AV529" s="3" t="s">
        <v>101</v>
      </c>
      <c r="AW529" s="3" t="s">
        <v>101</v>
      </c>
      <c r="AX529" s="8">
        <v>16.670000000000002</v>
      </c>
      <c r="AY529" s="14">
        <v>2021</v>
      </c>
      <c r="AZ529" s="3" t="s">
        <v>101</v>
      </c>
      <c r="BA529" s="3" t="s">
        <v>102</v>
      </c>
      <c r="BB529" s="3" t="s">
        <v>102</v>
      </c>
      <c r="BC529" s="3" t="s">
        <v>126</v>
      </c>
      <c r="BD529" s="3" t="s">
        <v>104</v>
      </c>
      <c r="BE529" s="3" t="s">
        <v>104</v>
      </c>
      <c r="BF529" s="3" t="s">
        <v>127</v>
      </c>
      <c r="BG529" s="9">
        <v>3618198.8042785143</v>
      </c>
      <c r="BH529" s="8">
        <v>8546119.3537010513</v>
      </c>
      <c r="BI529" s="52">
        <v>178.03894930000001</v>
      </c>
      <c r="BJ529" s="52">
        <v>59.346316433333335</v>
      </c>
      <c r="BK529" s="53">
        <v>218.67054122775156</v>
      </c>
      <c r="BL529" s="53" t="s">
        <v>115</v>
      </c>
      <c r="BM529" s="54">
        <v>13.219999999999999</v>
      </c>
    </row>
    <row r="530" spans="1:65">
      <c r="A530" s="3">
        <v>523</v>
      </c>
      <c r="B530" s="4" t="s">
        <v>927</v>
      </c>
      <c r="C530" s="5" t="s">
        <v>451</v>
      </c>
      <c r="D530" s="5" t="s">
        <v>283</v>
      </c>
      <c r="E530" s="5" t="s">
        <v>165</v>
      </c>
      <c r="F530" s="5" t="s">
        <v>497</v>
      </c>
      <c r="G530" s="3" t="s">
        <v>166</v>
      </c>
      <c r="H530" s="6">
        <v>7493</v>
      </c>
      <c r="I530" s="6">
        <v>4121</v>
      </c>
      <c r="J530" s="6">
        <v>3372</v>
      </c>
      <c r="K530" s="3" t="s">
        <v>92</v>
      </c>
      <c r="L530" s="3" t="s">
        <v>93</v>
      </c>
      <c r="M530" s="3" t="s">
        <v>94</v>
      </c>
      <c r="N530" s="3" t="s">
        <v>95</v>
      </c>
      <c r="O530" s="3" t="s">
        <v>139</v>
      </c>
      <c r="P530" s="68">
        <v>47026</v>
      </c>
      <c r="Q530" s="3" t="s">
        <v>69</v>
      </c>
      <c r="R530" s="68" t="s">
        <v>69</v>
      </c>
      <c r="S530" s="3" t="s">
        <v>290</v>
      </c>
      <c r="T530" s="3" t="s">
        <v>113</v>
      </c>
      <c r="U530" s="3">
        <v>4</v>
      </c>
      <c r="V530" s="6">
        <v>5575</v>
      </c>
      <c r="W530" s="3" t="s">
        <v>114</v>
      </c>
      <c r="X530" s="6">
        <v>4207</v>
      </c>
      <c r="Y530" s="6">
        <v>7493</v>
      </c>
      <c r="Z530" s="6">
        <v>4121</v>
      </c>
      <c r="AA530" s="6">
        <v>4121</v>
      </c>
      <c r="AB530" s="6">
        <v>1876.4667777942834</v>
      </c>
      <c r="AC530" s="6">
        <v>2576</v>
      </c>
      <c r="AD530" s="8">
        <v>432.93</v>
      </c>
      <c r="AE530" s="28">
        <v>264.64</v>
      </c>
      <c r="AF530" s="8">
        <v>0</v>
      </c>
      <c r="AG530" s="8">
        <v>0</v>
      </c>
      <c r="AH530" s="8">
        <v>2.16</v>
      </c>
      <c r="AI530" s="8">
        <v>178.84</v>
      </c>
      <c r="AJ530" s="8" t="s">
        <v>100</v>
      </c>
      <c r="AK530" s="8">
        <v>56.15</v>
      </c>
      <c r="AL530" s="14">
        <v>2021</v>
      </c>
      <c r="AM530" s="3" t="s">
        <v>101</v>
      </c>
      <c r="AN530" s="3" t="s">
        <v>101</v>
      </c>
      <c r="AO530" s="3" t="s">
        <v>101</v>
      </c>
      <c r="AP530" s="8">
        <v>100</v>
      </c>
      <c r="AQ530" s="3" t="s">
        <v>102</v>
      </c>
      <c r="AR530" s="3" t="s">
        <v>102</v>
      </c>
      <c r="AS530" s="3" t="s">
        <v>102</v>
      </c>
      <c r="AT530" s="3">
        <v>72.599999999999994</v>
      </c>
      <c r="AU530" s="3" t="s">
        <v>101</v>
      </c>
      <c r="AV530" s="3" t="s">
        <v>101</v>
      </c>
      <c r="AW530" s="3" t="s">
        <v>101</v>
      </c>
      <c r="AX530" s="8">
        <v>38.57</v>
      </c>
      <c r="AY530" s="14">
        <v>2021</v>
      </c>
      <c r="AZ530" s="3" t="s">
        <v>101</v>
      </c>
      <c r="BA530" s="3" t="s">
        <v>101</v>
      </c>
      <c r="BB530" s="3" t="s">
        <v>101</v>
      </c>
      <c r="BC530" s="3" t="s">
        <v>134</v>
      </c>
      <c r="BD530" s="3" t="s">
        <v>104</v>
      </c>
      <c r="BE530" s="3" t="s">
        <v>126</v>
      </c>
      <c r="BF530" s="3" t="s">
        <v>127</v>
      </c>
      <c r="BG530" s="9">
        <v>1276833.6093470582</v>
      </c>
      <c r="BH530" s="8">
        <v>4074161.5589490579</v>
      </c>
      <c r="BI530" s="52">
        <v>146.44939289999999</v>
      </c>
      <c r="BJ530" s="52">
        <v>48.8164643</v>
      </c>
      <c r="BK530" s="53">
        <v>1352.8269837418102</v>
      </c>
      <c r="BL530" s="53" t="s">
        <v>115</v>
      </c>
      <c r="BM530" s="54">
        <v>42.85</v>
      </c>
    </row>
    <row r="531" spans="1:65">
      <c r="A531" s="3">
        <v>524</v>
      </c>
      <c r="B531" s="4" t="s">
        <v>928</v>
      </c>
      <c r="C531" s="5" t="s">
        <v>203</v>
      </c>
      <c r="D531" s="5" t="s">
        <v>149</v>
      </c>
      <c r="E531" s="5" t="s">
        <v>155</v>
      </c>
      <c r="F531" s="5" t="s">
        <v>182</v>
      </c>
      <c r="G531" s="3" t="s">
        <v>152</v>
      </c>
      <c r="H531" s="6">
        <v>16937</v>
      </c>
      <c r="I531" s="6">
        <v>9759</v>
      </c>
      <c r="J531" s="6">
        <v>7178</v>
      </c>
      <c r="K531" s="3" t="s">
        <v>92</v>
      </c>
      <c r="L531" s="3" t="s">
        <v>93</v>
      </c>
      <c r="M531" s="3" t="s">
        <v>94</v>
      </c>
      <c r="N531" s="3" t="s">
        <v>95</v>
      </c>
      <c r="O531" s="3" t="s">
        <v>96</v>
      </c>
      <c r="P531" s="68">
        <v>56132</v>
      </c>
      <c r="Q531" s="3" t="s">
        <v>69</v>
      </c>
      <c r="R531" s="68" t="s">
        <v>69</v>
      </c>
      <c r="S531" s="3" t="s">
        <v>97</v>
      </c>
      <c r="T531" s="3" t="s">
        <v>113</v>
      </c>
      <c r="U531" s="3">
        <v>1</v>
      </c>
      <c r="V531" s="6">
        <v>1010</v>
      </c>
      <c r="W531" s="3" t="s">
        <v>114</v>
      </c>
      <c r="X531" s="6">
        <v>9530</v>
      </c>
      <c r="Y531" s="6">
        <v>16937</v>
      </c>
      <c r="Z531" s="6">
        <v>9530</v>
      </c>
      <c r="AA531" s="6">
        <v>9759</v>
      </c>
      <c r="AB531" s="6">
        <v>5906.1720200521559</v>
      </c>
      <c r="AC531" s="6">
        <v>4489</v>
      </c>
      <c r="AD531" s="8">
        <v>700.97</v>
      </c>
      <c r="AE531" s="28">
        <v>492.99</v>
      </c>
      <c r="AF531" s="8">
        <v>0</v>
      </c>
      <c r="AG531" s="8">
        <v>0</v>
      </c>
      <c r="AH531" s="8">
        <v>3.5</v>
      </c>
      <c r="AI531" s="8">
        <v>127.01</v>
      </c>
      <c r="AJ531" s="8" t="s">
        <v>100</v>
      </c>
      <c r="AK531" s="8">
        <v>56.27</v>
      </c>
      <c r="AL531" s="14">
        <v>2021</v>
      </c>
      <c r="AM531" s="3" t="s">
        <v>101</v>
      </c>
      <c r="AN531" s="3" t="s">
        <v>101</v>
      </c>
      <c r="AO531" s="3" t="s">
        <v>101</v>
      </c>
      <c r="AP531" s="8">
        <v>97.7</v>
      </c>
      <c r="AQ531" s="3" t="s">
        <v>101</v>
      </c>
      <c r="AR531" s="3" t="s">
        <v>101</v>
      </c>
      <c r="AS531" s="3" t="s">
        <v>101</v>
      </c>
      <c r="AT531" s="3">
        <v>45.1</v>
      </c>
      <c r="AU531" s="3" t="s">
        <v>101</v>
      </c>
      <c r="AV531" s="3" t="s">
        <v>101</v>
      </c>
      <c r="AW531" s="3" t="s">
        <v>101</v>
      </c>
      <c r="AX531" s="8">
        <v>29.32</v>
      </c>
      <c r="AY531" s="14">
        <v>2021</v>
      </c>
      <c r="AZ531" s="3" t="s">
        <v>101</v>
      </c>
      <c r="BA531" s="3" t="s">
        <v>102</v>
      </c>
      <c r="BB531" s="3" t="s">
        <v>101</v>
      </c>
      <c r="BC531" s="3" t="s">
        <v>126</v>
      </c>
      <c r="BD531" s="3" t="s">
        <v>104</v>
      </c>
      <c r="BE531" s="3" t="s">
        <v>104</v>
      </c>
      <c r="BF531" s="3" t="s">
        <v>167</v>
      </c>
      <c r="BG531" s="9">
        <v>8062541.3221671889</v>
      </c>
      <c r="BH531" s="8">
        <v>6937035.9550937489</v>
      </c>
      <c r="BI531" s="52">
        <v>115.1955784</v>
      </c>
      <c r="BJ531" s="52">
        <v>38.398526133333334</v>
      </c>
      <c r="BK531" s="53">
        <v>103.49421047238447</v>
      </c>
      <c r="BL531" s="53" t="s">
        <v>115</v>
      </c>
      <c r="BM531" s="54">
        <v>42.73</v>
      </c>
    </row>
    <row r="532" spans="1:65">
      <c r="A532" s="3">
        <v>525</v>
      </c>
      <c r="B532" s="4" t="s">
        <v>929</v>
      </c>
      <c r="C532" s="5" t="s">
        <v>265</v>
      </c>
      <c r="D532" s="5" t="s">
        <v>109</v>
      </c>
      <c r="E532" s="5" t="s">
        <v>266</v>
      </c>
      <c r="F532" s="5" t="s">
        <v>111</v>
      </c>
      <c r="G532" s="3" t="s">
        <v>112</v>
      </c>
      <c r="H532" s="6">
        <v>108241</v>
      </c>
      <c r="I532" s="6">
        <v>102360</v>
      </c>
      <c r="J532" s="6">
        <v>5881</v>
      </c>
      <c r="K532" s="3" t="s">
        <v>92</v>
      </c>
      <c r="L532" s="3" t="s">
        <v>93</v>
      </c>
      <c r="M532" s="3" t="s">
        <v>94</v>
      </c>
      <c r="N532" s="3" t="s">
        <v>95</v>
      </c>
      <c r="O532" s="3" t="s">
        <v>139</v>
      </c>
      <c r="P532" s="68">
        <v>51410</v>
      </c>
      <c r="Q532" s="3" t="s">
        <v>69</v>
      </c>
      <c r="R532" s="68" t="s">
        <v>69</v>
      </c>
      <c r="S532" s="3" t="s">
        <v>97</v>
      </c>
      <c r="T532" s="3" t="s">
        <v>113</v>
      </c>
      <c r="U532" s="3">
        <v>1</v>
      </c>
      <c r="V532" s="6">
        <v>1500</v>
      </c>
      <c r="W532" s="3" t="s">
        <v>114</v>
      </c>
      <c r="X532" s="6">
        <v>84033</v>
      </c>
      <c r="Y532" s="6">
        <v>108241</v>
      </c>
      <c r="Z532" s="6">
        <v>84033</v>
      </c>
      <c r="AA532" s="6">
        <v>102360</v>
      </c>
      <c r="AB532" s="6">
        <v>3064.1472333605816</v>
      </c>
      <c r="AC532" s="6">
        <v>35591</v>
      </c>
      <c r="AD532" s="8">
        <v>7414.05</v>
      </c>
      <c r="AE532" s="28">
        <v>4648.7299999999996</v>
      </c>
      <c r="AF532" s="8">
        <v>281</v>
      </c>
      <c r="AG532" s="8">
        <v>472</v>
      </c>
      <c r="AH532" s="8">
        <v>32.159999999999997</v>
      </c>
      <c r="AI532" s="8">
        <v>234.65</v>
      </c>
      <c r="AJ532" s="8" t="s">
        <v>100</v>
      </c>
      <c r="AK532" s="8">
        <v>77.64</v>
      </c>
      <c r="AL532" s="14">
        <v>2021</v>
      </c>
      <c r="AM532" s="3" t="s">
        <v>101</v>
      </c>
      <c r="AN532" s="3" t="s">
        <v>101</v>
      </c>
      <c r="AO532" s="3" t="s">
        <v>101</v>
      </c>
      <c r="AP532" s="8">
        <v>82.1</v>
      </c>
      <c r="AQ532" s="3" t="s">
        <v>101</v>
      </c>
      <c r="AR532" s="3" t="s">
        <v>101</v>
      </c>
      <c r="AS532" s="3" t="s">
        <v>101</v>
      </c>
      <c r="AT532" s="3">
        <v>86.2</v>
      </c>
      <c r="AU532" s="3" t="s">
        <v>101</v>
      </c>
      <c r="AV532" s="3" t="s">
        <v>101</v>
      </c>
      <c r="AW532" s="3" t="s">
        <v>101</v>
      </c>
      <c r="AX532" s="8">
        <v>39.33</v>
      </c>
      <c r="AY532" s="14">
        <v>2021</v>
      </c>
      <c r="AZ532" s="3" t="s">
        <v>101</v>
      </c>
      <c r="BA532" s="3" t="s">
        <v>101</v>
      </c>
      <c r="BB532" s="3" t="s">
        <v>101</v>
      </c>
      <c r="BC532" s="3" t="s">
        <v>126</v>
      </c>
      <c r="BD532" s="3" t="s">
        <v>126</v>
      </c>
      <c r="BE532" s="3" t="s">
        <v>126</v>
      </c>
      <c r="BF532" s="3" t="s">
        <v>167</v>
      </c>
      <c r="BG532" s="9">
        <v>72438275.310672581</v>
      </c>
      <c r="BH532" s="8">
        <v>53434926.667033225</v>
      </c>
      <c r="BI532" s="52">
        <v>104.42232869999999</v>
      </c>
      <c r="BJ532" s="52">
        <v>34.807442899999998</v>
      </c>
      <c r="BK532" s="53">
        <v>14.654161781946073</v>
      </c>
      <c r="BL532" s="53" t="s">
        <v>128</v>
      </c>
      <c r="BM532" s="54">
        <v>21.36</v>
      </c>
    </row>
    <row r="533" spans="1:65">
      <c r="A533" s="3">
        <v>526</v>
      </c>
      <c r="B533" s="4" t="s">
        <v>930</v>
      </c>
      <c r="C533" s="5" t="s">
        <v>354</v>
      </c>
      <c r="D533" s="5" t="s">
        <v>226</v>
      </c>
      <c r="E533" s="5" t="s">
        <v>292</v>
      </c>
      <c r="F533" s="5" t="s">
        <v>301</v>
      </c>
      <c r="G533" s="3" t="s">
        <v>112</v>
      </c>
      <c r="H533" s="6">
        <v>5739</v>
      </c>
      <c r="I533" s="6">
        <v>2967</v>
      </c>
      <c r="J533" s="6">
        <v>2772</v>
      </c>
      <c r="K533" s="3" t="s">
        <v>92</v>
      </c>
      <c r="L533" s="3" t="s">
        <v>93</v>
      </c>
      <c r="M533" s="3" t="s">
        <v>94</v>
      </c>
      <c r="N533" s="3" t="s">
        <v>95</v>
      </c>
      <c r="O533" s="3" t="s">
        <v>96</v>
      </c>
      <c r="P533" s="68">
        <v>46772</v>
      </c>
      <c r="Q533" s="3" t="s">
        <v>69</v>
      </c>
      <c r="R533" s="68" t="s">
        <v>69</v>
      </c>
      <c r="S533" s="3" t="s">
        <v>97</v>
      </c>
      <c r="T533" s="3" t="s">
        <v>132</v>
      </c>
      <c r="U533" s="3">
        <v>3</v>
      </c>
      <c r="V533" s="6">
        <v>110</v>
      </c>
      <c r="W533" s="3" t="s">
        <v>133</v>
      </c>
      <c r="X533" s="6">
        <v>3001</v>
      </c>
      <c r="Y533" s="6">
        <v>5739</v>
      </c>
      <c r="Z533" s="6">
        <v>2967</v>
      </c>
      <c r="AA533" s="6">
        <v>2967</v>
      </c>
      <c r="AB533" s="6">
        <v>1491.4742175143076</v>
      </c>
      <c r="AC533" s="6">
        <v>1809</v>
      </c>
      <c r="AD533" s="8">
        <v>261.47000000000003</v>
      </c>
      <c r="AE533" s="28">
        <v>184.8</v>
      </c>
      <c r="AF533" s="8">
        <v>0</v>
      </c>
      <c r="AG533" s="8">
        <v>0</v>
      </c>
      <c r="AH533" s="8">
        <v>1.31</v>
      </c>
      <c r="AI533" s="8">
        <v>115.15</v>
      </c>
      <c r="AJ533" s="8" t="s">
        <v>125</v>
      </c>
      <c r="AK533" s="8">
        <v>52.29</v>
      </c>
      <c r="AL533" s="14">
        <v>2021</v>
      </c>
      <c r="AM533" s="3" t="s">
        <v>101</v>
      </c>
      <c r="AN533" s="3" t="s">
        <v>101</v>
      </c>
      <c r="AO533" s="3" t="s">
        <v>101</v>
      </c>
      <c r="AP533" s="8">
        <v>100</v>
      </c>
      <c r="AQ533" s="3" t="s">
        <v>102</v>
      </c>
      <c r="AR533" s="3" t="s">
        <v>102</v>
      </c>
      <c r="AS533" s="3" t="s">
        <v>102</v>
      </c>
      <c r="AT533" s="3">
        <v>67.2</v>
      </c>
      <c r="AU533" s="3" t="s">
        <v>101</v>
      </c>
      <c r="AV533" s="3" t="s">
        <v>101</v>
      </c>
      <c r="AW533" s="3" t="s">
        <v>101</v>
      </c>
      <c r="AX533" s="8">
        <v>28.97</v>
      </c>
      <c r="AY533" s="14">
        <v>2021</v>
      </c>
      <c r="AZ533" s="3" t="s">
        <v>101</v>
      </c>
      <c r="BA533" s="3" t="s">
        <v>102</v>
      </c>
      <c r="BB533" s="3" t="s">
        <v>102</v>
      </c>
      <c r="BC533" s="3" t="s">
        <v>103</v>
      </c>
      <c r="BD533" s="3" t="s">
        <v>104</v>
      </c>
      <c r="BE533" s="3" t="s">
        <v>103</v>
      </c>
      <c r="BF533" s="3" t="s">
        <v>105</v>
      </c>
      <c r="BG533" s="9">
        <v>4520707.3444979349</v>
      </c>
      <c r="BH533" s="8">
        <v>4410478.0063035721</v>
      </c>
      <c r="BI533" s="52">
        <v>83.798786570000004</v>
      </c>
      <c r="BJ533" s="52">
        <v>27.932928856666667</v>
      </c>
      <c r="BK533" s="53">
        <v>37.074486012807547</v>
      </c>
      <c r="BL533" s="53" t="s">
        <v>115</v>
      </c>
      <c r="BM533" s="54">
        <v>46.71</v>
      </c>
    </row>
    <row r="534" spans="1:65">
      <c r="A534" s="3">
        <v>527</v>
      </c>
      <c r="B534" s="4" t="s">
        <v>931</v>
      </c>
      <c r="C534" s="5" t="s">
        <v>455</v>
      </c>
      <c r="D534" s="5" t="s">
        <v>160</v>
      </c>
      <c r="E534" s="5" t="s">
        <v>143</v>
      </c>
      <c r="F534" s="5" t="s">
        <v>250</v>
      </c>
      <c r="G534" s="5" t="s">
        <v>162</v>
      </c>
      <c r="H534" s="6">
        <v>31339</v>
      </c>
      <c r="I534" s="6">
        <v>10732</v>
      </c>
      <c r="J534" s="6">
        <v>20607</v>
      </c>
      <c r="K534" s="3" t="s">
        <v>145</v>
      </c>
      <c r="L534" s="3" t="s">
        <v>93</v>
      </c>
      <c r="M534" s="3" t="s">
        <v>94</v>
      </c>
      <c r="N534" s="3" t="s">
        <v>95</v>
      </c>
      <c r="O534" s="3" t="s">
        <v>139</v>
      </c>
      <c r="P534" s="68">
        <v>50678</v>
      </c>
      <c r="Q534" s="3" t="s">
        <v>96</v>
      </c>
      <c r="R534" s="68">
        <v>51683</v>
      </c>
      <c r="S534" s="3" t="s">
        <v>97</v>
      </c>
      <c r="T534" s="3" t="s">
        <v>132</v>
      </c>
      <c r="U534" s="3">
        <v>4</v>
      </c>
      <c r="V534" s="6">
        <v>550</v>
      </c>
      <c r="W534" s="3" t="s">
        <v>114</v>
      </c>
      <c r="X534" s="6">
        <v>12504</v>
      </c>
      <c r="Y534" s="6">
        <v>31339</v>
      </c>
      <c r="Z534" s="6">
        <v>9785</v>
      </c>
      <c r="AA534" s="6">
        <v>10732</v>
      </c>
      <c r="AB534" s="6">
        <v>16242.575117361899</v>
      </c>
      <c r="AC534" s="6">
        <v>4873</v>
      </c>
      <c r="AD534" s="8">
        <v>604.41</v>
      </c>
      <c r="AE534" s="28">
        <v>464.25</v>
      </c>
      <c r="AF534" s="8">
        <v>0</v>
      </c>
      <c r="AG534" s="8">
        <v>0</v>
      </c>
      <c r="AH534" s="8">
        <v>2.4500000000000002</v>
      </c>
      <c r="AI534" s="8">
        <v>78.319999999999993</v>
      </c>
      <c r="AJ534" s="8" t="s">
        <v>100</v>
      </c>
      <c r="AK534" s="8">
        <v>39.9</v>
      </c>
      <c r="AL534" s="14">
        <v>2021</v>
      </c>
      <c r="AM534" s="3" t="s">
        <v>101</v>
      </c>
      <c r="AN534" s="3" t="s">
        <v>101</v>
      </c>
      <c r="AO534" s="3" t="s">
        <v>101</v>
      </c>
      <c r="AP534" s="8">
        <v>91.2</v>
      </c>
      <c r="AQ534" s="3" t="s">
        <v>101</v>
      </c>
      <c r="AR534" s="3" t="s">
        <v>101</v>
      </c>
      <c r="AS534" s="3" t="s">
        <v>101</v>
      </c>
      <c r="AT534" s="3">
        <v>42.5</v>
      </c>
      <c r="AU534" s="3" t="s">
        <v>101</v>
      </c>
      <c r="AV534" s="3" t="s">
        <v>101</v>
      </c>
      <c r="AW534" s="3" t="s">
        <v>101</v>
      </c>
      <c r="AX534" s="8">
        <v>22.88</v>
      </c>
      <c r="AY534" s="14">
        <v>2021</v>
      </c>
      <c r="AZ534" s="3" t="s">
        <v>101</v>
      </c>
      <c r="BA534" s="3" t="s">
        <v>102</v>
      </c>
      <c r="BB534" s="3" t="s">
        <v>102</v>
      </c>
      <c r="BC534" s="3" t="s">
        <v>255</v>
      </c>
      <c r="BD534" s="3" t="s">
        <v>126</v>
      </c>
      <c r="BE534" s="3" t="s">
        <v>134</v>
      </c>
      <c r="BF534" s="3" t="s">
        <v>219</v>
      </c>
      <c r="BG534" s="9">
        <v>27516642.005455408</v>
      </c>
      <c r="BH534" s="8">
        <v>11238013.176392898</v>
      </c>
      <c r="BI534" s="52">
        <v>83.85496019</v>
      </c>
      <c r="BJ534" s="52">
        <v>27.951653396666668</v>
      </c>
      <c r="BK534" s="53">
        <v>51.248602310846067</v>
      </c>
      <c r="BL534" s="53" t="s">
        <v>115</v>
      </c>
      <c r="BM534" s="54">
        <v>59.1</v>
      </c>
    </row>
    <row r="535" spans="1:65">
      <c r="A535" s="3">
        <v>528</v>
      </c>
      <c r="B535" s="4" t="s">
        <v>932</v>
      </c>
      <c r="C535" s="5" t="s">
        <v>933</v>
      </c>
      <c r="D535" s="5" t="s">
        <v>160</v>
      </c>
      <c r="E535" s="5" t="s">
        <v>143</v>
      </c>
      <c r="F535" s="5" t="s">
        <v>161</v>
      </c>
      <c r="G535" s="5" t="s">
        <v>162</v>
      </c>
      <c r="H535" s="6">
        <v>10800</v>
      </c>
      <c r="I535" s="6">
        <v>4618</v>
      </c>
      <c r="J535" s="6">
        <v>6182</v>
      </c>
      <c r="K535" s="3" t="s">
        <v>234</v>
      </c>
      <c r="L535" s="3" t="s">
        <v>235</v>
      </c>
      <c r="M535" s="3" t="s">
        <v>94</v>
      </c>
      <c r="N535" s="3" t="s">
        <v>95</v>
      </c>
      <c r="O535" s="3" t="s">
        <v>69</v>
      </c>
      <c r="P535" s="68" t="s">
        <v>69</v>
      </c>
      <c r="Q535" s="3" t="s">
        <v>96</v>
      </c>
      <c r="R535" s="68">
        <v>51139</v>
      </c>
      <c r="S535" s="3" t="s">
        <v>97</v>
      </c>
      <c r="T535" s="3" t="s">
        <v>98</v>
      </c>
      <c r="U535" s="3">
        <v>3</v>
      </c>
      <c r="V535" s="6">
        <v>300</v>
      </c>
      <c r="W535" s="3" t="s">
        <v>227</v>
      </c>
      <c r="X535" s="6">
        <v>5611</v>
      </c>
      <c r="Y535" s="6">
        <v>10800</v>
      </c>
      <c r="Z535" s="6">
        <v>4608</v>
      </c>
      <c r="AA535" s="6">
        <v>4618</v>
      </c>
      <c r="AB535" s="6">
        <v>4252.5578197064933</v>
      </c>
      <c r="AC535" s="6">
        <v>2832</v>
      </c>
      <c r="AD535" s="8">
        <v>340.33</v>
      </c>
      <c r="AE535" s="28">
        <v>258.98</v>
      </c>
      <c r="AF535" s="8">
        <v>0</v>
      </c>
      <c r="AG535" s="8">
        <v>0</v>
      </c>
      <c r="AH535" s="8">
        <v>0</v>
      </c>
      <c r="AI535" s="8">
        <v>79.540000000000006</v>
      </c>
      <c r="AJ535" s="8" t="s">
        <v>100</v>
      </c>
      <c r="AK535" s="8">
        <v>51.95</v>
      </c>
      <c r="AL535" s="14">
        <v>2021</v>
      </c>
      <c r="AM535" s="3" t="s">
        <v>101</v>
      </c>
      <c r="AN535" s="3" t="s">
        <v>101</v>
      </c>
      <c r="AO535" s="3" t="s">
        <v>101</v>
      </c>
      <c r="AP535" s="8">
        <v>99.8</v>
      </c>
      <c r="AQ535" s="3" t="s">
        <v>102</v>
      </c>
      <c r="AR535" s="3" t="s">
        <v>102</v>
      </c>
      <c r="AS535" s="3" t="s">
        <v>101</v>
      </c>
      <c r="AT535" s="3">
        <v>51.5</v>
      </c>
      <c r="AU535" s="3" t="s">
        <v>101</v>
      </c>
      <c r="AV535" s="3" t="s">
        <v>101</v>
      </c>
      <c r="AW535" s="3" t="s">
        <v>101</v>
      </c>
      <c r="AX535" s="8">
        <v>23.9</v>
      </c>
      <c r="AY535" s="14">
        <v>2021</v>
      </c>
      <c r="AZ535" s="3" t="s">
        <v>101</v>
      </c>
      <c r="BA535" s="3" t="s">
        <v>102</v>
      </c>
      <c r="BB535" s="3" t="s">
        <v>102</v>
      </c>
      <c r="BC535" s="3" t="s">
        <v>126</v>
      </c>
      <c r="BD535" s="3" t="s">
        <v>126</v>
      </c>
      <c r="BE535" s="3" t="s">
        <v>126</v>
      </c>
      <c r="BF535" s="3" t="s">
        <v>127</v>
      </c>
      <c r="BG535" s="9">
        <v>5184073.5836246358</v>
      </c>
      <c r="BH535" s="8">
        <v>4777572.1543510444</v>
      </c>
      <c r="BI535" s="52">
        <v>70.000432160000003</v>
      </c>
      <c r="BJ535" s="52">
        <v>23.333477386666669</v>
      </c>
      <c r="BK535" s="53">
        <v>64.963187527068001</v>
      </c>
      <c r="BL535" s="53" t="s">
        <v>115</v>
      </c>
      <c r="BM535" s="54">
        <v>47.05</v>
      </c>
    </row>
    <row r="536" spans="1:65">
      <c r="A536" s="3">
        <v>529</v>
      </c>
      <c r="B536" s="4" t="s">
        <v>934</v>
      </c>
      <c r="C536" s="5" t="s">
        <v>670</v>
      </c>
      <c r="D536" s="5" t="s">
        <v>160</v>
      </c>
      <c r="E536" s="5" t="s">
        <v>143</v>
      </c>
      <c r="F536" s="5" t="s">
        <v>497</v>
      </c>
      <c r="G536" s="5" t="s">
        <v>162</v>
      </c>
      <c r="H536" s="6">
        <v>5348</v>
      </c>
      <c r="I536" s="6">
        <v>1850</v>
      </c>
      <c r="J536" s="6">
        <v>3498</v>
      </c>
      <c r="K536" s="3" t="s">
        <v>234</v>
      </c>
      <c r="L536" s="3" t="s">
        <v>235</v>
      </c>
      <c r="M536" s="3" t="s">
        <v>94</v>
      </c>
      <c r="N536" s="3" t="s">
        <v>95</v>
      </c>
      <c r="O536" s="3" t="s">
        <v>69</v>
      </c>
      <c r="P536" s="68" t="s">
        <v>69</v>
      </c>
      <c r="Q536" s="3" t="s">
        <v>96</v>
      </c>
      <c r="R536" s="68">
        <v>51423</v>
      </c>
      <c r="S536" s="3" t="s">
        <v>97</v>
      </c>
      <c r="T536" s="3" t="s">
        <v>98</v>
      </c>
      <c r="U536" s="3">
        <v>2</v>
      </c>
      <c r="V536" s="6">
        <v>250</v>
      </c>
      <c r="W536" s="3" t="s">
        <v>114</v>
      </c>
      <c r="X536" s="6">
        <v>2904</v>
      </c>
      <c r="Y536" s="6">
        <v>5348</v>
      </c>
      <c r="Z536" s="6">
        <v>1825</v>
      </c>
      <c r="AA536" s="6">
        <v>1850</v>
      </c>
      <c r="AB536" s="6">
        <v>1010.0766912202362</v>
      </c>
      <c r="AC536" s="6">
        <v>1863</v>
      </c>
      <c r="AD536" s="8">
        <v>225.94</v>
      </c>
      <c r="AE536" s="28">
        <v>154.63</v>
      </c>
      <c r="AF536" s="8">
        <v>0</v>
      </c>
      <c r="AG536" s="8">
        <v>0</v>
      </c>
      <c r="AH536" s="8">
        <v>0</v>
      </c>
      <c r="AI536" s="8">
        <v>97.03</v>
      </c>
      <c r="AJ536" s="8" t="s">
        <v>125</v>
      </c>
      <c r="AK536" s="8">
        <v>54.3</v>
      </c>
      <c r="AL536" s="14">
        <v>2021</v>
      </c>
      <c r="AM536" s="3" t="s">
        <v>101</v>
      </c>
      <c r="AN536" s="3" t="s">
        <v>101</v>
      </c>
      <c r="AO536" s="3" t="s">
        <v>101</v>
      </c>
      <c r="AP536" s="8">
        <v>98.7</v>
      </c>
      <c r="AQ536" s="3" t="s">
        <v>101</v>
      </c>
      <c r="AR536" s="3" t="s">
        <v>102</v>
      </c>
      <c r="AS536" s="3" t="s">
        <v>101</v>
      </c>
      <c r="AT536" s="3">
        <v>26</v>
      </c>
      <c r="AU536" s="3" t="s">
        <v>101</v>
      </c>
      <c r="AV536" s="3" t="s">
        <v>101</v>
      </c>
      <c r="AW536" s="3" t="s">
        <v>101</v>
      </c>
      <c r="AX536" s="8">
        <v>31.56</v>
      </c>
      <c r="AY536" s="14">
        <v>2021</v>
      </c>
      <c r="AZ536" s="3" t="s">
        <v>101</v>
      </c>
      <c r="BA536" s="3" t="s">
        <v>102</v>
      </c>
      <c r="BB536" s="3" t="s">
        <v>101</v>
      </c>
      <c r="BC536" s="3" t="s">
        <v>134</v>
      </c>
      <c r="BD536" s="3" t="s">
        <v>126</v>
      </c>
      <c r="BE536" s="3" t="s">
        <v>126</v>
      </c>
      <c r="BF536" s="3" t="s">
        <v>219</v>
      </c>
      <c r="BG536" s="9">
        <v>2989802.0890628397</v>
      </c>
      <c r="BH536" s="8">
        <v>2942547.3567614635</v>
      </c>
      <c r="BI536" s="52">
        <v>208.9</v>
      </c>
      <c r="BJ536" s="52">
        <v>69.63333333333334</v>
      </c>
      <c r="BK536" s="53">
        <v>135.13513513513513</v>
      </c>
      <c r="BL536" s="53" t="s">
        <v>115</v>
      </c>
      <c r="BM536" s="54">
        <v>44.7</v>
      </c>
    </row>
    <row r="537" spans="1:65">
      <c r="A537" s="3">
        <v>530</v>
      </c>
      <c r="B537" s="4" t="s">
        <v>935</v>
      </c>
      <c r="C537" s="5" t="s">
        <v>342</v>
      </c>
      <c r="D537" s="5" t="s">
        <v>238</v>
      </c>
      <c r="E537" s="5" t="s">
        <v>315</v>
      </c>
      <c r="F537" s="5" t="s">
        <v>175</v>
      </c>
      <c r="G537" s="3" t="s">
        <v>188</v>
      </c>
      <c r="H537" s="6">
        <v>1694</v>
      </c>
      <c r="I537" s="6">
        <v>786</v>
      </c>
      <c r="J537" s="6">
        <v>908</v>
      </c>
      <c r="K537" s="3" t="s">
        <v>130</v>
      </c>
      <c r="L537" s="3" t="s">
        <v>131</v>
      </c>
      <c r="M537" s="3" t="s">
        <v>157</v>
      </c>
      <c r="N537" s="3" t="s">
        <v>176</v>
      </c>
      <c r="O537" s="3" t="s">
        <v>69</v>
      </c>
      <c r="P537" s="68" t="s">
        <v>69</v>
      </c>
      <c r="Q537" s="3" t="s">
        <v>69</v>
      </c>
      <c r="R537" s="68" t="s">
        <v>69</v>
      </c>
      <c r="S537" s="3" t="s">
        <v>97</v>
      </c>
      <c r="T537" s="3" t="s">
        <v>98</v>
      </c>
      <c r="U537" s="3">
        <v>3</v>
      </c>
      <c r="V537" s="6">
        <v>180</v>
      </c>
      <c r="W537" s="3" t="s">
        <v>99</v>
      </c>
      <c r="X537" s="6">
        <v>1694</v>
      </c>
      <c r="Y537" s="6">
        <v>1694</v>
      </c>
      <c r="Z537" s="6">
        <v>786</v>
      </c>
      <c r="AA537" s="6">
        <v>786</v>
      </c>
      <c r="AB537" s="6">
        <v>923.54691668092505</v>
      </c>
      <c r="AC537" s="6">
        <v>845</v>
      </c>
      <c r="AD537" s="8">
        <v>163.35</v>
      </c>
      <c r="AE537" s="28">
        <v>140</v>
      </c>
      <c r="AF537" s="8">
        <v>0</v>
      </c>
      <c r="AG537" s="8">
        <v>0</v>
      </c>
      <c r="AH537" s="8">
        <v>0</v>
      </c>
      <c r="AI537" s="8">
        <v>75.930000000000007</v>
      </c>
      <c r="AJ537" s="8" t="s">
        <v>125</v>
      </c>
      <c r="AK537" s="8">
        <v>100</v>
      </c>
      <c r="AL537" s="14">
        <v>2021</v>
      </c>
      <c r="AM537" s="3" t="s">
        <v>102</v>
      </c>
      <c r="AN537" s="3" t="s">
        <v>102</v>
      </c>
      <c r="AO537" s="3" t="s">
        <v>101</v>
      </c>
      <c r="AP537" s="8">
        <v>100</v>
      </c>
      <c r="AQ537" s="3" t="s">
        <v>102</v>
      </c>
      <c r="AR537" s="3" t="s">
        <v>102</v>
      </c>
      <c r="AS537" s="3" t="s">
        <v>102</v>
      </c>
      <c r="AT537" s="3">
        <v>100</v>
      </c>
      <c r="AU537" s="3" t="s">
        <v>102</v>
      </c>
      <c r="AV537" s="3" t="s">
        <v>102</v>
      </c>
      <c r="AW537" s="3" t="s">
        <v>102</v>
      </c>
      <c r="AX537" s="8">
        <v>14.29</v>
      </c>
      <c r="AY537" s="14">
        <v>2021</v>
      </c>
      <c r="AZ537" s="3" t="s">
        <v>101</v>
      </c>
      <c r="BA537" s="3" t="s">
        <v>102</v>
      </c>
      <c r="BB537" s="3" t="s">
        <v>102</v>
      </c>
      <c r="BC537" s="3" t="s">
        <v>103</v>
      </c>
      <c r="BD537" s="3" t="s">
        <v>104</v>
      </c>
      <c r="BE537" s="3" t="s">
        <v>103</v>
      </c>
      <c r="BF537" s="3" t="s">
        <v>105</v>
      </c>
      <c r="BG537" s="9">
        <v>544794.50917739933</v>
      </c>
      <c r="BH537" s="8">
        <v>1038501.0437244473</v>
      </c>
      <c r="BI537" s="52">
        <v>175.2</v>
      </c>
      <c r="BJ537" s="52">
        <v>58.4</v>
      </c>
      <c r="BK537" s="53">
        <v>229.00763358778627</v>
      </c>
      <c r="BL537" s="53" t="s">
        <v>115</v>
      </c>
      <c r="BM537" s="54">
        <v>1</v>
      </c>
    </row>
    <row r="538" spans="1:65">
      <c r="A538" s="3">
        <v>531</v>
      </c>
      <c r="B538" s="4" t="s">
        <v>936</v>
      </c>
      <c r="C538" s="5" t="s">
        <v>937</v>
      </c>
      <c r="D538" s="5" t="s">
        <v>345</v>
      </c>
      <c r="E538" s="5" t="s">
        <v>143</v>
      </c>
      <c r="F538" s="5" t="s">
        <v>346</v>
      </c>
      <c r="G538" s="3" t="s">
        <v>166</v>
      </c>
      <c r="H538" s="6">
        <v>6243</v>
      </c>
      <c r="I538" s="6">
        <v>3397</v>
      </c>
      <c r="J538" s="6">
        <v>2846</v>
      </c>
      <c r="K538" s="3" t="s">
        <v>234</v>
      </c>
      <c r="L538" s="3" t="s">
        <v>235</v>
      </c>
      <c r="M538" s="3" t="s">
        <v>94</v>
      </c>
      <c r="N538" s="3" t="s">
        <v>95</v>
      </c>
      <c r="O538" s="3" t="s">
        <v>69</v>
      </c>
      <c r="P538" s="68" t="s">
        <v>69</v>
      </c>
      <c r="Q538" s="3" t="s">
        <v>96</v>
      </c>
      <c r="R538" s="68">
        <v>52520</v>
      </c>
      <c r="S538" s="3" t="s">
        <v>97</v>
      </c>
      <c r="T538" s="3" t="s">
        <v>132</v>
      </c>
      <c r="U538" s="3">
        <v>4</v>
      </c>
      <c r="V538" s="6">
        <v>550</v>
      </c>
      <c r="W538" s="3" t="s">
        <v>133</v>
      </c>
      <c r="X538" s="6">
        <v>3626</v>
      </c>
      <c r="Y538" s="6">
        <v>6243</v>
      </c>
      <c r="Z538" s="6">
        <v>3358</v>
      </c>
      <c r="AA538" s="6">
        <v>3397</v>
      </c>
      <c r="AB538" s="6">
        <v>1979.0379050435213</v>
      </c>
      <c r="AC538" s="6">
        <v>1596</v>
      </c>
      <c r="AD538" s="8">
        <v>171.22</v>
      </c>
      <c r="AE538" s="28">
        <v>160.53</v>
      </c>
      <c r="AF538" s="8">
        <v>0</v>
      </c>
      <c r="AG538" s="8">
        <v>0</v>
      </c>
      <c r="AH538" s="8">
        <v>7.5</v>
      </c>
      <c r="AI538" s="8">
        <v>5.59</v>
      </c>
      <c r="AJ538" s="8" t="s">
        <v>100</v>
      </c>
      <c r="AK538" s="8">
        <v>58.08</v>
      </c>
      <c r="AL538" s="14">
        <v>2021</v>
      </c>
      <c r="AM538" s="3" t="s">
        <v>101</v>
      </c>
      <c r="AN538" s="3" t="s">
        <v>101</v>
      </c>
      <c r="AO538" s="3" t="s">
        <v>102</v>
      </c>
      <c r="AP538" s="8">
        <v>98.9</v>
      </c>
      <c r="AQ538" s="3" t="s">
        <v>101</v>
      </c>
      <c r="AR538" s="3" t="s">
        <v>102</v>
      </c>
      <c r="AS538" s="3" t="s">
        <v>101</v>
      </c>
      <c r="AT538" s="3">
        <v>36.5</v>
      </c>
      <c r="AU538" s="3" t="s">
        <v>101</v>
      </c>
      <c r="AV538" s="3" t="s">
        <v>101</v>
      </c>
      <c r="AW538" s="3" t="s">
        <v>101</v>
      </c>
      <c r="AX538" s="8">
        <v>1.95</v>
      </c>
      <c r="AY538" s="14">
        <v>2021</v>
      </c>
      <c r="AZ538" s="3" t="s">
        <v>101</v>
      </c>
      <c r="BA538" s="3" t="s">
        <v>102</v>
      </c>
      <c r="BB538" s="3" t="s">
        <v>102</v>
      </c>
      <c r="BC538" s="3" t="s">
        <v>126</v>
      </c>
      <c r="BD538" s="3" t="s">
        <v>104</v>
      </c>
      <c r="BE538" s="3" t="s">
        <v>104</v>
      </c>
      <c r="BF538" s="3" t="s">
        <v>127</v>
      </c>
      <c r="BG538" s="9">
        <v>2573464.268222786</v>
      </c>
      <c r="BH538" s="8">
        <v>2345019.9747374905</v>
      </c>
      <c r="BI538" s="52">
        <v>246.8</v>
      </c>
      <c r="BJ538" s="52">
        <v>82.266666666666666</v>
      </c>
      <c r="BK538" s="53">
        <v>161.90756549896969</v>
      </c>
      <c r="BL538" s="53" t="s">
        <v>115</v>
      </c>
      <c r="BM538" s="54">
        <v>40.92</v>
      </c>
    </row>
    <row r="539" spans="1:65">
      <c r="A539" s="3">
        <v>532</v>
      </c>
      <c r="B539" s="4" t="s">
        <v>938</v>
      </c>
      <c r="C539" s="5" t="s">
        <v>522</v>
      </c>
      <c r="D539" s="5" t="s">
        <v>149</v>
      </c>
      <c r="E539" s="5" t="s">
        <v>174</v>
      </c>
      <c r="F539" s="5" t="s">
        <v>178</v>
      </c>
      <c r="G539" s="3" t="s">
        <v>152</v>
      </c>
      <c r="H539" s="6">
        <v>2829</v>
      </c>
      <c r="I539" s="6">
        <v>2512</v>
      </c>
      <c r="J539" s="6">
        <v>317</v>
      </c>
      <c r="K539" s="3" t="s">
        <v>130</v>
      </c>
      <c r="L539" s="3" t="s">
        <v>131</v>
      </c>
      <c r="M539" s="3" t="s">
        <v>157</v>
      </c>
      <c r="N539" s="3" t="s">
        <v>95</v>
      </c>
      <c r="O539" s="3" t="s">
        <v>69</v>
      </c>
      <c r="P539" s="68" t="s">
        <v>69</v>
      </c>
      <c r="Q539" s="3" t="s">
        <v>69</v>
      </c>
      <c r="R539" s="68" t="s">
        <v>69</v>
      </c>
      <c r="S539" s="3" t="s">
        <v>97</v>
      </c>
      <c r="T539" s="3" t="s">
        <v>132</v>
      </c>
      <c r="U539" s="3">
        <v>4</v>
      </c>
      <c r="V539" s="6">
        <v>460</v>
      </c>
      <c r="W539" s="3" t="s">
        <v>133</v>
      </c>
      <c r="X539" s="6">
        <v>2512</v>
      </c>
      <c r="Y539" s="6">
        <v>2829</v>
      </c>
      <c r="Z539" s="6">
        <v>2512</v>
      </c>
      <c r="AA539" s="6">
        <v>2512</v>
      </c>
      <c r="AB539" s="6">
        <v>219.90090681960555</v>
      </c>
      <c r="AC539" s="6">
        <v>1240</v>
      </c>
      <c r="AD539" s="8">
        <v>395</v>
      </c>
      <c r="AE539" s="28">
        <v>350</v>
      </c>
      <c r="AF539" s="8">
        <v>0</v>
      </c>
      <c r="AG539" s="8">
        <v>0</v>
      </c>
      <c r="AH539" s="8">
        <v>0</v>
      </c>
      <c r="AI539" s="8">
        <v>100.6</v>
      </c>
      <c r="AJ539" s="8" t="s">
        <v>100</v>
      </c>
      <c r="AK539" s="8">
        <v>88.79</v>
      </c>
      <c r="AL539" s="14">
        <v>2021</v>
      </c>
      <c r="AM539" s="3" t="s">
        <v>101</v>
      </c>
      <c r="AN539" s="3" t="s">
        <v>101</v>
      </c>
      <c r="AO539" s="3" t="s">
        <v>101</v>
      </c>
      <c r="AP539" s="8">
        <v>100</v>
      </c>
      <c r="AQ539" s="3" t="s">
        <v>102</v>
      </c>
      <c r="AR539" s="3" t="s">
        <v>102</v>
      </c>
      <c r="AS539" s="3" t="s">
        <v>102</v>
      </c>
      <c r="AT539" s="3">
        <v>91.9</v>
      </c>
      <c r="AU539" s="3" t="s">
        <v>101</v>
      </c>
      <c r="AV539" s="3" t="s">
        <v>101</v>
      </c>
      <c r="AW539" s="3" t="s">
        <v>101</v>
      </c>
      <c r="AX539" s="8">
        <v>11.39</v>
      </c>
      <c r="AY539" s="14">
        <v>2021</v>
      </c>
      <c r="AZ539" s="3" t="s">
        <v>101</v>
      </c>
      <c r="BA539" s="3" t="s">
        <v>102</v>
      </c>
      <c r="BB539" s="3" t="s">
        <v>102</v>
      </c>
      <c r="BC539" s="3" t="s">
        <v>126</v>
      </c>
      <c r="BD539" s="3" t="s">
        <v>126</v>
      </c>
      <c r="BE539" s="3" t="s">
        <v>126</v>
      </c>
      <c r="BF539" s="3" t="s">
        <v>127</v>
      </c>
      <c r="BG539" s="9">
        <v>1071252.724398063</v>
      </c>
      <c r="BH539" s="8">
        <v>1633878.1612511247</v>
      </c>
      <c r="BI539" s="52">
        <v>129.70099260000001</v>
      </c>
      <c r="BJ539" s="52">
        <v>43.2336642</v>
      </c>
      <c r="BK539" s="53">
        <v>183.12101910828025</v>
      </c>
      <c r="BL539" s="53" t="s">
        <v>115</v>
      </c>
      <c r="BM539" s="54">
        <v>10.209999999999994</v>
      </c>
    </row>
    <row r="540" spans="1:65">
      <c r="A540" s="3">
        <v>533</v>
      </c>
      <c r="B540" s="4" t="s">
        <v>939</v>
      </c>
      <c r="C540" s="5" t="s">
        <v>475</v>
      </c>
      <c r="D540" s="5" t="s">
        <v>276</v>
      </c>
      <c r="E540" s="5" t="s">
        <v>194</v>
      </c>
      <c r="F540" s="5" t="s">
        <v>216</v>
      </c>
      <c r="G540" s="3" t="s">
        <v>112</v>
      </c>
      <c r="H540" s="6">
        <v>41987</v>
      </c>
      <c r="I540" s="6">
        <v>37433</v>
      </c>
      <c r="J540" s="6">
        <v>4554</v>
      </c>
      <c r="K540" s="3" t="s">
        <v>122</v>
      </c>
      <c r="L540" s="3" t="s">
        <v>123</v>
      </c>
      <c r="M540" s="3" t="s">
        <v>347</v>
      </c>
      <c r="N540" s="3" t="s">
        <v>95</v>
      </c>
      <c r="O540" s="3" t="s">
        <v>69</v>
      </c>
      <c r="P540" s="68" t="s">
        <v>69</v>
      </c>
      <c r="Q540" s="3" t="s">
        <v>69</v>
      </c>
      <c r="R540" s="68" t="s">
        <v>69</v>
      </c>
      <c r="S540" s="3" t="s">
        <v>97</v>
      </c>
      <c r="T540" s="3" t="s">
        <v>132</v>
      </c>
      <c r="U540" s="3">
        <v>2</v>
      </c>
      <c r="V540" s="6">
        <v>9320</v>
      </c>
      <c r="W540" s="3" t="s">
        <v>133</v>
      </c>
      <c r="X540" s="6">
        <v>41987</v>
      </c>
      <c r="Y540" s="6">
        <v>41987</v>
      </c>
      <c r="Z540" s="6">
        <v>37433</v>
      </c>
      <c r="AA540" s="6">
        <v>37433</v>
      </c>
      <c r="AB540" s="6">
        <v>3513.2218653503487</v>
      </c>
      <c r="AC540" s="6">
        <v>14537</v>
      </c>
      <c r="AD540" s="8">
        <v>3020.57</v>
      </c>
      <c r="AE540" s="28">
        <v>2047.95</v>
      </c>
      <c r="AF540" s="8">
        <v>0</v>
      </c>
      <c r="AG540" s="8">
        <v>0</v>
      </c>
      <c r="AH540" s="8">
        <v>108.03</v>
      </c>
      <c r="AI540" s="8">
        <v>163.22999999999999</v>
      </c>
      <c r="AJ540" s="8" t="s">
        <v>100</v>
      </c>
      <c r="AK540" s="8">
        <v>100</v>
      </c>
      <c r="AL540" s="14">
        <v>2021</v>
      </c>
      <c r="AM540" s="3" t="s">
        <v>102</v>
      </c>
      <c r="AN540" s="3" t="s">
        <v>102</v>
      </c>
      <c r="AO540" s="3" t="s">
        <v>101</v>
      </c>
      <c r="AP540" s="8">
        <v>100</v>
      </c>
      <c r="AQ540" s="3" t="s">
        <v>102</v>
      </c>
      <c r="AR540" s="3" t="s">
        <v>102</v>
      </c>
      <c r="AS540" s="3" t="s">
        <v>102</v>
      </c>
      <c r="AT540" s="3">
        <v>100</v>
      </c>
      <c r="AU540" s="3" t="s">
        <v>102</v>
      </c>
      <c r="AV540" s="3" t="s">
        <v>102</v>
      </c>
      <c r="AW540" s="3" t="s">
        <v>102</v>
      </c>
      <c r="AX540" s="8">
        <v>29.69</v>
      </c>
      <c r="AY540" s="14">
        <v>2021</v>
      </c>
      <c r="AZ540" s="3" t="s">
        <v>101</v>
      </c>
      <c r="BA540" s="3" t="s">
        <v>102</v>
      </c>
      <c r="BB540" s="3" t="s">
        <v>101</v>
      </c>
      <c r="BC540" s="3" t="s">
        <v>126</v>
      </c>
      <c r="BD540" s="3" t="s">
        <v>104</v>
      </c>
      <c r="BE540" s="3" t="s">
        <v>104</v>
      </c>
      <c r="BF540" s="3" t="s">
        <v>105</v>
      </c>
      <c r="BG540" s="9">
        <v>9917568.5221005268</v>
      </c>
      <c r="BH540" s="8">
        <v>28964776.762214974</v>
      </c>
      <c r="BI540" s="52">
        <v>108.8459778</v>
      </c>
      <c r="BJ540" s="52">
        <v>36.281992600000002</v>
      </c>
      <c r="BK540" s="53">
        <v>248.97817433815084</v>
      </c>
      <c r="BL540" s="53" t="s">
        <v>115</v>
      </c>
      <c r="BM540" s="54">
        <v>1</v>
      </c>
    </row>
    <row r="541" spans="1:65">
      <c r="A541" s="3">
        <v>534</v>
      </c>
      <c r="B541" s="4" t="s">
        <v>940</v>
      </c>
      <c r="C541" s="5" t="s">
        <v>941</v>
      </c>
      <c r="D541" s="5" t="s">
        <v>238</v>
      </c>
      <c r="E541" s="5" t="s">
        <v>186</v>
      </c>
      <c r="F541" s="5" t="s">
        <v>195</v>
      </c>
      <c r="G541" s="3" t="s">
        <v>188</v>
      </c>
      <c r="H541" s="6">
        <v>2128</v>
      </c>
      <c r="I541" s="6">
        <v>1180</v>
      </c>
      <c r="J541" s="6">
        <v>948</v>
      </c>
      <c r="K541" s="3" t="s">
        <v>92</v>
      </c>
      <c r="L541" s="3" t="s">
        <v>93</v>
      </c>
      <c r="M541" s="3" t="s">
        <v>94</v>
      </c>
      <c r="N541" s="3" t="s">
        <v>95</v>
      </c>
      <c r="O541" s="3" t="s">
        <v>139</v>
      </c>
      <c r="P541" s="68">
        <v>46676</v>
      </c>
      <c r="Q541" s="3" t="s">
        <v>69</v>
      </c>
      <c r="R541" s="68" t="s">
        <v>69</v>
      </c>
      <c r="S541" s="3" t="s">
        <v>97</v>
      </c>
      <c r="T541" s="3" t="s">
        <v>113</v>
      </c>
      <c r="U541" s="3">
        <v>1</v>
      </c>
      <c r="V541" s="6">
        <v>100</v>
      </c>
      <c r="W541" s="3" t="s">
        <v>114</v>
      </c>
      <c r="X541" s="6">
        <v>1210</v>
      </c>
      <c r="Y541" s="6">
        <v>2128</v>
      </c>
      <c r="Z541" s="6">
        <v>1180</v>
      </c>
      <c r="AA541" s="6">
        <v>1180</v>
      </c>
      <c r="AB541" s="6">
        <v>889.78538213531169</v>
      </c>
      <c r="AC541" s="6">
        <v>601</v>
      </c>
      <c r="AD541" s="8">
        <v>70.31</v>
      </c>
      <c r="AE541" s="28">
        <v>55.92</v>
      </c>
      <c r="AF541" s="8">
        <v>0</v>
      </c>
      <c r="AG541" s="8">
        <v>0</v>
      </c>
      <c r="AH541" s="8">
        <v>0.35</v>
      </c>
      <c r="AI541" s="8">
        <v>64.650000000000006</v>
      </c>
      <c r="AJ541" s="8" t="s">
        <v>125</v>
      </c>
      <c r="AK541" s="8">
        <v>56.86</v>
      </c>
      <c r="AL541" s="14">
        <v>2021</v>
      </c>
      <c r="AM541" s="3" t="s">
        <v>101</v>
      </c>
      <c r="AN541" s="3" t="s">
        <v>101</v>
      </c>
      <c r="AO541" s="3" t="s">
        <v>102</v>
      </c>
      <c r="AP541" s="8">
        <v>100</v>
      </c>
      <c r="AQ541" s="3" t="s">
        <v>102</v>
      </c>
      <c r="AR541" s="3" t="s">
        <v>102</v>
      </c>
      <c r="AS541" s="3" t="s">
        <v>102</v>
      </c>
      <c r="AT541" s="3">
        <v>69.900000000000006</v>
      </c>
      <c r="AU541" s="3" t="s">
        <v>101</v>
      </c>
      <c r="AV541" s="3" t="s">
        <v>101</v>
      </c>
      <c r="AW541" s="3" t="s">
        <v>101</v>
      </c>
      <c r="AX541" s="8">
        <v>20.07</v>
      </c>
      <c r="AY541" s="14">
        <v>2021</v>
      </c>
      <c r="AZ541" s="3" t="s">
        <v>101</v>
      </c>
      <c r="BA541" s="3" t="s">
        <v>102</v>
      </c>
      <c r="BB541" s="3" t="s">
        <v>102</v>
      </c>
      <c r="BC541" s="3" t="s">
        <v>126</v>
      </c>
      <c r="BD541" s="3" t="s">
        <v>104</v>
      </c>
      <c r="BE541" s="3" t="s">
        <v>104</v>
      </c>
      <c r="BF541" s="3" t="s">
        <v>942</v>
      </c>
      <c r="BG541" s="9">
        <v>651090.78362492518</v>
      </c>
      <c r="BH541" s="8">
        <v>845725.62237723859</v>
      </c>
      <c r="BI541" s="52">
        <v>88.7311543</v>
      </c>
      <c r="BJ541" s="52">
        <v>29.577051433333335</v>
      </c>
      <c r="BK541" s="53">
        <v>84.745762711864401</v>
      </c>
      <c r="BL541" s="53" t="s">
        <v>115</v>
      </c>
      <c r="BM541" s="54">
        <v>42.14</v>
      </c>
    </row>
    <row r="542" spans="1:65">
      <c r="A542" s="3">
        <v>535</v>
      </c>
      <c r="B542" s="4" t="s">
        <v>943</v>
      </c>
      <c r="C542" s="5" t="s">
        <v>569</v>
      </c>
      <c r="D542" s="5" t="s">
        <v>109</v>
      </c>
      <c r="E542" s="5" t="s">
        <v>266</v>
      </c>
      <c r="F542" s="5" t="s">
        <v>111</v>
      </c>
      <c r="G542" s="3" t="s">
        <v>112</v>
      </c>
      <c r="H542" s="6">
        <v>3155</v>
      </c>
      <c r="I542" s="6">
        <v>1569</v>
      </c>
      <c r="J542" s="6">
        <v>1586</v>
      </c>
      <c r="K542" s="3" t="s">
        <v>92</v>
      </c>
      <c r="L542" s="3" t="s">
        <v>93</v>
      </c>
      <c r="M542" s="3" t="s">
        <v>94</v>
      </c>
      <c r="N542" s="3" t="s">
        <v>95</v>
      </c>
      <c r="O542" s="3" t="s">
        <v>139</v>
      </c>
      <c r="P542" s="68">
        <v>49868</v>
      </c>
      <c r="Q542" s="3" t="s">
        <v>69</v>
      </c>
      <c r="R542" s="68" t="s">
        <v>69</v>
      </c>
      <c r="S542" s="3" t="s">
        <v>97</v>
      </c>
      <c r="T542" s="3" t="s">
        <v>98</v>
      </c>
      <c r="U542" s="3">
        <v>1</v>
      </c>
      <c r="V542" s="6">
        <v>300</v>
      </c>
      <c r="W542" s="3" t="s">
        <v>269</v>
      </c>
      <c r="X542" s="6">
        <v>1516</v>
      </c>
      <c r="Y542" s="6">
        <v>3155</v>
      </c>
      <c r="Z542" s="6">
        <v>1516</v>
      </c>
      <c r="AA542" s="6">
        <v>1569</v>
      </c>
      <c r="AB542" s="6">
        <v>1203.1490004577724</v>
      </c>
      <c r="AC542" s="6">
        <v>540</v>
      </c>
      <c r="AD542" s="8">
        <v>109.02</v>
      </c>
      <c r="AE542" s="28">
        <v>60.3</v>
      </c>
      <c r="AF542" s="8">
        <v>0</v>
      </c>
      <c r="AG542" s="8">
        <v>0</v>
      </c>
      <c r="AH542" s="8">
        <v>0.55000000000000004</v>
      </c>
      <c r="AI542" s="8">
        <v>243.94</v>
      </c>
      <c r="AJ542" s="8" t="s">
        <v>100</v>
      </c>
      <c r="AK542" s="8">
        <v>48.05</v>
      </c>
      <c r="AL542" s="14">
        <v>2021</v>
      </c>
      <c r="AM542" s="3" t="s">
        <v>101</v>
      </c>
      <c r="AN542" s="3" t="s">
        <v>101</v>
      </c>
      <c r="AO542" s="3" t="s">
        <v>101</v>
      </c>
      <c r="AP542" s="8">
        <v>96.6</v>
      </c>
      <c r="AQ542" s="3" t="s">
        <v>101</v>
      </c>
      <c r="AR542" s="3" t="s">
        <v>101</v>
      </c>
      <c r="AS542" s="3" t="s">
        <v>101</v>
      </c>
      <c r="AT542" s="3">
        <v>68.7</v>
      </c>
      <c r="AU542" s="3" t="s">
        <v>101</v>
      </c>
      <c r="AV542" s="3" t="s">
        <v>101</v>
      </c>
      <c r="AW542" s="3" t="s">
        <v>101</v>
      </c>
      <c r="AX542" s="8">
        <v>44.41</v>
      </c>
      <c r="AY542" s="14">
        <v>2021</v>
      </c>
      <c r="AZ542" s="3" t="s">
        <v>101</v>
      </c>
      <c r="BA542" s="3" t="s">
        <v>101</v>
      </c>
      <c r="BB542" s="3" t="s">
        <v>101</v>
      </c>
      <c r="BC542" s="3" t="s">
        <v>126</v>
      </c>
      <c r="BD542" s="3" t="s">
        <v>104</v>
      </c>
      <c r="BE542" s="3" t="s">
        <v>104</v>
      </c>
      <c r="BF542" s="3" t="s">
        <v>127</v>
      </c>
      <c r="BG542" s="9">
        <v>816561.49036445387</v>
      </c>
      <c r="BH542" s="8">
        <v>1179671.1926599282</v>
      </c>
      <c r="BI542" s="52">
        <v>105.2</v>
      </c>
      <c r="BJ542" s="52">
        <v>35.06666666666667</v>
      </c>
      <c r="BK542" s="53">
        <v>191.20458891013385</v>
      </c>
      <c r="BL542" s="53" t="s">
        <v>115</v>
      </c>
      <c r="BM542" s="54">
        <v>50.95</v>
      </c>
    </row>
    <row r="543" spans="1:65">
      <c r="A543" s="3">
        <v>536</v>
      </c>
      <c r="B543" s="4" t="s">
        <v>944</v>
      </c>
      <c r="C543" s="5" t="s">
        <v>117</v>
      </c>
      <c r="D543" s="5" t="s">
        <v>118</v>
      </c>
      <c r="E543" s="5" t="s">
        <v>119</v>
      </c>
      <c r="F543" s="5" t="s">
        <v>120</v>
      </c>
      <c r="G543" s="3" t="s">
        <v>121</v>
      </c>
      <c r="H543" s="6">
        <v>4671</v>
      </c>
      <c r="I543" s="6">
        <v>3369</v>
      </c>
      <c r="J543" s="6">
        <v>1302</v>
      </c>
      <c r="K543" s="3" t="s">
        <v>130</v>
      </c>
      <c r="L543" s="3" t="s">
        <v>131</v>
      </c>
      <c r="M543" s="3" t="s">
        <v>124</v>
      </c>
      <c r="N543" s="3" t="s">
        <v>95</v>
      </c>
      <c r="O543" s="3" t="s">
        <v>69</v>
      </c>
      <c r="P543" s="68" t="s">
        <v>69</v>
      </c>
      <c r="Q543" s="3" t="s">
        <v>69</v>
      </c>
      <c r="R543" s="68" t="s">
        <v>69</v>
      </c>
      <c r="S543" s="3" t="s">
        <v>97</v>
      </c>
      <c r="T543" s="3" t="s">
        <v>132</v>
      </c>
      <c r="U543" s="3">
        <v>1</v>
      </c>
      <c r="V543" s="6">
        <v>320</v>
      </c>
      <c r="W543" s="3" t="s">
        <v>133</v>
      </c>
      <c r="X543" s="6">
        <v>2426.7896000000001</v>
      </c>
      <c r="Y543" s="6">
        <v>4663</v>
      </c>
      <c r="Z543" s="6">
        <v>3364</v>
      </c>
      <c r="AA543" s="6">
        <v>3364</v>
      </c>
      <c r="AB543" s="6">
        <v>967.31276052521218</v>
      </c>
      <c r="AC543" s="6">
        <v>1156</v>
      </c>
      <c r="AD543" s="8">
        <v>0</v>
      </c>
      <c r="AE543" s="28">
        <v>0</v>
      </c>
      <c r="AF543" s="8">
        <v>0</v>
      </c>
      <c r="AG543" s="8">
        <v>0</v>
      </c>
      <c r="AH543" s="8">
        <v>0</v>
      </c>
      <c r="AI543" s="8">
        <v>116.13</v>
      </c>
      <c r="AJ543" s="8" t="s">
        <v>100</v>
      </c>
      <c r="AK543" s="8">
        <v>72.14</v>
      </c>
      <c r="AL543" s="14">
        <v>2020</v>
      </c>
      <c r="AM543" s="3" t="s">
        <v>101</v>
      </c>
      <c r="AN543" s="3" t="s">
        <v>101</v>
      </c>
      <c r="AO543" s="3" t="s">
        <v>101</v>
      </c>
      <c r="AP543" s="8">
        <v>100</v>
      </c>
      <c r="AQ543" s="3" t="s">
        <v>102</v>
      </c>
      <c r="AR543" s="3" t="s">
        <v>102</v>
      </c>
      <c r="AS543" s="3" t="s">
        <v>102</v>
      </c>
      <c r="AT543" s="3">
        <v>85.5</v>
      </c>
      <c r="AU543" s="3" t="s">
        <v>101</v>
      </c>
      <c r="AV543" s="3" t="s">
        <v>101</v>
      </c>
      <c r="AW543" s="3" t="s">
        <v>101</v>
      </c>
      <c r="AX543" s="8">
        <v>19.68</v>
      </c>
      <c r="AY543" s="14">
        <v>2021</v>
      </c>
      <c r="AZ543" s="3" t="s">
        <v>101</v>
      </c>
      <c r="BA543" s="3" t="s">
        <v>102</v>
      </c>
      <c r="BB543" s="3" t="s">
        <v>102</v>
      </c>
      <c r="BC543" s="3" t="s">
        <v>103</v>
      </c>
      <c r="BD543" s="3" t="s">
        <v>134</v>
      </c>
      <c r="BE543" s="3" t="s">
        <v>104</v>
      </c>
      <c r="BF543" s="3" t="s">
        <v>105</v>
      </c>
      <c r="BG543" s="9">
        <v>1322721.9303311289</v>
      </c>
      <c r="BH543" s="8">
        <v>1772739.3816957662</v>
      </c>
      <c r="BI543" s="52">
        <v>102.5221612</v>
      </c>
      <c r="BJ543" s="52">
        <v>34.174053733333331</v>
      </c>
      <c r="BK543" s="53">
        <v>94.98367468091422</v>
      </c>
      <c r="BL543" s="53" t="s">
        <v>115</v>
      </c>
      <c r="BM543" s="54">
        <v>26.86</v>
      </c>
    </row>
    <row r="544" spans="1:65">
      <c r="A544" s="3">
        <v>537</v>
      </c>
      <c r="B544" s="4" t="s">
        <v>945</v>
      </c>
      <c r="C544" s="5" t="s">
        <v>946</v>
      </c>
      <c r="D544" s="5" t="s">
        <v>209</v>
      </c>
      <c r="E544" s="5" t="s">
        <v>186</v>
      </c>
      <c r="F544" s="5" t="s">
        <v>211</v>
      </c>
      <c r="G544" s="3" t="s">
        <v>188</v>
      </c>
      <c r="H544" s="6">
        <v>8138</v>
      </c>
      <c r="I544" s="6">
        <v>2481</v>
      </c>
      <c r="J544" s="6">
        <v>5657</v>
      </c>
      <c r="K544" s="3" t="s">
        <v>92</v>
      </c>
      <c r="L544" s="3" t="s">
        <v>93</v>
      </c>
      <c r="M544" s="3" t="s">
        <v>94</v>
      </c>
      <c r="N544" s="3" t="s">
        <v>95</v>
      </c>
      <c r="O544" s="3" t="s">
        <v>139</v>
      </c>
      <c r="P544" s="68">
        <v>46684</v>
      </c>
      <c r="Q544" s="3" t="s">
        <v>69</v>
      </c>
      <c r="R544" s="68" t="s">
        <v>69</v>
      </c>
      <c r="S544" s="3" t="s">
        <v>97</v>
      </c>
      <c r="T544" s="3" t="s">
        <v>113</v>
      </c>
      <c r="U544" s="3">
        <v>1</v>
      </c>
      <c r="V544" s="6">
        <v>210</v>
      </c>
      <c r="W544" s="3" t="s">
        <v>114</v>
      </c>
      <c r="X544" s="6">
        <v>2424</v>
      </c>
      <c r="Y544" s="6">
        <v>8138</v>
      </c>
      <c r="Z544" s="6">
        <v>2424</v>
      </c>
      <c r="AA544" s="6">
        <v>2481</v>
      </c>
      <c r="AB544" s="6">
        <v>3801.3834963000618</v>
      </c>
      <c r="AC544" s="6">
        <v>1116</v>
      </c>
      <c r="AD544" s="8">
        <v>125.57</v>
      </c>
      <c r="AE544" s="28">
        <v>108.45</v>
      </c>
      <c r="AF544" s="8">
        <v>0</v>
      </c>
      <c r="AG544" s="8">
        <v>0</v>
      </c>
      <c r="AH544" s="8">
        <v>0.63</v>
      </c>
      <c r="AI544" s="8">
        <v>41.03</v>
      </c>
      <c r="AJ544" s="8" t="s">
        <v>125</v>
      </c>
      <c r="AK544" s="8">
        <v>29.79</v>
      </c>
      <c r="AL544" s="14">
        <v>2021</v>
      </c>
      <c r="AM544" s="3" t="s">
        <v>101</v>
      </c>
      <c r="AN544" s="3" t="s">
        <v>101</v>
      </c>
      <c r="AO544" s="3" t="s">
        <v>101</v>
      </c>
      <c r="AP544" s="8">
        <v>97.7</v>
      </c>
      <c r="AQ544" s="3" t="s">
        <v>101</v>
      </c>
      <c r="AR544" s="3" t="s">
        <v>101</v>
      </c>
      <c r="AS544" s="3" t="s">
        <v>101</v>
      </c>
      <c r="AT544" s="3">
        <v>71.400000000000006</v>
      </c>
      <c r="AU544" s="3" t="s">
        <v>101</v>
      </c>
      <c r="AV544" s="3" t="s">
        <v>101</v>
      </c>
      <c r="AW544" s="3" t="s">
        <v>101</v>
      </c>
      <c r="AX544" s="8">
        <v>13.2</v>
      </c>
      <c r="AY544" s="14">
        <v>2021</v>
      </c>
      <c r="AZ544" s="3" t="s">
        <v>101</v>
      </c>
      <c r="BA544" s="3" t="s">
        <v>102</v>
      </c>
      <c r="BB544" s="3" t="s">
        <v>102</v>
      </c>
      <c r="BC544" s="3" t="s">
        <v>126</v>
      </c>
      <c r="BD544" s="3" t="s">
        <v>104</v>
      </c>
      <c r="BE544" s="3" t="s">
        <v>104</v>
      </c>
      <c r="BF544" s="3" t="s">
        <v>127</v>
      </c>
      <c r="BG544" s="9">
        <v>5066284.0845707012</v>
      </c>
      <c r="BH544" s="8">
        <v>2298074.948111291</v>
      </c>
      <c r="BI544" s="52">
        <v>118.6230769</v>
      </c>
      <c r="BJ544" s="52">
        <v>39.541025633333334</v>
      </c>
      <c r="BK544" s="53">
        <v>84.643288996372434</v>
      </c>
      <c r="BL544" s="53" t="s">
        <v>115</v>
      </c>
      <c r="BM544" s="54">
        <v>69.210000000000008</v>
      </c>
    </row>
    <row r="545" spans="1:65">
      <c r="A545" s="3">
        <v>538</v>
      </c>
      <c r="B545" s="4" t="s">
        <v>947</v>
      </c>
      <c r="C545" s="5" t="s">
        <v>537</v>
      </c>
      <c r="D545" s="5" t="s">
        <v>226</v>
      </c>
      <c r="E545" s="5" t="s">
        <v>119</v>
      </c>
      <c r="F545" s="5" t="s">
        <v>216</v>
      </c>
      <c r="G545" s="3" t="s">
        <v>121</v>
      </c>
      <c r="H545" s="6">
        <v>40220</v>
      </c>
      <c r="I545" s="6">
        <v>36047</v>
      </c>
      <c r="J545" s="6">
        <v>4173</v>
      </c>
      <c r="K545" s="3" t="s">
        <v>92</v>
      </c>
      <c r="L545" s="3" t="s">
        <v>93</v>
      </c>
      <c r="M545" s="3" t="s">
        <v>94</v>
      </c>
      <c r="N545" s="3" t="s">
        <v>95</v>
      </c>
      <c r="O545" s="3" t="s">
        <v>96</v>
      </c>
      <c r="P545" s="68">
        <v>53675</v>
      </c>
      <c r="Q545" s="3" t="s">
        <v>69</v>
      </c>
      <c r="R545" s="68" t="s">
        <v>69</v>
      </c>
      <c r="S545" s="3" t="s">
        <v>97</v>
      </c>
      <c r="T545" s="3" t="s">
        <v>113</v>
      </c>
      <c r="U545" s="3">
        <v>1</v>
      </c>
      <c r="V545" s="6">
        <v>3120</v>
      </c>
      <c r="W545" s="3" t="s">
        <v>114</v>
      </c>
      <c r="X545" s="6">
        <v>34896</v>
      </c>
      <c r="Y545" s="6">
        <v>40220</v>
      </c>
      <c r="Z545" s="6">
        <v>34896</v>
      </c>
      <c r="AA545" s="6">
        <v>36047</v>
      </c>
      <c r="AB545" s="6">
        <v>2144.0169936532493</v>
      </c>
      <c r="AC545" s="6">
        <v>14781</v>
      </c>
      <c r="AD545" s="8">
        <v>2894.18</v>
      </c>
      <c r="AE545" s="28">
        <v>1817.3</v>
      </c>
      <c r="AF545" s="8">
        <v>0</v>
      </c>
      <c r="AG545" s="8">
        <v>0</v>
      </c>
      <c r="AH545" s="8">
        <v>14.47</v>
      </c>
      <c r="AI545" s="8">
        <v>199.54</v>
      </c>
      <c r="AJ545" s="8" t="s">
        <v>100</v>
      </c>
      <c r="AK545" s="8">
        <v>86.76</v>
      </c>
      <c r="AL545" s="14">
        <v>2021</v>
      </c>
      <c r="AM545" s="3" t="s">
        <v>101</v>
      </c>
      <c r="AN545" s="3" t="s">
        <v>101</v>
      </c>
      <c r="AO545" s="3" t="s">
        <v>101</v>
      </c>
      <c r="AP545" s="8">
        <v>96.8</v>
      </c>
      <c r="AQ545" s="3" t="s">
        <v>101</v>
      </c>
      <c r="AR545" s="3" t="s">
        <v>101</v>
      </c>
      <c r="AS545" s="3" t="s">
        <v>101</v>
      </c>
      <c r="AT545" s="3">
        <v>47.7</v>
      </c>
      <c r="AU545" s="3" t="s">
        <v>101</v>
      </c>
      <c r="AV545" s="3" t="s">
        <v>101</v>
      </c>
      <c r="AW545" s="3" t="s">
        <v>101</v>
      </c>
      <c r="AX545" s="8">
        <v>36.89</v>
      </c>
      <c r="AY545" s="14">
        <v>2021</v>
      </c>
      <c r="AZ545" s="3" t="s">
        <v>101</v>
      </c>
      <c r="BA545" s="3" t="s">
        <v>101</v>
      </c>
      <c r="BB545" s="3" t="s">
        <v>101</v>
      </c>
      <c r="BC545" s="3" t="s">
        <v>104</v>
      </c>
      <c r="BD545" s="3" t="s">
        <v>104</v>
      </c>
      <c r="BE545" s="3" t="s">
        <v>104</v>
      </c>
      <c r="BF545" s="3" t="s">
        <v>105</v>
      </c>
      <c r="BG545" s="9">
        <v>8694067.5749318246</v>
      </c>
      <c r="BH545" s="8">
        <v>18724126.497199833</v>
      </c>
      <c r="BI545" s="52">
        <v>143.674184</v>
      </c>
      <c r="BJ545" s="52">
        <v>47.891394666666663</v>
      </c>
      <c r="BK545" s="53">
        <v>86.553666047105168</v>
      </c>
      <c r="BL545" s="53" t="s">
        <v>115</v>
      </c>
      <c r="BM545" s="54">
        <v>12.239999999999995</v>
      </c>
    </row>
    <row r="546" spans="1:65">
      <c r="A546" s="3">
        <v>539</v>
      </c>
      <c r="B546" s="4" t="s">
        <v>948</v>
      </c>
      <c r="C546" s="5" t="s">
        <v>357</v>
      </c>
      <c r="D546" s="5" t="s">
        <v>149</v>
      </c>
      <c r="E546" s="5" t="s">
        <v>181</v>
      </c>
      <c r="F546" s="5" t="s">
        <v>182</v>
      </c>
      <c r="G546" s="3" t="s">
        <v>152</v>
      </c>
      <c r="H546" s="6">
        <v>33938</v>
      </c>
      <c r="I546" s="6">
        <v>25547</v>
      </c>
      <c r="J546" s="6">
        <v>8391</v>
      </c>
      <c r="K546" s="3" t="s">
        <v>949</v>
      </c>
      <c r="L546" s="3" t="s">
        <v>123</v>
      </c>
      <c r="M546" s="3" t="s">
        <v>157</v>
      </c>
      <c r="N546" s="3" t="s">
        <v>95</v>
      </c>
      <c r="O546" s="3" t="s">
        <v>69</v>
      </c>
      <c r="P546" s="68" t="s">
        <v>69</v>
      </c>
      <c r="Q546" s="3" t="s">
        <v>69</v>
      </c>
      <c r="R546" s="68" t="s">
        <v>69</v>
      </c>
      <c r="S546" s="3" t="s">
        <v>97</v>
      </c>
      <c r="T546" s="3" t="s">
        <v>132</v>
      </c>
      <c r="U546" s="3">
        <v>27</v>
      </c>
      <c r="V546" s="6">
        <v>3950</v>
      </c>
      <c r="W546" s="3" t="s">
        <v>133</v>
      </c>
      <c r="X546" s="6">
        <v>33938</v>
      </c>
      <c r="Y546" s="6">
        <v>33938</v>
      </c>
      <c r="Z546" s="6">
        <v>25547</v>
      </c>
      <c r="AA546" s="6">
        <v>25547</v>
      </c>
      <c r="AB546" s="6">
        <v>5494.9520468730661</v>
      </c>
      <c r="AC546" s="6">
        <v>11363</v>
      </c>
      <c r="AD546" s="8">
        <v>2684.88</v>
      </c>
      <c r="AE546" s="28">
        <v>1781.83</v>
      </c>
      <c r="AF546" s="8">
        <v>0</v>
      </c>
      <c r="AG546" s="8">
        <v>0</v>
      </c>
      <c r="AH546" s="8">
        <v>8.27</v>
      </c>
      <c r="AI546" s="8">
        <v>218.84</v>
      </c>
      <c r="AJ546" s="8" t="s">
        <v>125</v>
      </c>
      <c r="AK546" s="8">
        <v>100</v>
      </c>
      <c r="AL546" s="14">
        <v>2021</v>
      </c>
      <c r="AM546" s="3" t="s">
        <v>102</v>
      </c>
      <c r="AN546" s="3" t="s">
        <v>102</v>
      </c>
      <c r="AO546" s="3" t="s">
        <v>101</v>
      </c>
      <c r="AP546" s="8">
        <v>100</v>
      </c>
      <c r="AQ546" s="3" t="s">
        <v>102</v>
      </c>
      <c r="AR546" s="3" t="s">
        <v>102</v>
      </c>
      <c r="AS546" s="3" t="s">
        <v>102</v>
      </c>
      <c r="AT546" s="3">
        <v>100</v>
      </c>
      <c r="AU546" s="3" t="s">
        <v>102</v>
      </c>
      <c r="AV546" s="3" t="s">
        <v>102</v>
      </c>
      <c r="AW546" s="3" t="s">
        <v>102</v>
      </c>
      <c r="AX546" s="8">
        <v>33.43</v>
      </c>
      <c r="AY546" s="14">
        <v>2021</v>
      </c>
      <c r="AZ546" s="3" t="s">
        <v>101</v>
      </c>
      <c r="BA546" s="3" t="s">
        <v>101</v>
      </c>
      <c r="BB546" s="3" t="s">
        <v>101</v>
      </c>
      <c r="BC546" s="3" t="s">
        <v>126</v>
      </c>
      <c r="BD546" s="3" t="s">
        <v>126</v>
      </c>
      <c r="BE546" s="3" t="s">
        <v>126</v>
      </c>
      <c r="BF546" s="3" t="s">
        <v>127</v>
      </c>
      <c r="BG546" s="9">
        <v>8378826.4024565183</v>
      </c>
      <c r="BH546" s="8">
        <v>17276975.76211039</v>
      </c>
      <c r="BI546" s="52">
        <v>196.9</v>
      </c>
      <c r="BJ546" s="52">
        <v>65.63333333333334</v>
      </c>
      <c r="BK546" s="53">
        <v>154.61698046737385</v>
      </c>
      <c r="BL546" s="53" t="s">
        <v>115</v>
      </c>
      <c r="BM546" s="54">
        <v>1</v>
      </c>
    </row>
    <row r="547" spans="1:65">
      <c r="A547" s="3">
        <v>540</v>
      </c>
      <c r="B547" s="4" t="s">
        <v>950</v>
      </c>
      <c r="C547" s="5" t="s">
        <v>951</v>
      </c>
      <c r="D547" s="5" t="s">
        <v>226</v>
      </c>
      <c r="E547" s="5" t="s">
        <v>266</v>
      </c>
      <c r="F547" s="5" t="s">
        <v>120</v>
      </c>
      <c r="G547" s="3" t="s">
        <v>121</v>
      </c>
      <c r="H547" s="6">
        <v>74824</v>
      </c>
      <c r="I547" s="6">
        <v>65071</v>
      </c>
      <c r="J547" s="6">
        <v>9753</v>
      </c>
      <c r="K547" s="3" t="s">
        <v>952</v>
      </c>
      <c r="L547" s="3" t="s">
        <v>268</v>
      </c>
      <c r="M547" s="3" t="s">
        <v>347</v>
      </c>
      <c r="N547" s="3" t="s">
        <v>95</v>
      </c>
      <c r="O547" s="3" t="s">
        <v>69</v>
      </c>
      <c r="P547" s="68" t="s">
        <v>69</v>
      </c>
      <c r="Q547" s="3" t="s">
        <v>69</v>
      </c>
      <c r="R547" s="68" t="s">
        <v>69</v>
      </c>
      <c r="S547" s="3" t="s">
        <v>97</v>
      </c>
      <c r="T547" s="3" t="s">
        <v>132</v>
      </c>
      <c r="U547" s="3">
        <v>4</v>
      </c>
      <c r="V547" s="6">
        <v>0</v>
      </c>
      <c r="W547" s="3" t="s">
        <v>133</v>
      </c>
      <c r="X547" s="6">
        <v>65196</v>
      </c>
      <c r="Y547" s="6">
        <v>74824</v>
      </c>
      <c r="Z547" s="6">
        <v>63331</v>
      </c>
      <c r="AA547" s="6">
        <v>65071</v>
      </c>
      <c r="AB547" s="6">
        <v>7686.8286286089369</v>
      </c>
      <c r="AC547" s="6">
        <v>24509</v>
      </c>
      <c r="AD547" s="8">
        <v>12851.77</v>
      </c>
      <c r="AE547" s="28">
        <v>6248.4</v>
      </c>
      <c r="AF547" s="8">
        <v>0</v>
      </c>
      <c r="AG547" s="8">
        <v>0</v>
      </c>
      <c r="AH547" s="8">
        <v>0</v>
      </c>
      <c r="AI547" s="8">
        <v>697.77</v>
      </c>
      <c r="AJ547" s="8" t="s">
        <v>100</v>
      </c>
      <c r="AK547" s="8">
        <v>87.13</v>
      </c>
      <c r="AL547" s="14">
        <v>2021</v>
      </c>
      <c r="AM547" s="3" t="s">
        <v>101</v>
      </c>
      <c r="AN547" s="3" t="s">
        <v>101</v>
      </c>
      <c r="AO547" s="3" t="s">
        <v>102</v>
      </c>
      <c r="AP547" s="8">
        <v>97.3</v>
      </c>
      <c r="AQ547" s="3" t="s">
        <v>101</v>
      </c>
      <c r="AR547" s="3" t="s">
        <v>101</v>
      </c>
      <c r="AS547" s="3" t="s">
        <v>101</v>
      </c>
      <c r="AT547" s="3">
        <v>97.5</v>
      </c>
      <c r="AU547" s="3" t="s">
        <v>101</v>
      </c>
      <c r="AV547" s="3" t="s">
        <v>102</v>
      </c>
      <c r="AW547" s="3" t="s">
        <v>101</v>
      </c>
      <c r="AX547" s="8">
        <v>51.38</v>
      </c>
      <c r="AY547" s="14">
        <v>2021</v>
      </c>
      <c r="AZ547" s="3" t="s">
        <v>101</v>
      </c>
      <c r="BA547" s="3" t="s">
        <v>101</v>
      </c>
      <c r="BB547" s="3" t="s">
        <v>101</v>
      </c>
      <c r="BC547" s="3" t="s">
        <v>134</v>
      </c>
      <c r="BD547" s="3" t="s">
        <v>126</v>
      </c>
      <c r="BE547" s="3" t="s">
        <v>126</v>
      </c>
      <c r="BF547" s="3" t="s">
        <v>127</v>
      </c>
      <c r="BG547" s="9">
        <v>16210956.424177786</v>
      </c>
      <c r="BH547" s="8">
        <v>28842153.786717687</v>
      </c>
      <c r="BI547" s="52">
        <v>96.610860000000002</v>
      </c>
      <c r="BJ547" s="52">
        <v>32.203620000000001</v>
      </c>
      <c r="BK547" s="53" t="s">
        <v>106</v>
      </c>
      <c r="BL547" s="53" t="s">
        <v>106</v>
      </c>
      <c r="BM547" s="54">
        <v>11.870000000000005</v>
      </c>
    </row>
    <row r="548" spans="1:65">
      <c r="A548" s="3">
        <v>541</v>
      </c>
      <c r="B548" s="4" t="s">
        <v>953</v>
      </c>
      <c r="C548" s="5" t="s">
        <v>287</v>
      </c>
      <c r="D548" s="5" t="s">
        <v>160</v>
      </c>
      <c r="E548" s="5" t="s">
        <v>143</v>
      </c>
      <c r="F548" s="5" t="s">
        <v>144</v>
      </c>
      <c r="G548" s="3" t="s">
        <v>121</v>
      </c>
      <c r="H548" s="6">
        <v>5895</v>
      </c>
      <c r="I548" s="6">
        <v>3556</v>
      </c>
      <c r="J548" s="6">
        <v>2339</v>
      </c>
      <c r="K548" s="3" t="s">
        <v>92</v>
      </c>
      <c r="L548" s="3" t="s">
        <v>93</v>
      </c>
      <c r="M548" s="3" t="s">
        <v>94</v>
      </c>
      <c r="N548" s="3" t="s">
        <v>95</v>
      </c>
      <c r="O548" s="3" t="s">
        <v>96</v>
      </c>
      <c r="P548" s="68">
        <v>54333</v>
      </c>
      <c r="Q548" s="3" t="s">
        <v>69</v>
      </c>
      <c r="R548" s="68" t="s">
        <v>69</v>
      </c>
      <c r="S548" s="3" t="s">
        <v>97</v>
      </c>
      <c r="T548" s="3" t="s">
        <v>132</v>
      </c>
      <c r="U548" s="3">
        <v>0</v>
      </c>
      <c r="V548" s="6">
        <v>0</v>
      </c>
      <c r="W548" s="3" t="s">
        <v>114</v>
      </c>
      <c r="X548" s="6">
        <v>3404</v>
      </c>
      <c r="Y548" s="6">
        <v>5895</v>
      </c>
      <c r="Z548" s="6">
        <v>3404</v>
      </c>
      <c r="AA548" s="6">
        <v>3556</v>
      </c>
      <c r="AB548" s="6">
        <v>2120.581962325612</v>
      </c>
      <c r="AC548" s="6">
        <v>1585</v>
      </c>
      <c r="AD548" s="8">
        <v>166.68</v>
      </c>
      <c r="AE548" s="28">
        <v>135.07</v>
      </c>
      <c r="AF548" s="8">
        <v>0</v>
      </c>
      <c r="AG548" s="8">
        <v>0</v>
      </c>
      <c r="AH548" s="8">
        <v>0.83</v>
      </c>
      <c r="AI548" s="8">
        <v>55.24</v>
      </c>
      <c r="AJ548" s="8" t="s">
        <v>100</v>
      </c>
      <c r="AK548" s="8">
        <v>57.74</v>
      </c>
      <c r="AL548" s="14">
        <v>2021</v>
      </c>
      <c r="AM548" s="3" t="s">
        <v>101</v>
      </c>
      <c r="AN548" s="3" t="s">
        <v>101</v>
      </c>
      <c r="AO548" s="3" t="s">
        <v>101</v>
      </c>
      <c r="AP548" s="8">
        <v>95.7</v>
      </c>
      <c r="AQ548" s="3" t="s">
        <v>101</v>
      </c>
      <c r="AR548" s="3" t="s">
        <v>101</v>
      </c>
      <c r="AS548" s="3" t="s">
        <v>101</v>
      </c>
      <c r="AT548" s="3">
        <v>69.400000000000006</v>
      </c>
      <c r="AU548" s="3" t="s">
        <v>101</v>
      </c>
      <c r="AV548" s="3" t="s">
        <v>101</v>
      </c>
      <c r="AW548" s="3" t="s">
        <v>101</v>
      </c>
      <c r="AX548" s="8">
        <v>18.559999999999999</v>
      </c>
      <c r="AY548" s="14">
        <v>2021</v>
      </c>
      <c r="AZ548" s="3" t="s">
        <v>101</v>
      </c>
      <c r="BA548" s="3" t="s">
        <v>102</v>
      </c>
      <c r="BB548" s="3" t="s">
        <v>102</v>
      </c>
      <c r="BC548" s="3" t="s">
        <v>104</v>
      </c>
      <c r="BD548" s="3" t="s">
        <v>104</v>
      </c>
      <c r="BE548" s="3" t="s">
        <v>104</v>
      </c>
      <c r="BF548" s="3" t="s">
        <v>105</v>
      </c>
      <c r="BG548" s="9">
        <v>1348572.6787086301</v>
      </c>
      <c r="BH548" s="8">
        <v>2157842.2831117543</v>
      </c>
      <c r="BI548" s="52">
        <v>95.973904430000005</v>
      </c>
      <c r="BJ548" s="52">
        <v>31.991301476666667</v>
      </c>
      <c r="BK548" s="53" t="s">
        <v>106</v>
      </c>
      <c r="BL548" s="53" t="s">
        <v>106</v>
      </c>
      <c r="BM548" s="54">
        <v>41.26</v>
      </c>
    </row>
    <row r="549" spans="1:65">
      <c r="A549" s="3">
        <v>542</v>
      </c>
      <c r="B549" s="4" t="s">
        <v>954</v>
      </c>
      <c r="C549" s="5" t="s">
        <v>955</v>
      </c>
      <c r="D549" s="5" t="s">
        <v>160</v>
      </c>
      <c r="E549" s="5" t="s">
        <v>143</v>
      </c>
      <c r="F549" s="5" t="s">
        <v>346</v>
      </c>
      <c r="G549" s="5" t="s">
        <v>162</v>
      </c>
      <c r="H549" s="6">
        <v>6466</v>
      </c>
      <c r="I549" s="6">
        <v>3837</v>
      </c>
      <c r="J549" s="6">
        <v>2629</v>
      </c>
      <c r="K549" s="3" t="s">
        <v>234</v>
      </c>
      <c r="L549" s="3" t="s">
        <v>235</v>
      </c>
      <c r="M549" s="3" t="s">
        <v>94</v>
      </c>
      <c r="N549" s="3" t="s">
        <v>95</v>
      </c>
      <c r="O549" s="3" t="s">
        <v>69</v>
      </c>
      <c r="P549" s="68" t="s">
        <v>69</v>
      </c>
      <c r="Q549" s="3" t="s">
        <v>96</v>
      </c>
      <c r="R549" s="68">
        <v>52210</v>
      </c>
      <c r="S549" s="3" t="s">
        <v>97</v>
      </c>
      <c r="T549" s="3" t="s">
        <v>132</v>
      </c>
      <c r="U549" s="3">
        <v>6</v>
      </c>
      <c r="V549" s="6">
        <v>415</v>
      </c>
      <c r="W549" s="3" t="s">
        <v>114</v>
      </c>
      <c r="X549" s="6">
        <v>3766</v>
      </c>
      <c r="Y549" s="6">
        <v>6466</v>
      </c>
      <c r="Z549" s="6">
        <v>3766</v>
      </c>
      <c r="AA549" s="6">
        <v>3837</v>
      </c>
      <c r="AB549" s="6">
        <v>1367.2968554874074</v>
      </c>
      <c r="AC549" s="6">
        <v>1685</v>
      </c>
      <c r="AD549" s="8">
        <v>307.35000000000002</v>
      </c>
      <c r="AE549" s="28">
        <v>147.49</v>
      </c>
      <c r="AF549" s="8">
        <v>0</v>
      </c>
      <c r="AG549" s="8">
        <v>0</v>
      </c>
      <c r="AH549" s="8">
        <v>0</v>
      </c>
      <c r="AI549" s="8">
        <v>240.05</v>
      </c>
      <c r="AJ549" s="8" t="s">
        <v>125</v>
      </c>
      <c r="AK549" s="8">
        <v>58.24</v>
      </c>
      <c r="AL549" s="14">
        <v>2021</v>
      </c>
      <c r="AM549" s="3" t="s">
        <v>101</v>
      </c>
      <c r="AN549" s="3" t="s">
        <v>101</v>
      </c>
      <c r="AO549" s="3" t="s">
        <v>101</v>
      </c>
      <c r="AP549" s="8">
        <v>98.2</v>
      </c>
      <c r="AQ549" s="3" t="s">
        <v>101</v>
      </c>
      <c r="AR549" s="3" t="s">
        <v>101</v>
      </c>
      <c r="AS549" s="3" t="s">
        <v>101</v>
      </c>
      <c r="AT549" s="3">
        <v>33.200000000000003</v>
      </c>
      <c r="AU549" s="3" t="s">
        <v>101</v>
      </c>
      <c r="AV549" s="3" t="s">
        <v>101</v>
      </c>
      <c r="AW549" s="3" t="s">
        <v>101</v>
      </c>
      <c r="AX549" s="8">
        <v>52.01</v>
      </c>
      <c r="AY549" s="14">
        <v>2021</v>
      </c>
      <c r="AZ549" s="3" t="s">
        <v>101</v>
      </c>
      <c r="BA549" s="3" t="s">
        <v>101</v>
      </c>
      <c r="BB549" s="3" t="s">
        <v>101</v>
      </c>
      <c r="BC549" s="3" t="s">
        <v>103</v>
      </c>
      <c r="BD549" s="3" t="s">
        <v>104</v>
      </c>
      <c r="BE549" s="3" t="s">
        <v>103</v>
      </c>
      <c r="BF549" s="3" t="s">
        <v>105</v>
      </c>
      <c r="BG549" s="9">
        <v>3543330.6112019103</v>
      </c>
      <c r="BH549" s="8">
        <v>4621511.5831897613</v>
      </c>
      <c r="BI549" s="52">
        <v>93.433665610000006</v>
      </c>
      <c r="BJ549" s="52">
        <v>31.144555203333336</v>
      </c>
      <c r="BK549" s="53">
        <v>108.15741464685952</v>
      </c>
      <c r="BL549" s="53" t="s">
        <v>115</v>
      </c>
      <c r="BM549" s="54">
        <v>40.76</v>
      </c>
    </row>
    <row r="550" spans="1:65">
      <c r="A550" s="3">
        <v>543</v>
      </c>
      <c r="B550" s="4" t="s">
        <v>956</v>
      </c>
      <c r="C550" s="5" t="s">
        <v>495</v>
      </c>
      <c r="D550" s="5" t="s">
        <v>160</v>
      </c>
      <c r="E550" s="5" t="s">
        <v>143</v>
      </c>
      <c r="F550" s="5" t="s">
        <v>250</v>
      </c>
      <c r="G550" s="5" t="s">
        <v>162</v>
      </c>
      <c r="H550" s="6">
        <v>20346</v>
      </c>
      <c r="I550" s="6">
        <v>12435</v>
      </c>
      <c r="J550" s="6">
        <v>7911</v>
      </c>
      <c r="K550" s="3" t="s">
        <v>145</v>
      </c>
      <c r="L550" s="3" t="s">
        <v>93</v>
      </c>
      <c r="M550" s="3" t="s">
        <v>94</v>
      </c>
      <c r="N550" s="3" t="s">
        <v>95</v>
      </c>
      <c r="O550" s="3" t="s">
        <v>139</v>
      </c>
      <c r="P550" s="68">
        <v>41671</v>
      </c>
      <c r="Q550" s="3" t="s">
        <v>96</v>
      </c>
      <c r="R550" s="68">
        <v>41671</v>
      </c>
      <c r="S550" s="3" t="s">
        <v>97</v>
      </c>
      <c r="T550" s="3" t="s">
        <v>132</v>
      </c>
      <c r="U550" s="3">
        <v>4</v>
      </c>
      <c r="V550" s="6">
        <v>1080</v>
      </c>
      <c r="W550" s="3" t="s">
        <v>133</v>
      </c>
      <c r="X550" s="6">
        <v>10932</v>
      </c>
      <c r="Y550" s="6">
        <v>20346</v>
      </c>
      <c r="Z550" s="6">
        <v>10932</v>
      </c>
      <c r="AA550" s="6">
        <v>12435</v>
      </c>
      <c r="AB550" s="6">
        <v>6565.8649307834903</v>
      </c>
      <c r="AC550" s="6">
        <v>4644</v>
      </c>
      <c r="AD550" s="8">
        <v>643.04</v>
      </c>
      <c r="AE550" s="28">
        <v>454.93</v>
      </c>
      <c r="AF550" s="8">
        <v>0</v>
      </c>
      <c r="AG550" s="8">
        <v>0</v>
      </c>
      <c r="AH550" s="8">
        <v>3.22</v>
      </c>
      <c r="AI550" s="8">
        <v>110.07</v>
      </c>
      <c r="AJ550" s="8" t="s">
        <v>125</v>
      </c>
      <c r="AK550" s="8">
        <v>53.73</v>
      </c>
      <c r="AL550" s="14">
        <v>2021</v>
      </c>
      <c r="AM550" s="3" t="s">
        <v>101</v>
      </c>
      <c r="AN550" s="3" t="s">
        <v>101</v>
      </c>
      <c r="AO550" s="3" t="s">
        <v>101</v>
      </c>
      <c r="AP550" s="8">
        <v>87.9</v>
      </c>
      <c r="AQ550" s="3" t="s">
        <v>101</v>
      </c>
      <c r="AR550" s="3" t="s">
        <v>101</v>
      </c>
      <c r="AS550" s="3" t="s">
        <v>101</v>
      </c>
      <c r="AT550" s="3">
        <v>33.5</v>
      </c>
      <c r="AU550" s="3" t="s">
        <v>101</v>
      </c>
      <c r="AV550" s="3" t="s">
        <v>101</v>
      </c>
      <c r="AW550" s="3" t="s">
        <v>101</v>
      </c>
      <c r="AX550" s="8">
        <v>28.9</v>
      </c>
      <c r="AY550" s="14">
        <v>2021</v>
      </c>
      <c r="AZ550" s="3" t="s">
        <v>101</v>
      </c>
      <c r="BA550" s="3" t="s">
        <v>102</v>
      </c>
      <c r="BB550" s="3" t="s">
        <v>102</v>
      </c>
      <c r="BC550" s="3" t="s">
        <v>134</v>
      </c>
      <c r="BD550" s="3" t="s">
        <v>126</v>
      </c>
      <c r="BE550" s="3" t="s">
        <v>126</v>
      </c>
      <c r="BF550" s="3" t="s">
        <v>219</v>
      </c>
      <c r="BG550" s="9">
        <v>4475794.356948331</v>
      </c>
      <c r="BH550" s="8">
        <v>6726608.9280312564</v>
      </c>
      <c r="BI550" s="52">
        <v>137.446011</v>
      </c>
      <c r="BJ550" s="52">
        <v>45.815337</v>
      </c>
      <c r="BK550" s="53">
        <v>86.85162846803378</v>
      </c>
      <c r="BL550" s="53" t="s">
        <v>115</v>
      </c>
      <c r="BM550" s="54">
        <v>45.27</v>
      </c>
    </row>
    <row r="551" spans="1:65">
      <c r="A551" s="3">
        <v>544</v>
      </c>
      <c r="B551" s="4" t="s">
        <v>957</v>
      </c>
      <c r="C551" s="5" t="s">
        <v>451</v>
      </c>
      <c r="D551" s="5" t="s">
        <v>283</v>
      </c>
      <c r="E551" s="5" t="s">
        <v>165</v>
      </c>
      <c r="F551" s="5" t="s">
        <v>497</v>
      </c>
      <c r="G551" s="3" t="s">
        <v>166</v>
      </c>
      <c r="H551" s="6">
        <v>6098</v>
      </c>
      <c r="I551" s="6">
        <v>1797</v>
      </c>
      <c r="J551" s="6">
        <v>4301</v>
      </c>
      <c r="K551" s="3" t="s">
        <v>92</v>
      </c>
      <c r="L551" s="3" t="s">
        <v>93</v>
      </c>
      <c r="M551" s="3" t="s">
        <v>94</v>
      </c>
      <c r="N551" s="3" t="s">
        <v>95</v>
      </c>
      <c r="O551" s="3" t="s">
        <v>139</v>
      </c>
      <c r="P551" s="68">
        <v>46626</v>
      </c>
      <c r="Q551" s="3" t="s">
        <v>69</v>
      </c>
      <c r="R551" s="68" t="s">
        <v>69</v>
      </c>
      <c r="S551" s="3" t="s">
        <v>97</v>
      </c>
      <c r="T551" s="3" t="s">
        <v>98</v>
      </c>
      <c r="U551" s="3">
        <v>1</v>
      </c>
      <c r="V551" s="6">
        <v>50</v>
      </c>
      <c r="W551" s="3" t="s">
        <v>99</v>
      </c>
      <c r="X551" s="6">
        <v>1613</v>
      </c>
      <c r="Y551" s="6">
        <v>6098</v>
      </c>
      <c r="Z551" s="6">
        <v>1613</v>
      </c>
      <c r="AA551" s="6">
        <v>1797</v>
      </c>
      <c r="AB551" s="6">
        <v>4352.1916836338996</v>
      </c>
      <c r="AC551" s="6">
        <v>884</v>
      </c>
      <c r="AD551" s="8">
        <v>98.38</v>
      </c>
      <c r="AE551" s="28">
        <v>83.95</v>
      </c>
      <c r="AF551" s="8">
        <v>0</v>
      </c>
      <c r="AG551" s="8">
        <v>0</v>
      </c>
      <c r="AH551" s="8">
        <v>0.49</v>
      </c>
      <c r="AI551" s="8">
        <v>43.4</v>
      </c>
      <c r="AJ551" s="8" t="s">
        <v>100</v>
      </c>
      <c r="AK551" s="8">
        <v>26.45</v>
      </c>
      <c r="AL551" s="14">
        <v>2021</v>
      </c>
      <c r="AM551" s="3" t="s">
        <v>101</v>
      </c>
      <c r="AN551" s="3" t="s">
        <v>101</v>
      </c>
      <c r="AO551" s="3" t="s">
        <v>101</v>
      </c>
      <c r="AP551" s="8">
        <v>89.8</v>
      </c>
      <c r="AQ551" s="3" t="s">
        <v>101</v>
      </c>
      <c r="AR551" s="3" t="s">
        <v>101</v>
      </c>
      <c r="AS551" s="3" t="s">
        <v>101</v>
      </c>
      <c r="AT551" s="3">
        <v>36.700000000000003</v>
      </c>
      <c r="AU551" s="3" t="s">
        <v>101</v>
      </c>
      <c r="AV551" s="3" t="s">
        <v>101</v>
      </c>
      <c r="AW551" s="3" t="s">
        <v>101</v>
      </c>
      <c r="AX551" s="8">
        <v>14.24</v>
      </c>
      <c r="AY551" s="14">
        <v>2021</v>
      </c>
      <c r="AZ551" s="3" t="s">
        <v>101</v>
      </c>
      <c r="BA551" s="3" t="s">
        <v>102</v>
      </c>
      <c r="BB551" s="3" t="s">
        <v>102</v>
      </c>
      <c r="BC551" s="3" t="s">
        <v>134</v>
      </c>
      <c r="BD551" s="3" t="s">
        <v>126</v>
      </c>
      <c r="BE551" s="3" t="s">
        <v>126</v>
      </c>
      <c r="BF551" s="3" t="s">
        <v>219</v>
      </c>
      <c r="BG551" s="9">
        <v>3342489.0244754348</v>
      </c>
      <c r="BH551" s="8">
        <v>1830467.5257620513</v>
      </c>
      <c r="BI551" s="52">
        <v>162.1892599</v>
      </c>
      <c r="BJ551" s="52">
        <v>54.063086633333334</v>
      </c>
      <c r="BK551" s="53">
        <v>27.824151363383418</v>
      </c>
      <c r="BL551" s="53" t="s">
        <v>128</v>
      </c>
      <c r="BM551" s="54">
        <v>72.55</v>
      </c>
    </row>
    <row r="552" spans="1:65">
      <c r="A552" s="3">
        <v>545</v>
      </c>
      <c r="B552" s="4" t="s">
        <v>958</v>
      </c>
      <c r="C552" s="5" t="s">
        <v>337</v>
      </c>
      <c r="D552" s="5" t="s">
        <v>109</v>
      </c>
      <c r="E552" s="5" t="s">
        <v>110</v>
      </c>
      <c r="F552" s="5" t="s">
        <v>111</v>
      </c>
      <c r="G552" s="3" t="s">
        <v>112</v>
      </c>
      <c r="H552" s="6">
        <v>4440</v>
      </c>
      <c r="I552" s="6">
        <v>3450</v>
      </c>
      <c r="J552" s="6">
        <v>990</v>
      </c>
      <c r="K552" s="3" t="s">
        <v>92</v>
      </c>
      <c r="L552" s="3" t="s">
        <v>93</v>
      </c>
      <c r="M552" s="3" t="s">
        <v>94</v>
      </c>
      <c r="N552" s="3" t="s">
        <v>95</v>
      </c>
      <c r="O552" s="3" t="s">
        <v>139</v>
      </c>
      <c r="P552" s="68">
        <v>49125</v>
      </c>
      <c r="Q552" s="3" t="s">
        <v>69</v>
      </c>
      <c r="R552" s="68" t="s">
        <v>69</v>
      </c>
      <c r="S552" s="3" t="s">
        <v>97</v>
      </c>
      <c r="T552" s="3" t="s">
        <v>98</v>
      </c>
      <c r="U552" s="3">
        <v>3</v>
      </c>
      <c r="V552" s="6">
        <v>388</v>
      </c>
      <c r="W552" s="3" t="s">
        <v>99</v>
      </c>
      <c r="X552" s="6">
        <v>3278</v>
      </c>
      <c r="Y552" s="6">
        <v>4440</v>
      </c>
      <c r="Z552" s="6">
        <v>3278</v>
      </c>
      <c r="AA552" s="6">
        <v>3450</v>
      </c>
      <c r="AB552" s="6">
        <v>783.44833293356078</v>
      </c>
      <c r="AC552" s="6">
        <v>1894</v>
      </c>
      <c r="AD552" s="8">
        <v>262.98</v>
      </c>
      <c r="AE552" s="28">
        <v>198.12</v>
      </c>
      <c r="AF552" s="8">
        <v>0</v>
      </c>
      <c r="AG552" s="8">
        <v>0</v>
      </c>
      <c r="AH552" s="8">
        <v>1.31</v>
      </c>
      <c r="AI552" s="8">
        <v>92.34</v>
      </c>
      <c r="AJ552" s="8" t="s">
        <v>125</v>
      </c>
      <c r="AK552" s="8">
        <v>73.83</v>
      </c>
      <c r="AL552" s="14">
        <v>2021</v>
      </c>
      <c r="AM552" s="3" t="s">
        <v>101</v>
      </c>
      <c r="AN552" s="3" t="s">
        <v>101</v>
      </c>
      <c r="AO552" s="3" t="s">
        <v>101</v>
      </c>
      <c r="AP552" s="8">
        <v>95</v>
      </c>
      <c r="AQ552" s="3" t="s">
        <v>101</v>
      </c>
      <c r="AR552" s="3" t="s">
        <v>101</v>
      </c>
      <c r="AS552" s="3" t="s">
        <v>101</v>
      </c>
      <c r="AT552" s="3">
        <v>70.900000000000006</v>
      </c>
      <c r="AU552" s="3" t="s">
        <v>101</v>
      </c>
      <c r="AV552" s="3" t="s">
        <v>101</v>
      </c>
      <c r="AW552" s="3" t="s">
        <v>101</v>
      </c>
      <c r="AX552" s="8">
        <v>24.29</v>
      </c>
      <c r="AY552" s="14">
        <v>2021</v>
      </c>
      <c r="AZ552" s="3" t="s">
        <v>101</v>
      </c>
      <c r="BA552" s="3" t="s">
        <v>102</v>
      </c>
      <c r="BB552" s="3" t="s">
        <v>102</v>
      </c>
      <c r="BC552" s="3" t="s">
        <v>103</v>
      </c>
      <c r="BD552" s="3" t="s">
        <v>126</v>
      </c>
      <c r="BE552" s="3" t="s">
        <v>104</v>
      </c>
      <c r="BF552" s="3" t="s">
        <v>105</v>
      </c>
      <c r="BG552" s="9">
        <v>1213792.6012637368</v>
      </c>
      <c r="BH552" s="8">
        <v>2610171.0956161744</v>
      </c>
      <c r="BI552" s="52">
        <v>122.1620609</v>
      </c>
      <c r="BJ552" s="52">
        <v>40.720686966666669</v>
      </c>
      <c r="BK552" s="53">
        <v>112.46376811594203</v>
      </c>
      <c r="BL552" s="53" t="s">
        <v>115</v>
      </c>
      <c r="BM552" s="54">
        <v>25.17</v>
      </c>
    </row>
    <row r="553" spans="1:65">
      <c r="A553" s="3">
        <v>546</v>
      </c>
      <c r="B553" s="4" t="s">
        <v>959</v>
      </c>
      <c r="C553" s="5" t="s">
        <v>275</v>
      </c>
      <c r="D553" s="5" t="s">
        <v>276</v>
      </c>
      <c r="E553" s="5" t="s">
        <v>245</v>
      </c>
      <c r="F553" s="5" t="s">
        <v>156</v>
      </c>
      <c r="G553" s="3" t="s">
        <v>112</v>
      </c>
      <c r="H553" s="6">
        <v>8308</v>
      </c>
      <c r="I553" s="6">
        <v>6850</v>
      </c>
      <c r="J553" s="6">
        <v>1458</v>
      </c>
      <c r="K553" s="3" t="s">
        <v>122</v>
      </c>
      <c r="L553" s="3" t="s">
        <v>123</v>
      </c>
      <c r="M553" s="3" t="s">
        <v>157</v>
      </c>
      <c r="N553" s="3" t="s">
        <v>95</v>
      </c>
      <c r="O553" s="3" t="s">
        <v>69</v>
      </c>
      <c r="P553" s="68" t="s">
        <v>69</v>
      </c>
      <c r="Q553" s="3" t="s">
        <v>69</v>
      </c>
      <c r="R553" s="68" t="s">
        <v>69</v>
      </c>
      <c r="S553" s="3" t="s">
        <v>97</v>
      </c>
      <c r="T553" s="3" t="s">
        <v>98</v>
      </c>
      <c r="U553" s="3">
        <v>2</v>
      </c>
      <c r="V553" s="6">
        <v>2200</v>
      </c>
      <c r="W553" s="3" t="s">
        <v>146</v>
      </c>
      <c r="X553" s="6">
        <v>8279</v>
      </c>
      <c r="Y553" s="6">
        <v>8308</v>
      </c>
      <c r="Z553" s="6">
        <v>6405</v>
      </c>
      <c r="AA553" s="6">
        <v>6850</v>
      </c>
      <c r="AB553" s="6">
        <v>864.67775685200195</v>
      </c>
      <c r="AC553" s="6">
        <v>3644</v>
      </c>
      <c r="AD553" s="8">
        <v>966</v>
      </c>
      <c r="AE553" s="28">
        <v>966</v>
      </c>
      <c r="AF553" s="8">
        <v>0</v>
      </c>
      <c r="AG553" s="8">
        <v>0</v>
      </c>
      <c r="AH553" s="8">
        <v>0</v>
      </c>
      <c r="AI553" s="8">
        <v>561.49</v>
      </c>
      <c r="AJ553" s="8" t="s">
        <v>125</v>
      </c>
      <c r="AK553" s="8">
        <v>99.65</v>
      </c>
      <c r="AL553" s="14">
        <v>2021</v>
      </c>
      <c r="AM553" s="3" t="s">
        <v>102</v>
      </c>
      <c r="AN553" s="3" t="s">
        <v>102</v>
      </c>
      <c r="AO553" s="3" t="s">
        <v>101</v>
      </c>
      <c r="AP553" s="8">
        <v>93.5</v>
      </c>
      <c r="AQ553" s="3" t="s">
        <v>101</v>
      </c>
      <c r="AR553" s="3" t="s">
        <v>101</v>
      </c>
      <c r="AS553" s="3" t="s">
        <v>101</v>
      </c>
      <c r="AT553" s="3">
        <v>94.1</v>
      </c>
      <c r="AU553" s="3" t="s">
        <v>101</v>
      </c>
      <c r="AV553" s="3" t="s">
        <v>102</v>
      </c>
      <c r="AW553" s="3" t="s">
        <v>101</v>
      </c>
      <c r="AX553" s="8">
        <v>59.24</v>
      </c>
      <c r="AY553" s="14">
        <v>2014</v>
      </c>
      <c r="AZ553" s="3" t="s">
        <v>101</v>
      </c>
      <c r="BA553" s="3" t="s">
        <v>101</v>
      </c>
      <c r="BB553" s="3" t="s">
        <v>101</v>
      </c>
      <c r="BC553" s="3" t="s">
        <v>126</v>
      </c>
      <c r="BD553" s="3" t="s">
        <v>126</v>
      </c>
      <c r="BE553" s="3" t="s">
        <v>126</v>
      </c>
      <c r="BF553" s="3" t="s">
        <v>167</v>
      </c>
      <c r="BG553" s="9">
        <v>3646632.7843181645</v>
      </c>
      <c r="BH553" s="8">
        <v>5204459.3908340372</v>
      </c>
      <c r="BI553" s="52">
        <v>77.599999999999994</v>
      </c>
      <c r="BJ553" s="52">
        <v>25.866666666666664</v>
      </c>
      <c r="BK553" s="53">
        <v>321.16788321167883</v>
      </c>
      <c r="BL553" s="53" t="s">
        <v>115</v>
      </c>
      <c r="BM553" s="54">
        <v>0.65000000000000568</v>
      </c>
    </row>
    <row r="554" spans="1:65">
      <c r="A554" s="3">
        <v>547</v>
      </c>
      <c r="B554" s="4" t="s">
        <v>960</v>
      </c>
      <c r="C554" s="5" t="s">
        <v>242</v>
      </c>
      <c r="D554" s="5" t="s">
        <v>185</v>
      </c>
      <c r="E554" s="5" t="s">
        <v>186</v>
      </c>
      <c r="F554" s="5" t="s">
        <v>195</v>
      </c>
      <c r="G554" s="3" t="s">
        <v>188</v>
      </c>
      <c r="H554" s="6">
        <v>1517</v>
      </c>
      <c r="I554" s="6">
        <v>1187</v>
      </c>
      <c r="J554" s="6">
        <v>330</v>
      </c>
      <c r="K554" s="3" t="s">
        <v>130</v>
      </c>
      <c r="L554" s="3" t="s">
        <v>131</v>
      </c>
      <c r="M554" s="3" t="s">
        <v>157</v>
      </c>
      <c r="N554" s="3" t="s">
        <v>95</v>
      </c>
      <c r="O554" s="3" t="s">
        <v>69</v>
      </c>
      <c r="P554" s="68" t="s">
        <v>69</v>
      </c>
      <c r="Q554" s="3" t="s">
        <v>69</v>
      </c>
      <c r="R554" s="68" t="s">
        <v>69</v>
      </c>
      <c r="S554" s="3" t="s">
        <v>97</v>
      </c>
      <c r="T554" s="3" t="s">
        <v>132</v>
      </c>
      <c r="U554" s="3">
        <v>4</v>
      </c>
      <c r="V554" s="6">
        <v>170</v>
      </c>
      <c r="W554" s="3" t="s">
        <v>227</v>
      </c>
      <c r="X554" s="6">
        <v>1517</v>
      </c>
      <c r="Y554" s="6">
        <v>1517</v>
      </c>
      <c r="Z554" s="6">
        <v>1187</v>
      </c>
      <c r="AA554" s="6">
        <v>1187</v>
      </c>
      <c r="AB554" s="6">
        <v>237.08730158313642</v>
      </c>
      <c r="AC554" s="6">
        <v>531</v>
      </c>
      <c r="AD554" s="8">
        <v>53</v>
      </c>
      <c r="AE554" s="28">
        <v>50</v>
      </c>
      <c r="AF554" s="8">
        <v>0</v>
      </c>
      <c r="AG554" s="8">
        <v>0</v>
      </c>
      <c r="AH554" s="8">
        <v>0</v>
      </c>
      <c r="AI554" s="8">
        <v>15.48</v>
      </c>
      <c r="AJ554" s="8" t="s">
        <v>125</v>
      </c>
      <c r="AK554" s="8">
        <v>100</v>
      </c>
      <c r="AL554" s="14">
        <v>2021</v>
      </c>
      <c r="AM554" s="3" t="s">
        <v>102</v>
      </c>
      <c r="AN554" s="3" t="s">
        <v>102</v>
      </c>
      <c r="AO554" s="3" t="s">
        <v>101</v>
      </c>
      <c r="AP554" s="8">
        <v>100</v>
      </c>
      <c r="AQ554" s="3" t="s">
        <v>102</v>
      </c>
      <c r="AR554" s="3" t="s">
        <v>102</v>
      </c>
      <c r="AS554" s="3" t="s">
        <v>102</v>
      </c>
      <c r="AT554" s="3">
        <v>100</v>
      </c>
      <c r="AU554" s="3" t="s">
        <v>102</v>
      </c>
      <c r="AV554" s="3" t="s">
        <v>102</v>
      </c>
      <c r="AW554" s="3" t="s">
        <v>102</v>
      </c>
      <c r="AX554" s="8">
        <v>5.66</v>
      </c>
      <c r="AY554" s="14">
        <v>2021</v>
      </c>
      <c r="AZ554" s="3" t="s">
        <v>101</v>
      </c>
      <c r="BA554" s="3" t="s">
        <v>102</v>
      </c>
      <c r="BB554" s="3" t="s">
        <v>102</v>
      </c>
      <c r="BC554" s="3" t="s">
        <v>104</v>
      </c>
      <c r="BD554" s="3" t="s">
        <v>134</v>
      </c>
      <c r="BE554" s="3" t="s">
        <v>126</v>
      </c>
      <c r="BF554" s="3" t="s">
        <v>105</v>
      </c>
      <c r="BG554" s="9">
        <v>567961.73263471597</v>
      </c>
      <c r="BH554" s="8">
        <v>886981.38949142315</v>
      </c>
      <c r="BI554" s="52">
        <v>119.8871135</v>
      </c>
      <c r="BJ554" s="52">
        <v>39.962371166666664</v>
      </c>
      <c r="BK554" s="53">
        <v>143.21819713563605</v>
      </c>
      <c r="BL554" s="53" t="s">
        <v>115</v>
      </c>
      <c r="BM554" s="54">
        <v>1</v>
      </c>
    </row>
    <row r="555" spans="1:65">
      <c r="A555" s="3">
        <v>548</v>
      </c>
      <c r="B555" s="4" t="s">
        <v>961</v>
      </c>
      <c r="C555" s="5" t="s">
        <v>242</v>
      </c>
      <c r="D555" s="5" t="s">
        <v>185</v>
      </c>
      <c r="E555" s="5" t="s">
        <v>186</v>
      </c>
      <c r="F555" s="5" t="s">
        <v>187</v>
      </c>
      <c r="G555" s="3" t="s">
        <v>188</v>
      </c>
      <c r="H555" s="6">
        <v>6606</v>
      </c>
      <c r="I555" s="6">
        <v>5171</v>
      </c>
      <c r="J555" s="6">
        <v>1435</v>
      </c>
      <c r="K555" s="3" t="s">
        <v>92</v>
      </c>
      <c r="L555" s="3" t="s">
        <v>93</v>
      </c>
      <c r="M555" s="3" t="s">
        <v>94</v>
      </c>
      <c r="N555" s="3" t="s">
        <v>95</v>
      </c>
      <c r="O555" s="3" t="s">
        <v>139</v>
      </c>
      <c r="P555" s="68">
        <v>46970</v>
      </c>
      <c r="Q555" s="3" t="s">
        <v>69</v>
      </c>
      <c r="R555" s="68" t="s">
        <v>69</v>
      </c>
      <c r="S555" s="3" t="s">
        <v>97</v>
      </c>
      <c r="T555" s="3" t="s">
        <v>132</v>
      </c>
      <c r="U555" s="3">
        <v>2</v>
      </c>
      <c r="V555" s="6">
        <v>0</v>
      </c>
      <c r="W555" s="3" t="s">
        <v>133</v>
      </c>
      <c r="X555" s="6">
        <v>4730</v>
      </c>
      <c r="Y555" s="6">
        <v>6606</v>
      </c>
      <c r="Z555" s="6">
        <v>4730</v>
      </c>
      <c r="AA555" s="6">
        <v>5171</v>
      </c>
      <c r="AB555" s="6">
        <v>1259.7076706399066</v>
      </c>
      <c r="AC555" s="6">
        <v>2327</v>
      </c>
      <c r="AD555" s="8">
        <v>371.67</v>
      </c>
      <c r="AE555" s="28">
        <v>242.06</v>
      </c>
      <c r="AF555" s="8">
        <v>0</v>
      </c>
      <c r="AG555" s="8">
        <v>0</v>
      </c>
      <c r="AH555" s="8">
        <v>1.86</v>
      </c>
      <c r="AI555" s="8">
        <v>151.52000000000001</v>
      </c>
      <c r="AJ555" s="8" t="s">
        <v>125</v>
      </c>
      <c r="AK555" s="8">
        <v>71.599999999999994</v>
      </c>
      <c r="AL555" s="14">
        <v>2021</v>
      </c>
      <c r="AM555" s="3" t="s">
        <v>101</v>
      </c>
      <c r="AN555" s="3" t="s">
        <v>101</v>
      </c>
      <c r="AO555" s="3" t="s">
        <v>102</v>
      </c>
      <c r="AP555" s="8">
        <v>91.5</v>
      </c>
      <c r="AQ555" s="3" t="s">
        <v>101</v>
      </c>
      <c r="AR555" s="3" t="s">
        <v>101</v>
      </c>
      <c r="AS555" s="3" t="s">
        <v>101</v>
      </c>
      <c r="AT555" s="3">
        <v>90.5</v>
      </c>
      <c r="AU555" s="3" t="s">
        <v>101</v>
      </c>
      <c r="AV555" s="3" t="s">
        <v>101</v>
      </c>
      <c r="AW555" s="3" t="s">
        <v>101</v>
      </c>
      <c r="AX555" s="8">
        <v>34.54</v>
      </c>
      <c r="AY555" s="14">
        <v>2021</v>
      </c>
      <c r="AZ555" s="3" t="s">
        <v>101</v>
      </c>
      <c r="BA555" s="3" t="s">
        <v>101</v>
      </c>
      <c r="BB555" s="3" t="s">
        <v>101</v>
      </c>
      <c r="BC555" s="3" t="s">
        <v>103</v>
      </c>
      <c r="BD555" s="3" t="s">
        <v>104</v>
      </c>
      <c r="BE555" s="3" t="s">
        <v>103</v>
      </c>
      <c r="BF555" s="3" t="s">
        <v>167</v>
      </c>
      <c r="BG555" s="9">
        <v>2274875.0605323873</v>
      </c>
      <c r="BH555" s="8">
        <v>3053184.2389690001</v>
      </c>
      <c r="BI555" s="52">
        <v>121.8383977</v>
      </c>
      <c r="BJ555" s="52">
        <v>40.612799233333334</v>
      </c>
      <c r="BK555" s="53" t="s">
        <v>106</v>
      </c>
      <c r="BL555" s="53" t="s">
        <v>106</v>
      </c>
      <c r="BM555" s="54">
        <v>27.400000000000006</v>
      </c>
    </row>
    <row r="556" spans="1:65">
      <c r="A556" s="3">
        <v>549</v>
      </c>
      <c r="B556" s="4" t="s">
        <v>962</v>
      </c>
      <c r="C556" s="5" t="s">
        <v>963</v>
      </c>
      <c r="D556" s="5" t="s">
        <v>160</v>
      </c>
      <c r="E556" s="5" t="s">
        <v>143</v>
      </c>
      <c r="F556" s="5" t="s">
        <v>161</v>
      </c>
      <c r="G556" s="5" t="s">
        <v>162</v>
      </c>
      <c r="H556" s="6">
        <v>5196</v>
      </c>
      <c r="I556" s="6">
        <v>3365</v>
      </c>
      <c r="J556" s="6">
        <v>1831</v>
      </c>
      <c r="K556" s="3" t="s">
        <v>92</v>
      </c>
      <c r="L556" s="3" t="s">
        <v>93</v>
      </c>
      <c r="M556" s="3" t="s">
        <v>94</v>
      </c>
      <c r="N556" s="3" t="s">
        <v>95</v>
      </c>
      <c r="O556" s="3" t="s">
        <v>139</v>
      </c>
      <c r="P556" s="68">
        <v>48586</v>
      </c>
      <c r="Q556" s="3" t="s">
        <v>69</v>
      </c>
      <c r="R556" s="68" t="s">
        <v>69</v>
      </c>
      <c r="S556" s="3" t="s">
        <v>97</v>
      </c>
      <c r="T556" s="3" t="s">
        <v>113</v>
      </c>
      <c r="U556" s="3">
        <v>5</v>
      </c>
      <c r="V556" s="6">
        <v>290</v>
      </c>
      <c r="W556" s="3" t="s">
        <v>114</v>
      </c>
      <c r="X556" s="6">
        <v>3989</v>
      </c>
      <c r="Y556" s="6">
        <v>5196</v>
      </c>
      <c r="Z556" s="6">
        <v>3365</v>
      </c>
      <c r="AA556" s="6">
        <v>3365</v>
      </c>
      <c r="AB556" s="6">
        <v>1153.7910412155306</v>
      </c>
      <c r="AC556" s="6">
        <v>2416</v>
      </c>
      <c r="AD556" s="8">
        <v>239.59</v>
      </c>
      <c r="AE556" s="28">
        <v>211.16</v>
      </c>
      <c r="AF556" s="8">
        <v>0</v>
      </c>
      <c r="AG556" s="8">
        <v>0</v>
      </c>
      <c r="AH556" s="8">
        <v>1.2</v>
      </c>
      <c r="AI556" s="8">
        <v>31.23</v>
      </c>
      <c r="AJ556" s="8" t="s">
        <v>100</v>
      </c>
      <c r="AK556" s="8">
        <v>76.77</v>
      </c>
      <c r="AL556" s="14">
        <v>2021</v>
      </c>
      <c r="AM556" s="3" t="s">
        <v>101</v>
      </c>
      <c r="AN556" s="3" t="s">
        <v>101</v>
      </c>
      <c r="AO556" s="3" t="s">
        <v>101</v>
      </c>
      <c r="AP556" s="8">
        <v>100</v>
      </c>
      <c r="AQ556" s="3" t="s">
        <v>102</v>
      </c>
      <c r="AR556" s="3" t="s">
        <v>102</v>
      </c>
      <c r="AS556" s="3" t="s">
        <v>102</v>
      </c>
      <c r="AT556" s="3">
        <v>44.4</v>
      </c>
      <c r="AU556" s="3" t="s">
        <v>101</v>
      </c>
      <c r="AV556" s="3" t="s">
        <v>101</v>
      </c>
      <c r="AW556" s="3" t="s">
        <v>101</v>
      </c>
      <c r="AX556" s="8">
        <v>11.42</v>
      </c>
      <c r="AY556" s="14">
        <v>2021</v>
      </c>
      <c r="AZ556" s="3" t="s">
        <v>101</v>
      </c>
      <c r="BA556" s="3" t="s">
        <v>102</v>
      </c>
      <c r="BB556" s="3" t="s">
        <v>102</v>
      </c>
      <c r="BC556" s="3" t="s">
        <v>103</v>
      </c>
      <c r="BD556" s="3" t="s">
        <v>104</v>
      </c>
      <c r="BE556" s="3" t="s">
        <v>103</v>
      </c>
      <c r="BF556" s="3" t="s">
        <v>105</v>
      </c>
      <c r="BG556" s="9">
        <v>957830.69669682905</v>
      </c>
      <c r="BH556" s="8">
        <v>2238953.0246416591</v>
      </c>
      <c r="BI556" s="52">
        <v>163.51249730000001</v>
      </c>
      <c r="BJ556" s="52">
        <v>54.504165766666667</v>
      </c>
      <c r="BK556" s="53">
        <v>86.181277860326901</v>
      </c>
      <c r="BL556" s="53" t="s">
        <v>115</v>
      </c>
      <c r="BM556" s="54">
        <v>22.230000000000004</v>
      </c>
    </row>
    <row r="557" spans="1:65">
      <c r="A557" s="3">
        <v>550</v>
      </c>
      <c r="B557" s="4" t="s">
        <v>964</v>
      </c>
      <c r="C557" s="5" t="s">
        <v>569</v>
      </c>
      <c r="D557" s="5" t="s">
        <v>109</v>
      </c>
      <c r="E557" s="5" t="s">
        <v>110</v>
      </c>
      <c r="F557" s="5" t="s">
        <v>111</v>
      </c>
      <c r="G557" s="3" t="s">
        <v>112</v>
      </c>
      <c r="H557" s="6">
        <v>15922</v>
      </c>
      <c r="I557" s="6">
        <v>13389</v>
      </c>
      <c r="J557" s="6">
        <v>2533</v>
      </c>
      <c r="K557" s="3" t="s">
        <v>130</v>
      </c>
      <c r="L557" s="3" t="s">
        <v>131</v>
      </c>
      <c r="M557" s="3" t="s">
        <v>157</v>
      </c>
      <c r="N557" s="3" t="s">
        <v>95</v>
      </c>
      <c r="O557" s="3" t="s">
        <v>69</v>
      </c>
      <c r="P557" s="68" t="s">
        <v>69</v>
      </c>
      <c r="Q557" s="3" t="s">
        <v>69</v>
      </c>
      <c r="R557" s="68" t="s">
        <v>69</v>
      </c>
      <c r="S557" s="3" t="s">
        <v>97</v>
      </c>
      <c r="T557" s="3" t="s">
        <v>98</v>
      </c>
      <c r="U557" s="3">
        <v>11</v>
      </c>
      <c r="V557" s="6">
        <v>970</v>
      </c>
      <c r="W557" s="3" t="s">
        <v>99</v>
      </c>
      <c r="X557" s="6">
        <v>15922</v>
      </c>
      <c r="Y557" s="6">
        <v>15922</v>
      </c>
      <c r="Z557" s="6">
        <v>13389</v>
      </c>
      <c r="AA557" s="6">
        <v>13389</v>
      </c>
      <c r="AB557" s="6">
        <v>1426.0396790425057</v>
      </c>
      <c r="AC557" s="6">
        <v>4932</v>
      </c>
      <c r="AD557" s="8">
        <v>1125</v>
      </c>
      <c r="AE557" s="28">
        <v>1125</v>
      </c>
      <c r="AF557" s="8">
        <v>0</v>
      </c>
      <c r="AG557" s="8">
        <v>0</v>
      </c>
      <c r="AH557" s="8">
        <v>0</v>
      </c>
      <c r="AI557" s="8">
        <v>31.13</v>
      </c>
      <c r="AJ557" s="8" t="s">
        <v>125</v>
      </c>
      <c r="AK557" s="8">
        <v>100</v>
      </c>
      <c r="AL557" s="14">
        <v>2021</v>
      </c>
      <c r="AM557" s="3" t="s">
        <v>102</v>
      </c>
      <c r="AN557" s="3" t="s">
        <v>102</v>
      </c>
      <c r="AO557" s="3" t="s">
        <v>101</v>
      </c>
      <c r="AP557" s="8">
        <v>100</v>
      </c>
      <c r="AQ557" s="3" t="s">
        <v>102</v>
      </c>
      <c r="AR557" s="3" t="s">
        <v>102</v>
      </c>
      <c r="AS557" s="3" t="s">
        <v>102</v>
      </c>
      <c r="AT557" s="3">
        <v>100</v>
      </c>
      <c r="AU557" s="3" t="s">
        <v>102</v>
      </c>
      <c r="AV557" s="3" t="s">
        <v>102</v>
      </c>
      <c r="AW557" s="3" t="s">
        <v>102</v>
      </c>
      <c r="AX557" s="8">
        <v>6.38</v>
      </c>
      <c r="AY557" s="14">
        <v>2013</v>
      </c>
      <c r="AZ557" s="3" t="s">
        <v>101</v>
      </c>
      <c r="BA557" s="3" t="s">
        <v>102</v>
      </c>
      <c r="BB557" s="3" t="s">
        <v>102</v>
      </c>
      <c r="BC557" s="3" t="s">
        <v>104</v>
      </c>
      <c r="BD557" s="3" t="s">
        <v>126</v>
      </c>
      <c r="BE557" s="3" t="s">
        <v>104</v>
      </c>
      <c r="BF557" s="3" t="s">
        <v>105</v>
      </c>
      <c r="BG557" s="9">
        <v>2589605.1725423369</v>
      </c>
      <c r="BH557" s="8">
        <v>5214405.5143808173</v>
      </c>
      <c r="BI557" s="52">
        <v>111.0352468</v>
      </c>
      <c r="BJ557" s="52">
        <v>37.01174893333333</v>
      </c>
      <c r="BK557" s="53">
        <v>72.447531555754722</v>
      </c>
      <c r="BL557" s="53" t="s">
        <v>115</v>
      </c>
      <c r="BM557" s="54">
        <v>1</v>
      </c>
    </row>
    <row r="558" spans="1:65">
      <c r="A558" s="3">
        <v>551</v>
      </c>
      <c r="B558" s="4" t="s">
        <v>965</v>
      </c>
      <c r="C558" s="5" t="s">
        <v>569</v>
      </c>
      <c r="D558" s="5" t="s">
        <v>109</v>
      </c>
      <c r="E558" s="5" t="s">
        <v>292</v>
      </c>
      <c r="F558" s="5" t="s">
        <v>111</v>
      </c>
      <c r="G558" s="3" t="s">
        <v>112</v>
      </c>
      <c r="H558" s="6">
        <v>95616</v>
      </c>
      <c r="I558" s="6">
        <v>90375</v>
      </c>
      <c r="J558" s="6">
        <v>5241</v>
      </c>
      <c r="K558" s="3" t="s">
        <v>966</v>
      </c>
      <c r="L558" s="3" t="s">
        <v>268</v>
      </c>
      <c r="M558" s="3" t="s">
        <v>157</v>
      </c>
      <c r="N558" s="3" t="s">
        <v>95</v>
      </c>
      <c r="O558" s="3" t="s">
        <v>69</v>
      </c>
      <c r="P558" s="68" t="s">
        <v>69</v>
      </c>
      <c r="Q558" s="3" t="s">
        <v>69</v>
      </c>
      <c r="R558" s="68" t="s">
        <v>69</v>
      </c>
      <c r="S558" s="3" t="s">
        <v>97</v>
      </c>
      <c r="T558" s="3" t="s">
        <v>132</v>
      </c>
      <c r="U558" s="3">
        <v>33</v>
      </c>
      <c r="V558" s="6">
        <v>7456</v>
      </c>
      <c r="W558" s="3" t="s">
        <v>133</v>
      </c>
      <c r="X558" s="6">
        <v>95616</v>
      </c>
      <c r="Y558" s="6">
        <v>95616</v>
      </c>
      <c r="Z558" s="6">
        <v>90375</v>
      </c>
      <c r="AA558" s="6">
        <v>90375</v>
      </c>
      <c r="AB558" s="6">
        <v>2858</v>
      </c>
      <c r="AC558" s="6">
        <v>38279</v>
      </c>
      <c r="AD558" s="8">
        <v>6714.36</v>
      </c>
      <c r="AE558" s="28">
        <v>5037.58</v>
      </c>
      <c r="AF558" s="8">
        <v>0</v>
      </c>
      <c r="AG558" s="8">
        <v>0</v>
      </c>
      <c r="AH558" s="8">
        <v>369.29</v>
      </c>
      <c r="AI558" s="8">
        <v>94.66</v>
      </c>
      <c r="AJ558" s="8" t="s">
        <v>100</v>
      </c>
      <c r="AK558" s="8">
        <v>100</v>
      </c>
      <c r="AL558" s="14">
        <v>2021</v>
      </c>
      <c r="AM558" s="3" t="s">
        <v>102</v>
      </c>
      <c r="AN558" s="3" t="s">
        <v>102</v>
      </c>
      <c r="AO558" s="3" t="s">
        <v>102</v>
      </c>
      <c r="AP558" s="8">
        <v>100</v>
      </c>
      <c r="AQ558" s="3" t="s">
        <v>102</v>
      </c>
      <c r="AR558" s="3" t="s">
        <v>102</v>
      </c>
      <c r="AS558" s="3" t="s">
        <v>102</v>
      </c>
      <c r="AT558" s="3">
        <v>99.8</v>
      </c>
      <c r="AU558" s="3" t="s">
        <v>102</v>
      </c>
      <c r="AV558" s="3" t="s">
        <v>102</v>
      </c>
      <c r="AW558" s="3" t="s">
        <v>101</v>
      </c>
      <c r="AX558" s="8">
        <v>20.61</v>
      </c>
      <c r="AY558" s="14">
        <v>2021</v>
      </c>
      <c r="AZ558" s="3" t="s">
        <v>101</v>
      </c>
      <c r="BA558" s="3" t="s">
        <v>102</v>
      </c>
      <c r="BB558" s="3" t="s">
        <v>102</v>
      </c>
      <c r="BC558" s="3" t="s">
        <v>126</v>
      </c>
      <c r="BD558" s="3" t="s">
        <v>104</v>
      </c>
      <c r="BE558" s="3" t="s">
        <v>104</v>
      </c>
      <c r="BF558" s="3" t="s">
        <v>167</v>
      </c>
      <c r="BG558" s="9">
        <v>30629661.319250029</v>
      </c>
      <c r="BH558" s="8">
        <v>66037749.814579166</v>
      </c>
      <c r="BI558" s="52">
        <v>112.9572484</v>
      </c>
      <c r="BJ558" s="52">
        <v>37.652416133333332</v>
      </c>
      <c r="BK558" s="53">
        <v>82.500691562932232</v>
      </c>
      <c r="BL558" s="53" t="s">
        <v>115</v>
      </c>
      <c r="BM558" s="54">
        <v>1</v>
      </c>
    </row>
    <row r="559" spans="1:65">
      <c r="A559" s="3">
        <v>552</v>
      </c>
      <c r="B559" s="4" t="s">
        <v>967</v>
      </c>
      <c r="C559" s="5" t="s">
        <v>550</v>
      </c>
      <c r="D559" s="5" t="s">
        <v>262</v>
      </c>
      <c r="E559" s="5" t="s">
        <v>375</v>
      </c>
      <c r="F559" s="5" t="s">
        <v>284</v>
      </c>
      <c r="G559" s="5" t="s">
        <v>91</v>
      </c>
      <c r="H559" s="6">
        <v>94539</v>
      </c>
      <c r="I559" s="6">
        <v>82324</v>
      </c>
      <c r="J559" s="6">
        <v>12215</v>
      </c>
      <c r="K559" s="3" t="s">
        <v>92</v>
      </c>
      <c r="L559" s="3" t="s">
        <v>93</v>
      </c>
      <c r="M559" s="3" t="s">
        <v>94</v>
      </c>
      <c r="N559" s="3" t="s">
        <v>95</v>
      </c>
      <c r="O559" s="3" t="s">
        <v>96</v>
      </c>
      <c r="P559" s="68">
        <v>51160</v>
      </c>
      <c r="Q559" s="3" t="s">
        <v>69</v>
      </c>
      <c r="R559" s="68" t="s">
        <v>69</v>
      </c>
      <c r="S559" s="3" t="s">
        <v>97</v>
      </c>
      <c r="T559" s="3" t="s">
        <v>132</v>
      </c>
      <c r="U559" s="3">
        <v>7</v>
      </c>
      <c r="V559" s="6">
        <v>1900</v>
      </c>
      <c r="W559" s="3" t="s">
        <v>133</v>
      </c>
      <c r="X559" s="6">
        <v>76359</v>
      </c>
      <c r="Y559" s="6">
        <v>94539</v>
      </c>
      <c r="Z559" s="6">
        <v>76359</v>
      </c>
      <c r="AA559" s="6">
        <v>82324</v>
      </c>
      <c r="AB559" s="6">
        <v>7987.2924381944031</v>
      </c>
      <c r="AC559" s="6">
        <v>29718</v>
      </c>
      <c r="AD559" s="8">
        <v>5628.23</v>
      </c>
      <c r="AE559" s="28">
        <v>3660.32</v>
      </c>
      <c r="AF559" s="8">
        <v>0</v>
      </c>
      <c r="AG559" s="8">
        <v>0</v>
      </c>
      <c r="AH559" s="8">
        <v>28.14</v>
      </c>
      <c r="AI559" s="8">
        <v>179.65</v>
      </c>
      <c r="AJ559" s="8" t="s">
        <v>100</v>
      </c>
      <c r="AK559" s="8">
        <v>80.77</v>
      </c>
      <c r="AL559" s="14">
        <v>2021</v>
      </c>
      <c r="AM559" s="3" t="s">
        <v>101</v>
      </c>
      <c r="AN559" s="3" t="s">
        <v>101</v>
      </c>
      <c r="AO559" s="3" t="s">
        <v>102</v>
      </c>
      <c r="AP559" s="8">
        <v>92.8</v>
      </c>
      <c r="AQ559" s="3" t="s">
        <v>101</v>
      </c>
      <c r="AR559" s="3" t="s">
        <v>101</v>
      </c>
      <c r="AS559" s="3" t="s">
        <v>101</v>
      </c>
      <c r="AT559" s="3">
        <v>63.8</v>
      </c>
      <c r="AU559" s="3" t="s">
        <v>101</v>
      </c>
      <c r="AV559" s="3" t="s">
        <v>101</v>
      </c>
      <c r="AW559" s="3" t="s">
        <v>101</v>
      </c>
      <c r="AX559" s="8">
        <v>34.64</v>
      </c>
      <c r="AY559" s="14">
        <v>2021</v>
      </c>
      <c r="AZ559" s="3" t="s">
        <v>101</v>
      </c>
      <c r="BA559" s="3" t="s">
        <v>101</v>
      </c>
      <c r="BB559" s="3" t="s">
        <v>101</v>
      </c>
      <c r="BC559" s="3" t="s">
        <v>126</v>
      </c>
      <c r="BD559" s="3" t="s">
        <v>126</v>
      </c>
      <c r="BE559" s="3" t="s">
        <v>126</v>
      </c>
      <c r="BF559" s="3" t="s">
        <v>628</v>
      </c>
      <c r="BG559" s="9">
        <v>37755510.593559578</v>
      </c>
      <c r="BH559" s="8">
        <v>43938579.49361971</v>
      </c>
      <c r="BI559" s="52">
        <v>119.4092019</v>
      </c>
      <c r="BJ559" s="52">
        <v>39.803067300000002</v>
      </c>
      <c r="BK559" s="53">
        <v>23.07953938098246</v>
      </c>
      <c r="BL559" s="53" t="s">
        <v>128</v>
      </c>
      <c r="BM559" s="54">
        <v>18.230000000000004</v>
      </c>
    </row>
    <row r="560" spans="1:65">
      <c r="A560" s="3">
        <v>553</v>
      </c>
      <c r="B560" s="4" t="s">
        <v>968</v>
      </c>
      <c r="C560" s="5" t="s">
        <v>485</v>
      </c>
      <c r="D560" s="5" t="s">
        <v>149</v>
      </c>
      <c r="E560" s="5" t="s">
        <v>368</v>
      </c>
      <c r="F560" s="5" t="s">
        <v>190</v>
      </c>
      <c r="G560" s="3" t="s">
        <v>152</v>
      </c>
      <c r="H560" s="6">
        <v>21693</v>
      </c>
      <c r="I560" s="6">
        <v>17872</v>
      </c>
      <c r="J560" s="6">
        <v>3821</v>
      </c>
      <c r="K560" s="3" t="s">
        <v>969</v>
      </c>
      <c r="L560" s="3" t="s">
        <v>268</v>
      </c>
      <c r="M560" s="3" t="s">
        <v>157</v>
      </c>
      <c r="N560" s="3" t="s">
        <v>95</v>
      </c>
      <c r="O560" s="3" t="s">
        <v>69</v>
      </c>
      <c r="P560" s="68" t="s">
        <v>69</v>
      </c>
      <c r="Q560" s="3" t="s">
        <v>69</v>
      </c>
      <c r="R560" s="68" t="s">
        <v>69</v>
      </c>
      <c r="S560" s="3" t="s">
        <v>97</v>
      </c>
      <c r="T560" s="3" t="s">
        <v>113</v>
      </c>
      <c r="U560" s="3">
        <v>1</v>
      </c>
      <c r="V560" s="6">
        <v>3000</v>
      </c>
      <c r="W560" s="3" t="s">
        <v>114</v>
      </c>
      <c r="X560" s="6">
        <v>17872</v>
      </c>
      <c r="Y560" s="6">
        <v>21693</v>
      </c>
      <c r="Z560" s="6">
        <v>17872</v>
      </c>
      <c r="AA560" s="6">
        <v>17872</v>
      </c>
      <c r="AB560" s="6">
        <v>2766.2975858751815</v>
      </c>
      <c r="AC560" s="6">
        <v>7185</v>
      </c>
      <c r="AD560" s="8">
        <v>1458.5</v>
      </c>
      <c r="AE560" s="28">
        <v>1097.31</v>
      </c>
      <c r="AF560" s="8">
        <v>0</v>
      </c>
      <c r="AG560" s="8">
        <v>0</v>
      </c>
      <c r="AH560" s="8">
        <v>53.88</v>
      </c>
      <c r="AI560" s="8">
        <v>119.36</v>
      </c>
      <c r="AJ560" s="8" t="s">
        <v>100</v>
      </c>
      <c r="AK560" s="8">
        <v>82.39</v>
      </c>
      <c r="AL560" s="14">
        <v>2021</v>
      </c>
      <c r="AM560" s="3" t="s">
        <v>101</v>
      </c>
      <c r="AN560" s="3" t="s">
        <v>101</v>
      </c>
      <c r="AO560" s="3" t="s">
        <v>101</v>
      </c>
      <c r="AP560" s="8">
        <v>100</v>
      </c>
      <c r="AQ560" s="3" t="s">
        <v>102</v>
      </c>
      <c r="AR560" s="3" t="s">
        <v>102</v>
      </c>
      <c r="AS560" s="3" t="s">
        <v>102</v>
      </c>
      <c r="AT560" s="3">
        <v>93.1</v>
      </c>
      <c r="AU560" s="3" t="s">
        <v>101</v>
      </c>
      <c r="AV560" s="3" t="s">
        <v>101</v>
      </c>
      <c r="AW560" s="3" t="s">
        <v>101</v>
      </c>
      <c r="AX560" s="8">
        <v>21.88</v>
      </c>
      <c r="AY560" s="14">
        <v>2021</v>
      </c>
      <c r="AZ560" s="3" t="s">
        <v>101</v>
      </c>
      <c r="BA560" s="3" t="s">
        <v>102</v>
      </c>
      <c r="BB560" s="3" t="s">
        <v>102</v>
      </c>
      <c r="BC560" s="3" t="s">
        <v>126</v>
      </c>
      <c r="BD560" s="3" t="s">
        <v>104</v>
      </c>
      <c r="BE560" s="3" t="s">
        <v>104</v>
      </c>
      <c r="BF560" s="3" t="s">
        <v>127</v>
      </c>
      <c r="BG560" s="9">
        <v>6297421.1220423058</v>
      </c>
      <c r="BH560" s="8">
        <v>13563682.892482786</v>
      </c>
      <c r="BI560" s="52">
        <v>121.49634330000001</v>
      </c>
      <c r="BJ560" s="52">
        <v>40.498781100000002</v>
      </c>
      <c r="BK560" s="53">
        <v>167.86034019695614</v>
      </c>
      <c r="BL560" s="53" t="s">
        <v>115</v>
      </c>
      <c r="BM560" s="54">
        <v>16.61</v>
      </c>
    </row>
    <row r="561" spans="1:65">
      <c r="A561" s="3">
        <v>554</v>
      </c>
      <c r="B561" s="4" t="s">
        <v>970</v>
      </c>
      <c r="C561" s="5" t="s">
        <v>381</v>
      </c>
      <c r="D561" s="5" t="s">
        <v>149</v>
      </c>
      <c r="E561" s="5" t="s">
        <v>368</v>
      </c>
      <c r="F561" s="5" t="s">
        <v>182</v>
      </c>
      <c r="G561" s="3" t="s">
        <v>152</v>
      </c>
      <c r="H561" s="6">
        <v>21353</v>
      </c>
      <c r="I561" s="6">
        <v>17694</v>
      </c>
      <c r="J561" s="6">
        <v>3659</v>
      </c>
      <c r="K561" s="3" t="s">
        <v>122</v>
      </c>
      <c r="L561" s="3" t="s">
        <v>123</v>
      </c>
      <c r="M561" s="3" t="s">
        <v>157</v>
      </c>
      <c r="N561" s="3" t="s">
        <v>95</v>
      </c>
      <c r="O561" s="3" t="s">
        <v>69</v>
      </c>
      <c r="P561" s="68" t="s">
        <v>69</v>
      </c>
      <c r="Q561" s="3" t="s">
        <v>69</v>
      </c>
      <c r="R561" s="68" t="s">
        <v>69</v>
      </c>
      <c r="S561" s="3" t="s">
        <v>97</v>
      </c>
      <c r="T561" s="3" t="s">
        <v>98</v>
      </c>
      <c r="U561" s="3">
        <v>2</v>
      </c>
      <c r="V561" s="6">
        <v>4000</v>
      </c>
      <c r="W561" s="3" t="s">
        <v>133</v>
      </c>
      <c r="X561" s="6">
        <v>21205</v>
      </c>
      <c r="Y561" s="6">
        <v>21353</v>
      </c>
      <c r="Z561" s="6">
        <v>17550</v>
      </c>
      <c r="AA561" s="6">
        <v>17694</v>
      </c>
      <c r="AB561" s="6">
        <v>2259.9001173717515</v>
      </c>
      <c r="AC561" s="6">
        <v>8016</v>
      </c>
      <c r="AD561" s="8">
        <v>1656</v>
      </c>
      <c r="AE561" s="28">
        <v>1035</v>
      </c>
      <c r="AF561" s="8">
        <v>0</v>
      </c>
      <c r="AG561" s="8">
        <v>0</v>
      </c>
      <c r="AH561" s="8">
        <v>0</v>
      </c>
      <c r="AI561" s="8">
        <v>214.66</v>
      </c>
      <c r="AJ561" s="8" t="s">
        <v>125</v>
      </c>
      <c r="AK561" s="8">
        <v>99.31</v>
      </c>
      <c r="AL561" s="14">
        <v>2021</v>
      </c>
      <c r="AM561" s="3" t="s">
        <v>102</v>
      </c>
      <c r="AN561" s="3" t="s">
        <v>102</v>
      </c>
      <c r="AO561" s="3" t="s">
        <v>101</v>
      </c>
      <c r="AP561" s="8">
        <v>99.2</v>
      </c>
      <c r="AQ561" s="3" t="s">
        <v>102</v>
      </c>
      <c r="AR561" s="3" t="s">
        <v>102</v>
      </c>
      <c r="AS561" s="3" t="s">
        <v>101</v>
      </c>
      <c r="AT561" s="3">
        <v>100</v>
      </c>
      <c r="AU561" s="3" t="s">
        <v>102</v>
      </c>
      <c r="AV561" s="3" t="s">
        <v>102</v>
      </c>
      <c r="AW561" s="3" t="s">
        <v>102</v>
      </c>
      <c r="AX561" s="8">
        <v>37.5</v>
      </c>
      <c r="AY561" s="14">
        <v>2021</v>
      </c>
      <c r="AZ561" s="3" t="s">
        <v>101</v>
      </c>
      <c r="BA561" s="3" t="s">
        <v>101</v>
      </c>
      <c r="BB561" s="3" t="s">
        <v>101</v>
      </c>
      <c r="BC561" s="3" t="s">
        <v>126</v>
      </c>
      <c r="BD561" s="3" t="s">
        <v>126</v>
      </c>
      <c r="BE561" s="3" t="s">
        <v>126</v>
      </c>
      <c r="BF561" s="3" t="s">
        <v>167</v>
      </c>
      <c r="BG561" s="9">
        <v>7480574.1960475566</v>
      </c>
      <c r="BH561" s="8">
        <v>11152824.064130252</v>
      </c>
      <c r="BI561" s="52">
        <v>132.0522876</v>
      </c>
      <c r="BJ561" s="52">
        <v>44.017429200000002</v>
      </c>
      <c r="BK561" s="53">
        <v>226.06533288120266</v>
      </c>
      <c r="BL561" s="53" t="s">
        <v>115</v>
      </c>
      <c r="BM561" s="54">
        <v>0.31000000000000227</v>
      </c>
    </row>
    <row r="562" spans="1:65">
      <c r="A562" s="3">
        <v>555</v>
      </c>
      <c r="B562" s="4" t="s">
        <v>971</v>
      </c>
      <c r="C562" s="5" t="s">
        <v>317</v>
      </c>
      <c r="D562" s="5" t="s">
        <v>109</v>
      </c>
      <c r="E562" s="5" t="s">
        <v>110</v>
      </c>
      <c r="F562" s="5" t="s">
        <v>246</v>
      </c>
      <c r="G562" s="3" t="s">
        <v>112</v>
      </c>
      <c r="H562" s="6">
        <v>24854</v>
      </c>
      <c r="I562" s="6">
        <v>21660</v>
      </c>
      <c r="J562" s="6">
        <v>3194</v>
      </c>
      <c r="K562" s="3" t="s">
        <v>92</v>
      </c>
      <c r="L562" s="3" t="s">
        <v>93</v>
      </c>
      <c r="M562" s="3" t="s">
        <v>94</v>
      </c>
      <c r="N562" s="3" t="s">
        <v>95</v>
      </c>
      <c r="O562" s="3" t="s">
        <v>139</v>
      </c>
      <c r="P562" s="68">
        <v>74648</v>
      </c>
      <c r="Q562" s="3" t="s">
        <v>69</v>
      </c>
      <c r="R562" s="68" t="s">
        <v>69</v>
      </c>
      <c r="S562" s="3" t="s">
        <v>383</v>
      </c>
      <c r="T562" s="3" t="s">
        <v>132</v>
      </c>
      <c r="U562" s="3">
        <v>7</v>
      </c>
      <c r="V562" s="6">
        <v>2330</v>
      </c>
      <c r="W562" s="3" t="s">
        <v>133</v>
      </c>
      <c r="X562" s="6">
        <v>20178</v>
      </c>
      <c r="Y562" s="6">
        <v>24854</v>
      </c>
      <c r="Z562" s="6">
        <v>20178</v>
      </c>
      <c r="AA562" s="6">
        <v>21660</v>
      </c>
      <c r="AB562" s="6">
        <v>1802.539000385513</v>
      </c>
      <c r="AC562" s="6">
        <v>8757</v>
      </c>
      <c r="AD562" s="8">
        <v>1654.02</v>
      </c>
      <c r="AE562" s="28">
        <v>1117.98</v>
      </c>
      <c r="AF562" s="8">
        <v>0</v>
      </c>
      <c r="AG562" s="8">
        <v>0</v>
      </c>
      <c r="AH562" s="8">
        <v>8.27</v>
      </c>
      <c r="AI562" s="8">
        <v>166.67</v>
      </c>
      <c r="AJ562" s="8" t="s">
        <v>100</v>
      </c>
      <c r="AK562" s="8">
        <v>81.19</v>
      </c>
      <c r="AL562" s="14">
        <v>2021</v>
      </c>
      <c r="AM562" s="3" t="s">
        <v>101</v>
      </c>
      <c r="AN562" s="3" t="s">
        <v>101</v>
      </c>
      <c r="AO562" s="3" t="s">
        <v>101</v>
      </c>
      <c r="AP562" s="8">
        <v>93.2</v>
      </c>
      <c r="AQ562" s="3" t="s">
        <v>101</v>
      </c>
      <c r="AR562" s="3" t="s">
        <v>101</v>
      </c>
      <c r="AS562" s="3" t="s">
        <v>101</v>
      </c>
      <c r="AT562" s="3">
        <v>68.2</v>
      </c>
      <c r="AU562" s="3" t="s">
        <v>101</v>
      </c>
      <c r="AV562" s="3" t="s">
        <v>101</v>
      </c>
      <c r="AW562" s="3" t="s">
        <v>101</v>
      </c>
      <c r="AX562" s="8">
        <v>32.07</v>
      </c>
      <c r="AY562" s="14">
        <v>2021</v>
      </c>
      <c r="AZ562" s="3" t="s">
        <v>101</v>
      </c>
      <c r="BA562" s="3" t="s">
        <v>101</v>
      </c>
      <c r="BB562" s="3" t="s">
        <v>101</v>
      </c>
      <c r="BC562" s="3" t="s">
        <v>104</v>
      </c>
      <c r="BD562" s="3" t="s">
        <v>104</v>
      </c>
      <c r="BE562" s="3" t="s">
        <v>104</v>
      </c>
      <c r="BF562" s="3" t="s">
        <v>105</v>
      </c>
      <c r="BG562" s="9">
        <v>8638509.9384483658</v>
      </c>
      <c r="BH562" s="8">
        <v>12110920.739568289</v>
      </c>
      <c r="BI562" s="52">
        <v>121.3310218</v>
      </c>
      <c r="BJ562" s="52">
        <v>40.443673933333336</v>
      </c>
      <c r="BK562" s="53">
        <v>107.57156048014774</v>
      </c>
      <c r="BL562" s="53" t="s">
        <v>115</v>
      </c>
      <c r="BM562" s="54">
        <v>17.810000000000002</v>
      </c>
    </row>
    <row r="563" spans="1:65">
      <c r="A563" s="3">
        <v>556</v>
      </c>
      <c r="B563" s="4" t="s">
        <v>972</v>
      </c>
      <c r="C563" s="5" t="s">
        <v>973</v>
      </c>
      <c r="D563" s="5" t="s">
        <v>238</v>
      </c>
      <c r="E563" s="5" t="s">
        <v>174</v>
      </c>
      <c r="F563" s="5" t="s">
        <v>178</v>
      </c>
      <c r="G563" s="3" t="s">
        <v>152</v>
      </c>
      <c r="H563" s="6">
        <v>16439</v>
      </c>
      <c r="I563" s="6">
        <v>12644</v>
      </c>
      <c r="J563" s="6">
        <v>3795</v>
      </c>
      <c r="K563" s="3" t="s">
        <v>130</v>
      </c>
      <c r="L563" s="3" t="s">
        <v>131</v>
      </c>
      <c r="M563" s="3" t="s">
        <v>157</v>
      </c>
      <c r="N563" s="3" t="s">
        <v>95</v>
      </c>
      <c r="O563" s="3" t="s">
        <v>69</v>
      </c>
      <c r="P563" s="68" t="s">
        <v>69</v>
      </c>
      <c r="Q563" s="3" t="s">
        <v>69</v>
      </c>
      <c r="R563" s="68" t="s">
        <v>69</v>
      </c>
      <c r="S563" s="3" t="s">
        <v>97</v>
      </c>
      <c r="T563" s="3" t="s">
        <v>113</v>
      </c>
      <c r="U563" s="3">
        <v>11</v>
      </c>
      <c r="V563" s="6">
        <v>1050</v>
      </c>
      <c r="W563" s="3" t="s">
        <v>776</v>
      </c>
      <c r="X563" s="6">
        <v>12644</v>
      </c>
      <c r="Y563" s="6">
        <v>16439</v>
      </c>
      <c r="Z563" s="6">
        <v>12644</v>
      </c>
      <c r="AA563" s="6">
        <v>12644</v>
      </c>
      <c r="AB563" s="6">
        <v>3055.7196256811621</v>
      </c>
      <c r="AC563" s="6">
        <v>6611</v>
      </c>
      <c r="AD563" s="8">
        <v>1100</v>
      </c>
      <c r="AE563" s="28">
        <v>1110</v>
      </c>
      <c r="AF563" s="8">
        <v>10</v>
      </c>
      <c r="AG563" s="8">
        <v>0</v>
      </c>
      <c r="AH563" s="8">
        <v>0</v>
      </c>
      <c r="AI563" s="8">
        <v>35.25</v>
      </c>
      <c r="AJ563" s="8" t="s">
        <v>100</v>
      </c>
      <c r="AK563" s="8">
        <v>76.91</v>
      </c>
      <c r="AL563" s="14">
        <v>2021</v>
      </c>
      <c r="AM563" s="3" t="s">
        <v>101</v>
      </c>
      <c r="AN563" s="3" t="s">
        <v>101</v>
      </c>
      <c r="AO563" s="3" t="s">
        <v>101</v>
      </c>
      <c r="AP563" s="8">
        <v>100</v>
      </c>
      <c r="AQ563" s="3" t="s">
        <v>102</v>
      </c>
      <c r="AR563" s="3" t="s">
        <v>102</v>
      </c>
      <c r="AS563" s="3" t="s">
        <v>102</v>
      </c>
      <c r="AT563" s="3">
        <v>77.8</v>
      </c>
      <c r="AU563" s="3" t="s">
        <v>101</v>
      </c>
      <c r="AV563" s="3" t="s">
        <v>101</v>
      </c>
      <c r="AW563" s="3" t="s">
        <v>101</v>
      </c>
      <c r="AX563" s="8">
        <v>7.27</v>
      </c>
      <c r="AY563" s="14">
        <v>2019</v>
      </c>
      <c r="AZ563" s="3" t="s">
        <v>101</v>
      </c>
      <c r="BA563" s="3" t="s">
        <v>102</v>
      </c>
      <c r="BB563" s="3" t="s">
        <v>102</v>
      </c>
      <c r="BC563" s="3" t="s">
        <v>126</v>
      </c>
      <c r="BD563" s="3" t="s">
        <v>104</v>
      </c>
      <c r="BE563" s="3" t="s">
        <v>104</v>
      </c>
      <c r="BF563" s="3" t="s">
        <v>127</v>
      </c>
      <c r="BG563" s="9">
        <v>5900943.0028100489</v>
      </c>
      <c r="BH563" s="8">
        <v>9503256.8644877002</v>
      </c>
      <c r="BI563" s="52">
        <v>196.3</v>
      </c>
      <c r="BJ563" s="52">
        <v>65.433333333333337</v>
      </c>
      <c r="BK563" s="53">
        <v>83.04334071496362</v>
      </c>
      <c r="BL563" s="53" t="s">
        <v>115</v>
      </c>
      <c r="BM563" s="54">
        <v>22.090000000000003</v>
      </c>
    </row>
    <row r="564" spans="1:65">
      <c r="A564" s="3">
        <v>557</v>
      </c>
      <c r="B564" s="4" t="s">
        <v>974</v>
      </c>
      <c r="C564" s="5" t="s">
        <v>475</v>
      </c>
      <c r="D564" s="5" t="s">
        <v>276</v>
      </c>
      <c r="E564" s="5" t="s">
        <v>266</v>
      </c>
      <c r="F564" s="5" t="s">
        <v>216</v>
      </c>
      <c r="G564" s="3" t="s">
        <v>112</v>
      </c>
      <c r="H564" s="6">
        <v>8031</v>
      </c>
      <c r="I564" s="6">
        <v>6256</v>
      </c>
      <c r="J564" s="6">
        <v>1775</v>
      </c>
      <c r="K564" s="3" t="s">
        <v>92</v>
      </c>
      <c r="L564" s="3" t="s">
        <v>93</v>
      </c>
      <c r="M564" s="3" t="s">
        <v>94</v>
      </c>
      <c r="N564" s="3" t="s">
        <v>95</v>
      </c>
      <c r="O564" s="3" t="s">
        <v>139</v>
      </c>
      <c r="P564" s="68">
        <v>46254</v>
      </c>
      <c r="Q564" s="3" t="s">
        <v>69</v>
      </c>
      <c r="R564" s="68" t="s">
        <v>69</v>
      </c>
      <c r="S564" s="3" t="s">
        <v>97</v>
      </c>
      <c r="T564" s="3" t="s">
        <v>113</v>
      </c>
      <c r="U564" s="3">
        <v>1</v>
      </c>
      <c r="V564" s="6">
        <v>300</v>
      </c>
      <c r="W564" s="3" t="s">
        <v>114</v>
      </c>
      <c r="X564" s="6">
        <v>6051</v>
      </c>
      <c r="Y564" s="6">
        <v>8031</v>
      </c>
      <c r="Z564" s="6">
        <v>6051</v>
      </c>
      <c r="AA564" s="6">
        <v>6256</v>
      </c>
      <c r="AB564" s="6">
        <v>1430.1985582072202</v>
      </c>
      <c r="AC564" s="6">
        <v>3506</v>
      </c>
      <c r="AD564" s="8">
        <v>448.13</v>
      </c>
      <c r="AE564" s="28">
        <v>343.11</v>
      </c>
      <c r="AF564" s="8">
        <v>0</v>
      </c>
      <c r="AG564" s="8">
        <v>0</v>
      </c>
      <c r="AH564" s="8">
        <v>2.2400000000000002</v>
      </c>
      <c r="AI564" s="8">
        <v>81.239999999999995</v>
      </c>
      <c r="AJ564" s="8" t="s">
        <v>100</v>
      </c>
      <c r="AK564" s="8">
        <v>75.349999999999994</v>
      </c>
      <c r="AL564" s="14">
        <v>2021</v>
      </c>
      <c r="AM564" s="3" t="s">
        <v>101</v>
      </c>
      <c r="AN564" s="3" t="s">
        <v>101</v>
      </c>
      <c r="AO564" s="3" t="s">
        <v>101</v>
      </c>
      <c r="AP564" s="8">
        <v>96.7</v>
      </c>
      <c r="AQ564" s="3" t="s">
        <v>101</v>
      </c>
      <c r="AR564" s="3" t="s">
        <v>101</v>
      </c>
      <c r="AS564" s="3" t="s">
        <v>101</v>
      </c>
      <c r="AT564" s="3">
        <v>68.5</v>
      </c>
      <c r="AU564" s="3" t="s">
        <v>101</v>
      </c>
      <c r="AV564" s="3" t="s">
        <v>101</v>
      </c>
      <c r="AW564" s="3" t="s">
        <v>101</v>
      </c>
      <c r="AX564" s="8">
        <v>23.05</v>
      </c>
      <c r="AY564" s="14">
        <v>2021</v>
      </c>
      <c r="AZ564" s="3" t="s">
        <v>101</v>
      </c>
      <c r="BA564" s="3" t="s">
        <v>102</v>
      </c>
      <c r="BB564" s="3" t="s">
        <v>102</v>
      </c>
      <c r="BC564" s="3" t="s">
        <v>104</v>
      </c>
      <c r="BD564" s="3" t="s">
        <v>104</v>
      </c>
      <c r="BE564" s="3" t="s">
        <v>104</v>
      </c>
      <c r="BF564" s="3" t="s">
        <v>105</v>
      </c>
      <c r="BG564" s="9">
        <v>4292212.8865448823</v>
      </c>
      <c r="BH564" s="8">
        <v>4774781.5519566759</v>
      </c>
      <c r="BI564" s="52">
        <v>127.7249544</v>
      </c>
      <c r="BJ564" s="52">
        <v>42.574984800000003</v>
      </c>
      <c r="BK564" s="53">
        <v>47.953964194373398</v>
      </c>
      <c r="BL564" s="53" t="s">
        <v>115</v>
      </c>
      <c r="BM564" s="54">
        <v>23.650000000000006</v>
      </c>
    </row>
    <row r="565" spans="1:65">
      <c r="A565" s="3">
        <v>558</v>
      </c>
      <c r="B565" s="4" t="s">
        <v>975</v>
      </c>
      <c r="C565" s="5" t="s">
        <v>342</v>
      </c>
      <c r="D565" s="5" t="s">
        <v>238</v>
      </c>
      <c r="E565" s="5" t="s">
        <v>315</v>
      </c>
      <c r="F565" s="5" t="s">
        <v>175</v>
      </c>
      <c r="G565" s="3" t="s">
        <v>152</v>
      </c>
      <c r="H565" s="6">
        <v>2024</v>
      </c>
      <c r="I565" s="6">
        <v>1270</v>
      </c>
      <c r="J565" s="6">
        <v>754</v>
      </c>
      <c r="K565" s="3" t="s">
        <v>92</v>
      </c>
      <c r="L565" s="3" t="s">
        <v>93</v>
      </c>
      <c r="M565" s="3" t="s">
        <v>94</v>
      </c>
      <c r="N565" s="3" t="s">
        <v>95</v>
      </c>
      <c r="O565" s="3" t="s">
        <v>96</v>
      </c>
      <c r="P565" s="68">
        <v>51707</v>
      </c>
      <c r="Q565" s="3" t="s">
        <v>69</v>
      </c>
      <c r="R565" s="68" t="s">
        <v>69</v>
      </c>
      <c r="S565" s="3" t="s">
        <v>97</v>
      </c>
      <c r="T565" s="3" t="s">
        <v>132</v>
      </c>
      <c r="U565" s="3">
        <v>0</v>
      </c>
      <c r="V565" s="6">
        <v>0</v>
      </c>
      <c r="W565" s="3" t="s">
        <v>459</v>
      </c>
      <c r="X565" s="6">
        <v>1258</v>
      </c>
      <c r="Y565" s="6">
        <v>2024</v>
      </c>
      <c r="Z565" s="6">
        <v>1258</v>
      </c>
      <c r="AA565" s="6">
        <v>1270</v>
      </c>
      <c r="AB565" s="6">
        <v>835.86891519173059</v>
      </c>
      <c r="AC565" s="6">
        <v>865</v>
      </c>
      <c r="AD565" s="8">
        <v>162.38999999999999</v>
      </c>
      <c r="AE565" s="28">
        <v>64.650000000000006</v>
      </c>
      <c r="AF565" s="8">
        <v>0</v>
      </c>
      <c r="AG565" s="8">
        <v>0</v>
      </c>
      <c r="AH565" s="8">
        <v>0.81</v>
      </c>
      <c r="AI565" s="8">
        <v>337.86</v>
      </c>
      <c r="AJ565" s="8" t="s">
        <v>125</v>
      </c>
      <c r="AK565" s="8">
        <v>62.15</v>
      </c>
      <c r="AL565" s="14">
        <v>2021</v>
      </c>
      <c r="AM565" s="3" t="s">
        <v>101</v>
      </c>
      <c r="AN565" s="3" t="s">
        <v>101</v>
      </c>
      <c r="AO565" s="3" t="s">
        <v>101</v>
      </c>
      <c r="AP565" s="8">
        <v>99.1</v>
      </c>
      <c r="AQ565" s="3" t="s">
        <v>102</v>
      </c>
      <c r="AR565" s="3" t="s">
        <v>102</v>
      </c>
      <c r="AS565" s="3" t="s">
        <v>101</v>
      </c>
      <c r="AT565" s="3">
        <v>100</v>
      </c>
      <c r="AU565" s="3" t="s">
        <v>102</v>
      </c>
      <c r="AV565" s="3" t="s">
        <v>102</v>
      </c>
      <c r="AW565" s="3" t="s">
        <v>102</v>
      </c>
      <c r="AX565" s="8">
        <v>59.99</v>
      </c>
      <c r="AY565" s="14">
        <v>2021</v>
      </c>
      <c r="AZ565" s="3" t="s">
        <v>101</v>
      </c>
      <c r="BA565" s="3" t="s">
        <v>101</v>
      </c>
      <c r="BB565" s="3" t="s">
        <v>101</v>
      </c>
      <c r="BC565" s="3" t="s">
        <v>104</v>
      </c>
      <c r="BD565" s="3" t="s">
        <v>126</v>
      </c>
      <c r="BE565" s="3" t="s">
        <v>104</v>
      </c>
      <c r="BF565" s="3" t="s">
        <v>167</v>
      </c>
      <c r="BG565" s="9">
        <v>553997.12497859774</v>
      </c>
      <c r="BH565" s="8">
        <v>570863.35402124655</v>
      </c>
      <c r="BI565" s="52">
        <v>200.7</v>
      </c>
      <c r="BJ565" s="52">
        <v>66.899999999999991</v>
      </c>
      <c r="BK565" s="53" t="s">
        <v>106</v>
      </c>
      <c r="BL565" s="53" t="s">
        <v>106</v>
      </c>
      <c r="BM565" s="54">
        <v>36.85</v>
      </c>
    </row>
    <row r="566" spans="1:65">
      <c r="A566" s="3">
        <v>559</v>
      </c>
      <c r="B566" s="4" t="s">
        <v>976</v>
      </c>
      <c r="C566" s="5" t="s">
        <v>471</v>
      </c>
      <c r="D566" s="5" t="s">
        <v>118</v>
      </c>
      <c r="E566" s="5" t="s">
        <v>222</v>
      </c>
      <c r="F566" s="5" t="s">
        <v>223</v>
      </c>
      <c r="G566" s="3" t="s">
        <v>121</v>
      </c>
      <c r="H566" s="6">
        <v>1619</v>
      </c>
      <c r="I566" s="6">
        <v>928</v>
      </c>
      <c r="J566" s="6">
        <v>691</v>
      </c>
      <c r="K566" s="3" t="s">
        <v>92</v>
      </c>
      <c r="L566" s="3" t="s">
        <v>93</v>
      </c>
      <c r="M566" s="3" t="s">
        <v>94</v>
      </c>
      <c r="N566" s="3" t="s">
        <v>95</v>
      </c>
      <c r="O566" s="3" t="s">
        <v>96</v>
      </c>
      <c r="P566" s="68">
        <v>51813</v>
      </c>
      <c r="Q566" s="3" t="s">
        <v>69</v>
      </c>
      <c r="R566" s="68" t="s">
        <v>69</v>
      </c>
      <c r="S566" s="3" t="s">
        <v>97</v>
      </c>
      <c r="T566" s="3" t="s">
        <v>98</v>
      </c>
      <c r="U566" s="3">
        <v>4</v>
      </c>
      <c r="V566" s="6">
        <v>90</v>
      </c>
      <c r="W566" s="3" t="s">
        <v>99</v>
      </c>
      <c r="X566" s="6">
        <v>982</v>
      </c>
      <c r="Y566" s="6">
        <v>1619</v>
      </c>
      <c r="Z566" s="6">
        <v>928</v>
      </c>
      <c r="AA566" s="6">
        <v>928</v>
      </c>
      <c r="AB566" s="6">
        <v>634.73077714547856</v>
      </c>
      <c r="AC566" s="6">
        <v>604</v>
      </c>
      <c r="AD566" s="8">
        <v>63.35</v>
      </c>
      <c r="AE566" s="28">
        <v>45.14</v>
      </c>
      <c r="AF566" s="8">
        <v>0</v>
      </c>
      <c r="AG566" s="8">
        <v>0</v>
      </c>
      <c r="AH566" s="8">
        <v>0.32</v>
      </c>
      <c r="AI566" s="8">
        <v>81.89</v>
      </c>
      <c r="AJ566" s="8" t="s">
        <v>100</v>
      </c>
      <c r="AK566" s="8">
        <v>60.65</v>
      </c>
      <c r="AL566" s="14">
        <v>2021</v>
      </c>
      <c r="AM566" s="3" t="s">
        <v>101</v>
      </c>
      <c r="AN566" s="3" t="s">
        <v>101</v>
      </c>
      <c r="AO566" s="3" t="s">
        <v>101</v>
      </c>
      <c r="AP566" s="8">
        <v>100</v>
      </c>
      <c r="AQ566" s="3" t="s">
        <v>102</v>
      </c>
      <c r="AR566" s="3" t="s">
        <v>102</v>
      </c>
      <c r="AS566" s="3" t="s">
        <v>102</v>
      </c>
      <c r="AT566" s="3">
        <v>40.9</v>
      </c>
      <c r="AU566" s="3" t="s">
        <v>101</v>
      </c>
      <c r="AV566" s="3" t="s">
        <v>101</v>
      </c>
      <c r="AW566" s="3" t="s">
        <v>101</v>
      </c>
      <c r="AX566" s="8">
        <v>28.38</v>
      </c>
      <c r="AY566" s="14">
        <v>2021</v>
      </c>
      <c r="AZ566" s="3" t="s">
        <v>101</v>
      </c>
      <c r="BA566" s="3" t="s">
        <v>102</v>
      </c>
      <c r="BB566" s="3" t="s">
        <v>102</v>
      </c>
      <c r="BC566" s="3" t="s">
        <v>104</v>
      </c>
      <c r="BD566" s="3" t="s">
        <v>104</v>
      </c>
      <c r="BE566" s="3" t="s">
        <v>104</v>
      </c>
      <c r="BF566" s="3" t="s">
        <v>105</v>
      </c>
      <c r="BG566" s="9">
        <v>128448.52941389749</v>
      </c>
      <c r="BH566" s="8">
        <v>780198.40294855193</v>
      </c>
      <c r="BI566" s="52">
        <v>156.8484416</v>
      </c>
      <c r="BJ566" s="52">
        <v>52.282813866666665</v>
      </c>
      <c r="BK566" s="53">
        <v>96.982758620689651</v>
      </c>
      <c r="BL566" s="53" t="s">
        <v>115</v>
      </c>
      <c r="BM566" s="54">
        <v>38.35</v>
      </c>
    </row>
    <row r="567" spans="1:65">
      <c r="A567" s="3">
        <v>560</v>
      </c>
      <c r="B567" s="4" t="s">
        <v>977</v>
      </c>
      <c r="C567" s="5" t="s">
        <v>352</v>
      </c>
      <c r="D567" s="5" t="s">
        <v>149</v>
      </c>
      <c r="E567" s="5" t="s">
        <v>204</v>
      </c>
      <c r="F567" s="5" t="s">
        <v>205</v>
      </c>
      <c r="G567" s="3" t="s">
        <v>152</v>
      </c>
      <c r="H567" s="6">
        <v>115970</v>
      </c>
      <c r="I567" s="6">
        <v>110026</v>
      </c>
      <c r="J567" s="6">
        <v>5944</v>
      </c>
      <c r="K567" s="3" t="s">
        <v>122</v>
      </c>
      <c r="L567" s="3" t="s">
        <v>123</v>
      </c>
      <c r="M567" s="3" t="s">
        <v>347</v>
      </c>
      <c r="N567" s="3" t="s">
        <v>95</v>
      </c>
      <c r="O567" s="3" t="s">
        <v>69</v>
      </c>
      <c r="P567" s="68" t="s">
        <v>69</v>
      </c>
      <c r="Q567" s="3" t="s">
        <v>69</v>
      </c>
      <c r="R567" s="68" t="s">
        <v>69</v>
      </c>
      <c r="S567" s="3" t="s">
        <v>97</v>
      </c>
      <c r="T567" s="3" t="s">
        <v>113</v>
      </c>
      <c r="U567" s="3">
        <v>2</v>
      </c>
      <c r="V567" s="6">
        <v>22280</v>
      </c>
      <c r="W567" s="3" t="s">
        <v>114</v>
      </c>
      <c r="X567" s="6">
        <v>110026</v>
      </c>
      <c r="Y567" s="6">
        <v>115970</v>
      </c>
      <c r="Z567" s="6">
        <v>110026</v>
      </c>
      <c r="AA567" s="6">
        <v>110026</v>
      </c>
      <c r="AB567" s="6">
        <v>2441.8238303237595</v>
      </c>
      <c r="AC567" s="6">
        <v>41560</v>
      </c>
      <c r="AD567" s="8">
        <v>11030.43</v>
      </c>
      <c r="AE567" s="28">
        <v>7889.78</v>
      </c>
      <c r="AF567" s="8">
        <v>0</v>
      </c>
      <c r="AG567" s="8">
        <v>0</v>
      </c>
      <c r="AH567" s="8">
        <v>9.5</v>
      </c>
      <c r="AI567" s="8">
        <v>208.02</v>
      </c>
      <c r="AJ567" s="8" t="s">
        <v>100</v>
      </c>
      <c r="AK567" s="8">
        <v>94.87</v>
      </c>
      <c r="AL567" s="14">
        <v>2021</v>
      </c>
      <c r="AM567" s="3" t="s">
        <v>101</v>
      </c>
      <c r="AN567" s="3" t="s">
        <v>101</v>
      </c>
      <c r="AO567" s="3" t="s">
        <v>101</v>
      </c>
      <c r="AP567" s="8">
        <v>100</v>
      </c>
      <c r="AQ567" s="3" t="s">
        <v>102</v>
      </c>
      <c r="AR567" s="3" t="s">
        <v>102</v>
      </c>
      <c r="AS567" s="3" t="s">
        <v>102</v>
      </c>
      <c r="AT567" s="3">
        <v>85.7</v>
      </c>
      <c r="AU567" s="3" t="s">
        <v>101</v>
      </c>
      <c r="AV567" s="3" t="s">
        <v>101</v>
      </c>
      <c r="AW567" s="3" t="s">
        <v>101</v>
      </c>
      <c r="AX567" s="8">
        <v>28.41</v>
      </c>
      <c r="AY567" s="14">
        <v>2021</v>
      </c>
      <c r="AZ567" s="3" t="s">
        <v>101</v>
      </c>
      <c r="BA567" s="3" t="s">
        <v>102</v>
      </c>
      <c r="BB567" s="3" t="s">
        <v>102</v>
      </c>
      <c r="BC567" s="3" t="s">
        <v>126</v>
      </c>
      <c r="BD567" s="3" t="s">
        <v>126</v>
      </c>
      <c r="BE567" s="3" t="s">
        <v>126</v>
      </c>
      <c r="BF567" s="3" t="s">
        <v>167</v>
      </c>
      <c r="BG567" s="9">
        <v>21741641.223613083</v>
      </c>
      <c r="BH567" s="8">
        <v>53633770.086679026</v>
      </c>
      <c r="BI567" s="52">
        <v>105.950498</v>
      </c>
      <c r="BJ567" s="52">
        <v>35.316832666666663</v>
      </c>
      <c r="BK567" s="53">
        <v>202.49759147837784</v>
      </c>
      <c r="BL567" s="53" t="s">
        <v>115</v>
      </c>
      <c r="BM567" s="54">
        <v>4.1299999999999955</v>
      </c>
    </row>
    <row r="568" spans="1:65">
      <c r="A568" s="3">
        <v>561</v>
      </c>
      <c r="B568" s="4" t="s">
        <v>978</v>
      </c>
      <c r="C568" s="5" t="s">
        <v>377</v>
      </c>
      <c r="D568" s="5" t="s">
        <v>283</v>
      </c>
      <c r="E568" s="5" t="s">
        <v>165</v>
      </c>
      <c r="F568" s="5" t="s">
        <v>378</v>
      </c>
      <c r="G568" s="3" t="s">
        <v>166</v>
      </c>
      <c r="H568" s="6">
        <v>6031</v>
      </c>
      <c r="I568" s="6">
        <v>2487</v>
      </c>
      <c r="J568" s="6">
        <v>3544</v>
      </c>
      <c r="K568" s="3" t="s">
        <v>92</v>
      </c>
      <c r="L568" s="3" t="s">
        <v>93</v>
      </c>
      <c r="M568" s="3" t="s">
        <v>94</v>
      </c>
      <c r="N568" s="3" t="s">
        <v>95</v>
      </c>
      <c r="O568" s="3" t="s">
        <v>139</v>
      </c>
      <c r="P568" s="68">
        <v>48083</v>
      </c>
      <c r="Q568" s="3" t="s">
        <v>69</v>
      </c>
      <c r="R568" s="68" t="s">
        <v>69</v>
      </c>
      <c r="S568" s="3" t="s">
        <v>97</v>
      </c>
      <c r="T568" s="3" t="s">
        <v>98</v>
      </c>
      <c r="U568" s="3">
        <v>1</v>
      </c>
      <c r="V568" s="6">
        <v>150</v>
      </c>
      <c r="W568" s="3" t="s">
        <v>99</v>
      </c>
      <c r="X568" s="6">
        <v>2274</v>
      </c>
      <c r="Y568" s="6">
        <v>6031</v>
      </c>
      <c r="Z568" s="6">
        <v>2274</v>
      </c>
      <c r="AA568" s="6">
        <v>2487</v>
      </c>
      <c r="AB568" s="6">
        <v>3682.4537237722639</v>
      </c>
      <c r="AC568" s="6">
        <v>1191</v>
      </c>
      <c r="AD568" s="8">
        <v>127.06</v>
      </c>
      <c r="AE568" s="28">
        <v>95.27</v>
      </c>
      <c r="AF568" s="8">
        <v>0</v>
      </c>
      <c r="AG568" s="8">
        <v>0</v>
      </c>
      <c r="AH568" s="8">
        <v>0.64</v>
      </c>
      <c r="AI568" s="8">
        <v>72.17</v>
      </c>
      <c r="AJ568" s="8" t="s">
        <v>100</v>
      </c>
      <c r="AK568" s="8">
        <v>37.71</v>
      </c>
      <c r="AL568" s="14">
        <v>2021</v>
      </c>
      <c r="AM568" s="3" t="s">
        <v>101</v>
      </c>
      <c r="AN568" s="3" t="s">
        <v>101</v>
      </c>
      <c r="AO568" s="3" t="s">
        <v>101</v>
      </c>
      <c r="AP568" s="8">
        <v>91.4</v>
      </c>
      <c r="AQ568" s="3" t="s">
        <v>101</v>
      </c>
      <c r="AR568" s="3" t="s">
        <v>101</v>
      </c>
      <c r="AS568" s="3" t="s">
        <v>101</v>
      </c>
      <c r="AT568" s="3">
        <v>88.3</v>
      </c>
      <c r="AU568" s="3" t="s">
        <v>101</v>
      </c>
      <c r="AV568" s="3" t="s">
        <v>101</v>
      </c>
      <c r="AW568" s="3" t="s">
        <v>101</v>
      </c>
      <c r="AX568" s="8">
        <v>24.64</v>
      </c>
      <c r="AY568" s="14">
        <v>2021</v>
      </c>
      <c r="AZ568" s="3" t="s">
        <v>101</v>
      </c>
      <c r="BA568" s="3" t="s">
        <v>102</v>
      </c>
      <c r="BB568" s="3" t="s">
        <v>102</v>
      </c>
      <c r="BC568" s="3" t="s">
        <v>104</v>
      </c>
      <c r="BD568" s="3" t="s">
        <v>134</v>
      </c>
      <c r="BE568" s="3" t="s">
        <v>126</v>
      </c>
      <c r="BF568" s="3" t="s">
        <v>105</v>
      </c>
      <c r="BG568" s="9">
        <v>3366516.7946142373</v>
      </c>
      <c r="BH568" s="8">
        <v>2383098.7699382259</v>
      </c>
      <c r="BI568" s="52">
        <v>151.0914554</v>
      </c>
      <c r="BJ568" s="52">
        <v>50.363818466666665</v>
      </c>
      <c r="BK568" s="53">
        <v>60.313630880579012</v>
      </c>
      <c r="BL568" s="53" t="s">
        <v>115</v>
      </c>
      <c r="BM568" s="54">
        <v>61.29</v>
      </c>
    </row>
    <row r="569" spans="1:65">
      <c r="A569" s="3">
        <v>562</v>
      </c>
      <c r="B569" s="4" t="s">
        <v>979</v>
      </c>
      <c r="C569" s="5" t="s">
        <v>815</v>
      </c>
      <c r="D569" s="5" t="s">
        <v>816</v>
      </c>
      <c r="E569" s="5" t="s">
        <v>89</v>
      </c>
      <c r="F569" s="5" t="s">
        <v>263</v>
      </c>
      <c r="G569" s="5" t="s">
        <v>91</v>
      </c>
      <c r="H569" s="6">
        <v>154641</v>
      </c>
      <c r="I569" s="6">
        <v>142393</v>
      </c>
      <c r="J569" s="6">
        <v>12248</v>
      </c>
      <c r="K569" s="3" t="s">
        <v>92</v>
      </c>
      <c r="L569" s="3" t="s">
        <v>93</v>
      </c>
      <c r="M569" s="3" t="s">
        <v>94</v>
      </c>
      <c r="N569" s="3" t="s">
        <v>95</v>
      </c>
      <c r="O569" s="3" t="s">
        <v>96</v>
      </c>
      <c r="P569" s="68">
        <v>50761</v>
      </c>
      <c r="Q569" s="3" t="s">
        <v>69</v>
      </c>
      <c r="R569" s="68" t="s">
        <v>69</v>
      </c>
      <c r="S569" s="3" t="s">
        <v>97</v>
      </c>
      <c r="T569" s="3" t="s">
        <v>113</v>
      </c>
      <c r="U569" s="3">
        <v>1</v>
      </c>
      <c r="V569" s="6">
        <v>22020</v>
      </c>
      <c r="W569" s="3" t="s">
        <v>114</v>
      </c>
      <c r="X569" s="6">
        <v>134513</v>
      </c>
      <c r="Y569" s="6">
        <v>154641</v>
      </c>
      <c r="Z569" s="6">
        <v>134513</v>
      </c>
      <c r="AA569" s="6">
        <v>142393</v>
      </c>
      <c r="AB569" s="6">
        <v>9326.7786760353174</v>
      </c>
      <c r="AC569" s="6">
        <v>62201</v>
      </c>
      <c r="AD569" s="8">
        <v>11397.86</v>
      </c>
      <c r="AE569" s="28">
        <v>9279.02</v>
      </c>
      <c r="AF569" s="8">
        <v>0</v>
      </c>
      <c r="AG569" s="8">
        <v>0</v>
      </c>
      <c r="AH569" s="8">
        <v>56.99</v>
      </c>
      <c r="AI569" s="8">
        <v>91.6</v>
      </c>
      <c r="AJ569" s="8" t="s">
        <v>125</v>
      </c>
      <c r="AK569" s="8">
        <v>86.98</v>
      </c>
      <c r="AL569" s="14">
        <v>2021</v>
      </c>
      <c r="AM569" s="3" t="s">
        <v>101</v>
      </c>
      <c r="AN569" s="3" t="s">
        <v>101</v>
      </c>
      <c r="AO569" s="3" t="s">
        <v>101</v>
      </c>
      <c r="AP569" s="8">
        <v>94.5</v>
      </c>
      <c r="AQ569" s="3" t="s">
        <v>101</v>
      </c>
      <c r="AR569" s="3" t="s">
        <v>101</v>
      </c>
      <c r="AS569" s="3" t="s">
        <v>101</v>
      </c>
      <c r="AT569" s="3">
        <v>65.8</v>
      </c>
      <c r="AU569" s="3" t="s">
        <v>101</v>
      </c>
      <c r="AV569" s="3" t="s">
        <v>101</v>
      </c>
      <c r="AW569" s="3" t="s">
        <v>101</v>
      </c>
      <c r="AX569" s="8">
        <v>18.18</v>
      </c>
      <c r="AY569" s="14">
        <v>2021</v>
      </c>
      <c r="AZ569" s="3" t="s">
        <v>101</v>
      </c>
      <c r="BA569" s="3" t="s">
        <v>102</v>
      </c>
      <c r="BB569" s="3" t="s">
        <v>102</v>
      </c>
      <c r="BC569" s="3" t="s">
        <v>126</v>
      </c>
      <c r="BD569" s="3" t="s">
        <v>104</v>
      </c>
      <c r="BE569" s="3" t="s">
        <v>104</v>
      </c>
      <c r="BF569" s="3" t="s">
        <v>127</v>
      </c>
      <c r="BG569" s="9">
        <v>67716794.199002728</v>
      </c>
      <c r="BH569" s="8">
        <v>109710970.23445593</v>
      </c>
      <c r="BI569" s="52">
        <v>99.280346550000004</v>
      </c>
      <c r="BJ569" s="52">
        <v>33.093448850000001</v>
      </c>
      <c r="BK569" s="53">
        <v>154.64243326568018</v>
      </c>
      <c r="BL569" s="53" t="s">
        <v>115</v>
      </c>
      <c r="BM569" s="54">
        <v>12.019999999999996</v>
      </c>
    </row>
    <row r="570" spans="1:65">
      <c r="A570" s="3">
        <v>563</v>
      </c>
      <c r="B570" s="4" t="s">
        <v>980</v>
      </c>
      <c r="C570" s="5" t="s">
        <v>252</v>
      </c>
      <c r="D570" s="5" t="s">
        <v>88</v>
      </c>
      <c r="E570" s="5" t="s">
        <v>165</v>
      </c>
      <c r="F570" s="5" t="s">
        <v>272</v>
      </c>
      <c r="G570" s="5" t="s">
        <v>91</v>
      </c>
      <c r="H570" s="6">
        <v>92116</v>
      </c>
      <c r="I570" s="6">
        <v>81267</v>
      </c>
      <c r="J570" s="6">
        <v>10849</v>
      </c>
      <c r="K570" s="3" t="s">
        <v>794</v>
      </c>
      <c r="L570" s="3" t="s">
        <v>123</v>
      </c>
      <c r="M570" s="3" t="s">
        <v>157</v>
      </c>
      <c r="N570" s="3" t="s">
        <v>95</v>
      </c>
      <c r="O570" s="3" t="s">
        <v>69</v>
      </c>
      <c r="P570" s="68" t="s">
        <v>69</v>
      </c>
      <c r="Q570" s="3" t="s">
        <v>69</v>
      </c>
      <c r="R570" s="68" t="s">
        <v>69</v>
      </c>
      <c r="S570" s="3" t="s">
        <v>97</v>
      </c>
      <c r="T570" s="3" t="s">
        <v>113</v>
      </c>
      <c r="U570" s="3">
        <v>4</v>
      </c>
      <c r="V570" s="6">
        <v>4350</v>
      </c>
      <c r="W570" s="3" t="s">
        <v>114</v>
      </c>
      <c r="X570" s="6">
        <v>92116</v>
      </c>
      <c r="Y570" s="6">
        <v>92116</v>
      </c>
      <c r="Z570" s="6">
        <v>81267</v>
      </c>
      <c r="AA570" s="6">
        <v>81267</v>
      </c>
      <c r="AB570" s="6">
        <v>9176.3366544981982</v>
      </c>
      <c r="AC570" s="6">
        <v>30800</v>
      </c>
      <c r="AD570" s="8">
        <v>7582</v>
      </c>
      <c r="AE570" s="28">
        <v>4541</v>
      </c>
      <c r="AF570" s="8">
        <v>0</v>
      </c>
      <c r="AG570" s="8">
        <v>0</v>
      </c>
      <c r="AH570" s="8">
        <v>486</v>
      </c>
      <c r="AI570" s="8">
        <v>230.36</v>
      </c>
      <c r="AJ570" s="8" t="s">
        <v>100</v>
      </c>
      <c r="AK570" s="8">
        <v>100</v>
      </c>
      <c r="AL570" s="14">
        <v>2021</v>
      </c>
      <c r="AM570" s="3" t="s">
        <v>102</v>
      </c>
      <c r="AN570" s="3" t="s">
        <v>102</v>
      </c>
      <c r="AO570" s="3" t="s">
        <v>101</v>
      </c>
      <c r="AP570" s="8">
        <v>100</v>
      </c>
      <c r="AQ570" s="3" t="s">
        <v>102</v>
      </c>
      <c r="AR570" s="3" t="s">
        <v>102</v>
      </c>
      <c r="AS570" s="3" t="s">
        <v>102</v>
      </c>
      <c r="AT570" s="3">
        <v>100</v>
      </c>
      <c r="AU570" s="3" t="s">
        <v>102</v>
      </c>
      <c r="AV570" s="3" t="s">
        <v>102</v>
      </c>
      <c r="AW570" s="3" t="s">
        <v>102</v>
      </c>
      <c r="AX570" s="8">
        <v>36.01</v>
      </c>
      <c r="AY570" s="14">
        <v>2021</v>
      </c>
      <c r="AZ570" s="3" t="s">
        <v>101</v>
      </c>
      <c r="BA570" s="3" t="s">
        <v>101</v>
      </c>
      <c r="BB570" s="3" t="s">
        <v>101</v>
      </c>
      <c r="BC570" s="3" t="s">
        <v>126</v>
      </c>
      <c r="BD570" s="3" t="s">
        <v>126</v>
      </c>
      <c r="BE570" s="3" t="s">
        <v>126</v>
      </c>
      <c r="BF570" s="3" t="s">
        <v>127</v>
      </c>
      <c r="BG570" s="9">
        <v>16162318.888935184</v>
      </c>
      <c r="BH570" s="8">
        <v>28885900.027186804</v>
      </c>
      <c r="BI570" s="52">
        <v>110.5490851</v>
      </c>
      <c r="BJ570" s="52">
        <v>36.849695033333333</v>
      </c>
      <c r="BK570" s="53">
        <v>53.527261988260918</v>
      </c>
      <c r="BL570" s="53" t="s">
        <v>115</v>
      </c>
      <c r="BM570" s="54">
        <v>1</v>
      </c>
    </row>
    <row r="571" spans="1:65">
      <c r="A571" s="3">
        <v>564</v>
      </c>
      <c r="B571" s="4" t="s">
        <v>981</v>
      </c>
      <c r="C571" s="5" t="s">
        <v>242</v>
      </c>
      <c r="D571" s="5" t="s">
        <v>185</v>
      </c>
      <c r="E571" s="5" t="s">
        <v>186</v>
      </c>
      <c r="F571" s="5" t="s">
        <v>187</v>
      </c>
      <c r="G571" s="3" t="s">
        <v>188</v>
      </c>
      <c r="H571" s="6">
        <v>5744</v>
      </c>
      <c r="I571" s="6">
        <v>4680</v>
      </c>
      <c r="J571" s="6">
        <v>1064</v>
      </c>
      <c r="K571" s="3" t="s">
        <v>92</v>
      </c>
      <c r="L571" s="3" t="s">
        <v>93</v>
      </c>
      <c r="M571" s="3" t="s">
        <v>94</v>
      </c>
      <c r="N571" s="3" t="s">
        <v>95</v>
      </c>
      <c r="O571" s="3" t="s">
        <v>139</v>
      </c>
      <c r="P571" s="68">
        <v>41067</v>
      </c>
      <c r="Q571" s="3" t="s">
        <v>69</v>
      </c>
      <c r="R571" s="68" t="s">
        <v>69</v>
      </c>
      <c r="S571" s="3" t="s">
        <v>97</v>
      </c>
      <c r="T571" s="3" t="s">
        <v>132</v>
      </c>
      <c r="U571" s="3">
        <v>1</v>
      </c>
      <c r="V571" s="6">
        <v>755</v>
      </c>
      <c r="W571" s="3" t="s">
        <v>114</v>
      </c>
      <c r="X571" s="6">
        <v>4628</v>
      </c>
      <c r="Y571" s="6">
        <v>5744</v>
      </c>
      <c r="Z571" s="6">
        <v>4628</v>
      </c>
      <c r="AA571" s="6">
        <v>4680</v>
      </c>
      <c r="AB571" s="6">
        <v>636.64169139288606</v>
      </c>
      <c r="AC571" s="6">
        <v>2158</v>
      </c>
      <c r="AD571" s="8">
        <v>400.87</v>
      </c>
      <c r="AE571" s="28">
        <v>203.28</v>
      </c>
      <c r="AF571" s="8">
        <v>0</v>
      </c>
      <c r="AG571" s="8">
        <v>0</v>
      </c>
      <c r="AH571" s="8">
        <v>2</v>
      </c>
      <c r="AI571" s="8">
        <v>249.53</v>
      </c>
      <c r="AJ571" s="8" t="s">
        <v>100</v>
      </c>
      <c r="AK571" s="8">
        <v>80.569999999999993</v>
      </c>
      <c r="AL571" s="14">
        <v>2021</v>
      </c>
      <c r="AM571" s="3" t="s">
        <v>101</v>
      </c>
      <c r="AN571" s="3" t="s">
        <v>101</v>
      </c>
      <c r="AO571" s="3" t="s">
        <v>102</v>
      </c>
      <c r="AP571" s="8">
        <v>98.9</v>
      </c>
      <c r="AQ571" s="3" t="s">
        <v>101</v>
      </c>
      <c r="AR571" s="3" t="s">
        <v>102</v>
      </c>
      <c r="AS571" s="3" t="s">
        <v>101</v>
      </c>
      <c r="AT571" s="3">
        <v>87.8</v>
      </c>
      <c r="AU571" s="3" t="s">
        <v>101</v>
      </c>
      <c r="AV571" s="3" t="s">
        <v>101</v>
      </c>
      <c r="AW571" s="3" t="s">
        <v>101</v>
      </c>
      <c r="AX571" s="8">
        <v>49.04</v>
      </c>
      <c r="AY571" s="14">
        <v>2021</v>
      </c>
      <c r="AZ571" s="3" t="s">
        <v>101</v>
      </c>
      <c r="BA571" s="3" t="s">
        <v>101</v>
      </c>
      <c r="BB571" s="3" t="s">
        <v>101</v>
      </c>
      <c r="BC571" s="3" t="s">
        <v>104</v>
      </c>
      <c r="BD571" s="3" t="s">
        <v>104</v>
      </c>
      <c r="BE571" s="3" t="s">
        <v>104</v>
      </c>
      <c r="BF571" s="3" t="s">
        <v>105</v>
      </c>
      <c r="BG571" s="9">
        <v>1754553.2891050125</v>
      </c>
      <c r="BH571" s="8">
        <v>3472500.0023537232</v>
      </c>
      <c r="BI571" s="52">
        <v>96.543301819999996</v>
      </c>
      <c r="BJ571" s="52">
        <v>32.181100606666668</v>
      </c>
      <c r="BK571" s="53">
        <v>161.32478632478632</v>
      </c>
      <c r="BL571" s="53" t="s">
        <v>115</v>
      </c>
      <c r="BM571" s="54">
        <v>18.430000000000007</v>
      </c>
    </row>
    <row r="572" spans="1:65">
      <c r="A572" s="3">
        <v>565</v>
      </c>
      <c r="B572" s="4" t="s">
        <v>982</v>
      </c>
      <c r="C572" s="5" t="s">
        <v>215</v>
      </c>
      <c r="D572" s="5" t="s">
        <v>209</v>
      </c>
      <c r="E572" s="5" t="s">
        <v>119</v>
      </c>
      <c r="F572" s="5" t="s">
        <v>120</v>
      </c>
      <c r="G572" s="3" t="s">
        <v>121</v>
      </c>
      <c r="H572" s="6">
        <v>9597</v>
      </c>
      <c r="I572" s="6">
        <v>5110</v>
      </c>
      <c r="J572" s="6">
        <v>4487</v>
      </c>
      <c r="K572" s="3" t="s">
        <v>92</v>
      </c>
      <c r="L572" s="3" t="s">
        <v>93</v>
      </c>
      <c r="M572" s="3" t="s">
        <v>94</v>
      </c>
      <c r="N572" s="3" t="s">
        <v>95</v>
      </c>
      <c r="O572" s="3" t="s">
        <v>139</v>
      </c>
      <c r="P572" s="68">
        <v>46696</v>
      </c>
      <c r="Q572" s="3" t="s">
        <v>69</v>
      </c>
      <c r="R572" s="68" t="s">
        <v>69</v>
      </c>
      <c r="S572" s="3" t="s">
        <v>97</v>
      </c>
      <c r="T572" s="3" t="s">
        <v>113</v>
      </c>
      <c r="U572" s="3">
        <v>3</v>
      </c>
      <c r="V572" s="6">
        <v>255</v>
      </c>
      <c r="W572" s="3" t="s">
        <v>114</v>
      </c>
      <c r="X572" s="6">
        <v>5163</v>
      </c>
      <c r="Y572" s="6">
        <v>9597</v>
      </c>
      <c r="Z572" s="6">
        <v>5110</v>
      </c>
      <c r="AA572" s="6">
        <v>5110</v>
      </c>
      <c r="AB572" s="6">
        <v>3458.1247155200745</v>
      </c>
      <c r="AC572" s="6">
        <v>2109</v>
      </c>
      <c r="AD572" s="8">
        <v>296.39999999999998</v>
      </c>
      <c r="AE572" s="28">
        <v>202.05</v>
      </c>
      <c r="AF572" s="8">
        <v>0</v>
      </c>
      <c r="AG572" s="8">
        <v>0</v>
      </c>
      <c r="AH572" s="8">
        <v>1.48</v>
      </c>
      <c r="AI572" s="8">
        <v>121.28</v>
      </c>
      <c r="AJ572" s="8" t="s">
        <v>125</v>
      </c>
      <c r="AK572" s="8">
        <v>53.8</v>
      </c>
      <c r="AL572" s="14">
        <v>2021</v>
      </c>
      <c r="AM572" s="3" t="s">
        <v>101</v>
      </c>
      <c r="AN572" s="3" t="s">
        <v>101</v>
      </c>
      <c r="AO572" s="3" t="s">
        <v>101</v>
      </c>
      <c r="AP572" s="8">
        <v>100</v>
      </c>
      <c r="AQ572" s="3" t="s">
        <v>102</v>
      </c>
      <c r="AR572" s="3" t="s">
        <v>102</v>
      </c>
      <c r="AS572" s="3" t="s">
        <v>102</v>
      </c>
      <c r="AT572" s="3">
        <v>83.1</v>
      </c>
      <c r="AU572" s="3" t="s">
        <v>101</v>
      </c>
      <c r="AV572" s="3" t="s">
        <v>101</v>
      </c>
      <c r="AW572" s="3" t="s">
        <v>101</v>
      </c>
      <c r="AX572" s="8">
        <v>31.49</v>
      </c>
      <c r="AY572" s="14">
        <v>2021</v>
      </c>
      <c r="AZ572" s="3" t="s">
        <v>101</v>
      </c>
      <c r="BA572" s="3" t="s">
        <v>102</v>
      </c>
      <c r="BB572" s="3" t="s">
        <v>101</v>
      </c>
      <c r="BC572" s="3" t="s">
        <v>103</v>
      </c>
      <c r="BD572" s="3" t="s">
        <v>104</v>
      </c>
      <c r="BE572" s="3" t="s">
        <v>103</v>
      </c>
      <c r="BF572" s="3" t="s">
        <v>105</v>
      </c>
      <c r="BG572" s="9">
        <v>4662223.7463801149</v>
      </c>
      <c r="BH572" s="8">
        <v>3401088.7785487981</v>
      </c>
      <c r="BI572" s="52">
        <v>93.903490610000006</v>
      </c>
      <c r="BJ572" s="52">
        <v>31.301163536666667</v>
      </c>
      <c r="BK572" s="53">
        <v>49.902152641878672</v>
      </c>
      <c r="BL572" s="53" t="s">
        <v>115</v>
      </c>
      <c r="BM572" s="54">
        <v>45.2</v>
      </c>
    </row>
    <row r="573" spans="1:65">
      <c r="A573" s="3">
        <v>566</v>
      </c>
      <c r="B573" s="4" t="s">
        <v>983</v>
      </c>
      <c r="C573" s="5" t="s">
        <v>440</v>
      </c>
      <c r="D573" s="5" t="s">
        <v>118</v>
      </c>
      <c r="E573" s="5" t="s">
        <v>137</v>
      </c>
      <c r="F573" s="5" t="s">
        <v>233</v>
      </c>
      <c r="G573" s="3" t="s">
        <v>121</v>
      </c>
      <c r="H573" s="6">
        <v>4794</v>
      </c>
      <c r="I573" s="6">
        <v>2245</v>
      </c>
      <c r="J573" s="6">
        <v>2549</v>
      </c>
      <c r="K573" s="3" t="s">
        <v>92</v>
      </c>
      <c r="L573" s="3" t="s">
        <v>93</v>
      </c>
      <c r="M573" s="3" t="s">
        <v>94</v>
      </c>
      <c r="N573" s="3" t="s">
        <v>95</v>
      </c>
      <c r="O573" s="3" t="s">
        <v>139</v>
      </c>
      <c r="P573" s="68">
        <v>42217</v>
      </c>
      <c r="Q573" s="3" t="s">
        <v>69</v>
      </c>
      <c r="R573" s="68" t="s">
        <v>69</v>
      </c>
      <c r="S573" s="3" t="s">
        <v>97</v>
      </c>
      <c r="T573" s="3" t="s">
        <v>132</v>
      </c>
      <c r="U573" s="3">
        <v>2</v>
      </c>
      <c r="V573" s="6">
        <v>150</v>
      </c>
      <c r="W573" s="3" t="s">
        <v>133</v>
      </c>
      <c r="X573" s="6">
        <v>2333</v>
      </c>
      <c r="Y573" s="6">
        <v>4794</v>
      </c>
      <c r="Z573" s="6">
        <v>2245</v>
      </c>
      <c r="AA573" s="6">
        <v>2245</v>
      </c>
      <c r="AB573" s="6">
        <v>2127.8984506602092</v>
      </c>
      <c r="AC573" s="6">
        <v>1072</v>
      </c>
      <c r="AD573" s="8">
        <v>147.69</v>
      </c>
      <c r="AE573" s="28">
        <v>91.33</v>
      </c>
      <c r="AF573" s="8">
        <v>0</v>
      </c>
      <c r="AG573" s="8">
        <v>0</v>
      </c>
      <c r="AH573" s="8">
        <v>0.74</v>
      </c>
      <c r="AI573" s="8">
        <v>144.03</v>
      </c>
      <c r="AJ573" s="8" t="s">
        <v>100</v>
      </c>
      <c r="AK573" s="8">
        <v>48.66</v>
      </c>
      <c r="AL573" s="14">
        <v>2021</v>
      </c>
      <c r="AM573" s="3" t="s">
        <v>101</v>
      </c>
      <c r="AN573" s="3" t="s">
        <v>101</v>
      </c>
      <c r="AO573" s="3" t="s">
        <v>101</v>
      </c>
      <c r="AP573" s="8">
        <v>100</v>
      </c>
      <c r="AQ573" s="3" t="s">
        <v>102</v>
      </c>
      <c r="AR573" s="3" t="s">
        <v>102</v>
      </c>
      <c r="AS573" s="3" t="s">
        <v>102</v>
      </c>
      <c r="AT573" s="3">
        <v>67.900000000000006</v>
      </c>
      <c r="AU573" s="3" t="s">
        <v>101</v>
      </c>
      <c r="AV573" s="3" t="s">
        <v>101</v>
      </c>
      <c r="AW573" s="3" t="s">
        <v>101</v>
      </c>
      <c r="AX573" s="8">
        <v>37.85</v>
      </c>
      <c r="AY573" s="14">
        <v>2021</v>
      </c>
      <c r="AZ573" s="3" t="s">
        <v>101</v>
      </c>
      <c r="BA573" s="3" t="s">
        <v>101</v>
      </c>
      <c r="BB573" s="3" t="s">
        <v>101</v>
      </c>
      <c r="BC573" s="3" t="s">
        <v>126</v>
      </c>
      <c r="BD573" s="3" t="s">
        <v>104</v>
      </c>
      <c r="BE573" s="3" t="s">
        <v>104</v>
      </c>
      <c r="BF573" s="3" t="s">
        <v>127</v>
      </c>
      <c r="BG573" s="9">
        <v>1077153.8235850879</v>
      </c>
      <c r="BH573" s="8">
        <v>1365622.4505540598</v>
      </c>
      <c r="BI573" s="52">
        <v>79.712538660000007</v>
      </c>
      <c r="BJ573" s="52">
        <v>26.570846220000004</v>
      </c>
      <c r="BK573" s="53">
        <v>66.815144766147</v>
      </c>
      <c r="BL573" s="53" t="s">
        <v>115</v>
      </c>
      <c r="BM573" s="54">
        <v>50.34</v>
      </c>
    </row>
    <row r="574" spans="1:65">
      <c r="A574" s="3">
        <v>567</v>
      </c>
      <c r="B574" s="4" t="s">
        <v>984</v>
      </c>
      <c r="C574" s="5" t="s">
        <v>495</v>
      </c>
      <c r="D574" s="5" t="s">
        <v>160</v>
      </c>
      <c r="E574" s="5" t="s">
        <v>143</v>
      </c>
      <c r="F574" s="5" t="s">
        <v>161</v>
      </c>
      <c r="G574" s="3" t="s">
        <v>121</v>
      </c>
      <c r="H574" s="6">
        <v>8390</v>
      </c>
      <c r="I574" s="6">
        <v>5083</v>
      </c>
      <c r="J574" s="6">
        <v>3307</v>
      </c>
      <c r="K574" s="3" t="s">
        <v>234</v>
      </c>
      <c r="L574" s="3" t="s">
        <v>235</v>
      </c>
      <c r="M574" s="3" t="s">
        <v>94</v>
      </c>
      <c r="N574" s="3" t="s">
        <v>95</v>
      </c>
      <c r="O574" s="3" t="s">
        <v>69</v>
      </c>
      <c r="P574" s="68" t="s">
        <v>69</v>
      </c>
      <c r="Q574" s="3" t="s">
        <v>96</v>
      </c>
      <c r="R574" s="68">
        <v>50679</v>
      </c>
      <c r="S574" s="3" t="s">
        <v>97</v>
      </c>
      <c r="T574" s="3" t="s">
        <v>132</v>
      </c>
      <c r="U574" s="3">
        <v>5</v>
      </c>
      <c r="V574" s="6">
        <v>870</v>
      </c>
      <c r="W574" s="3" t="s">
        <v>114</v>
      </c>
      <c r="X574" s="6">
        <v>5069</v>
      </c>
      <c r="Y574" s="6">
        <v>8390</v>
      </c>
      <c r="Z574" s="6">
        <v>4977</v>
      </c>
      <c r="AA574" s="6">
        <v>5083</v>
      </c>
      <c r="AB574" s="6">
        <v>2649.5174290926093</v>
      </c>
      <c r="AC574" s="6">
        <v>2137</v>
      </c>
      <c r="AD574" s="8">
        <v>267.12</v>
      </c>
      <c r="AE574" s="28">
        <v>214.55</v>
      </c>
      <c r="AF574" s="8">
        <v>0</v>
      </c>
      <c r="AG574" s="8">
        <v>0</v>
      </c>
      <c r="AH574" s="8">
        <v>0</v>
      </c>
      <c r="AI574" s="8">
        <v>67.400000000000006</v>
      </c>
      <c r="AJ574" s="8" t="s">
        <v>125</v>
      </c>
      <c r="AK574" s="8">
        <v>60.42</v>
      </c>
      <c r="AL574" s="14">
        <v>2021</v>
      </c>
      <c r="AM574" s="3" t="s">
        <v>101</v>
      </c>
      <c r="AN574" s="3" t="s">
        <v>101</v>
      </c>
      <c r="AO574" s="3" t="s">
        <v>101</v>
      </c>
      <c r="AP574" s="8">
        <v>97.9</v>
      </c>
      <c r="AQ574" s="3" t="s">
        <v>101</v>
      </c>
      <c r="AR574" s="3" t="s">
        <v>101</v>
      </c>
      <c r="AS574" s="3" t="s">
        <v>101</v>
      </c>
      <c r="AT574" s="3">
        <v>68.2</v>
      </c>
      <c r="AU574" s="3" t="s">
        <v>101</v>
      </c>
      <c r="AV574" s="3" t="s">
        <v>101</v>
      </c>
      <c r="AW574" s="3" t="s">
        <v>101</v>
      </c>
      <c r="AX574" s="8">
        <v>19.68</v>
      </c>
      <c r="AY574" s="14">
        <v>2021</v>
      </c>
      <c r="AZ574" s="3" t="s">
        <v>101</v>
      </c>
      <c r="BA574" s="3" t="s">
        <v>102</v>
      </c>
      <c r="BB574" s="3" t="s">
        <v>102</v>
      </c>
      <c r="BC574" s="3" t="s">
        <v>104</v>
      </c>
      <c r="BD574" s="3" t="s">
        <v>126</v>
      </c>
      <c r="BE574" s="3" t="s">
        <v>104</v>
      </c>
      <c r="BF574" s="3" t="s">
        <v>105</v>
      </c>
      <c r="BG574" s="9">
        <v>1631407.7040197165</v>
      </c>
      <c r="BH574" s="8">
        <v>4033436.8538148897</v>
      </c>
      <c r="BI574" s="52">
        <v>101.58345420000001</v>
      </c>
      <c r="BJ574" s="52">
        <v>33.861151400000004</v>
      </c>
      <c r="BK574" s="53">
        <v>171.15876450914814</v>
      </c>
      <c r="BL574" s="53" t="s">
        <v>115</v>
      </c>
      <c r="BM574" s="54">
        <v>38.58</v>
      </c>
    </row>
    <row r="575" spans="1:65">
      <c r="A575" s="3">
        <v>568</v>
      </c>
      <c r="B575" s="4" t="s">
        <v>985</v>
      </c>
      <c r="C575" s="5" t="s">
        <v>440</v>
      </c>
      <c r="D575" s="5" t="s">
        <v>118</v>
      </c>
      <c r="E575" s="5" t="s">
        <v>137</v>
      </c>
      <c r="F575" s="5" t="s">
        <v>144</v>
      </c>
      <c r="G575" s="3" t="s">
        <v>121</v>
      </c>
      <c r="H575" s="6">
        <v>17534</v>
      </c>
      <c r="I575" s="6">
        <v>9241</v>
      </c>
      <c r="J575" s="6">
        <v>8293</v>
      </c>
      <c r="K575" s="3" t="s">
        <v>92</v>
      </c>
      <c r="L575" s="3" t="s">
        <v>93</v>
      </c>
      <c r="M575" s="3" t="s">
        <v>94</v>
      </c>
      <c r="N575" s="3" t="s">
        <v>95</v>
      </c>
      <c r="O575" s="3" t="s">
        <v>139</v>
      </c>
      <c r="P575" s="68">
        <v>50008</v>
      </c>
      <c r="Q575" s="3" t="s">
        <v>69</v>
      </c>
      <c r="R575" s="68" t="s">
        <v>69</v>
      </c>
      <c r="S575" s="3" t="s">
        <v>97</v>
      </c>
      <c r="T575" s="3" t="s">
        <v>132</v>
      </c>
      <c r="U575" s="3">
        <v>1</v>
      </c>
      <c r="V575" s="6">
        <v>1060</v>
      </c>
      <c r="W575" s="3" t="s">
        <v>133</v>
      </c>
      <c r="X575" s="6">
        <v>8887</v>
      </c>
      <c r="Y575" s="6">
        <v>17534</v>
      </c>
      <c r="Z575" s="6">
        <v>8887</v>
      </c>
      <c r="AA575" s="6">
        <v>9241</v>
      </c>
      <c r="AB575" s="6">
        <v>6649.1638101441513</v>
      </c>
      <c r="AC575" s="6">
        <v>3786</v>
      </c>
      <c r="AD575" s="8">
        <v>636.53</v>
      </c>
      <c r="AE575" s="28">
        <v>381.93</v>
      </c>
      <c r="AF575" s="8">
        <v>0</v>
      </c>
      <c r="AG575" s="8">
        <v>0</v>
      </c>
      <c r="AH575" s="8">
        <v>3.18</v>
      </c>
      <c r="AI575" s="8">
        <v>183.78</v>
      </c>
      <c r="AJ575" s="8" t="s">
        <v>125</v>
      </c>
      <c r="AK575" s="8">
        <v>50.68</v>
      </c>
      <c r="AL575" s="14">
        <v>2021</v>
      </c>
      <c r="AM575" s="3" t="s">
        <v>101</v>
      </c>
      <c r="AN575" s="3" t="s">
        <v>101</v>
      </c>
      <c r="AO575" s="3" t="s">
        <v>101</v>
      </c>
      <c r="AP575" s="8">
        <v>96.2</v>
      </c>
      <c r="AQ575" s="3" t="s">
        <v>101</v>
      </c>
      <c r="AR575" s="3" t="s">
        <v>101</v>
      </c>
      <c r="AS575" s="3" t="s">
        <v>101</v>
      </c>
      <c r="AT575" s="3">
        <v>52.7</v>
      </c>
      <c r="AU575" s="3" t="s">
        <v>101</v>
      </c>
      <c r="AV575" s="3" t="s">
        <v>101</v>
      </c>
      <c r="AW575" s="3" t="s">
        <v>101</v>
      </c>
      <c r="AX575" s="8">
        <v>39.700000000000003</v>
      </c>
      <c r="AY575" s="14">
        <v>2021</v>
      </c>
      <c r="AZ575" s="3" t="s">
        <v>101</v>
      </c>
      <c r="BA575" s="3" t="s">
        <v>101</v>
      </c>
      <c r="BB575" s="3" t="s">
        <v>101</v>
      </c>
      <c r="BC575" s="3" t="s">
        <v>104</v>
      </c>
      <c r="BD575" s="3" t="s">
        <v>104</v>
      </c>
      <c r="BE575" s="3" t="s">
        <v>104</v>
      </c>
      <c r="BF575" s="3" t="s">
        <v>105</v>
      </c>
      <c r="BG575" s="9">
        <v>8084698.6053038063</v>
      </c>
      <c r="BH575" s="8">
        <v>6504604.2848326955</v>
      </c>
      <c r="BI575" s="52">
        <v>90.346820170000001</v>
      </c>
      <c r="BJ575" s="52">
        <v>30.115606723333332</v>
      </c>
      <c r="BK575" s="53">
        <v>114.7062006276377</v>
      </c>
      <c r="BL575" s="53" t="s">
        <v>115</v>
      </c>
      <c r="BM575" s="54">
        <v>48.32</v>
      </c>
    </row>
    <row r="576" spans="1:65">
      <c r="A576" s="3">
        <v>569</v>
      </c>
      <c r="B576" s="4" t="s">
        <v>986</v>
      </c>
      <c r="C576" s="5" t="s">
        <v>164</v>
      </c>
      <c r="D576" s="5" t="s">
        <v>160</v>
      </c>
      <c r="E576" s="5" t="s">
        <v>143</v>
      </c>
      <c r="F576" s="5" t="s">
        <v>161</v>
      </c>
      <c r="G576" s="5" t="s">
        <v>162</v>
      </c>
      <c r="H576" s="6">
        <v>24333</v>
      </c>
      <c r="I576" s="6">
        <v>21441</v>
      </c>
      <c r="J576" s="6">
        <v>2892</v>
      </c>
      <c r="K576" s="3" t="s">
        <v>145</v>
      </c>
      <c r="L576" s="3" t="s">
        <v>93</v>
      </c>
      <c r="M576" s="3" t="s">
        <v>94</v>
      </c>
      <c r="N576" s="3" t="s">
        <v>95</v>
      </c>
      <c r="O576" s="3" t="s">
        <v>96</v>
      </c>
      <c r="P576" s="68">
        <v>51427</v>
      </c>
      <c r="Q576" s="3" t="s">
        <v>96</v>
      </c>
      <c r="R576" s="68">
        <v>51427</v>
      </c>
      <c r="S576" s="3" t="s">
        <v>97</v>
      </c>
      <c r="T576" s="3" t="s">
        <v>132</v>
      </c>
      <c r="U576" s="3">
        <v>13</v>
      </c>
      <c r="V576" s="6">
        <v>1728</v>
      </c>
      <c r="W576" s="3" t="s">
        <v>114</v>
      </c>
      <c r="X576" s="6">
        <v>17622</v>
      </c>
      <c r="Y576" s="6">
        <v>24333</v>
      </c>
      <c r="Z576" s="6">
        <v>17622</v>
      </c>
      <c r="AA576" s="6">
        <v>21441</v>
      </c>
      <c r="AB576" s="6">
        <v>1750.7375478605288</v>
      </c>
      <c r="AC576" s="6">
        <v>6751</v>
      </c>
      <c r="AD576" s="8">
        <v>995.77</v>
      </c>
      <c r="AE576" s="28">
        <v>658.74</v>
      </c>
      <c r="AF576" s="8">
        <v>0</v>
      </c>
      <c r="AG576" s="8">
        <v>0</v>
      </c>
      <c r="AH576" s="8">
        <v>4.9800000000000004</v>
      </c>
      <c r="AI576" s="8">
        <v>134.80000000000001</v>
      </c>
      <c r="AJ576" s="8" t="s">
        <v>100</v>
      </c>
      <c r="AK576" s="8">
        <v>72.42</v>
      </c>
      <c r="AL576" s="14">
        <v>2021</v>
      </c>
      <c r="AM576" s="3" t="s">
        <v>101</v>
      </c>
      <c r="AN576" s="3" t="s">
        <v>101</v>
      </c>
      <c r="AO576" s="3" t="s">
        <v>101</v>
      </c>
      <c r="AP576" s="8">
        <v>82.2</v>
      </c>
      <c r="AQ576" s="3" t="s">
        <v>101</v>
      </c>
      <c r="AR576" s="3" t="s">
        <v>101</v>
      </c>
      <c r="AS576" s="3" t="s">
        <v>101</v>
      </c>
      <c r="AT576" s="3">
        <v>41.9</v>
      </c>
      <c r="AU576" s="3" t="s">
        <v>101</v>
      </c>
      <c r="AV576" s="3" t="s">
        <v>101</v>
      </c>
      <c r="AW576" s="3" t="s">
        <v>101</v>
      </c>
      <c r="AX576" s="8">
        <v>33.51</v>
      </c>
      <c r="AY576" s="14">
        <v>2021</v>
      </c>
      <c r="AZ576" s="3" t="s">
        <v>101</v>
      </c>
      <c r="BA576" s="3" t="s">
        <v>101</v>
      </c>
      <c r="BB576" s="3" t="s">
        <v>101</v>
      </c>
      <c r="BC576" s="3" t="s">
        <v>104</v>
      </c>
      <c r="BD576" s="3" t="s">
        <v>126</v>
      </c>
      <c r="BE576" s="3" t="s">
        <v>104</v>
      </c>
      <c r="BF576" s="3" t="s">
        <v>105</v>
      </c>
      <c r="BG576" s="9">
        <v>6123926.4372704932</v>
      </c>
      <c r="BH576" s="8">
        <v>9021971.3082595579</v>
      </c>
      <c r="BI576" s="52">
        <v>153.1</v>
      </c>
      <c r="BJ576" s="52">
        <v>51.033333333333331</v>
      </c>
      <c r="BK576" s="53">
        <v>80.593255911571291</v>
      </c>
      <c r="BL576" s="53" t="s">
        <v>115</v>
      </c>
      <c r="BM576" s="54">
        <v>26.58</v>
      </c>
    </row>
    <row r="577" spans="1:65">
      <c r="A577" s="3">
        <v>570</v>
      </c>
      <c r="B577" s="4" t="s">
        <v>987</v>
      </c>
      <c r="C577" s="5" t="s">
        <v>215</v>
      </c>
      <c r="D577" s="5" t="s">
        <v>209</v>
      </c>
      <c r="E577" s="5" t="s">
        <v>119</v>
      </c>
      <c r="F577" s="5" t="s">
        <v>211</v>
      </c>
      <c r="G577" s="3" t="s">
        <v>121</v>
      </c>
      <c r="H577" s="6">
        <v>7157</v>
      </c>
      <c r="I577" s="6">
        <v>1938</v>
      </c>
      <c r="J577" s="6">
        <v>5219</v>
      </c>
      <c r="K577" s="3" t="s">
        <v>130</v>
      </c>
      <c r="L577" s="3" t="s">
        <v>131</v>
      </c>
      <c r="M577" s="3" t="s">
        <v>157</v>
      </c>
      <c r="N577" s="3" t="s">
        <v>176</v>
      </c>
      <c r="O577" s="3" t="s">
        <v>69</v>
      </c>
      <c r="P577" s="68" t="s">
        <v>69</v>
      </c>
      <c r="Q577" s="3" t="s">
        <v>69</v>
      </c>
      <c r="R577" s="68" t="s">
        <v>69</v>
      </c>
      <c r="S577" s="3" t="s">
        <v>97</v>
      </c>
      <c r="T577" s="3" t="s">
        <v>113</v>
      </c>
      <c r="U577" s="3">
        <v>1</v>
      </c>
      <c r="V577" s="6">
        <v>150</v>
      </c>
      <c r="W577" s="3" t="s">
        <v>114</v>
      </c>
      <c r="X577" s="6">
        <v>846.11199999999997</v>
      </c>
      <c r="Y577" s="6">
        <v>7128</v>
      </c>
      <c r="Z577" s="6">
        <v>1920.35</v>
      </c>
      <c r="AA577" s="6">
        <v>1930</v>
      </c>
      <c r="AB577" s="6">
        <v>4110.7603277579019</v>
      </c>
      <c r="AC577" s="6">
        <v>835</v>
      </c>
      <c r="AD577" s="8">
        <v>0</v>
      </c>
      <c r="AE577" s="28">
        <v>0</v>
      </c>
      <c r="AF577" s="8">
        <v>0</v>
      </c>
      <c r="AG577" s="8">
        <v>0</v>
      </c>
      <c r="AH577" s="8">
        <v>0</v>
      </c>
      <c r="AI577" s="8">
        <v>22.9</v>
      </c>
      <c r="AJ577" s="8" t="s">
        <v>100</v>
      </c>
      <c r="AK577" s="8">
        <v>43.84</v>
      </c>
      <c r="AL577" s="14">
        <v>2020</v>
      </c>
      <c r="AM577" s="3" t="s">
        <v>101</v>
      </c>
      <c r="AN577" s="3" t="s">
        <v>101</v>
      </c>
      <c r="AO577" s="3" t="s">
        <v>101</v>
      </c>
      <c r="AP577" s="8">
        <v>99.5</v>
      </c>
      <c r="AQ577" s="3" t="s">
        <v>102</v>
      </c>
      <c r="AR577" s="3" t="s">
        <v>102</v>
      </c>
      <c r="AS577" s="3" t="s">
        <v>101</v>
      </c>
      <c r="AT577" s="3">
        <v>72.099999999999994</v>
      </c>
      <c r="AU577" s="3" t="s">
        <v>101</v>
      </c>
      <c r="AV577" s="3" t="s">
        <v>101</v>
      </c>
      <c r="AW577" s="3" t="s">
        <v>101</v>
      </c>
      <c r="AX577" s="8">
        <v>3.15</v>
      </c>
      <c r="AY577" s="14">
        <v>2021</v>
      </c>
      <c r="AZ577" s="3" t="s">
        <v>101</v>
      </c>
      <c r="BA577" s="3" t="s">
        <v>102</v>
      </c>
      <c r="BB577" s="3" t="s">
        <v>102</v>
      </c>
      <c r="BC577" s="3" t="s">
        <v>126</v>
      </c>
      <c r="BD577" s="3" t="s">
        <v>104</v>
      </c>
      <c r="BE577" s="3" t="s">
        <v>104</v>
      </c>
      <c r="BF577" s="3" t="s">
        <v>127</v>
      </c>
      <c r="BG577" s="9">
        <v>3814653.7384752487</v>
      </c>
      <c r="BH577" s="8">
        <v>1388141.6729467057</v>
      </c>
      <c r="BI577" s="52">
        <v>115.7160897</v>
      </c>
      <c r="BJ577" s="52">
        <v>38.572029899999997</v>
      </c>
      <c r="BK577" s="53">
        <v>77.399380804953566</v>
      </c>
      <c r="BL577" s="53" t="s">
        <v>115</v>
      </c>
      <c r="BM577" s="54">
        <v>55.16</v>
      </c>
    </row>
    <row r="578" spans="1:65">
      <c r="A578" s="3">
        <v>571</v>
      </c>
      <c r="B578" s="4" t="s">
        <v>988</v>
      </c>
      <c r="C578" s="5" t="s">
        <v>117</v>
      </c>
      <c r="D578" s="5" t="s">
        <v>118</v>
      </c>
      <c r="E578" s="5" t="s">
        <v>119</v>
      </c>
      <c r="F578" s="5" t="s">
        <v>120</v>
      </c>
      <c r="G578" s="3" t="s">
        <v>121</v>
      </c>
      <c r="H578" s="6">
        <v>2960</v>
      </c>
      <c r="I578" s="6">
        <v>1928</v>
      </c>
      <c r="J578" s="6">
        <v>1032</v>
      </c>
      <c r="K578" s="3" t="s">
        <v>92</v>
      </c>
      <c r="L578" s="3" t="s">
        <v>93</v>
      </c>
      <c r="M578" s="3" t="s">
        <v>94</v>
      </c>
      <c r="N578" s="3" t="s">
        <v>95</v>
      </c>
      <c r="O578" s="3" t="s">
        <v>139</v>
      </c>
      <c r="P578" s="68">
        <v>46515</v>
      </c>
      <c r="Q578" s="3" t="s">
        <v>69</v>
      </c>
      <c r="R578" s="68" t="s">
        <v>69</v>
      </c>
      <c r="S578" s="3" t="s">
        <v>97</v>
      </c>
      <c r="T578" s="3" t="s">
        <v>98</v>
      </c>
      <c r="U578" s="3">
        <v>2</v>
      </c>
      <c r="V578" s="6">
        <v>170</v>
      </c>
      <c r="W578" s="3" t="s">
        <v>99</v>
      </c>
      <c r="X578" s="6">
        <v>2011</v>
      </c>
      <c r="Y578" s="6">
        <v>2960</v>
      </c>
      <c r="Z578" s="6">
        <v>1928</v>
      </c>
      <c r="AA578" s="6">
        <v>1928</v>
      </c>
      <c r="AB578" s="6">
        <v>864.09423814409229</v>
      </c>
      <c r="AC578" s="6">
        <v>1021</v>
      </c>
      <c r="AD578" s="8">
        <v>147.51</v>
      </c>
      <c r="AE578" s="28">
        <v>103.06</v>
      </c>
      <c r="AF578" s="8">
        <v>0</v>
      </c>
      <c r="AG578" s="8">
        <v>0</v>
      </c>
      <c r="AH578" s="8">
        <v>0.74</v>
      </c>
      <c r="AI578" s="8">
        <v>117.81</v>
      </c>
      <c r="AJ578" s="8" t="s">
        <v>125</v>
      </c>
      <c r="AK578" s="8">
        <v>67.94</v>
      </c>
      <c r="AL578" s="14">
        <v>2021</v>
      </c>
      <c r="AM578" s="3" t="s">
        <v>101</v>
      </c>
      <c r="AN578" s="3" t="s">
        <v>101</v>
      </c>
      <c r="AO578" s="3" t="s">
        <v>101</v>
      </c>
      <c r="AP578" s="8">
        <v>100</v>
      </c>
      <c r="AQ578" s="3" t="s">
        <v>102</v>
      </c>
      <c r="AR578" s="3" t="s">
        <v>102</v>
      </c>
      <c r="AS578" s="3" t="s">
        <v>102</v>
      </c>
      <c r="AT578" s="3">
        <v>79.400000000000006</v>
      </c>
      <c r="AU578" s="3" t="s">
        <v>101</v>
      </c>
      <c r="AV578" s="3" t="s">
        <v>101</v>
      </c>
      <c r="AW578" s="3" t="s">
        <v>101</v>
      </c>
      <c r="AX578" s="8">
        <v>29.78</v>
      </c>
      <c r="AY578" s="14">
        <v>2021</v>
      </c>
      <c r="AZ578" s="3" t="s">
        <v>101</v>
      </c>
      <c r="BA578" s="3" t="s">
        <v>102</v>
      </c>
      <c r="BB578" s="3" t="s">
        <v>101</v>
      </c>
      <c r="BC578" s="3" t="s">
        <v>126</v>
      </c>
      <c r="BD578" s="3" t="s">
        <v>104</v>
      </c>
      <c r="BE578" s="3" t="s">
        <v>104</v>
      </c>
      <c r="BF578" s="3" t="s">
        <v>127</v>
      </c>
      <c r="BG578" s="9">
        <v>794085.31781337771</v>
      </c>
      <c r="BH578" s="8">
        <v>1279064.1114656483</v>
      </c>
      <c r="BI578" s="52">
        <v>137.43424970000001</v>
      </c>
      <c r="BJ578" s="52">
        <v>45.811416566666672</v>
      </c>
      <c r="BK578" s="53">
        <v>88.174273858921168</v>
      </c>
      <c r="BL578" s="53" t="s">
        <v>115</v>
      </c>
      <c r="BM578" s="54">
        <v>31.060000000000002</v>
      </c>
    </row>
    <row r="579" spans="1:65">
      <c r="A579" s="3">
        <v>572</v>
      </c>
      <c r="B579" s="4" t="s">
        <v>989</v>
      </c>
      <c r="C579" s="5" t="s">
        <v>651</v>
      </c>
      <c r="D579" s="5" t="s">
        <v>276</v>
      </c>
      <c r="E579" s="5" t="s">
        <v>266</v>
      </c>
      <c r="F579" s="5" t="s">
        <v>111</v>
      </c>
      <c r="G579" s="3" t="s">
        <v>112</v>
      </c>
      <c r="H579" s="6">
        <v>3977</v>
      </c>
      <c r="I579" s="6">
        <v>2107</v>
      </c>
      <c r="J579" s="6">
        <v>1870</v>
      </c>
      <c r="K579" s="3" t="s">
        <v>92</v>
      </c>
      <c r="L579" s="3" t="s">
        <v>93</v>
      </c>
      <c r="M579" s="3" t="s">
        <v>94</v>
      </c>
      <c r="N579" s="3" t="s">
        <v>95</v>
      </c>
      <c r="O579" s="3" t="s">
        <v>139</v>
      </c>
      <c r="P579" s="68">
        <v>45170</v>
      </c>
      <c r="Q579" s="3" t="s">
        <v>69</v>
      </c>
      <c r="R579" s="68" t="s">
        <v>69</v>
      </c>
      <c r="S579" s="3" t="s">
        <v>97</v>
      </c>
      <c r="T579" s="3" t="s">
        <v>113</v>
      </c>
      <c r="U579" s="3">
        <v>2</v>
      </c>
      <c r="V579" s="6">
        <v>420</v>
      </c>
      <c r="W579" s="3" t="s">
        <v>114</v>
      </c>
      <c r="X579" s="6">
        <v>2098</v>
      </c>
      <c r="Y579" s="6">
        <v>3977</v>
      </c>
      <c r="Z579" s="6">
        <v>2098</v>
      </c>
      <c r="AA579" s="6">
        <v>2107</v>
      </c>
      <c r="AB579" s="6">
        <v>1093.6825761047837</v>
      </c>
      <c r="AC579" s="6">
        <v>1012</v>
      </c>
      <c r="AD579" s="8">
        <v>160.49</v>
      </c>
      <c r="AE579" s="28">
        <v>132.26</v>
      </c>
      <c r="AF579" s="8">
        <v>0</v>
      </c>
      <c r="AG579" s="8">
        <v>0</v>
      </c>
      <c r="AH579" s="8">
        <v>0.8</v>
      </c>
      <c r="AI579" s="8">
        <v>74.44</v>
      </c>
      <c r="AJ579" s="8" t="s">
        <v>100</v>
      </c>
      <c r="AK579" s="8">
        <v>52.75</v>
      </c>
      <c r="AL579" s="14">
        <v>2021</v>
      </c>
      <c r="AM579" s="3" t="s">
        <v>101</v>
      </c>
      <c r="AN579" s="3" t="s">
        <v>101</v>
      </c>
      <c r="AO579" s="3" t="s">
        <v>101</v>
      </c>
      <c r="AP579" s="8">
        <v>99.6</v>
      </c>
      <c r="AQ579" s="3" t="s">
        <v>102</v>
      </c>
      <c r="AR579" s="3" t="s">
        <v>102</v>
      </c>
      <c r="AS579" s="3" t="s">
        <v>101</v>
      </c>
      <c r="AT579" s="3">
        <v>77.099999999999994</v>
      </c>
      <c r="AU579" s="3" t="s">
        <v>101</v>
      </c>
      <c r="AV579" s="3" t="s">
        <v>101</v>
      </c>
      <c r="AW579" s="3" t="s">
        <v>101</v>
      </c>
      <c r="AX579" s="8">
        <v>17.18</v>
      </c>
      <c r="AY579" s="14">
        <v>2021</v>
      </c>
      <c r="AZ579" s="3" t="s">
        <v>101</v>
      </c>
      <c r="BA579" s="3" t="s">
        <v>102</v>
      </c>
      <c r="BB579" s="3" t="s">
        <v>102</v>
      </c>
      <c r="BC579" s="3" t="s">
        <v>104</v>
      </c>
      <c r="BD579" s="3" t="s">
        <v>104</v>
      </c>
      <c r="BE579" s="3" t="s">
        <v>104</v>
      </c>
      <c r="BF579" s="3" t="s">
        <v>105</v>
      </c>
      <c r="BG579" s="9">
        <v>838656.60117322952</v>
      </c>
      <c r="BH579" s="8">
        <v>1439463.3391233194</v>
      </c>
      <c r="BI579" s="52">
        <v>213.6</v>
      </c>
      <c r="BJ579" s="52">
        <v>71.2</v>
      </c>
      <c r="BK579" s="53">
        <v>199.33554817275748</v>
      </c>
      <c r="BL579" s="53" t="s">
        <v>115</v>
      </c>
      <c r="BM579" s="54">
        <v>46.25</v>
      </c>
    </row>
    <row r="580" spans="1:65">
      <c r="A580" s="3">
        <v>573</v>
      </c>
      <c r="B580" s="4" t="s">
        <v>990</v>
      </c>
      <c r="C580" s="5" t="s">
        <v>242</v>
      </c>
      <c r="D580" s="5" t="s">
        <v>185</v>
      </c>
      <c r="E580" s="5" t="s">
        <v>186</v>
      </c>
      <c r="F580" s="5" t="s">
        <v>211</v>
      </c>
      <c r="G580" s="3" t="s">
        <v>188</v>
      </c>
      <c r="H580" s="6">
        <v>2559</v>
      </c>
      <c r="I580" s="6">
        <v>1520</v>
      </c>
      <c r="J580" s="6">
        <v>1039</v>
      </c>
      <c r="K580" s="3" t="s">
        <v>130</v>
      </c>
      <c r="L580" s="3" t="s">
        <v>131</v>
      </c>
      <c r="M580" s="3" t="s">
        <v>157</v>
      </c>
      <c r="N580" s="3" t="s">
        <v>176</v>
      </c>
      <c r="O580" s="3" t="s">
        <v>69</v>
      </c>
      <c r="P580" s="68" t="s">
        <v>69</v>
      </c>
      <c r="Q580" s="3" t="s">
        <v>69</v>
      </c>
      <c r="R580" s="68" t="s">
        <v>69</v>
      </c>
      <c r="S580" s="3" t="s">
        <v>97</v>
      </c>
      <c r="T580" s="3" t="s">
        <v>113</v>
      </c>
      <c r="U580" s="3">
        <v>2</v>
      </c>
      <c r="V580" s="6">
        <v>200</v>
      </c>
      <c r="W580" s="3" t="s">
        <v>114</v>
      </c>
      <c r="X580" s="6">
        <v>1520</v>
      </c>
      <c r="Y580" s="6">
        <v>2559</v>
      </c>
      <c r="Z580" s="6">
        <v>1520</v>
      </c>
      <c r="AA580" s="6">
        <v>1520</v>
      </c>
      <c r="AB580" s="6">
        <v>1193.9114891825739</v>
      </c>
      <c r="AC580" s="6">
        <v>739</v>
      </c>
      <c r="AD580" s="8">
        <v>170</v>
      </c>
      <c r="AE580" s="28">
        <v>160</v>
      </c>
      <c r="AF580" s="8">
        <v>0</v>
      </c>
      <c r="AG580" s="8">
        <v>0</v>
      </c>
      <c r="AH580" s="8">
        <v>0</v>
      </c>
      <c r="AI580" s="8">
        <v>37.15</v>
      </c>
      <c r="AJ580" s="8" t="s">
        <v>100</v>
      </c>
      <c r="AK580" s="8">
        <v>59.4</v>
      </c>
      <c r="AL580" s="14">
        <v>2021</v>
      </c>
      <c r="AM580" s="3" t="s">
        <v>101</v>
      </c>
      <c r="AN580" s="3" t="s">
        <v>101</v>
      </c>
      <c r="AO580" s="3" t="s">
        <v>101</v>
      </c>
      <c r="AP580" s="8">
        <v>100</v>
      </c>
      <c r="AQ580" s="3" t="s">
        <v>102</v>
      </c>
      <c r="AR580" s="3" t="s">
        <v>102</v>
      </c>
      <c r="AS580" s="3" t="s">
        <v>102</v>
      </c>
      <c r="AT580" s="3">
        <v>45.8</v>
      </c>
      <c r="AU580" s="3" t="s">
        <v>101</v>
      </c>
      <c r="AV580" s="3" t="s">
        <v>101</v>
      </c>
      <c r="AW580" s="3" t="s">
        <v>101</v>
      </c>
      <c r="AX580" s="8">
        <v>5.88</v>
      </c>
      <c r="AY580" s="14">
        <v>2021</v>
      </c>
      <c r="AZ580" s="3" t="s">
        <v>101</v>
      </c>
      <c r="BA580" s="3" t="s">
        <v>102</v>
      </c>
      <c r="BB580" s="3" t="s">
        <v>102</v>
      </c>
      <c r="BC580" s="3" t="s">
        <v>104</v>
      </c>
      <c r="BD580" s="3" t="s">
        <v>104</v>
      </c>
      <c r="BE580" s="3" t="s">
        <v>104</v>
      </c>
      <c r="BF580" s="3" t="s">
        <v>105</v>
      </c>
      <c r="BG580" s="9">
        <v>152762.28524211768</v>
      </c>
      <c r="BH580" s="8">
        <v>778806.80032222858</v>
      </c>
      <c r="BI580" s="52">
        <v>114.6322038</v>
      </c>
      <c r="BJ580" s="52">
        <v>38.210734600000002</v>
      </c>
      <c r="BK580" s="53">
        <v>131.57894736842104</v>
      </c>
      <c r="BL580" s="53" t="s">
        <v>115</v>
      </c>
      <c r="BM580" s="54">
        <v>39.6</v>
      </c>
    </row>
    <row r="581" spans="1:65">
      <c r="A581" s="3">
        <v>574</v>
      </c>
      <c r="B581" s="4" t="s">
        <v>991</v>
      </c>
      <c r="C581" s="5" t="s">
        <v>522</v>
      </c>
      <c r="D581" s="5" t="s">
        <v>149</v>
      </c>
      <c r="E581" s="5" t="s">
        <v>368</v>
      </c>
      <c r="F581" s="5" t="s">
        <v>178</v>
      </c>
      <c r="G581" s="3" t="s">
        <v>152</v>
      </c>
      <c r="H581" s="6">
        <v>11098</v>
      </c>
      <c r="I581" s="6">
        <v>5384</v>
      </c>
      <c r="J581" s="6">
        <v>5714</v>
      </c>
      <c r="K581" s="3" t="s">
        <v>92</v>
      </c>
      <c r="L581" s="3" t="s">
        <v>93</v>
      </c>
      <c r="M581" s="3" t="s">
        <v>94</v>
      </c>
      <c r="N581" s="3" t="s">
        <v>95</v>
      </c>
      <c r="O581" s="3" t="s">
        <v>139</v>
      </c>
      <c r="P581" s="68">
        <v>46674</v>
      </c>
      <c r="Q581" s="3" t="s">
        <v>69</v>
      </c>
      <c r="R581" s="68" t="s">
        <v>69</v>
      </c>
      <c r="S581" s="3" t="s">
        <v>97</v>
      </c>
      <c r="T581" s="3" t="s">
        <v>132</v>
      </c>
      <c r="U581" s="3">
        <v>8</v>
      </c>
      <c r="V581" s="6">
        <v>1602</v>
      </c>
      <c r="W581" s="3" t="s">
        <v>133</v>
      </c>
      <c r="X581" s="6">
        <v>5452</v>
      </c>
      <c r="Y581" s="6">
        <v>11098</v>
      </c>
      <c r="Z581" s="6">
        <v>5384</v>
      </c>
      <c r="AA581" s="6">
        <v>5384</v>
      </c>
      <c r="AB581" s="6">
        <v>5229.8117415082215</v>
      </c>
      <c r="AC581" s="6">
        <v>2702</v>
      </c>
      <c r="AD581" s="8">
        <v>413.13</v>
      </c>
      <c r="AE581" s="28">
        <v>264.99</v>
      </c>
      <c r="AF581" s="8">
        <v>0</v>
      </c>
      <c r="AG581" s="8">
        <v>0</v>
      </c>
      <c r="AH581" s="8">
        <v>2.0699999999999998</v>
      </c>
      <c r="AI581" s="8">
        <v>149.30000000000001</v>
      </c>
      <c r="AJ581" s="8" t="s">
        <v>100</v>
      </c>
      <c r="AK581" s="8">
        <v>49.13</v>
      </c>
      <c r="AL581" s="14">
        <v>2021</v>
      </c>
      <c r="AM581" s="3" t="s">
        <v>101</v>
      </c>
      <c r="AN581" s="3" t="s">
        <v>101</v>
      </c>
      <c r="AO581" s="3" t="s">
        <v>101</v>
      </c>
      <c r="AP581" s="8">
        <v>100</v>
      </c>
      <c r="AQ581" s="3" t="s">
        <v>102</v>
      </c>
      <c r="AR581" s="3" t="s">
        <v>102</v>
      </c>
      <c r="AS581" s="3" t="s">
        <v>102</v>
      </c>
      <c r="AT581" s="3">
        <v>48.9</v>
      </c>
      <c r="AU581" s="3" t="s">
        <v>101</v>
      </c>
      <c r="AV581" s="3" t="s">
        <v>101</v>
      </c>
      <c r="AW581" s="3" t="s">
        <v>101</v>
      </c>
      <c r="AX581" s="8">
        <v>35.53</v>
      </c>
      <c r="AY581" s="14">
        <v>2021</v>
      </c>
      <c r="AZ581" s="3" t="s">
        <v>101</v>
      </c>
      <c r="BA581" s="3" t="s">
        <v>101</v>
      </c>
      <c r="BB581" s="3" t="s">
        <v>101</v>
      </c>
      <c r="BC581" s="3" t="s">
        <v>126</v>
      </c>
      <c r="BD581" s="3" t="s">
        <v>104</v>
      </c>
      <c r="BE581" s="3" t="s">
        <v>104</v>
      </c>
      <c r="BF581" s="3" t="s">
        <v>127</v>
      </c>
      <c r="BG581" s="9">
        <v>4863210.8055679258</v>
      </c>
      <c r="BH581" s="8">
        <v>4971776.3105545901</v>
      </c>
      <c r="BI581" s="52">
        <v>94.494946150000004</v>
      </c>
      <c r="BJ581" s="52">
        <v>31.498315383333335</v>
      </c>
      <c r="BK581" s="53">
        <v>297.54829123328381</v>
      </c>
      <c r="BL581" s="53" t="s">
        <v>115</v>
      </c>
      <c r="BM581" s="54">
        <v>49.87</v>
      </c>
    </row>
    <row r="582" spans="1:65">
      <c r="A582" s="3">
        <v>575</v>
      </c>
      <c r="B582" s="4" t="s">
        <v>992</v>
      </c>
      <c r="C582" s="5" t="s">
        <v>365</v>
      </c>
      <c r="D582" s="5" t="s">
        <v>283</v>
      </c>
      <c r="E582" s="5" t="s">
        <v>165</v>
      </c>
      <c r="F582" s="5" t="s">
        <v>366</v>
      </c>
      <c r="G582" s="3" t="s">
        <v>166</v>
      </c>
      <c r="H582" s="6">
        <v>12313</v>
      </c>
      <c r="I582" s="6">
        <v>7554</v>
      </c>
      <c r="J582" s="6">
        <v>4759</v>
      </c>
      <c r="K582" s="3" t="s">
        <v>92</v>
      </c>
      <c r="L582" s="3" t="s">
        <v>93</v>
      </c>
      <c r="M582" s="3" t="s">
        <v>94</v>
      </c>
      <c r="N582" s="3" t="s">
        <v>95</v>
      </c>
      <c r="O582" s="3" t="s">
        <v>139</v>
      </c>
      <c r="P582" s="68">
        <v>49398</v>
      </c>
      <c r="Q582" s="3" t="s">
        <v>69</v>
      </c>
      <c r="R582" s="68" t="s">
        <v>69</v>
      </c>
      <c r="S582" s="3" t="s">
        <v>97</v>
      </c>
      <c r="T582" s="3" t="s">
        <v>113</v>
      </c>
      <c r="U582" s="3">
        <v>2</v>
      </c>
      <c r="V582" s="6">
        <v>250</v>
      </c>
      <c r="W582" s="3" t="s">
        <v>114</v>
      </c>
      <c r="X582" s="6">
        <v>6431</v>
      </c>
      <c r="Y582" s="6">
        <v>12313</v>
      </c>
      <c r="Z582" s="6">
        <v>6431</v>
      </c>
      <c r="AA582" s="6">
        <v>7554</v>
      </c>
      <c r="AB582" s="6">
        <v>3391.2753481296504</v>
      </c>
      <c r="AC582" s="6">
        <v>2321</v>
      </c>
      <c r="AD582" s="8">
        <v>318.04000000000002</v>
      </c>
      <c r="AE582" s="28">
        <v>228.72</v>
      </c>
      <c r="AF582" s="8">
        <v>0</v>
      </c>
      <c r="AG582" s="8">
        <v>0</v>
      </c>
      <c r="AH582" s="8">
        <v>1.59</v>
      </c>
      <c r="AI582" s="8">
        <v>105.37</v>
      </c>
      <c r="AJ582" s="8" t="s">
        <v>125</v>
      </c>
      <c r="AK582" s="8">
        <v>52.23</v>
      </c>
      <c r="AL582" s="14">
        <v>2021</v>
      </c>
      <c r="AM582" s="3" t="s">
        <v>101</v>
      </c>
      <c r="AN582" s="3" t="s">
        <v>101</v>
      </c>
      <c r="AO582" s="3" t="s">
        <v>101</v>
      </c>
      <c r="AP582" s="8">
        <v>85.1</v>
      </c>
      <c r="AQ582" s="3" t="s">
        <v>101</v>
      </c>
      <c r="AR582" s="3" t="s">
        <v>101</v>
      </c>
      <c r="AS582" s="3" t="s">
        <v>101</v>
      </c>
      <c r="AT582" s="3">
        <v>31.6</v>
      </c>
      <c r="AU582" s="3" t="s">
        <v>101</v>
      </c>
      <c r="AV582" s="3" t="s">
        <v>101</v>
      </c>
      <c r="AW582" s="3" t="s">
        <v>101</v>
      </c>
      <c r="AX582" s="8">
        <v>27.72</v>
      </c>
      <c r="AY582" s="14">
        <v>2021</v>
      </c>
      <c r="AZ582" s="3" t="s">
        <v>101</v>
      </c>
      <c r="BA582" s="3" t="s">
        <v>102</v>
      </c>
      <c r="BB582" s="3" t="s">
        <v>102</v>
      </c>
      <c r="BC582" s="3" t="s">
        <v>103</v>
      </c>
      <c r="BD582" s="3" t="s">
        <v>126</v>
      </c>
      <c r="BE582" s="3" t="s">
        <v>104</v>
      </c>
      <c r="BF582" s="3" t="s">
        <v>105</v>
      </c>
      <c r="BG582" s="9">
        <v>7483261.1161205247</v>
      </c>
      <c r="BH582" s="8">
        <v>3402312.8617989034</v>
      </c>
      <c r="BI582" s="52">
        <v>163.59163340000001</v>
      </c>
      <c r="BJ582" s="52">
        <v>54.530544466666669</v>
      </c>
      <c r="BK582" s="53">
        <v>33.095048980672495</v>
      </c>
      <c r="BL582" s="53" t="s">
        <v>128</v>
      </c>
      <c r="BM582" s="54">
        <v>46.77</v>
      </c>
    </row>
    <row r="583" spans="1:65">
      <c r="A583" s="3">
        <v>576</v>
      </c>
      <c r="B583" s="4" t="s">
        <v>993</v>
      </c>
      <c r="C583" s="5" t="s">
        <v>271</v>
      </c>
      <c r="D583" s="5" t="s">
        <v>88</v>
      </c>
      <c r="E583" s="5" t="s">
        <v>165</v>
      </c>
      <c r="F583" s="5" t="s">
        <v>272</v>
      </c>
      <c r="G583" s="5" t="s">
        <v>91</v>
      </c>
      <c r="H583" s="6">
        <v>3651</v>
      </c>
      <c r="I583" s="6">
        <v>3062</v>
      </c>
      <c r="J583" s="6">
        <v>589</v>
      </c>
      <c r="K583" s="3" t="s">
        <v>92</v>
      </c>
      <c r="L583" s="3" t="s">
        <v>93</v>
      </c>
      <c r="M583" s="3" t="s">
        <v>94</v>
      </c>
      <c r="N583" s="3" t="s">
        <v>95</v>
      </c>
      <c r="O583" s="3" t="s">
        <v>139</v>
      </c>
      <c r="P583" s="68">
        <v>42234</v>
      </c>
      <c r="Q583" s="3" t="s">
        <v>69</v>
      </c>
      <c r="R583" s="68" t="s">
        <v>69</v>
      </c>
      <c r="S583" s="3" t="s">
        <v>97</v>
      </c>
      <c r="T583" s="3" t="s">
        <v>98</v>
      </c>
      <c r="U583" s="3">
        <v>3</v>
      </c>
      <c r="V583" s="6">
        <v>425</v>
      </c>
      <c r="W583" s="3" t="s">
        <v>99</v>
      </c>
      <c r="X583" s="6">
        <v>2629</v>
      </c>
      <c r="Y583" s="6">
        <v>3651</v>
      </c>
      <c r="Z583" s="6">
        <v>2629</v>
      </c>
      <c r="AA583" s="6">
        <v>3062</v>
      </c>
      <c r="AB583" s="6">
        <v>582.9279598922185</v>
      </c>
      <c r="AC583" s="6">
        <v>1353</v>
      </c>
      <c r="AD583" s="8">
        <v>253.33</v>
      </c>
      <c r="AE583" s="28">
        <v>190.04</v>
      </c>
      <c r="AF583" s="8">
        <v>0</v>
      </c>
      <c r="AG583" s="8">
        <v>0</v>
      </c>
      <c r="AH583" s="8">
        <v>1.27</v>
      </c>
      <c r="AI583" s="8">
        <v>125.87</v>
      </c>
      <c r="AJ583" s="8" t="s">
        <v>100</v>
      </c>
      <c r="AK583" s="8">
        <v>72.010000000000005</v>
      </c>
      <c r="AL583" s="14">
        <v>2021</v>
      </c>
      <c r="AM583" s="3" t="s">
        <v>101</v>
      </c>
      <c r="AN583" s="3" t="s">
        <v>101</v>
      </c>
      <c r="AO583" s="3" t="s">
        <v>101</v>
      </c>
      <c r="AP583" s="8">
        <v>85.9</v>
      </c>
      <c r="AQ583" s="3" t="s">
        <v>101</v>
      </c>
      <c r="AR583" s="3" t="s">
        <v>101</v>
      </c>
      <c r="AS583" s="3" t="s">
        <v>101</v>
      </c>
      <c r="AT583" s="3">
        <v>79</v>
      </c>
      <c r="AU583" s="3" t="s">
        <v>101</v>
      </c>
      <c r="AV583" s="3" t="s">
        <v>101</v>
      </c>
      <c r="AW583" s="3" t="s">
        <v>101</v>
      </c>
      <c r="AX583" s="8">
        <v>24.61</v>
      </c>
      <c r="AY583" s="14">
        <v>2021</v>
      </c>
      <c r="AZ583" s="3" t="s">
        <v>101</v>
      </c>
      <c r="BA583" s="3" t="s">
        <v>102</v>
      </c>
      <c r="BB583" s="3" t="s">
        <v>102</v>
      </c>
      <c r="BC583" s="3" t="s">
        <v>103</v>
      </c>
      <c r="BD583" s="3" t="s">
        <v>126</v>
      </c>
      <c r="BE583" s="3" t="s">
        <v>104</v>
      </c>
      <c r="BF583" s="3" t="s">
        <v>105</v>
      </c>
      <c r="BG583" s="9">
        <v>1167773.4091082884</v>
      </c>
      <c r="BH583" s="8">
        <v>1944706.122275146</v>
      </c>
      <c r="BI583" s="52">
        <v>135.63295400000001</v>
      </c>
      <c r="BJ583" s="52">
        <v>45.210984666666668</v>
      </c>
      <c r="BK583" s="53">
        <v>138.7981711299804</v>
      </c>
      <c r="BL583" s="53" t="s">
        <v>115</v>
      </c>
      <c r="BM583" s="54">
        <v>26.989999999999995</v>
      </c>
    </row>
    <row r="584" spans="1:65">
      <c r="A584" s="3">
        <v>577</v>
      </c>
      <c r="B584" s="4" t="s">
        <v>994</v>
      </c>
      <c r="C584" s="5" t="s">
        <v>317</v>
      </c>
      <c r="D584" s="5" t="s">
        <v>109</v>
      </c>
      <c r="E584" s="5" t="s">
        <v>292</v>
      </c>
      <c r="F584" s="5" t="s">
        <v>301</v>
      </c>
      <c r="G584" s="3" t="s">
        <v>112</v>
      </c>
      <c r="H584" s="6">
        <v>65149</v>
      </c>
      <c r="I584" s="6">
        <v>55403</v>
      </c>
      <c r="J584" s="6">
        <v>9746</v>
      </c>
      <c r="K584" s="3" t="s">
        <v>92</v>
      </c>
      <c r="L584" s="3" t="s">
        <v>93</v>
      </c>
      <c r="M584" s="3" t="s">
        <v>94</v>
      </c>
      <c r="N584" s="3" t="s">
        <v>95</v>
      </c>
      <c r="O584" s="3" t="s">
        <v>139</v>
      </c>
      <c r="P584" s="68">
        <v>46838</v>
      </c>
      <c r="Q584" s="3" t="s">
        <v>69</v>
      </c>
      <c r="R584" s="68" t="s">
        <v>69</v>
      </c>
      <c r="S584" s="3" t="s">
        <v>383</v>
      </c>
      <c r="T584" s="3" t="s">
        <v>132</v>
      </c>
      <c r="U584" s="3">
        <v>7</v>
      </c>
      <c r="V584" s="6">
        <v>143885</v>
      </c>
      <c r="W584" s="3" t="s">
        <v>623</v>
      </c>
      <c r="X584" s="6">
        <v>54288</v>
      </c>
      <c r="Y584" s="6">
        <v>65149</v>
      </c>
      <c r="Z584" s="6">
        <v>54288</v>
      </c>
      <c r="AA584" s="6">
        <v>55403</v>
      </c>
      <c r="AB584" s="6">
        <v>508</v>
      </c>
      <c r="AC584" s="6">
        <v>22766</v>
      </c>
      <c r="AD584" s="8">
        <v>5961</v>
      </c>
      <c r="AE584" s="28">
        <v>3100.57</v>
      </c>
      <c r="AF584" s="8">
        <v>0</v>
      </c>
      <c r="AG584" s="8">
        <v>0</v>
      </c>
      <c r="AH584" s="8">
        <v>29.81</v>
      </c>
      <c r="AI584" s="8">
        <v>341.62</v>
      </c>
      <c r="AJ584" s="8" t="s">
        <v>100</v>
      </c>
      <c r="AK584" s="8">
        <v>83.33</v>
      </c>
      <c r="AL584" s="14">
        <v>2021</v>
      </c>
      <c r="AM584" s="3" t="s">
        <v>101</v>
      </c>
      <c r="AN584" s="3" t="s">
        <v>101</v>
      </c>
      <c r="AO584" s="3" t="s">
        <v>101</v>
      </c>
      <c r="AP584" s="8">
        <v>98</v>
      </c>
      <c r="AQ584" s="3" t="s">
        <v>101</v>
      </c>
      <c r="AR584" s="3" t="s">
        <v>101</v>
      </c>
      <c r="AS584" s="3" t="s">
        <v>101</v>
      </c>
      <c r="AT584" s="3">
        <v>79</v>
      </c>
      <c r="AU584" s="3" t="s">
        <v>101</v>
      </c>
      <c r="AV584" s="3" t="s">
        <v>101</v>
      </c>
      <c r="AW584" s="3" t="s">
        <v>101</v>
      </c>
      <c r="AX584" s="8">
        <v>47.72</v>
      </c>
      <c r="AY584" s="14">
        <v>2021</v>
      </c>
      <c r="AZ584" s="3" t="s">
        <v>101</v>
      </c>
      <c r="BA584" s="3" t="s">
        <v>101</v>
      </c>
      <c r="BB584" s="3" t="s">
        <v>101</v>
      </c>
      <c r="BC584" s="3" t="s">
        <v>126</v>
      </c>
      <c r="BD584" s="3" t="s">
        <v>126</v>
      </c>
      <c r="BE584" s="3" t="s">
        <v>126</v>
      </c>
      <c r="BF584" s="3" t="s">
        <v>167</v>
      </c>
      <c r="BG584" s="9">
        <v>10301808.402533086</v>
      </c>
      <c r="BH584" s="8">
        <v>22747697.119736172</v>
      </c>
      <c r="BI584" s="52">
        <v>136</v>
      </c>
      <c r="BJ584" s="52">
        <v>45.333333333333336</v>
      </c>
      <c r="BK584" s="53">
        <v>2597.061530964027</v>
      </c>
      <c r="BL584" s="53" t="s">
        <v>115</v>
      </c>
      <c r="BM584" s="54">
        <v>15.670000000000002</v>
      </c>
    </row>
    <row r="585" spans="1:65">
      <c r="A585" s="3">
        <v>578</v>
      </c>
      <c r="B585" s="4" t="s">
        <v>995</v>
      </c>
      <c r="C585" s="5" t="s">
        <v>314</v>
      </c>
      <c r="D585" s="5" t="s">
        <v>185</v>
      </c>
      <c r="E585" s="5" t="s">
        <v>315</v>
      </c>
      <c r="F585" s="5" t="s">
        <v>279</v>
      </c>
      <c r="G585" s="3" t="s">
        <v>188</v>
      </c>
      <c r="H585" s="6">
        <v>1804</v>
      </c>
      <c r="I585" s="6">
        <v>975</v>
      </c>
      <c r="J585" s="6">
        <v>829</v>
      </c>
      <c r="K585" s="3" t="s">
        <v>130</v>
      </c>
      <c r="L585" s="3" t="s">
        <v>131</v>
      </c>
      <c r="M585" s="3" t="s">
        <v>157</v>
      </c>
      <c r="N585" s="3" t="s">
        <v>176</v>
      </c>
      <c r="O585" s="3" t="s">
        <v>69</v>
      </c>
      <c r="P585" s="68" t="s">
        <v>69</v>
      </c>
      <c r="Q585" s="3" t="s">
        <v>69</v>
      </c>
      <c r="R585" s="68" t="s">
        <v>69</v>
      </c>
      <c r="S585" s="3" t="s">
        <v>97</v>
      </c>
      <c r="T585" s="3" t="s">
        <v>98</v>
      </c>
      <c r="U585" s="3">
        <v>5</v>
      </c>
      <c r="V585" s="6">
        <v>126</v>
      </c>
      <c r="W585" s="3" t="s">
        <v>114</v>
      </c>
      <c r="X585" s="6">
        <v>1200</v>
      </c>
      <c r="Y585" s="6">
        <v>1804</v>
      </c>
      <c r="Z585" s="6">
        <v>975</v>
      </c>
      <c r="AA585" s="6">
        <v>975</v>
      </c>
      <c r="AB585" s="6">
        <v>729.42805638881555</v>
      </c>
      <c r="AC585" s="6">
        <v>462</v>
      </c>
      <c r="AD585" s="8">
        <v>99.63</v>
      </c>
      <c r="AE585" s="28">
        <v>75.959999999999994</v>
      </c>
      <c r="AF585" s="8">
        <v>0</v>
      </c>
      <c r="AG585" s="8">
        <v>0</v>
      </c>
      <c r="AH585" s="8">
        <v>0</v>
      </c>
      <c r="AI585" s="8">
        <v>143.63</v>
      </c>
      <c r="AJ585" s="8" t="s">
        <v>125</v>
      </c>
      <c r="AK585" s="8">
        <v>66.52</v>
      </c>
      <c r="AL585" s="14">
        <v>2021</v>
      </c>
      <c r="AM585" s="3" t="s">
        <v>101</v>
      </c>
      <c r="AN585" s="3" t="s">
        <v>101</v>
      </c>
      <c r="AO585" s="3" t="s">
        <v>101</v>
      </c>
      <c r="AP585" s="8">
        <v>100</v>
      </c>
      <c r="AQ585" s="3" t="s">
        <v>102</v>
      </c>
      <c r="AR585" s="3" t="s">
        <v>102</v>
      </c>
      <c r="AS585" s="3" t="s">
        <v>102</v>
      </c>
      <c r="AT585" s="3">
        <v>83.1</v>
      </c>
      <c r="AU585" s="3" t="s">
        <v>101</v>
      </c>
      <c r="AV585" s="3" t="s">
        <v>101</v>
      </c>
      <c r="AW585" s="3" t="s">
        <v>101</v>
      </c>
      <c r="AX585" s="8">
        <v>23.76</v>
      </c>
      <c r="AY585" s="14">
        <v>2021</v>
      </c>
      <c r="AZ585" s="3" t="s">
        <v>101</v>
      </c>
      <c r="BA585" s="3" t="s">
        <v>102</v>
      </c>
      <c r="BB585" s="3" t="s">
        <v>102</v>
      </c>
      <c r="BC585" s="3" t="s">
        <v>104</v>
      </c>
      <c r="BD585" s="3" t="s">
        <v>134</v>
      </c>
      <c r="BE585" s="3" t="s">
        <v>126</v>
      </c>
      <c r="BF585" s="3" t="s">
        <v>105</v>
      </c>
      <c r="BG585" s="9">
        <v>728406.04949550296</v>
      </c>
      <c r="BH585" s="8">
        <v>586395.0727394321</v>
      </c>
      <c r="BI585" s="52">
        <v>150.9533437</v>
      </c>
      <c r="BJ585" s="52">
        <v>50.317781233333335</v>
      </c>
      <c r="BK585" s="53">
        <v>129.23076923076923</v>
      </c>
      <c r="BL585" s="53" t="s">
        <v>115</v>
      </c>
      <c r="BM585" s="54">
        <v>32.480000000000004</v>
      </c>
    </row>
    <row r="586" spans="1:65">
      <c r="A586" s="3">
        <v>579</v>
      </c>
      <c r="B586" s="4" t="s">
        <v>996</v>
      </c>
      <c r="C586" s="5" t="s">
        <v>314</v>
      </c>
      <c r="D586" s="5" t="s">
        <v>185</v>
      </c>
      <c r="E586" s="5" t="s">
        <v>315</v>
      </c>
      <c r="F586" s="5" t="s">
        <v>279</v>
      </c>
      <c r="G586" s="3" t="s">
        <v>188</v>
      </c>
      <c r="H586" s="6">
        <v>3340</v>
      </c>
      <c r="I586" s="6">
        <v>3077</v>
      </c>
      <c r="J586" s="6">
        <v>263</v>
      </c>
      <c r="K586" s="3" t="s">
        <v>92</v>
      </c>
      <c r="L586" s="3" t="s">
        <v>93</v>
      </c>
      <c r="M586" s="3" t="s">
        <v>94</v>
      </c>
      <c r="N586" s="3" t="s">
        <v>95</v>
      </c>
      <c r="O586" s="3" t="s">
        <v>139</v>
      </c>
      <c r="P586" s="68">
        <v>42349</v>
      </c>
      <c r="Q586" s="3" t="s">
        <v>69</v>
      </c>
      <c r="R586" s="68" t="s">
        <v>69</v>
      </c>
      <c r="S586" s="3" t="s">
        <v>97</v>
      </c>
      <c r="T586" s="3" t="s">
        <v>132</v>
      </c>
      <c r="U586" s="3">
        <v>2</v>
      </c>
      <c r="V586" s="6">
        <v>0</v>
      </c>
      <c r="W586" s="3" t="s">
        <v>133</v>
      </c>
      <c r="X586" s="6">
        <v>2788</v>
      </c>
      <c r="Y586" s="6">
        <v>3340</v>
      </c>
      <c r="Z586" s="6">
        <v>2788</v>
      </c>
      <c r="AA586" s="6">
        <v>3077</v>
      </c>
      <c r="AB586" s="6">
        <v>211.3018008243339</v>
      </c>
      <c r="AC586" s="6">
        <v>1560</v>
      </c>
      <c r="AD586" s="8">
        <v>281.8</v>
      </c>
      <c r="AE586" s="28">
        <v>177.58</v>
      </c>
      <c r="AF586" s="8">
        <v>0</v>
      </c>
      <c r="AG586" s="8">
        <v>0</v>
      </c>
      <c r="AH586" s="8">
        <v>1.41</v>
      </c>
      <c r="AI586" s="8">
        <v>182.31</v>
      </c>
      <c r="AJ586" s="8" t="s">
        <v>125</v>
      </c>
      <c r="AK586" s="8">
        <v>83.47</v>
      </c>
      <c r="AL586" s="14">
        <v>2021</v>
      </c>
      <c r="AM586" s="3" t="s">
        <v>101</v>
      </c>
      <c r="AN586" s="3" t="s">
        <v>101</v>
      </c>
      <c r="AO586" s="3" t="s">
        <v>101</v>
      </c>
      <c r="AP586" s="8">
        <v>90.6</v>
      </c>
      <c r="AQ586" s="3" t="s">
        <v>101</v>
      </c>
      <c r="AR586" s="3" t="s">
        <v>101</v>
      </c>
      <c r="AS586" s="3" t="s">
        <v>101</v>
      </c>
      <c r="AT586" s="3">
        <v>92</v>
      </c>
      <c r="AU586" s="3" t="s">
        <v>101</v>
      </c>
      <c r="AV586" s="3" t="s">
        <v>101</v>
      </c>
      <c r="AW586" s="3" t="s">
        <v>101</v>
      </c>
      <c r="AX586" s="8">
        <v>36.67</v>
      </c>
      <c r="AY586" s="14">
        <v>2021</v>
      </c>
      <c r="AZ586" s="3" t="s">
        <v>101</v>
      </c>
      <c r="BA586" s="3" t="s">
        <v>101</v>
      </c>
      <c r="BB586" s="3" t="s">
        <v>101</v>
      </c>
      <c r="BC586" s="3" t="s">
        <v>126</v>
      </c>
      <c r="BD586" s="3" t="s">
        <v>126</v>
      </c>
      <c r="BE586" s="3" t="s">
        <v>126</v>
      </c>
      <c r="BF586" s="3" t="s">
        <v>127</v>
      </c>
      <c r="BG586" s="9">
        <v>1597487.2231394569</v>
      </c>
      <c r="BH586" s="8">
        <v>1925793.5786071909</v>
      </c>
      <c r="BI586" s="52">
        <v>164</v>
      </c>
      <c r="BJ586" s="52">
        <v>54.666666666666664</v>
      </c>
      <c r="BK586" s="53" t="s">
        <v>106</v>
      </c>
      <c r="BL586" s="53" t="s">
        <v>106</v>
      </c>
      <c r="BM586" s="54">
        <v>15.530000000000001</v>
      </c>
    </row>
    <row r="587" spans="1:65">
      <c r="A587" s="3">
        <v>580</v>
      </c>
      <c r="B587" s="4" t="s">
        <v>997</v>
      </c>
      <c r="C587" s="5" t="s">
        <v>569</v>
      </c>
      <c r="D587" s="5" t="s">
        <v>109</v>
      </c>
      <c r="E587" s="5" t="s">
        <v>110</v>
      </c>
      <c r="F587" s="5" t="s">
        <v>111</v>
      </c>
      <c r="G587" s="3" t="s">
        <v>112</v>
      </c>
      <c r="H587" s="6">
        <v>4457</v>
      </c>
      <c r="I587" s="6">
        <v>3229</v>
      </c>
      <c r="J587" s="6">
        <v>1228</v>
      </c>
      <c r="K587" s="3" t="s">
        <v>130</v>
      </c>
      <c r="L587" s="3" t="s">
        <v>131</v>
      </c>
      <c r="M587" s="3" t="s">
        <v>157</v>
      </c>
      <c r="N587" s="3" t="s">
        <v>176</v>
      </c>
      <c r="O587" s="3" t="s">
        <v>69</v>
      </c>
      <c r="P587" s="68" t="s">
        <v>69</v>
      </c>
      <c r="Q587" s="3" t="s">
        <v>69</v>
      </c>
      <c r="R587" s="68" t="s">
        <v>69</v>
      </c>
      <c r="S587" s="3" t="s">
        <v>97</v>
      </c>
      <c r="T587" s="3" t="s">
        <v>132</v>
      </c>
      <c r="U587" s="3">
        <v>3</v>
      </c>
      <c r="V587" s="6">
        <v>60</v>
      </c>
      <c r="W587" s="3" t="s">
        <v>133</v>
      </c>
      <c r="X587" s="6">
        <v>4457</v>
      </c>
      <c r="Y587" s="6">
        <v>4457</v>
      </c>
      <c r="Z587" s="6">
        <v>3229</v>
      </c>
      <c r="AA587" s="6">
        <v>3229</v>
      </c>
      <c r="AB587" s="6">
        <v>1009.684037954617</v>
      </c>
      <c r="AC587" s="6">
        <v>1590</v>
      </c>
      <c r="AD587" s="8">
        <v>620.59</v>
      </c>
      <c r="AE587" s="28">
        <v>558.53</v>
      </c>
      <c r="AF587" s="8">
        <v>0</v>
      </c>
      <c r="AG587" s="8">
        <v>0</v>
      </c>
      <c r="AH587" s="8">
        <v>0</v>
      </c>
      <c r="AI587" s="8">
        <v>108.02</v>
      </c>
      <c r="AJ587" s="8" t="s">
        <v>100</v>
      </c>
      <c r="AK587" s="8">
        <v>100</v>
      </c>
      <c r="AL587" s="14">
        <v>2021</v>
      </c>
      <c r="AM587" s="3" t="s">
        <v>102</v>
      </c>
      <c r="AN587" s="3" t="s">
        <v>102</v>
      </c>
      <c r="AO587" s="3" t="s">
        <v>101</v>
      </c>
      <c r="AP587" s="8">
        <v>100</v>
      </c>
      <c r="AQ587" s="3" t="s">
        <v>102</v>
      </c>
      <c r="AR587" s="3" t="s">
        <v>102</v>
      </c>
      <c r="AS587" s="3" t="s">
        <v>102</v>
      </c>
      <c r="AT587" s="3">
        <v>99.7</v>
      </c>
      <c r="AU587" s="3" t="s">
        <v>102</v>
      </c>
      <c r="AV587" s="3" t="s">
        <v>102</v>
      </c>
      <c r="AW587" s="3" t="s">
        <v>101</v>
      </c>
      <c r="AX587" s="8">
        <v>10</v>
      </c>
      <c r="AY587" s="14">
        <v>2021</v>
      </c>
      <c r="AZ587" s="3" t="s">
        <v>101</v>
      </c>
      <c r="BA587" s="3" t="s">
        <v>102</v>
      </c>
      <c r="BB587" s="3" t="s">
        <v>102</v>
      </c>
      <c r="BC587" s="3" t="s">
        <v>104</v>
      </c>
      <c r="BD587" s="3" t="s">
        <v>126</v>
      </c>
      <c r="BE587" s="3" t="s">
        <v>104</v>
      </c>
      <c r="BF587" s="3" t="s">
        <v>167</v>
      </c>
      <c r="BG587" s="9">
        <v>1386616.4810074912</v>
      </c>
      <c r="BH587" s="8">
        <v>1166061.9718174881</v>
      </c>
      <c r="BI587" s="52">
        <v>107.3582183</v>
      </c>
      <c r="BJ587" s="52">
        <v>35.78607276666667</v>
      </c>
      <c r="BK587" s="53">
        <v>18.581604211830289</v>
      </c>
      <c r="BL587" s="53" t="s">
        <v>128</v>
      </c>
      <c r="BM587" s="54">
        <v>1</v>
      </c>
    </row>
    <row r="588" spans="1:65">
      <c r="A588" s="3">
        <v>581</v>
      </c>
      <c r="B588" s="4" t="s">
        <v>998</v>
      </c>
      <c r="C588" s="5" t="s">
        <v>265</v>
      </c>
      <c r="D588" s="5" t="s">
        <v>109</v>
      </c>
      <c r="E588" s="5" t="s">
        <v>266</v>
      </c>
      <c r="F588" s="5" t="s">
        <v>111</v>
      </c>
      <c r="G588" s="3" t="s">
        <v>112</v>
      </c>
      <c r="H588" s="6">
        <v>11994</v>
      </c>
      <c r="I588" s="6">
        <v>10581</v>
      </c>
      <c r="J588" s="6">
        <v>1413</v>
      </c>
      <c r="K588" s="3" t="s">
        <v>92</v>
      </c>
      <c r="L588" s="3" t="s">
        <v>93</v>
      </c>
      <c r="M588" s="3" t="s">
        <v>94</v>
      </c>
      <c r="N588" s="3" t="s">
        <v>95</v>
      </c>
      <c r="O588" s="3" t="s">
        <v>139</v>
      </c>
      <c r="P588" s="68">
        <v>49868</v>
      </c>
      <c r="Q588" s="3" t="s">
        <v>69</v>
      </c>
      <c r="R588" s="68" t="s">
        <v>69</v>
      </c>
      <c r="S588" s="3" t="s">
        <v>97</v>
      </c>
      <c r="T588" s="3" t="s">
        <v>113</v>
      </c>
      <c r="U588" s="3">
        <v>1</v>
      </c>
      <c r="V588" s="6">
        <v>0</v>
      </c>
      <c r="W588" s="3" t="s">
        <v>114</v>
      </c>
      <c r="X588" s="6">
        <v>9568</v>
      </c>
      <c r="Y588" s="6">
        <v>11994</v>
      </c>
      <c r="Z588" s="6">
        <v>9568</v>
      </c>
      <c r="AA588" s="6">
        <v>10581</v>
      </c>
      <c r="AB588" s="6">
        <v>971.82013567730792</v>
      </c>
      <c r="AC588" s="6">
        <v>4563</v>
      </c>
      <c r="AD588" s="8">
        <v>628.91</v>
      </c>
      <c r="AE588" s="28">
        <v>501.48</v>
      </c>
      <c r="AF588" s="8">
        <v>0</v>
      </c>
      <c r="AG588" s="8">
        <v>0</v>
      </c>
      <c r="AH588" s="8">
        <v>3.14</v>
      </c>
      <c r="AI588" s="8">
        <v>76.03</v>
      </c>
      <c r="AJ588" s="8" t="s">
        <v>100</v>
      </c>
      <c r="AK588" s="8">
        <v>79.77</v>
      </c>
      <c r="AL588" s="14">
        <v>2021</v>
      </c>
      <c r="AM588" s="3" t="s">
        <v>101</v>
      </c>
      <c r="AN588" s="3" t="s">
        <v>101</v>
      </c>
      <c r="AO588" s="3" t="s">
        <v>102</v>
      </c>
      <c r="AP588" s="8">
        <v>90.4</v>
      </c>
      <c r="AQ588" s="3" t="s">
        <v>101</v>
      </c>
      <c r="AR588" s="3" t="s">
        <v>101</v>
      </c>
      <c r="AS588" s="3" t="s">
        <v>101</v>
      </c>
      <c r="AT588" s="3">
        <v>87.5</v>
      </c>
      <c r="AU588" s="3" t="s">
        <v>101</v>
      </c>
      <c r="AV588" s="3" t="s">
        <v>101</v>
      </c>
      <c r="AW588" s="3" t="s">
        <v>101</v>
      </c>
      <c r="AX588" s="8">
        <v>19.86</v>
      </c>
      <c r="AY588" s="14">
        <v>2021</v>
      </c>
      <c r="AZ588" s="3" t="s">
        <v>101</v>
      </c>
      <c r="BA588" s="3" t="s">
        <v>102</v>
      </c>
      <c r="BB588" s="3" t="s">
        <v>102</v>
      </c>
      <c r="BC588" s="3" t="s">
        <v>134</v>
      </c>
      <c r="BD588" s="3" t="s">
        <v>104</v>
      </c>
      <c r="BE588" s="3" t="s">
        <v>126</v>
      </c>
      <c r="BF588" s="3" t="s">
        <v>167</v>
      </c>
      <c r="BG588" s="9">
        <v>3252954.0836955467</v>
      </c>
      <c r="BH588" s="8">
        <v>5416042.6152470727</v>
      </c>
      <c r="BI588" s="52">
        <v>137.1441183</v>
      </c>
      <c r="BJ588" s="52">
        <v>45.714706100000001</v>
      </c>
      <c r="BK588" s="53" t="s">
        <v>106</v>
      </c>
      <c r="BL588" s="53" t="s">
        <v>106</v>
      </c>
      <c r="BM588" s="54">
        <v>19.230000000000004</v>
      </c>
    </row>
    <row r="589" spans="1:65">
      <c r="A589" s="3">
        <v>582</v>
      </c>
      <c r="B589" s="4" t="s">
        <v>999</v>
      </c>
      <c r="C589" s="5" t="s">
        <v>271</v>
      </c>
      <c r="D589" s="5" t="s">
        <v>88</v>
      </c>
      <c r="E589" s="5" t="s">
        <v>165</v>
      </c>
      <c r="F589" s="5" t="s">
        <v>272</v>
      </c>
      <c r="G589" s="5" t="s">
        <v>91</v>
      </c>
      <c r="H589" s="6">
        <v>16469</v>
      </c>
      <c r="I589" s="6">
        <v>11359</v>
      </c>
      <c r="J589" s="6">
        <v>5110</v>
      </c>
      <c r="K589" s="3" t="s">
        <v>92</v>
      </c>
      <c r="L589" s="3" t="s">
        <v>93</v>
      </c>
      <c r="M589" s="3" t="s">
        <v>94</v>
      </c>
      <c r="N589" s="3" t="s">
        <v>95</v>
      </c>
      <c r="O589" s="3" t="s">
        <v>96</v>
      </c>
      <c r="P589" s="68">
        <v>51134</v>
      </c>
      <c r="Q589" s="3" t="s">
        <v>69</v>
      </c>
      <c r="R589" s="68" t="s">
        <v>69</v>
      </c>
      <c r="S589" s="3" t="s">
        <v>97</v>
      </c>
      <c r="T589" s="3" t="s">
        <v>113</v>
      </c>
      <c r="U589" s="3">
        <v>9</v>
      </c>
      <c r="V589" s="6">
        <v>1350</v>
      </c>
      <c r="W589" s="3" t="s">
        <v>114</v>
      </c>
      <c r="X589" s="6">
        <v>10984</v>
      </c>
      <c r="Y589" s="6">
        <v>16469</v>
      </c>
      <c r="Z589" s="6">
        <v>10984</v>
      </c>
      <c r="AA589" s="6">
        <v>11359</v>
      </c>
      <c r="AB589" s="6">
        <v>3973.1254894079793</v>
      </c>
      <c r="AC589" s="6">
        <v>5163</v>
      </c>
      <c r="AD589" s="8">
        <v>891.69</v>
      </c>
      <c r="AE589" s="28">
        <v>714.66</v>
      </c>
      <c r="AF589" s="8">
        <v>0</v>
      </c>
      <c r="AG589" s="8">
        <v>0</v>
      </c>
      <c r="AH589" s="8">
        <v>4.46</v>
      </c>
      <c r="AI589" s="8">
        <v>92.53</v>
      </c>
      <c r="AJ589" s="8" t="s">
        <v>100</v>
      </c>
      <c r="AK589" s="8">
        <v>66.7</v>
      </c>
      <c r="AL589" s="14">
        <v>2021</v>
      </c>
      <c r="AM589" s="3" t="s">
        <v>101</v>
      </c>
      <c r="AN589" s="3" t="s">
        <v>101</v>
      </c>
      <c r="AO589" s="3" t="s">
        <v>101</v>
      </c>
      <c r="AP589" s="8">
        <v>96.7</v>
      </c>
      <c r="AQ589" s="3" t="s">
        <v>101</v>
      </c>
      <c r="AR589" s="3" t="s">
        <v>101</v>
      </c>
      <c r="AS589" s="3" t="s">
        <v>101</v>
      </c>
      <c r="AT589" s="3">
        <v>84.7</v>
      </c>
      <c r="AU589" s="3" t="s">
        <v>101</v>
      </c>
      <c r="AV589" s="3" t="s">
        <v>101</v>
      </c>
      <c r="AW589" s="3" t="s">
        <v>101</v>
      </c>
      <c r="AX589" s="8">
        <v>19.45</v>
      </c>
      <c r="AY589" s="14">
        <v>2021</v>
      </c>
      <c r="AZ589" s="3" t="s">
        <v>101</v>
      </c>
      <c r="BA589" s="3" t="s">
        <v>102</v>
      </c>
      <c r="BB589" s="3" t="s">
        <v>102</v>
      </c>
      <c r="BC589" s="3" t="s">
        <v>126</v>
      </c>
      <c r="BD589" s="3" t="s">
        <v>104</v>
      </c>
      <c r="BE589" s="3" t="s">
        <v>104</v>
      </c>
      <c r="BF589" s="3" t="s">
        <v>127</v>
      </c>
      <c r="BG589" s="9">
        <v>5984012.0286769131</v>
      </c>
      <c r="BH589" s="8">
        <v>7928494.0417002328</v>
      </c>
      <c r="BI589" s="52">
        <v>121.6605366</v>
      </c>
      <c r="BJ589" s="52">
        <v>40.5535122</v>
      </c>
      <c r="BK589" s="53">
        <v>118.84849018399507</v>
      </c>
      <c r="BL589" s="53" t="s">
        <v>115</v>
      </c>
      <c r="BM589" s="54">
        <v>32.299999999999997</v>
      </c>
    </row>
    <row r="590" spans="1:65">
      <c r="A590" s="3">
        <v>583</v>
      </c>
      <c r="B590" s="4" t="s">
        <v>1000</v>
      </c>
      <c r="C590" s="5" t="s">
        <v>428</v>
      </c>
      <c r="D590" s="5" t="s">
        <v>149</v>
      </c>
      <c r="E590" s="5" t="s">
        <v>194</v>
      </c>
      <c r="F590" s="5" t="s">
        <v>156</v>
      </c>
      <c r="G590" s="3" t="s">
        <v>152</v>
      </c>
      <c r="H590" s="6">
        <v>21577</v>
      </c>
      <c r="I590" s="6">
        <v>19095</v>
      </c>
      <c r="J590" s="6">
        <v>2482</v>
      </c>
      <c r="K590" s="3" t="s">
        <v>92</v>
      </c>
      <c r="L590" s="3" t="s">
        <v>93</v>
      </c>
      <c r="M590" s="3" t="s">
        <v>94</v>
      </c>
      <c r="N590" s="3" t="s">
        <v>95</v>
      </c>
      <c r="O590" s="3" t="s">
        <v>96</v>
      </c>
      <c r="P590" s="68">
        <v>51547</v>
      </c>
      <c r="Q590" s="3" t="s">
        <v>69</v>
      </c>
      <c r="R590" s="68" t="s">
        <v>69</v>
      </c>
      <c r="S590" s="3" t="s">
        <v>97</v>
      </c>
      <c r="T590" s="3" t="s">
        <v>113</v>
      </c>
      <c r="U590" s="3">
        <v>7</v>
      </c>
      <c r="V590" s="6">
        <v>1880</v>
      </c>
      <c r="W590" s="3" t="s">
        <v>114</v>
      </c>
      <c r="X590" s="6">
        <v>17984</v>
      </c>
      <c r="Y590" s="6">
        <v>21577</v>
      </c>
      <c r="Z590" s="6">
        <v>17984</v>
      </c>
      <c r="AA590" s="6">
        <v>19095</v>
      </c>
      <c r="AB590" s="6">
        <v>1311.3955115845974</v>
      </c>
      <c r="AC590" s="6">
        <v>8333</v>
      </c>
      <c r="AD590" s="8">
        <v>1388.35</v>
      </c>
      <c r="AE590" s="28">
        <v>998.43</v>
      </c>
      <c r="AF590" s="8">
        <v>0</v>
      </c>
      <c r="AG590" s="8">
        <v>0</v>
      </c>
      <c r="AH590" s="8">
        <v>6.94</v>
      </c>
      <c r="AI590" s="8">
        <v>127.2</v>
      </c>
      <c r="AJ590" s="8" t="s">
        <v>100</v>
      </c>
      <c r="AK590" s="8">
        <v>83.35</v>
      </c>
      <c r="AL590" s="14">
        <v>2021</v>
      </c>
      <c r="AM590" s="3" t="s">
        <v>101</v>
      </c>
      <c r="AN590" s="3" t="s">
        <v>101</v>
      </c>
      <c r="AO590" s="3" t="s">
        <v>101</v>
      </c>
      <c r="AP590" s="8">
        <v>94.2</v>
      </c>
      <c r="AQ590" s="3" t="s">
        <v>101</v>
      </c>
      <c r="AR590" s="3" t="s">
        <v>101</v>
      </c>
      <c r="AS590" s="3" t="s">
        <v>101</v>
      </c>
      <c r="AT590" s="3">
        <v>74.099999999999994</v>
      </c>
      <c r="AU590" s="3" t="s">
        <v>101</v>
      </c>
      <c r="AV590" s="3" t="s">
        <v>101</v>
      </c>
      <c r="AW590" s="3" t="s">
        <v>101</v>
      </c>
      <c r="AX590" s="8">
        <v>27.72</v>
      </c>
      <c r="AY590" s="14">
        <v>2021</v>
      </c>
      <c r="AZ590" s="3" t="s">
        <v>101</v>
      </c>
      <c r="BA590" s="3" t="s">
        <v>102</v>
      </c>
      <c r="BB590" s="3" t="s">
        <v>102</v>
      </c>
      <c r="BC590" s="3" t="s">
        <v>255</v>
      </c>
      <c r="BD590" s="3" t="s">
        <v>104</v>
      </c>
      <c r="BE590" s="3" t="s">
        <v>126</v>
      </c>
      <c r="BF590" s="3" t="s">
        <v>219</v>
      </c>
      <c r="BG590" s="9">
        <v>15277511.102298193</v>
      </c>
      <c r="BH590" s="8">
        <v>18529651.976401955</v>
      </c>
      <c r="BI590" s="52">
        <v>138.78672900000001</v>
      </c>
      <c r="BJ590" s="52">
        <v>46.262243000000005</v>
      </c>
      <c r="BK590" s="53">
        <v>98.455092956271272</v>
      </c>
      <c r="BL590" s="53" t="s">
        <v>115</v>
      </c>
      <c r="BM590" s="54">
        <v>15.650000000000006</v>
      </c>
    </row>
    <row r="591" spans="1:65">
      <c r="A591" s="3">
        <v>584</v>
      </c>
      <c r="B591" s="4" t="s">
        <v>1001</v>
      </c>
      <c r="C591" s="5" t="s">
        <v>200</v>
      </c>
      <c r="D591" s="5" t="s">
        <v>118</v>
      </c>
      <c r="E591" s="5" t="s">
        <v>170</v>
      </c>
      <c r="F591" s="5" t="s">
        <v>138</v>
      </c>
      <c r="G591" s="3" t="s">
        <v>121</v>
      </c>
      <c r="H591" s="6">
        <v>6738</v>
      </c>
      <c r="I591" s="6">
        <v>5065</v>
      </c>
      <c r="J591" s="6">
        <v>1673</v>
      </c>
      <c r="K591" s="3" t="s">
        <v>92</v>
      </c>
      <c r="L591" s="3" t="s">
        <v>93</v>
      </c>
      <c r="M591" s="3" t="s">
        <v>94</v>
      </c>
      <c r="N591" s="3" t="s">
        <v>95</v>
      </c>
      <c r="O591" s="3" t="s">
        <v>139</v>
      </c>
      <c r="P591" s="68">
        <v>46576</v>
      </c>
      <c r="Q591" s="3" t="s">
        <v>69</v>
      </c>
      <c r="R591" s="68" t="s">
        <v>69</v>
      </c>
      <c r="S591" s="3" t="s">
        <v>97</v>
      </c>
      <c r="T591" s="3" t="s">
        <v>113</v>
      </c>
      <c r="U591" s="3">
        <v>1</v>
      </c>
      <c r="V591" s="6">
        <v>350</v>
      </c>
      <c r="W591" s="3" t="s">
        <v>114</v>
      </c>
      <c r="X591" s="6">
        <v>4469</v>
      </c>
      <c r="Y591" s="6">
        <v>6738</v>
      </c>
      <c r="Z591" s="6">
        <v>4469</v>
      </c>
      <c r="AA591" s="6">
        <v>5065</v>
      </c>
      <c r="AB591" s="6">
        <v>592.56786941188852</v>
      </c>
      <c r="AC591" s="6">
        <v>2371</v>
      </c>
      <c r="AD591" s="8">
        <v>438.47</v>
      </c>
      <c r="AE591" s="28">
        <v>245.72</v>
      </c>
      <c r="AF591" s="8">
        <v>0</v>
      </c>
      <c r="AG591" s="8">
        <v>0</v>
      </c>
      <c r="AH591" s="8">
        <v>2.19</v>
      </c>
      <c r="AI591" s="8">
        <v>223.97</v>
      </c>
      <c r="AJ591" s="8" t="s">
        <v>100</v>
      </c>
      <c r="AK591" s="8">
        <v>66.33</v>
      </c>
      <c r="AL591" s="14">
        <v>2021</v>
      </c>
      <c r="AM591" s="3" t="s">
        <v>101</v>
      </c>
      <c r="AN591" s="3" t="s">
        <v>101</v>
      </c>
      <c r="AO591" s="3" t="s">
        <v>101</v>
      </c>
      <c r="AP591" s="8">
        <v>88.2</v>
      </c>
      <c r="AQ591" s="3" t="s">
        <v>101</v>
      </c>
      <c r="AR591" s="3" t="s">
        <v>101</v>
      </c>
      <c r="AS591" s="3" t="s">
        <v>101</v>
      </c>
      <c r="AT591" s="3">
        <v>92.7</v>
      </c>
      <c r="AU591" s="3" t="s">
        <v>101</v>
      </c>
      <c r="AV591" s="3" t="s">
        <v>101</v>
      </c>
      <c r="AW591" s="3" t="s">
        <v>101</v>
      </c>
      <c r="AX591" s="8">
        <v>43.68</v>
      </c>
      <c r="AY591" s="14">
        <v>2021</v>
      </c>
      <c r="AZ591" s="3" t="s">
        <v>101</v>
      </c>
      <c r="BA591" s="3" t="s">
        <v>101</v>
      </c>
      <c r="BB591" s="3" t="s">
        <v>101</v>
      </c>
      <c r="BC591" s="3" t="s">
        <v>104</v>
      </c>
      <c r="BD591" s="3" t="s">
        <v>126</v>
      </c>
      <c r="BE591" s="3" t="s">
        <v>104</v>
      </c>
      <c r="BF591" s="3" t="s">
        <v>105</v>
      </c>
      <c r="BG591" s="9">
        <v>2793075.658814413</v>
      </c>
      <c r="BH591" s="8">
        <v>2751913.8994757086</v>
      </c>
      <c r="BI591" s="52">
        <v>99.591236390000006</v>
      </c>
      <c r="BJ591" s="52">
        <v>33.197078796666666</v>
      </c>
      <c r="BK591" s="53">
        <v>69.101678183613032</v>
      </c>
      <c r="BL591" s="53" t="s">
        <v>115</v>
      </c>
      <c r="BM591" s="54">
        <v>32.67</v>
      </c>
    </row>
    <row r="592" spans="1:65">
      <c r="A592" s="3">
        <v>585</v>
      </c>
      <c r="B592" s="4" t="s">
        <v>1002</v>
      </c>
      <c r="C592" s="5" t="s">
        <v>419</v>
      </c>
      <c r="D592" s="5" t="s">
        <v>142</v>
      </c>
      <c r="E592" s="5" t="s">
        <v>143</v>
      </c>
      <c r="F592" s="5" t="s">
        <v>201</v>
      </c>
      <c r="G592" s="3" t="s">
        <v>121</v>
      </c>
      <c r="H592" s="6">
        <v>4261</v>
      </c>
      <c r="I592" s="6">
        <v>3364</v>
      </c>
      <c r="J592" s="6">
        <v>897</v>
      </c>
      <c r="K592" s="3" t="s">
        <v>234</v>
      </c>
      <c r="L592" s="3" t="s">
        <v>235</v>
      </c>
      <c r="M592" s="3" t="s">
        <v>94</v>
      </c>
      <c r="N592" s="3" t="s">
        <v>95</v>
      </c>
      <c r="O592" s="3" t="s">
        <v>69</v>
      </c>
      <c r="P592" s="68" t="s">
        <v>69</v>
      </c>
      <c r="Q592" s="3" t="s">
        <v>96</v>
      </c>
      <c r="R592" s="68">
        <v>51343</v>
      </c>
      <c r="S592" s="3" t="s">
        <v>97</v>
      </c>
      <c r="T592" s="3" t="s">
        <v>132</v>
      </c>
      <c r="U592" s="3">
        <v>3</v>
      </c>
      <c r="V592" s="6">
        <v>250</v>
      </c>
      <c r="W592" s="3" t="s">
        <v>114</v>
      </c>
      <c r="X592" s="6">
        <v>3071</v>
      </c>
      <c r="Y592" s="6">
        <v>4261</v>
      </c>
      <c r="Z592" s="6">
        <v>3104.9719999999998</v>
      </c>
      <c r="AA592" s="6">
        <v>3364</v>
      </c>
      <c r="AB592" s="6">
        <v>702.21105232095442</v>
      </c>
      <c r="AC592" s="6">
        <v>1293</v>
      </c>
      <c r="AD592" s="8">
        <v>154.88</v>
      </c>
      <c r="AE592" s="28">
        <v>130.15</v>
      </c>
      <c r="AF592" s="8">
        <v>0</v>
      </c>
      <c r="AG592" s="8">
        <v>0</v>
      </c>
      <c r="AH592" s="8">
        <v>0</v>
      </c>
      <c r="AI592" s="8">
        <v>52.6</v>
      </c>
      <c r="AJ592" s="8" t="s">
        <v>125</v>
      </c>
      <c r="AK592" s="8">
        <v>72.069999999999993</v>
      </c>
      <c r="AL592" s="14">
        <v>2021</v>
      </c>
      <c r="AM592" s="3" t="s">
        <v>101</v>
      </c>
      <c r="AN592" s="3" t="s">
        <v>101</v>
      </c>
      <c r="AO592" s="3" t="s">
        <v>101</v>
      </c>
      <c r="AP592" s="8">
        <v>92.3</v>
      </c>
      <c r="AQ592" s="3" t="s">
        <v>101</v>
      </c>
      <c r="AR592" s="3" t="s">
        <v>101</v>
      </c>
      <c r="AS592" s="3" t="s">
        <v>101</v>
      </c>
      <c r="AT592" s="3">
        <v>82.1</v>
      </c>
      <c r="AU592" s="3" t="s">
        <v>101</v>
      </c>
      <c r="AV592" s="3" t="s">
        <v>101</v>
      </c>
      <c r="AW592" s="3" t="s">
        <v>101</v>
      </c>
      <c r="AX592" s="8">
        <v>15.97</v>
      </c>
      <c r="AY592" s="14">
        <v>2021</v>
      </c>
      <c r="AZ592" s="3" t="s">
        <v>101</v>
      </c>
      <c r="BA592" s="3" t="s">
        <v>102</v>
      </c>
      <c r="BB592" s="3" t="s">
        <v>102</v>
      </c>
      <c r="BC592" s="3" t="s">
        <v>126</v>
      </c>
      <c r="BD592" s="3" t="s">
        <v>126</v>
      </c>
      <c r="BE592" s="3" t="s">
        <v>126</v>
      </c>
      <c r="BF592" s="3" t="s">
        <v>127</v>
      </c>
      <c r="BG592" s="9">
        <v>2190232.602572632</v>
      </c>
      <c r="BH592" s="8">
        <v>2250207.2096776105</v>
      </c>
      <c r="BI592" s="52">
        <v>136</v>
      </c>
      <c r="BJ592" s="52">
        <v>45.333333333333336</v>
      </c>
      <c r="BK592" s="53">
        <v>74.316290130796673</v>
      </c>
      <c r="BL592" s="53" t="s">
        <v>115</v>
      </c>
      <c r="BM592" s="54">
        <v>26.930000000000007</v>
      </c>
    </row>
    <row r="593" spans="1:65">
      <c r="A593" s="3">
        <v>586</v>
      </c>
      <c r="B593" s="4" t="s">
        <v>1003</v>
      </c>
      <c r="C593" s="5" t="s">
        <v>184</v>
      </c>
      <c r="D593" s="5" t="s">
        <v>185</v>
      </c>
      <c r="E593" s="5" t="s">
        <v>186</v>
      </c>
      <c r="F593" s="5" t="s">
        <v>279</v>
      </c>
      <c r="G593" s="3" t="s">
        <v>188</v>
      </c>
      <c r="H593" s="6">
        <v>2719</v>
      </c>
      <c r="I593" s="6">
        <v>1598</v>
      </c>
      <c r="J593" s="6">
        <v>1121</v>
      </c>
      <c r="K593" s="3" t="s">
        <v>130</v>
      </c>
      <c r="L593" s="3" t="s">
        <v>131</v>
      </c>
      <c r="M593" s="3" t="s">
        <v>157</v>
      </c>
      <c r="N593" s="3" t="s">
        <v>95</v>
      </c>
      <c r="O593" s="3" t="s">
        <v>69</v>
      </c>
      <c r="P593" s="68" t="s">
        <v>69</v>
      </c>
      <c r="Q593" s="3" t="s">
        <v>69</v>
      </c>
      <c r="R593" s="68" t="s">
        <v>69</v>
      </c>
      <c r="S593" s="3" t="s">
        <v>97</v>
      </c>
      <c r="T593" s="3" t="s">
        <v>98</v>
      </c>
      <c r="U593" s="3">
        <v>2</v>
      </c>
      <c r="V593" s="6">
        <v>300</v>
      </c>
      <c r="W593" s="3" t="s">
        <v>227</v>
      </c>
      <c r="X593" s="6">
        <v>944.91599999999994</v>
      </c>
      <c r="Y593" s="6">
        <v>2733</v>
      </c>
      <c r="Z593" s="6">
        <v>1607</v>
      </c>
      <c r="AA593" s="6">
        <v>1607</v>
      </c>
      <c r="AB593" s="6">
        <v>1028.8158441765167</v>
      </c>
      <c r="AC593" s="6">
        <v>766</v>
      </c>
      <c r="AD593" s="8">
        <v>0</v>
      </c>
      <c r="AE593" s="28">
        <v>0</v>
      </c>
      <c r="AF593" s="8">
        <v>0</v>
      </c>
      <c r="AG593" s="8">
        <v>0</v>
      </c>
      <c r="AH593" s="8">
        <v>0</v>
      </c>
      <c r="AI593" s="8">
        <v>36.799999999999997</v>
      </c>
      <c r="AJ593" s="8" t="s">
        <v>100</v>
      </c>
      <c r="AK593" s="8">
        <v>58.8</v>
      </c>
      <c r="AL593" s="14">
        <v>2020</v>
      </c>
      <c r="AM593" s="3" t="s">
        <v>101</v>
      </c>
      <c r="AN593" s="3" t="s">
        <v>101</v>
      </c>
      <c r="AO593" s="3" t="s">
        <v>101</v>
      </c>
      <c r="AP593" s="8">
        <v>100</v>
      </c>
      <c r="AQ593" s="3" t="s">
        <v>102</v>
      </c>
      <c r="AR593" s="3" t="s">
        <v>102</v>
      </c>
      <c r="AS593" s="3" t="s">
        <v>102</v>
      </c>
      <c r="AT593" s="3">
        <v>72.5</v>
      </c>
      <c r="AU593" s="3" t="s">
        <v>101</v>
      </c>
      <c r="AV593" s="3" t="s">
        <v>101</v>
      </c>
      <c r="AW593" s="3" t="s">
        <v>101</v>
      </c>
      <c r="AX593" s="8">
        <v>20</v>
      </c>
      <c r="AY593" s="14">
        <v>2019</v>
      </c>
      <c r="AZ593" s="3" t="s">
        <v>101</v>
      </c>
      <c r="BA593" s="3" t="s">
        <v>102</v>
      </c>
      <c r="BB593" s="3" t="s">
        <v>102</v>
      </c>
      <c r="BC593" s="3" t="s">
        <v>126</v>
      </c>
      <c r="BD593" s="3" t="s">
        <v>104</v>
      </c>
      <c r="BE593" s="3" t="s">
        <v>104</v>
      </c>
      <c r="BF593" s="3" t="s">
        <v>167</v>
      </c>
      <c r="BG593" s="9">
        <v>481958.79499511351</v>
      </c>
      <c r="BH593" s="8">
        <v>899643.59934874473</v>
      </c>
      <c r="BI593" s="52">
        <v>91.922642400000001</v>
      </c>
      <c r="BJ593" s="52">
        <v>30.640880800000001</v>
      </c>
      <c r="BK593" s="53">
        <v>187.73466833541929</v>
      </c>
      <c r="BL593" s="53" t="s">
        <v>115</v>
      </c>
      <c r="BM593" s="54">
        <v>40.200000000000003</v>
      </c>
    </row>
    <row r="594" spans="1:65">
      <c r="A594" s="3">
        <v>587</v>
      </c>
      <c r="B594" s="4" t="s">
        <v>1004</v>
      </c>
      <c r="C594" s="5" t="s">
        <v>218</v>
      </c>
      <c r="D594" s="5" t="s">
        <v>118</v>
      </c>
      <c r="E594" s="5" t="s">
        <v>210</v>
      </c>
      <c r="F594" s="5" t="s">
        <v>171</v>
      </c>
      <c r="G594" s="3" t="s">
        <v>121</v>
      </c>
      <c r="H594" s="6">
        <v>8832</v>
      </c>
      <c r="I594" s="6">
        <v>5717</v>
      </c>
      <c r="J594" s="6">
        <v>3115</v>
      </c>
      <c r="K594" s="3" t="s">
        <v>92</v>
      </c>
      <c r="L594" s="3" t="s">
        <v>93</v>
      </c>
      <c r="M594" s="3" t="s">
        <v>94</v>
      </c>
      <c r="N594" s="3" t="s">
        <v>95</v>
      </c>
      <c r="O594" s="3" t="s">
        <v>139</v>
      </c>
      <c r="P594" s="68">
        <v>46723</v>
      </c>
      <c r="Q594" s="3" t="s">
        <v>69</v>
      </c>
      <c r="R594" s="68" t="s">
        <v>69</v>
      </c>
      <c r="S594" s="3" t="s">
        <v>97</v>
      </c>
      <c r="T594" s="3" t="s">
        <v>113</v>
      </c>
      <c r="U594" s="3">
        <v>1</v>
      </c>
      <c r="V594" s="6">
        <v>465</v>
      </c>
      <c r="W594" s="3" t="s">
        <v>114</v>
      </c>
      <c r="X594" s="6">
        <v>5338</v>
      </c>
      <c r="Y594" s="6">
        <v>8832</v>
      </c>
      <c r="Z594" s="6">
        <v>5338</v>
      </c>
      <c r="AA594" s="6">
        <v>5717</v>
      </c>
      <c r="AB594" s="6">
        <v>2213.0492155241036</v>
      </c>
      <c r="AC594" s="6">
        <v>2275</v>
      </c>
      <c r="AD594" s="8">
        <v>276.27</v>
      </c>
      <c r="AE594" s="28">
        <v>217.19</v>
      </c>
      <c r="AF594" s="8">
        <v>0</v>
      </c>
      <c r="AG594" s="8">
        <v>0</v>
      </c>
      <c r="AH594" s="8">
        <v>1.38</v>
      </c>
      <c r="AI594" s="8">
        <v>70.459999999999994</v>
      </c>
      <c r="AJ594" s="8" t="s">
        <v>100</v>
      </c>
      <c r="AK594" s="8">
        <v>60.44</v>
      </c>
      <c r="AL594" s="14">
        <v>2021</v>
      </c>
      <c r="AM594" s="3" t="s">
        <v>101</v>
      </c>
      <c r="AN594" s="3" t="s">
        <v>101</v>
      </c>
      <c r="AO594" s="3" t="s">
        <v>101</v>
      </c>
      <c r="AP594" s="8">
        <v>93.4</v>
      </c>
      <c r="AQ594" s="3" t="s">
        <v>101</v>
      </c>
      <c r="AR594" s="3" t="s">
        <v>101</v>
      </c>
      <c r="AS594" s="3" t="s">
        <v>101</v>
      </c>
      <c r="AT594" s="3">
        <v>94.8</v>
      </c>
      <c r="AU594" s="3" t="s">
        <v>101</v>
      </c>
      <c r="AV594" s="3" t="s">
        <v>102</v>
      </c>
      <c r="AW594" s="3" t="s">
        <v>101</v>
      </c>
      <c r="AX594" s="8">
        <v>20.99</v>
      </c>
      <c r="AY594" s="14">
        <v>2021</v>
      </c>
      <c r="AZ594" s="3" t="s">
        <v>101</v>
      </c>
      <c r="BA594" s="3" t="s">
        <v>102</v>
      </c>
      <c r="BB594" s="3" t="s">
        <v>102</v>
      </c>
      <c r="BC594" s="3" t="s">
        <v>104</v>
      </c>
      <c r="BD594" s="3" t="s">
        <v>104</v>
      </c>
      <c r="BE594" s="3" t="s">
        <v>104</v>
      </c>
      <c r="BF594" s="3" t="s">
        <v>105</v>
      </c>
      <c r="BG594" s="9">
        <v>4327224.4512997149</v>
      </c>
      <c r="BH594" s="8">
        <v>3808985.3762096278</v>
      </c>
      <c r="BI594" s="52">
        <v>107.3032824</v>
      </c>
      <c r="BJ594" s="52">
        <v>35.767760799999998</v>
      </c>
      <c r="BK594" s="53">
        <v>81.336365226517401</v>
      </c>
      <c r="BL594" s="53" t="s">
        <v>115</v>
      </c>
      <c r="BM594" s="54">
        <v>38.56</v>
      </c>
    </row>
    <row r="595" spans="1:65">
      <c r="A595" s="3">
        <v>588</v>
      </c>
      <c r="B595" s="4" t="s">
        <v>1005</v>
      </c>
      <c r="C595" s="5" t="s">
        <v>117</v>
      </c>
      <c r="D595" s="5" t="s">
        <v>118</v>
      </c>
      <c r="E595" s="5" t="s">
        <v>119</v>
      </c>
      <c r="F595" s="5" t="s">
        <v>120</v>
      </c>
      <c r="G595" s="3" t="s">
        <v>121</v>
      </c>
      <c r="H595" s="6">
        <v>4141</v>
      </c>
      <c r="I595" s="6">
        <v>3240</v>
      </c>
      <c r="J595" s="6">
        <v>901</v>
      </c>
      <c r="K595" s="3" t="s">
        <v>92</v>
      </c>
      <c r="L595" s="3" t="s">
        <v>93</v>
      </c>
      <c r="M595" s="3" t="s">
        <v>94</v>
      </c>
      <c r="N595" s="3" t="s">
        <v>95</v>
      </c>
      <c r="O595" s="3" t="s">
        <v>139</v>
      </c>
      <c r="P595" s="68">
        <v>42234</v>
      </c>
      <c r="Q595" s="3" t="s">
        <v>69</v>
      </c>
      <c r="R595" s="68" t="s">
        <v>69</v>
      </c>
      <c r="S595" s="3" t="s">
        <v>97</v>
      </c>
      <c r="T595" s="3" t="s">
        <v>132</v>
      </c>
      <c r="U595" s="3">
        <v>3</v>
      </c>
      <c r="V595" s="6">
        <v>180</v>
      </c>
      <c r="W595" s="3" t="s">
        <v>114</v>
      </c>
      <c r="X595" s="6">
        <v>3045</v>
      </c>
      <c r="Y595" s="6">
        <v>4141</v>
      </c>
      <c r="Z595" s="6">
        <v>3045</v>
      </c>
      <c r="AA595" s="6">
        <v>3240</v>
      </c>
      <c r="AB595" s="6">
        <v>695.75497186926623</v>
      </c>
      <c r="AC595" s="6">
        <v>1266</v>
      </c>
      <c r="AD595" s="8">
        <v>220.36</v>
      </c>
      <c r="AE595" s="28">
        <v>142.52000000000001</v>
      </c>
      <c r="AF595" s="8">
        <v>0</v>
      </c>
      <c r="AG595" s="8">
        <v>0</v>
      </c>
      <c r="AH595" s="8">
        <v>1.1000000000000001</v>
      </c>
      <c r="AI595" s="8">
        <v>167.73</v>
      </c>
      <c r="AJ595" s="8" t="s">
        <v>100</v>
      </c>
      <c r="AK595" s="8">
        <v>73.53</v>
      </c>
      <c r="AL595" s="14">
        <v>2021</v>
      </c>
      <c r="AM595" s="3" t="s">
        <v>101</v>
      </c>
      <c r="AN595" s="3" t="s">
        <v>101</v>
      </c>
      <c r="AO595" s="3" t="s">
        <v>101</v>
      </c>
      <c r="AP595" s="8">
        <v>94</v>
      </c>
      <c r="AQ595" s="3" t="s">
        <v>101</v>
      </c>
      <c r="AR595" s="3" t="s">
        <v>101</v>
      </c>
      <c r="AS595" s="3" t="s">
        <v>101</v>
      </c>
      <c r="AT595" s="3">
        <v>86.4</v>
      </c>
      <c r="AU595" s="3" t="s">
        <v>101</v>
      </c>
      <c r="AV595" s="3" t="s">
        <v>101</v>
      </c>
      <c r="AW595" s="3" t="s">
        <v>101</v>
      </c>
      <c r="AX595" s="8">
        <v>35</v>
      </c>
      <c r="AY595" s="14">
        <v>2021</v>
      </c>
      <c r="AZ595" s="3" t="s">
        <v>101</v>
      </c>
      <c r="BA595" s="3" t="s">
        <v>101</v>
      </c>
      <c r="BB595" s="3" t="s">
        <v>101</v>
      </c>
      <c r="BC595" s="3" t="s">
        <v>103</v>
      </c>
      <c r="BD595" s="3" t="s">
        <v>104</v>
      </c>
      <c r="BE595" s="3" t="s">
        <v>103</v>
      </c>
      <c r="BF595" s="3" t="s">
        <v>105</v>
      </c>
      <c r="BG595" s="9">
        <v>1181740.1102882219</v>
      </c>
      <c r="BH595" s="8">
        <v>1636838.8045441855</v>
      </c>
      <c r="BI595" s="52">
        <v>132.2688077</v>
      </c>
      <c r="BJ595" s="52">
        <v>44.089602566666663</v>
      </c>
      <c r="BK595" s="53">
        <v>55.555555555555557</v>
      </c>
      <c r="BL595" s="53" t="s">
        <v>115</v>
      </c>
      <c r="BM595" s="54">
        <v>25.47</v>
      </c>
    </row>
    <row r="596" spans="1:65">
      <c r="A596" s="3">
        <v>589</v>
      </c>
      <c r="B596" s="4" t="s">
        <v>1006</v>
      </c>
      <c r="C596" s="5" t="s">
        <v>519</v>
      </c>
      <c r="D596" s="5" t="s">
        <v>149</v>
      </c>
      <c r="E596" s="5" t="s">
        <v>174</v>
      </c>
      <c r="F596" s="5" t="s">
        <v>175</v>
      </c>
      <c r="G596" s="3" t="s">
        <v>188</v>
      </c>
      <c r="H596" s="6">
        <v>4436</v>
      </c>
      <c r="I596" s="6">
        <v>3275</v>
      </c>
      <c r="J596" s="6">
        <v>1161</v>
      </c>
      <c r="K596" s="3" t="s">
        <v>92</v>
      </c>
      <c r="L596" s="3" t="s">
        <v>93</v>
      </c>
      <c r="M596" s="3" t="s">
        <v>94</v>
      </c>
      <c r="N596" s="3" t="s">
        <v>95</v>
      </c>
      <c r="O596" s="3" t="s">
        <v>139</v>
      </c>
      <c r="P596" s="68">
        <v>46696</v>
      </c>
      <c r="Q596" s="3" t="s">
        <v>69</v>
      </c>
      <c r="R596" s="68" t="s">
        <v>69</v>
      </c>
      <c r="S596" s="3" t="s">
        <v>97</v>
      </c>
      <c r="T596" s="3" t="s">
        <v>98</v>
      </c>
      <c r="U596" s="3">
        <v>2</v>
      </c>
      <c r="V596" s="6">
        <v>325</v>
      </c>
      <c r="W596" s="3" t="s">
        <v>99</v>
      </c>
      <c r="X596" s="6">
        <v>3013</v>
      </c>
      <c r="Y596" s="6">
        <v>4436</v>
      </c>
      <c r="Z596" s="6">
        <v>3013</v>
      </c>
      <c r="AA596" s="6">
        <v>3275</v>
      </c>
      <c r="AB596" s="6">
        <v>943.54038870053046</v>
      </c>
      <c r="AC596" s="6">
        <v>2048</v>
      </c>
      <c r="AD596" s="8">
        <v>240.71</v>
      </c>
      <c r="AE596" s="28">
        <v>174.34</v>
      </c>
      <c r="AF596" s="8">
        <v>0</v>
      </c>
      <c r="AG596" s="8">
        <v>0</v>
      </c>
      <c r="AH596" s="8">
        <v>1.2</v>
      </c>
      <c r="AI596" s="8">
        <v>87.82</v>
      </c>
      <c r="AJ596" s="8" t="s">
        <v>100</v>
      </c>
      <c r="AK596" s="8">
        <v>67.92</v>
      </c>
      <c r="AL596" s="14">
        <v>2021</v>
      </c>
      <c r="AM596" s="3" t="s">
        <v>101</v>
      </c>
      <c r="AN596" s="3" t="s">
        <v>101</v>
      </c>
      <c r="AO596" s="3" t="s">
        <v>101</v>
      </c>
      <c r="AP596" s="8">
        <v>92</v>
      </c>
      <c r="AQ596" s="3" t="s">
        <v>101</v>
      </c>
      <c r="AR596" s="3" t="s">
        <v>101</v>
      </c>
      <c r="AS596" s="3" t="s">
        <v>101</v>
      </c>
      <c r="AT596" s="3">
        <v>62.9</v>
      </c>
      <c r="AU596" s="3" t="s">
        <v>101</v>
      </c>
      <c r="AV596" s="3" t="s">
        <v>101</v>
      </c>
      <c r="AW596" s="3" t="s">
        <v>101</v>
      </c>
      <c r="AX596" s="8">
        <v>27.21</v>
      </c>
      <c r="AY596" s="14">
        <v>2021</v>
      </c>
      <c r="AZ596" s="3" t="s">
        <v>101</v>
      </c>
      <c r="BA596" s="3" t="s">
        <v>102</v>
      </c>
      <c r="BB596" s="3" t="s">
        <v>102</v>
      </c>
      <c r="BC596" s="3" t="s">
        <v>103</v>
      </c>
      <c r="BD596" s="3" t="s">
        <v>104</v>
      </c>
      <c r="BE596" s="3" t="s">
        <v>103</v>
      </c>
      <c r="BF596" s="3" t="s">
        <v>105</v>
      </c>
      <c r="BG596" s="9">
        <v>1722091.9332476365</v>
      </c>
      <c r="BH596" s="8">
        <v>2918950.5311158802</v>
      </c>
      <c r="BI596" s="52">
        <v>141.56140210000001</v>
      </c>
      <c r="BJ596" s="52">
        <v>47.187134033333336</v>
      </c>
      <c r="BK596" s="53">
        <v>99.236641221374043</v>
      </c>
      <c r="BL596" s="53" t="s">
        <v>115</v>
      </c>
      <c r="BM596" s="54">
        <v>31.08</v>
      </c>
    </row>
    <row r="597" spans="1:65">
      <c r="A597" s="3">
        <v>590</v>
      </c>
      <c r="B597" s="4" t="s">
        <v>1007</v>
      </c>
      <c r="C597" s="5" t="s">
        <v>569</v>
      </c>
      <c r="D597" s="5" t="s">
        <v>109</v>
      </c>
      <c r="E597" s="5" t="s">
        <v>266</v>
      </c>
      <c r="F597" s="5" t="s">
        <v>216</v>
      </c>
      <c r="G597" s="3" t="s">
        <v>112</v>
      </c>
      <c r="H597" s="6">
        <v>5034</v>
      </c>
      <c r="I597" s="6">
        <v>2302</v>
      </c>
      <c r="J597" s="6">
        <v>2732</v>
      </c>
      <c r="K597" s="3" t="s">
        <v>92</v>
      </c>
      <c r="L597" s="3" t="s">
        <v>93</v>
      </c>
      <c r="M597" s="3" t="s">
        <v>94</v>
      </c>
      <c r="N597" s="3" t="s">
        <v>95</v>
      </c>
      <c r="O597" s="3" t="s">
        <v>139</v>
      </c>
      <c r="P597" s="68">
        <v>46723</v>
      </c>
      <c r="Q597" s="3" t="s">
        <v>69</v>
      </c>
      <c r="R597" s="68" t="s">
        <v>69</v>
      </c>
      <c r="S597" s="3" t="s">
        <v>97</v>
      </c>
      <c r="T597" s="3" t="s">
        <v>132</v>
      </c>
      <c r="U597" s="3">
        <v>2</v>
      </c>
      <c r="V597" s="6">
        <v>50</v>
      </c>
      <c r="W597" s="3" t="s">
        <v>133</v>
      </c>
      <c r="X597" s="6">
        <v>2278</v>
      </c>
      <c r="Y597" s="6">
        <v>5034</v>
      </c>
      <c r="Z597" s="6">
        <v>2278</v>
      </c>
      <c r="AA597" s="6">
        <v>2302</v>
      </c>
      <c r="AB597" s="6">
        <v>2324.0392807065459</v>
      </c>
      <c r="AC597" s="6">
        <v>1469</v>
      </c>
      <c r="AD597" s="8">
        <v>173.82</v>
      </c>
      <c r="AE597" s="28">
        <v>141.72999999999999</v>
      </c>
      <c r="AF597" s="8">
        <v>0</v>
      </c>
      <c r="AG597" s="8">
        <v>0</v>
      </c>
      <c r="AH597" s="8">
        <v>0.87</v>
      </c>
      <c r="AI597" s="8">
        <v>58.87</v>
      </c>
      <c r="AJ597" s="8" t="s">
        <v>125</v>
      </c>
      <c r="AK597" s="8">
        <v>45.25</v>
      </c>
      <c r="AL597" s="14">
        <v>2021</v>
      </c>
      <c r="AM597" s="3" t="s">
        <v>101</v>
      </c>
      <c r="AN597" s="3" t="s">
        <v>101</v>
      </c>
      <c r="AO597" s="3" t="s">
        <v>101</v>
      </c>
      <c r="AP597" s="8">
        <v>99</v>
      </c>
      <c r="AQ597" s="3" t="s">
        <v>101</v>
      </c>
      <c r="AR597" s="3" t="s">
        <v>102</v>
      </c>
      <c r="AS597" s="3" t="s">
        <v>101</v>
      </c>
      <c r="AT597" s="3">
        <v>66.900000000000006</v>
      </c>
      <c r="AU597" s="3" t="s">
        <v>101</v>
      </c>
      <c r="AV597" s="3" t="s">
        <v>101</v>
      </c>
      <c r="AW597" s="3" t="s">
        <v>101</v>
      </c>
      <c r="AX597" s="8">
        <v>18.05</v>
      </c>
      <c r="AY597" s="14">
        <v>2021</v>
      </c>
      <c r="AZ597" s="3" t="s">
        <v>101</v>
      </c>
      <c r="BA597" s="3" t="s">
        <v>102</v>
      </c>
      <c r="BB597" s="3" t="s">
        <v>102</v>
      </c>
      <c r="BC597" s="3" t="s">
        <v>126</v>
      </c>
      <c r="BD597" s="3" t="s">
        <v>104</v>
      </c>
      <c r="BE597" s="3" t="s">
        <v>104</v>
      </c>
      <c r="BF597" s="3" t="s">
        <v>127</v>
      </c>
      <c r="BG597" s="9">
        <v>2331171.6048613964</v>
      </c>
      <c r="BH597" s="8">
        <v>2124775.3898022072</v>
      </c>
      <c r="BI597" s="52">
        <v>181.11943239999999</v>
      </c>
      <c r="BJ597" s="52">
        <v>60.373144133333334</v>
      </c>
      <c r="BK597" s="53">
        <v>21.720243266724587</v>
      </c>
      <c r="BL597" s="53" t="s">
        <v>128</v>
      </c>
      <c r="BM597" s="54">
        <v>53.75</v>
      </c>
    </row>
    <row r="598" spans="1:65">
      <c r="A598" s="3">
        <v>591</v>
      </c>
      <c r="B598" s="4" t="s">
        <v>1008</v>
      </c>
      <c r="C598" s="5" t="s">
        <v>275</v>
      </c>
      <c r="D598" s="5" t="s">
        <v>276</v>
      </c>
      <c r="E598" s="5" t="s">
        <v>155</v>
      </c>
      <c r="F598" s="5" t="s">
        <v>156</v>
      </c>
      <c r="G598" s="3" t="s">
        <v>112</v>
      </c>
      <c r="H598" s="6">
        <v>8715</v>
      </c>
      <c r="I598" s="6">
        <v>7349</v>
      </c>
      <c r="J598" s="6">
        <v>1366</v>
      </c>
      <c r="K598" s="3" t="s">
        <v>122</v>
      </c>
      <c r="L598" s="3" t="s">
        <v>123</v>
      </c>
      <c r="M598" s="3" t="s">
        <v>157</v>
      </c>
      <c r="N598" s="3" t="s">
        <v>95</v>
      </c>
      <c r="O598" s="3" t="s">
        <v>69</v>
      </c>
      <c r="P598" s="68" t="s">
        <v>69</v>
      </c>
      <c r="Q598" s="3" t="s">
        <v>69</v>
      </c>
      <c r="R598" s="68" t="s">
        <v>69</v>
      </c>
      <c r="S598" s="3" t="s">
        <v>97</v>
      </c>
      <c r="T598" s="3" t="s">
        <v>98</v>
      </c>
      <c r="U598" s="3">
        <v>5</v>
      </c>
      <c r="V598" s="6">
        <v>660</v>
      </c>
      <c r="W598" s="3" t="s">
        <v>99</v>
      </c>
      <c r="X598" s="6">
        <v>8600</v>
      </c>
      <c r="Y598" s="6">
        <v>8715</v>
      </c>
      <c r="Z598" s="6">
        <v>7300</v>
      </c>
      <c r="AA598" s="6">
        <v>7349</v>
      </c>
      <c r="AB598" s="6">
        <v>994.22602646381893</v>
      </c>
      <c r="AC598" s="6">
        <v>4102</v>
      </c>
      <c r="AD598" s="8">
        <v>800</v>
      </c>
      <c r="AE598" s="28">
        <v>600</v>
      </c>
      <c r="AF598" s="8">
        <v>0</v>
      </c>
      <c r="AG598" s="8">
        <v>0</v>
      </c>
      <c r="AH598" s="8">
        <v>0</v>
      </c>
      <c r="AI598" s="8">
        <v>135.80000000000001</v>
      </c>
      <c r="AJ598" s="8" t="s">
        <v>100</v>
      </c>
      <c r="AK598" s="8">
        <v>98.68</v>
      </c>
      <c r="AL598" s="14">
        <v>2021</v>
      </c>
      <c r="AM598" s="3" t="s">
        <v>101</v>
      </c>
      <c r="AN598" s="3" t="s">
        <v>102</v>
      </c>
      <c r="AO598" s="3" t="s">
        <v>101</v>
      </c>
      <c r="AP598" s="8">
        <v>99.3</v>
      </c>
      <c r="AQ598" s="3" t="s">
        <v>102</v>
      </c>
      <c r="AR598" s="3" t="s">
        <v>102</v>
      </c>
      <c r="AS598" s="3" t="s">
        <v>101</v>
      </c>
      <c r="AT598" s="3">
        <v>94</v>
      </c>
      <c r="AU598" s="3" t="s">
        <v>101</v>
      </c>
      <c r="AV598" s="3" t="s">
        <v>102</v>
      </c>
      <c r="AW598" s="3" t="s">
        <v>101</v>
      </c>
      <c r="AX598" s="8">
        <v>25</v>
      </c>
      <c r="AY598" s="14">
        <v>2021</v>
      </c>
      <c r="AZ598" s="3" t="s">
        <v>101</v>
      </c>
      <c r="BA598" s="3" t="s">
        <v>102</v>
      </c>
      <c r="BB598" s="3" t="s">
        <v>102</v>
      </c>
      <c r="BC598" s="3" t="s">
        <v>103</v>
      </c>
      <c r="BD598" s="3" t="s">
        <v>126</v>
      </c>
      <c r="BE598" s="3" t="s">
        <v>104</v>
      </c>
      <c r="BF598" s="3" t="s">
        <v>105</v>
      </c>
      <c r="BG598" s="9">
        <v>3125842.8919966538</v>
      </c>
      <c r="BH598" s="8">
        <v>6473134.2338777259</v>
      </c>
      <c r="BI598" s="52">
        <v>119.38896080000001</v>
      </c>
      <c r="BJ598" s="52">
        <v>39.796320266666669</v>
      </c>
      <c r="BK598" s="53">
        <v>89.808137161518573</v>
      </c>
      <c r="BL598" s="53" t="s">
        <v>115</v>
      </c>
      <c r="BM598" s="54">
        <v>0.31999999999999318</v>
      </c>
    </row>
    <row r="599" spans="1:65">
      <c r="A599" s="3">
        <v>592</v>
      </c>
      <c r="B599" s="4" t="s">
        <v>1009</v>
      </c>
      <c r="C599" s="5" t="s">
        <v>117</v>
      </c>
      <c r="D599" s="5" t="s">
        <v>118</v>
      </c>
      <c r="E599" s="5" t="s">
        <v>170</v>
      </c>
      <c r="F599" s="5" t="s">
        <v>138</v>
      </c>
      <c r="G599" s="3" t="s">
        <v>121</v>
      </c>
      <c r="H599" s="6">
        <v>5029</v>
      </c>
      <c r="I599" s="6">
        <v>4591</v>
      </c>
      <c r="J599" s="6">
        <v>438</v>
      </c>
      <c r="K599" s="3" t="s">
        <v>92</v>
      </c>
      <c r="L599" s="3" t="s">
        <v>93</v>
      </c>
      <c r="M599" s="3" t="s">
        <v>94</v>
      </c>
      <c r="N599" s="3" t="s">
        <v>95</v>
      </c>
      <c r="O599" s="3" t="s">
        <v>139</v>
      </c>
      <c r="P599" s="68">
        <v>44547</v>
      </c>
      <c r="Q599" s="3" t="s">
        <v>69</v>
      </c>
      <c r="R599" s="68" t="s">
        <v>69</v>
      </c>
      <c r="S599" s="3" t="s">
        <v>97</v>
      </c>
      <c r="T599" s="3" t="s">
        <v>132</v>
      </c>
      <c r="U599" s="3">
        <v>1</v>
      </c>
      <c r="V599" s="6">
        <v>180</v>
      </c>
      <c r="W599" s="3" t="s">
        <v>114</v>
      </c>
      <c r="X599" s="6">
        <v>4272</v>
      </c>
      <c r="Y599" s="6">
        <v>5029</v>
      </c>
      <c r="Z599" s="6">
        <v>4272</v>
      </c>
      <c r="AA599" s="6">
        <v>4591</v>
      </c>
      <c r="AB599" s="6">
        <v>411.53539444235139</v>
      </c>
      <c r="AC599" s="6">
        <v>1768</v>
      </c>
      <c r="AD599" s="8">
        <v>250.41</v>
      </c>
      <c r="AE599" s="28">
        <v>202.63</v>
      </c>
      <c r="AF599" s="8">
        <v>0</v>
      </c>
      <c r="AG599" s="8">
        <v>0</v>
      </c>
      <c r="AH599" s="8">
        <v>1.25</v>
      </c>
      <c r="AI599" s="8">
        <v>72.489999999999995</v>
      </c>
      <c r="AJ599" s="8" t="s">
        <v>100</v>
      </c>
      <c r="AK599" s="8">
        <v>84.95</v>
      </c>
      <c r="AL599" s="14">
        <v>2021</v>
      </c>
      <c r="AM599" s="3" t="s">
        <v>101</v>
      </c>
      <c r="AN599" s="3" t="s">
        <v>101</v>
      </c>
      <c r="AO599" s="3" t="s">
        <v>101</v>
      </c>
      <c r="AP599" s="8">
        <v>93.1</v>
      </c>
      <c r="AQ599" s="3" t="s">
        <v>101</v>
      </c>
      <c r="AR599" s="3" t="s">
        <v>101</v>
      </c>
      <c r="AS599" s="3" t="s">
        <v>101</v>
      </c>
      <c r="AT599" s="3">
        <v>91.9</v>
      </c>
      <c r="AU599" s="3" t="s">
        <v>101</v>
      </c>
      <c r="AV599" s="3" t="s">
        <v>101</v>
      </c>
      <c r="AW599" s="3" t="s">
        <v>101</v>
      </c>
      <c r="AX599" s="8">
        <v>18.670000000000002</v>
      </c>
      <c r="AY599" s="14">
        <v>2021</v>
      </c>
      <c r="AZ599" s="3" t="s">
        <v>101</v>
      </c>
      <c r="BA599" s="3" t="s">
        <v>102</v>
      </c>
      <c r="BB599" s="3" t="s">
        <v>102</v>
      </c>
      <c r="BC599" s="3" t="s">
        <v>104</v>
      </c>
      <c r="BD599" s="3" t="s">
        <v>104</v>
      </c>
      <c r="BE599" s="3" t="s">
        <v>104</v>
      </c>
      <c r="BF599" s="3" t="s">
        <v>105</v>
      </c>
      <c r="BG599" s="9">
        <v>4067302.9520979766</v>
      </c>
      <c r="BH599" s="8">
        <v>3407827.2768434971</v>
      </c>
      <c r="BI599" s="52">
        <v>113.8784167</v>
      </c>
      <c r="BJ599" s="52">
        <v>37.959472233333337</v>
      </c>
      <c r="BK599" s="53">
        <v>39.207144412981918</v>
      </c>
      <c r="BL599" s="53" t="s">
        <v>115</v>
      </c>
      <c r="BM599" s="54">
        <v>14.049999999999997</v>
      </c>
    </row>
    <row r="600" spans="1:65">
      <c r="A600" s="3">
        <v>593</v>
      </c>
      <c r="B600" s="4" t="s">
        <v>1010</v>
      </c>
      <c r="C600" s="5" t="s">
        <v>282</v>
      </c>
      <c r="D600" s="5" t="s">
        <v>283</v>
      </c>
      <c r="E600" s="5" t="s">
        <v>165</v>
      </c>
      <c r="F600" s="5" t="s">
        <v>284</v>
      </c>
      <c r="G600" s="3" t="s">
        <v>166</v>
      </c>
      <c r="H600" s="6">
        <v>7540</v>
      </c>
      <c r="I600" s="6">
        <v>2648</v>
      </c>
      <c r="J600" s="6">
        <v>4892</v>
      </c>
      <c r="K600" s="3" t="s">
        <v>92</v>
      </c>
      <c r="L600" s="3" t="s">
        <v>93</v>
      </c>
      <c r="M600" s="3" t="s">
        <v>94</v>
      </c>
      <c r="N600" s="3" t="s">
        <v>95</v>
      </c>
      <c r="O600" s="3" t="s">
        <v>96</v>
      </c>
      <c r="P600" s="68">
        <v>54458</v>
      </c>
      <c r="Q600" s="3" t="s">
        <v>69</v>
      </c>
      <c r="R600" s="68" t="s">
        <v>69</v>
      </c>
      <c r="S600" s="3" t="s">
        <v>97</v>
      </c>
      <c r="T600" s="3" t="s">
        <v>98</v>
      </c>
      <c r="U600" s="3">
        <v>1</v>
      </c>
      <c r="V600" s="6">
        <v>25</v>
      </c>
      <c r="W600" s="3" t="s">
        <v>99</v>
      </c>
      <c r="X600" s="6">
        <v>2660</v>
      </c>
      <c r="Y600" s="6">
        <v>7540</v>
      </c>
      <c r="Z600" s="6">
        <v>2648</v>
      </c>
      <c r="AA600" s="6">
        <v>2648</v>
      </c>
      <c r="AB600" s="6">
        <v>4437.3345904505613</v>
      </c>
      <c r="AC600" s="6">
        <v>1290</v>
      </c>
      <c r="AD600" s="8">
        <v>153.41999999999999</v>
      </c>
      <c r="AE600" s="28">
        <v>127.63</v>
      </c>
      <c r="AF600" s="8">
        <v>0</v>
      </c>
      <c r="AG600" s="8">
        <v>0</v>
      </c>
      <c r="AH600" s="8">
        <v>0.77</v>
      </c>
      <c r="AI600" s="8">
        <v>53.74</v>
      </c>
      <c r="AJ600" s="8" t="s">
        <v>125</v>
      </c>
      <c r="AK600" s="8">
        <v>35.28</v>
      </c>
      <c r="AL600" s="14">
        <v>2021</v>
      </c>
      <c r="AM600" s="3" t="s">
        <v>101</v>
      </c>
      <c r="AN600" s="3" t="s">
        <v>101</v>
      </c>
      <c r="AO600" s="3" t="s">
        <v>101</v>
      </c>
      <c r="AP600" s="8">
        <v>100</v>
      </c>
      <c r="AQ600" s="3" t="s">
        <v>102</v>
      </c>
      <c r="AR600" s="3" t="s">
        <v>102</v>
      </c>
      <c r="AS600" s="3" t="s">
        <v>102</v>
      </c>
      <c r="AT600" s="3">
        <v>43.4</v>
      </c>
      <c r="AU600" s="3" t="s">
        <v>101</v>
      </c>
      <c r="AV600" s="3" t="s">
        <v>101</v>
      </c>
      <c r="AW600" s="3" t="s">
        <v>101</v>
      </c>
      <c r="AX600" s="8">
        <v>16.39</v>
      </c>
      <c r="AY600" s="14">
        <v>2021</v>
      </c>
      <c r="AZ600" s="3" t="s">
        <v>101</v>
      </c>
      <c r="BA600" s="3" t="s">
        <v>102</v>
      </c>
      <c r="BB600" s="3" t="s">
        <v>102</v>
      </c>
      <c r="BC600" s="3" t="s">
        <v>104</v>
      </c>
      <c r="BD600" s="3" t="s">
        <v>126</v>
      </c>
      <c r="BE600" s="3" t="s">
        <v>104</v>
      </c>
      <c r="BF600" s="3" t="s">
        <v>105</v>
      </c>
      <c r="BG600" s="9">
        <v>3680252.7608205974</v>
      </c>
      <c r="BH600" s="8">
        <v>1503353.0223598469</v>
      </c>
      <c r="BI600" s="52">
        <v>150.19999999999999</v>
      </c>
      <c r="BJ600" s="52">
        <v>50.066666666666663</v>
      </c>
      <c r="BK600" s="53">
        <v>9.4410876132930515</v>
      </c>
      <c r="BL600" s="53" t="s">
        <v>128</v>
      </c>
      <c r="BM600" s="54">
        <v>63.72</v>
      </c>
    </row>
    <row r="601" spans="1:65">
      <c r="A601" s="3">
        <v>594</v>
      </c>
      <c r="B601" s="4" t="s">
        <v>1011</v>
      </c>
      <c r="C601" s="5" t="s">
        <v>569</v>
      </c>
      <c r="D601" s="5" t="s">
        <v>109</v>
      </c>
      <c r="E601" s="5" t="s">
        <v>266</v>
      </c>
      <c r="F601" s="5" t="s">
        <v>216</v>
      </c>
      <c r="G601" s="3" t="s">
        <v>112</v>
      </c>
      <c r="H601" s="6">
        <v>6386</v>
      </c>
      <c r="I601" s="6">
        <v>3025</v>
      </c>
      <c r="J601" s="6">
        <v>3361</v>
      </c>
      <c r="K601" s="3" t="s">
        <v>130</v>
      </c>
      <c r="L601" s="3" t="s">
        <v>131</v>
      </c>
      <c r="M601" s="3" t="s">
        <v>124</v>
      </c>
      <c r="N601" s="3" t="s">
        <v>95</v>
      </c>
      <c r="O601" s="3" t="s">
        <v>69</v>
      </c>
      <c r="P601" s="68" t="s">
        <v>69</v>
      </c>
      <c r="Q601" s="3" t="s">
        <v>69</v>
      </c>
      <c r="R601" s="68" t="s">
        <v>69</v>
      </c>
      <c r="S601" s="3" t="s">
        <v>97</v>
      </c>
      <c r="T601" s="3" t="s">
        <v>132</v>
      </c>
      <c r="U601" s="3">
        <v>3</v>
      </c>
      <c r="V601" s="6">
        <v>35</v>
      </c>
      <c r="W601" s="3" t="s">
        <v>133</v>
      </c>
      <c r="X601" s="6">
        <v>3900</v>
      </c>
      <c r="Y601" s="6">
        <v>6386</v>
      </c>
      <c r="Z601" s="6">
        <v>3000</v>
      </c>
      <c r="AA601" s="6">
        <v>3025</v>
      </c>
      <c r="AB601" s="6">
        <v>3111.0816100650454</v>
      </c>
      <c r="AC601" s="6">
        <v>1940</v>
      </c>
      <c r="AD601" s="8">
        <v>820</v>
      </c>
      <c r="AE601" s="28">
        <v>575</v>
      </c>
      <c r="AF601" s="8">
        <v>0</v>
      </c>
      <c r="AG601" s="8">
        <v>0</v>
      </c>
      <c r="AH601" s="8">
        <v>0</v>
      </c>
      <c r="AI601" s="8">
        <v>346.44</v>
      </c>
      <c r="AJ601" s="8" t="s">
        <v>125</v>
      </c>
      <c r="AK601" s="8">
        <v>61.07</v>
      </c>
      <c r="AL601" s="14">
        <v>2021</v>
      </c>
      <c r="AM601" s="3" t="s">
        <v>101</v>
      </c>
      <c r="AN601" s="3" t="s">
        <v>101</v>
      </c>
      <c r="AO601" s="3" t="s">
        <v>101</v>
      </c>
      <c r="AP601" s="8">
        <v>99.2</v>
      </c>
      <c r="AQ601" s="3" t="s">
        <v>102</v>
      </c>
      <c r="AR601" s="3" t="s">
        <v>102</v>
      </c>
      <c r="AS601" s="3" t="s">
        <v>101</v>
      </c>
      <c r="AT601" s="3">
        <v>84.9</v>
      </c>
      <c r="AU601" s="3" t="s">
        <v>101</v>
      </c>
      <c r="AV601" s="3" t="s">
        <v>101</v>
      </c>
      <c r="AW601" s="3" t="s">
        <v>101</v>
      </c>
      <c r="AX601" s="8">
        <v>29.88</v>
      </c>
      <c r="AY601" s="14">
        <v>2021</v>
      </c>
      <c r="AZ601" s="3" t="s">
        <v>101</v>
      </c>
      <c r="BA601" s="3" t="s">
        <v>102</v>
      </c>
      <c r="BB601" s="3" t="s">
        <v>101</v>
      </c>
      <c r="BC601" s="3" t="s">
        <v>104</v>
      </c>
      <c r="BD601" s="3" t="s">
        <v>104</v>
      </c>
      <c r="BE601" s="3" t="s">
        <v>104</v>
      </c>
      <c r="BF601" s="3" t="s">
        <v>105</v>
      </c>
      <c r="BG601" s="9">
        <v>5468431.5837326916</v>
      </c>
      <c r="BH601" s="8">
        <v>3442875.2486650888</v>
      </c>
      <c r="BI601" s="52">
        <v>177.89438079999999</v>
      </c>
      <c r="BJ601" s="52">
        <v>59.298126933333329</v>
      </c>
      <c r="BK601" s="53">
        <v>11.570247933884298</v>
      </c>
      <c r="BL601" s="53" t="s">
        <v>128</v>
      </c>
      <c r="BM601" s="54">
        <v>37.93</v>
      </c>
    </row>
    <row r="602" spans="1:65">
      <c r="A602" s="3">
        <v>595</v>
      </c>
      <c r="B602" s="4" t="s">
        <v>1012</v>
      </c>
      <c r="C602" s="5" t="s">
        <v>148</v>
      </c>
      <c r="D602" s="5" t="s">
        <v>149</v>
      </c>
      <c r="E602" s="5" t="s">
        <v>150</v>
      </c>
      <c r="F602" s="5" t="s">
        <v>151</v>
      </c>
      <c r="G602" s="3" t="s">
        <v>152</v>
      </c>
      <c r="H602" s="6">
        <v>6491</v>
      </c>
      <c r="I602" s="6">
        <v>5759</v>
      </c>
      <c r="J602" s="6">
        <v>732</v>
      </c>
      <c r="K602" s="3" t="s">
        <v>92</v>
      </c>
      <c r="L602" s="3" t="s">
        <v>93</v>
      </c>
      <c r="M602" s="3" t="s">
        <v>94</v>
      </c>
      <c r="N602" s="3" t="s">
        <v>95</v>
      </c>
      <c r="O602" s="3" t="s">
        <v>96</v>
      </c>
      <c r="P602" s="68">
        <v>53508</v>
      </c>
      <c r="Q602" s="3" t="s">
        <v>69</v>
      </c>
      <c r="R602" s="68" t="s">
        <v>69</v>
      </c>
      <c r="S602" s="3" t="s">
        <v>97</v>
      </c>
      <c r="T602" s="3" t="s">
        <v>98</v>
      </c>
      <c r="U602" s="3">
        <v>2</v>
      </c>
      <c r="V602" s="6">
        <v>250</v>
      </c>
      <c r="W602" s="3" t="s">
        <v>99</v>
      </c>
      <c r="X602" s="6">
        <v>4567</v>
      </c>
      <c r="Y602" s="6">
        <v>6491</v>
      </c>
      <c r="Z602" s="6">
        <v>4567</v>
      </c>
      <c r="AA602" s="6">
        <v>5759</v>
      </c>
      <c r="AB602" s="6">
        <v>470.67515521790307</v>
      </c>
      <c r="AC602" s="6">
        <v>2235</v>
      </c>
      <c r="AD602" s="8">
        <v>332.79</v>
      </c>
      <c r="AE602" s="28">
        <v>286.60000000000002</v>
      </c>
      <c r="AF602" s="8">
        <v>0</v>
      </c>
      <c r="AG602" s="8">
        <v>0</v>
      </c>
      <c r="AH602" s="8">
        <v>1.66</v>
      </c>
      <c r="AI602" s="8">
        <v>54.33</v>
      </c>
      <c r="AJ602" s="8" t="s">
        <v>100</v>
      </c>
      <c r="AK602" s="8">
        <v>70.36</v>
      </c>
      <c r="AL602" s="14">
        <v>2021</v>
      </c>
      <c r="AM602" s="3" t="s">
        <v>101</v>
      </c>
      <c r="AN602" s="3" t="s">
        <v>101</v>
      </c>
      <c r="AO602" s="3" t="s">
        <v>101</v>
      </c>
      <c r="AP602" s="8">
        <v>79.3</v>
      </c>
      <c r="AQ602" s="3" t="s">
        <v>101</v>
      </c>
      <c r="AR602" s="3" t="s">
        <v>101</v>
      </c>
      <c r="AS602" s="3" t="s">
        <v>101</v>
      </c>
      <c r="AT602" s="3">
        <v>98.3</v>
      </c>
      <c r="AU602" s="3" t="s">
        <v>101</v>
      </c>
      <c r="AV602" s="3" t="s">
        <v>102</v>
      </c>
      <c r="AW602" s="3" t="s">
        <v>101</v>
      </c>
      <c r="AX602" s="8">
        <v>13.45</v>
      </c>
      <c r="AY602" s="14">
        <v>2021</v>
      </c>
      <c r="AZ602" s="3" t="s">
        <v>101</v>
      </c>
      <c r="BA602" s="3" t="s">
        <v>102</v>
      </c>
      <c r="BB602" s="3" t="s">
        <v>102</v>
      </c>
      <c r="BC602" s="3" t="s">
        <v>126</v>
      </c>
      <c r="BD602" s="3" t="s">
        <v>126</v>
      </c>
      <c r="BE602" s="3" t="s">
        <v>126</v>
      </c>
      <c r="BF602" s="3" t="s">
        <v>127</v>
      </c>
      <c r="BG602" s="9">
        <v>7211036.1830553412</v>
      </c>
      <c r="BH602" s="8">
        <v>3858983.9285454783</v>
      </c>
      <c r="BI602" s="52">
        <v>114.9972901</v>
      </c>
      <c r="BJ602" s="52">
        <v>38.332430033333331</v>
      </c>
      <c r="BK602" s="53">
        <v>43.410314290675466</v>
      </c>
      <c r="BL602" s="53" t="s">
        <v>115</v>
      </c>
      <c r="BM602" s="54">
        <v>28.64</v>
      </c>
    </row>
    <row r="603" spans="1:65">
      <c r="A603" s="3">
        <v>596</v>
      </c>
      <c r="B603" s="4" t="s">
        <v>1013</v>
      </c>
      <c r="C603" s="5" t="s">
        <v>117</v>
      </c>
      <c r="D603" s="5" t="s">
        <v>118</v>
      </c>
      <c r="E603" s="5" t="s">
        <v>119</v>
      </c>
      <c r="F603" s="5" t="s">
        <v>120</v>
      </c>
      <c r="G603" s="3" t="s">
        <v>121</v>
      </c>
      <c r="H603" s="6">
        <v>17641</v>
      </c>
      <c r="I603" s="6">
        <v>6099</v>
      </c>
      <c r="J603" s="6">
        <v>11542</v>
      </c>
      <c r="K603" s="3" t="s">
        <v>92</v>
      </c>
      <c r="L603" s="3" t="s">
        <v>93</v>
      </c>
      <c r="M603" s="3" t="s">
        <v>94</v>
      </c>
      <c r="N603" s="3" t="s">
        <v>95</v>
      </c>
      <c r="O603" s="3" t="s">
        <v>139</v>
      </c>
      <c r="P603" s="68">
        <v>42234</v>
      </c>
      <c r="Q603" s="3" t="s">
        <v>69</v>
      </c>
      <c r="R603" s="68" t="s">
        <v>69</v>
      </c>
      <c r="S603" s="3" t="s">
        <v>97</v>
      </c>
      <c r="T603" s="3" t="s">
        <v>113</v>
      </c>
      <c r="U603" s="3">
        <v>1</v>
      </c>
      <c r="V603" s="6">
        <v>600</v>
      </c>
      <c r="W603" s="3" t="s">
        <v>114</v>
      </c>
      <c r="X603" s="6">
        <v>5666</v>
      </c>
      <c r="Y603" s="6">
        <v>17641</v>
      </c>
      <c r="Z603" s="6">
        <v>5666</v>
      </c>
      <c r="AA603" s="6">
        <v>6099</v>
      </c>
      <c r="AB603" s="6">
        <v>9543.206859418613</v>
      </c>
      <c r="AC603" s="6">
        <v>2544</v>
      </c>
      <c r="AD603" s="8">
        <v>410.23</v>
      </c>
      <c r="AE603" s="28">
        <v>280.61</v>
      </c>
      <c r="AF603" s="8">
        <v>0</v>
      </c>
      <c r="AG603" s="8">
        <v>0</v>
      </c>
      <c r="AH603" s="8">
        <v>2.0499999999999998</v>
      </c>
      <c r="AI603" s="8">
        <v>138.86000000000001</v>
      </c>
      <c r="AJ603" s="8" t="s">
        <v>100</v>
      </c>
      <c r="AK603" s="8">
        <v>32.119999999999997</v>
      </c>
      <c r="AL603" s="14">
        <v>2021</v>
      </c>
      <c r="AM603" s="3" t="s">
        <v>101</v>
      </c>
      <c r="AN603" s="3" t="s">
        <v>101</v>
      </c>
      <c r="AO603" s="3" t="s">
        <v>101</v>
      </c>
      <c r="AP603" s="8">
        <v>92.9</v>
      </c>
      <c r="AQ603" s="3" t="s">
        <v>101</v>
      </c>
      <c r="AR603" s="3" t="s">
        <v>101</v>
      </c>
      <c r="AS603" s="3" t="s">
        <v>101</v>
      </c>
      <c r="AT603" s="3">
        <v>59.1</v>
      </c>
      <c r="AU603" s="3" t="s">
        <v>101</v>
      </c>
      <c r="AV603" s="3" t="s">
        <v>101</v>
      </c>
      <c r="AW603" s="3" t="s">
        <v>101</v>
      </c>
      <c r="AX603" s="8">
        <v>31.25</v>
      </c>
      <c r="AY603" s="14">
        <v>2021</v>
      </c>
      <c r="AZ603" s="3" t="s">
        <v>101</v>
      </c>
      <c r="BA603" s="3" t="s">
        <v>102</v>
      </c>
      <c r="BB603" s="3" t="s">
        <v>101</v>
      </c>
      <c r="BC603" s="3" t="s">
        <v>104</v>
      </c>
      <c r="BD603" s="3" t="s">
        <v>104</v>
      </c>
      <c r="BE603" s="3" t="s">
        <v>104</v>
      </c>
      <c r="BF603" s="3" t="s">
        <v>105</v>
      </c>
      <c r="BG603" s="9">
        <v>9555849.6007663105</v>
      </c>
      <c r="BH603" s="8">
        <v>4815845.4208153691</v>
      </c>
      <c r="BI603" s="52">
        <v>201.4178297</v>
      </c>
      <c r="BJ603" s="52">
        <v>67.139276566666666</v>
      </c>
      <c r="BK603" s="53">
        <v>98.376783079193316</v>
      </c>
      <c r="BL603" s="53" t="s">
        <v>115</v>
      </c>
      <c r="BM603" s="54">
        <v>66.88</v>
      </c>
    </row>
    <row r="604" spans="1:65">
      <c r="A604" s="3">
        <v>597</v>
      </c>
      <c r="B604" s="4" t="s">
        <v>1014</v>
      </c>
      <c r="C604" s="5" t="s">
        <v>381</v>
      </c>
      <c r="D604" s="5" t="s">
        <v>149</v>
      </c>
      <c r="E604" s="5" t="s">
        <v>368</v>
      </c>
      <c r="F604" s="5" t="s">
        <v>178</v>
      </c>
      <c r="G604" s="3" t="s">
        <v>152</v>
      </c>
      <c r="H604" s="6">
        <v>5504</v>
      </c>
      <c r="I604" s="6">
        <v>1869</v>
      </c>
      <c r="J604" s="6">
        <v>3635</v>
      </c>
      <c r="K604" s="3" t="s">
        <v>92</v>
      </c>
      <c r="L604" s="3" t="s">
        <v>93</v>
      </c>
      <c r="M604" s="3" t="s">
        <v>94</v>
      </c>
      <c r="N604" s="3" t="s">
        <v>95</v>
      </c>
      <c r="O604" s="3" t="s">
        <v>139</v>
      </c>
      <c r="P604" s="68">
        <v>48341</v>
      </c>
      <c r="Q604" s="3" t="s">
        <v>69</v>
      </c>
      <c r="R604" s="68" t="s">
        <v>69</v>
      </c>
      <c r="S604" s="3" t="s">
        <v>97</v>
      </c>
      <c r="T604" s="3" t="s">
        <v>113</v>
      </c>
      <c r="U604" s="3">
        <v>4</v>
      </c>
      <c r="V604" s="6">
        <v>320</v>
      </c>
      <c r="W604" s="3" t="s">
        <v>114</v>
      </c>
      <c r="X604" s="6">
        <v>1873</v>
      </c>
      <c r="Y604" s="6">
        <v>5504</v>
      </c>
      <c r="Z604" s="6">
        <v>1869</v>
      </c>
      <c r="AA604" s="6">
        <v>1869</v>
      </c>
      <c r="AB604" s="6">
        <v>3616.3418924192429</v>
      </c>
      <c r="AC604" s="6">
        <v>1642</v>
      </c>
      <c r="AD604" s="8">
        <v>230.91</v>
      </c>
      <c r="AE604" s="28">
        <v>190.69</v>
      </c>
      <c r="AF604" s="8">
        <v>0</v>
      </c>
      <c r="AG604" s="8">
        <v>0</v>
      </c>
      <c r="AH604" s="8">
        <v>1.1499999999999999</v>
      </c>
      <c r="AI604" s="8">
        <v>66.14</v>
      </c>
      <c r="AJ604" s="8" t="s">
        <v>100</v>
      </c>
      <c r="AK604" s="8">
        <v>34.03</v>
      </c>
      <c r="AL604" s="14">
        <v>2021</v>
      </c>
      <c r="AM604" s="3" t="s">
        <v>101</v>
      </c>
      <c r="AN604" s="3" t="s">
        <v>101</v>
      </c>
      <c r="AO604" s="3" t="s">
        <v>101</v>
      </c>
      <c r="AP604" s="8">
        <v>100</v>
      </c>
      <c r="AQ604" s="3" t="s">
        <v>102</v>
      </c>
      <c r="AR604" s="3" t="s">
        <v>102</v>
      </c>
      <c r="AS604" s="3" t="s">
        <v>102</v>
      </c>
      <c r="AT604" s="3">
        <v>59.9</v>
      </c>
      <c r="AU604" s="3" t="s">
        <v>101</v>
      </c>
      <c r="AV604" s="3" t="s">
        <v>101</v>
      </c>
      <c r="AW604" s="3" t="s">
        <v>101</v>
      </c>
      <c r="AX604" s="8">
        <v>17</v>
      </c>
      <c r="AY604" s="14">
        <v>2021</v>
      </c>
      <c r="AZ604" s="3" t="s">
        <v>101</v>
      </c>
      <c r="BA604" s="3" t="s">
        <v>102</v>
      </c>
      <c r="BB604" s="3" t="s">
        <v>102</v>
      </c>
      <c r="BC604" s="3" t="s">
        <v>104</v>
      </c>
      <c r="BD604" s="3" t="s">
        <v>104</v>
      </c>
      <c r="BE604" s="3" t="s">
        <v>104</v>
      </c>
      <c r="BF604" s="3" t="s">
        <v>105</v>
      </c>
      <c r="BG604" s="9">
        <v>284038.15305415296</v>
      </c>
      <c r="BH604" s="8">
        <v>3119387.3294457104</v>
      </c>
      <c r="BI604" s="52">
        <v>164.06224359999999</v>
      </c>
      <c r="BJ604" s="52">
        <v>54.687414533333332</v>
      </c>
      <c r="BK604" s="53">
        <v>171.21455323702514</v>
      </c>
      <c r="BL604" s="53" t="s">
        <v>115</v>
      </c>
      <c r="BM604" s="54">
        <v>64.97</v>
      </c>
    </row>
    <row r="605" spans="1:65">
      <c r="A605" s="3">
        <v>598</v>
      </c>
      <c r="B605" s="4" t="s">
        <v>1015</v>
      </c>
      <c r="C605" s="5" t="s">
        <v>381</v>
      </c>
      <c r="D605" s="5" t="s">
        <v>149</v>
      </c>
      <c r="E605" s="5" t="s">
        <v>368</v>
      </c>
      <c r="F605" s="5" t="s">
        <v>178</v>
      </c>
      <c r="G605" s="3" t="s">
        <v>152</v>
      </c>
      <c r="H605" s="6">
        <v>8683</v>
      </c>
      <c r="I605" s="6">
        <v>5365</v>
      </c>
      <c r="J605" s="6">
        <v>3318</v>
      </c>
      <c r="K605" s="3" t="s">
        <v>92</v>
      </c>
      <c r="L605" s="3" t="s">
        <v>93</v>
      </c>
      <c r="M605" s="3" t="s">
        <v>94</v>
      </c>
      <c r="N605" s="3" t="s">
        <v>95</v>
      </c>
      <c r="O605" s="3" t="s">
        <v>139</v>
      </c>
      <c r="P605" s="68">
        <v>46206</v>
      </c>
      <c r="Q605" s="3" t="s">
        <v>69</v>
      </c>
      <c r="R605" s="68" t="s">
        <v>69</v>
      </c>
      <c r="S605" s="3" t="s">
        <v>97</v>
      </c>
      <c r="T605" s="3" t="s">
        <v>113</v>
      </c>
      <c r="U605" s="3">
        <v>7</v>
      </c>
      <c r="V605" s="6">
        <v>512</v>
      </c>
      <c r="W605" s="3" t="s">
        <v>114</v>
      </c>
      <c r="X605" s="6">
        <v>5312</v>
      </c>
      <c r="Y605" s="6">
        <v>8683</v>
      </c>
      <c r="Z605" s="6">
        <v>5312</v>
      </c>
      <c r="AA605" s="6">
        <v>5365</v>
      </c>
      <c r="AB605" s="6">
        <v>3254.5541262034949</v>
      </c>
      <c r="AC605" s="6">
        <v>3522</v>
      </c>
      <c r="AD605" s="8">
        <v>568.08000000000004</v>
      </c>
      <c r="AE605" s="28">
        <v>388.38</v>
      </c>
      <c r="AF605" s="8">
        <v>0</v>
      </c>
      <c r="AG605" s="8">
        <v>0</v>
      </c>
      <c r="AH605" s="8">
        <v>2.84</v>
      </c>
      <c r="AI605" s="8">
        <v>139.91999999999999</v>
      </c>
      <c r="AJ605" s="8" t="s">
        <v>100</v>
      </c>
      <c r="AK605" s="8">
        <v>61.18</v>
      </c>
      <c r="AL605" s="14">
        <v>2021</v>
      </c>
      <c r="AM605" s="3" t="s">
        <v>101</v>
      </c>
      <c r="AN605" s="3" t="s">
        <v>101</v>
      </c>
      <c r="AO605" s="3" t="s">
        <v>101</v>
      </c>
      <c r="AP605" s="8">
        <v>99</v>
      </c>
      <c r="AQ605" s="3" t="s">
        <v>101</v>
      </c>
      <c r="AR605" s="3" t="s">
        <v>102</v>
      </c>
      <c r="AS605" s="3" t="s">
        <v>101</v>
      </c>
      <c r="AT605" s="3">
        <v>73.7</v>
      </c>
      <c r="AU605" s="3" t="s">
        <v>101</v>
      </c>
      <c r="AV605" s="3" t="s">
        <v>101</v>
      </c>
      <c r="AW605" s="3" t="s">
        <v>101</v>
      </c>
      <c r="AX605" s="8">
        <v>31.29</v>
      </c>
      <c r="AY605" s="14">
        <v>2021</v>
      </c>
      <c r="AZ605" s="3" t="s">
        <v>101</v>
      </c>
      <c r="BA605" s="3" t="s">
        <v>102</v>
      </c>
      <c r="BB605" s="3" t="s">
        <v>101</v>
      </c>
      <c r="BC605" s="3" t="s">
        <v>126</v>
      </c>
      <c r="BD605" s="3" t="s">
        <v>104</v>
      </c>
      <c r="BE605" s="3" t="s">
        <v>104</v>
      </c>
      <c r="BF605" s="3" t="s">
        <v>127</v>
      </c>
      <c r="BG605" s="9">
        <v>910235.67992784735</v>
      </c>
      <c r="BH605" s="8">
        <v>6452991.5758834872</v>
      </c>
      <c r="BI605" s="52">
        <v>137.02242709999999</v>
      </c>
      <c r="BJ605" s="52">
        <v>45.674142366666665</v>
      </c>
      <c r="BK605" s="53">
        <v>95.433364398881636</v>
      </c>
      <c r="BL605" s="53" t="s">
        <v>115</v>
      </c>
      <c r="BM605" s="54">
        <v>37.82</v>
      </c>
    </row>
    <row r="606" spans="1:65">
      <c r="A606" s="3">
        <v>599</v>
      </c>
      <c r="B606" s="4" t="s">
        <v>1016</v>
      </c>
      <c r="C606" s="5" t="s">
        <v>242</v>
      </c>
      <c r="D606" s="5" t="s">
        <v>185</v>
      </c>
      <c r="E606" s="5" t="s">
        <v>186</v>
      </c>
      <c r="F606" s="5" t="s">
        <v>187</v>
      </c>
      <c r="G606" s="3" t="s">
        <v>188</v>
      </c>
      <c r="H606" s="6">
        <v>10791</v>
      </c>
      <c r="I606" s="6">
        <v>9477</v>
      </c>
      <c r="J606" s="6">
        <v>1314</v>
      </c>
      <c r="K606" s="3" t="s">
        <v>92</v>
      </c>
      <c r="L606" s="3" t="s">
        <v>93</v>
      </c>
      <c r="M606" s="3" t="s">
        <v>94</v>
      </c>
      <c r="N606" s="3" t="s">
        <v>95</v>
      </c>
      <c r="O606" s="3" t="s">
        <v>96</v>
      </c>
      <c r="P606" s="68">
        <v>50769</v>
      </c>
      <c r="Q606" s="3" t="s">
        <v>69</v>
      </c>
      <c r="R606" s="68" t="s">
        <v>69</v>
      </c>
      <c r="S606" s="3" t="s">
        <v>97</v>
      </c>
      <c r="T606" s="3" t="s">
        <v>113</v>
      </c>
      <c r="U606" s="3">
        <v>1</v>
      </c>
      <c r="V606" s="6">
        <v>960</v>
      </c>
      <c r="W606" s="3" t="s">
        <v>114</v>
      </c>
      <c r="X606" s="6">
        <v>7996</v>
      </c>
      <c r="Y606" s="6">
        <v>10791</v>
      </c>
      <c r="Z606" s="6">
        <v>7996</v>
      </c>
      <c r="AA606" s="6">
        <v>9477</v>
      </c>
      <c r="AB606" s="6">
        <v>1055.8156469841433</v>
      </c>
      <c r="AC606" s="6">
        <v>3812</v>
      </c>
      <c r="AD606" s="8">
        <v>642.01</v>
      </c>
      <c r="AE606" s="28">
        <v>453.86</v>
      </c>
      <c r="AF606" s="8">
        <v>0</v>
      </c>
      <c r="AG606" s="8">
        <v>0</v>
      </c>
      <c r="AH606" s="8">
        <v>3.21</v>
      </c>
      <c r="AI606" s="8">
        <v>133.22999999999999</v>
      </c>
      <c r="AJ606" s="8" t="s">
        <v>100</v>
      </c>
      <c r="AK606" s="8">
        <v>74.099999999999994</v>
      </c>
      <c r="AL606" s="14">
        <v>2021</v>
      </c>
      <c r="AM606" s="3" t="s">
        <v>101</v>
      </c>
      <c r="AN606" s="3" t="s">
        <v>101</v>
      </c>
      <c r="AO606" s="3" t="s">
        <v>101</v>
      </c>
      <c r="AP606" s="8">
        <v>84.4</v>
      </c>
      <c r="AQ606" s="3" t="s">
        <v>101</v>
      </c>
      <c r="AR606" s="3" t="s">
        <v>101</v>
      </c>
      <c r="AS606" s="3" t="s">
        <v>101</v>
      </c>
      <c r="AT606" s="3">
        <v>88.7</v>
      </c>
      <c r="AU606" s="3" t="s">
        <v>101</v>
      </c>
      <c r="AV606" s="3" t="s">
        <v>101</v>
      </c>
      <c r="AW606" s="3" t="s">
        <v>101</v>
      </c>
      <c r="AX606" s="8">
        <v>28.95</v>
      </c>
      <c r="AY606" s="14">
        <v>2021</v>
      </c>
      <c r="AZ606" s="3" t="s">
        <v>101</v>
      </c>
      <c r="BA606" s="3" t="s">
        <v>102</v>
      </c>
      <c r="BB606" s="3" t="s">
        <v>102</v>
      </c>
      <c r="BC606" s="3" t="s">
        <v>103</v>
      </c>
      <c r="BD606" s="3" t="s">
        <v>126</v>
      </c>
      <c r="BE606" s="3" t="s">
        <v>104</v>
      </c>
      <c r="BF606" s="3" t="s">
        <v>167</v>
      </c>
      <c r="BG606" s="9">
        <v>2972333.0960966321</v>
      </c>
      <c r="BH606" s="8">
        <v>4371879.56623758</v>
      </c>
      <c r="BI606" s="52">
        <v>170.18088560000001</v>
      </c>
      <c r="BJ606" s="52">
        <v>56.72696186666667</v>
      </c>
      <c r="BK606" s="53">
        <v>101.29787907565685</v>
      </c>
      <c r="BL606" s="53" t="s">
        <v>115</v>
      </c>
      <c r="BM606" s="54">
        <v>24.900000000000006</v>
      </c>
    </row>
    <row r="607" spans="1:65">
      <c r="A607" s="3">
        <v>600</v>
      </c>
      <c r="B607" s="4" t="s">
        <v>1017</v>
      </c>
      <c r="C607" s="5" t="s">
        <v>657</v>
      </c>
      <c r="D607" s="5" t="s">
        <v>393</v>
      </c>
      <c r="E607" s="5" t="s">
        <v>245</v>
      </c>
      <c r="F607" s="5" t="s">
        <v>346</v>
      </c>
      <c r="G607" s="3" t="s">
        <v>166</v>
      </c>
      <c r="H607" s="6">
        <v>56845</v>
      </c>
      <c r="I607" s="6">
        <v>55798</v>
      </c>
      <c r="J607" s="6">
        <v>1047</v>
      </c>
      <c r="K607" s="3" t="s">
        <v>122</v>
      </c>
      <c r="L607" s="3" t="s">
        <v>123</v>
      </c>
      <c r="M607" s="3" t="s">
        <v>347</v>
      </c>
      <c r="N607" s="3" t="s">
        <v>95</v>
      </c>
      <c r="O607" s="3" t="s">
        <v>69</v>
      </c>
      <c r="P607" s="68" t="s">
        <v>69</v>
      </c>
      <c r="Q607" s="3" t="s">
        <v>69</v>
      </c>
      <c r="R607" s="68" t="s">
        <v>69</v>
      </c>
      <c r="S607" s="3" t="s">
        <v>97</v>
      </c>
      <c r="T607" s="3" t="s">
        <v>113</v>
      </c>
      <c r="U607" s="3">
        <v>2</v>
      </c>
      <c r="V607" s="6">
        <v>7100</v>
      </c>
      <c r="W607" s="3" t="s">
        <v>114</v>
      </c>
      <c r="X607" s="6">
        <v>55223</v>
      </c>
      <c r="Y607" s="6">
        <v>56845</v>
      </c>
      <c r="Z607" s="6">
        <v>55223</v>
      </c>
      <c r="AA607" s="6">
        <v>55798</v>
      </c>
      <c r="AB607" s="6">
        <v>1059.0196257138086</v>
      </c>
      <c r="AC607" s="6">
        <v>18682</v>
      </c>
      <c r="AD607" s="8">
        <v>6943.26</v>
      </c>
      <c r="AE607" s="28">
        <v>3660</v>
      </c>
      <c r="AF607" s="8">
        <v>0</v>
      </c>
      <c r="AG607" s="8">
        <v>0</v>
      </c>
      <c r="AH607" s="8">
        <v>204</v>
      </c>
      <c r="AI607" s="8">
        <v>443.56</v>
      </c>
      <c r="AJ607" s="8" t="s">
        <v>100</v>
      </c>
      <c r="AK607" s="8">
        <v>97.15</v>
      </c>
      <c r="AL607" s="14">
        <v>2021</v>
      </c>
      <c r="AM607" s="3" t="s">
        <v>101</v>
      </c>
      <c r="AN607" s="3" t="s">
        <v>101</v>
      </c>
      <c r="AO607" s="3" t="s">
        <v>101</v>
      </c>
      <c r="AP607" s="8">
        <v>99</v>
      </c>
      <c r="AQ607" s="3" t="s">
        <v>101</v>
      </c>
      <c r="AR607" s="3" t="s">
        <v>102</v>
      </c>
      <c r="AS607" s="3" t="s">
        <v>101</v>
      </c>
      <c r="AT607" s="3">
        <v>75.5</v>
      </c>
      <c r="AU607" s="3" t="s">
        <v>101</v>
      </c>
      <c r="AV607" s="3" t="s">
        <v>101</v>
      </c>
      <c r="AW607" s="3" t="s">
        <v>101</v>
      </c>
      <c r="AX607" s="8">
        <v>45.69</v>
      </c>
      <c r="AY607" s="14">
        <v>2021</v>
      </c>
      <c r="AZ607" s="3" t="s">
        <v>101</v>
      </c>
      <c r="BA607" s="3" t="s">
        <v>101</v>
      </c>
      <c r="BB607" s="3" t="s">
        <v>101</v>
      </c>
      <c r="BC607" s="3" t="s">
        <v>104</v>
      </c>
      <c r="BD607" s="3" t="s">
        <v>134</v>
      </c>
      <c r="BE607" s="3" t="s">
        <v>126</v>
      </c>
      <c r="BF607" s="3" t="s">
        <v>167</v>
      </c>
      <c r="BG607" s="9">
        <v>8725088.4447474107</v>
      </c>
      <c r="BH607" s="8">
        <v>30681992.356746744</v>
      </c>
      <c r="BI607" s="52">
        <v>141.97332030000001</v>
      </c>
      <c r="BJ607" s="52">
        <v>47.324440100000004</v>
      </c>
      <c r="BK607" s="53">
        <v>127.24470411125847</v>
      </c>
      <c r="BL607" s="53" t="s">
        <v>115</v>
      </c>
      <c r="BM607" s="54">
        <v>1.8499999999999943</v>
      </c>
    </row>
    <row r="608" spans="1:65">
      <c r="A608" s="3">
        <v>601</v>
      </c>
      <c r="B608" s="4" t="s">
        <v>1018</v>
      </c>
      <c r="C608" s="5" t="s">
        <v>242</v>
      </c>
      <c r="D608" s="5" t="s">
        <v>185</v>
      </c>
      <c r="E608" s="5" t="s">
        <v>186</v>
      </c>
      <c r="F608" s="5" t="s">
        <v>195</v>
      </c>
      <c r="G608" s="3" t="s">
        <v>188</v>
      </c>
      <c r="H608" s="6">
        <v>10732</v>
      </c>
      <c r="I608" s="6">
        <v>8709</v>
      </c>
      <c r="J608" s="6">
        <v>2023</v>
      </c>
      <c r="K608" s="3" t="s">
        <v>92</v>
      </c>
      <c r="L608" s="3" t="s">
        <v>93</v>
      </c>
      <c r="M608" s="3" t="s">
        <v>94</v>
      </c>
      <c r="N608" s="3" t="s">
        <v>95</v>
      </c>
      <c r="O608" s="3" t="s">
        <v>139</v>
      </c>
      <c r="P608" s="68">
        <v>46647</v>
      </c>
      <c r="Q608" s="3" t="s">
        <v>69</v>
      </c>
      <c r="R608" s="68" t="s">
        <v>69</v>
      </c>
      <c r="S608" s="3" t="s">
        <v>97</v>
      </c>
      <c r="T608" s="3" t="s">
        <v>98</v>
      </c>
      <c r="U608" s="3">
        <v>7</v>
      </c>
      <c r="V608" s="6">
        <v>615</v>
      </c>
      <c r="W608" s="3" t="s">
        <v>99</v>
      </c>
      <c r="X608" s="6">
        <v>7805</v>
      </c>
      <c r="Y608" s="6">
        <v>10732</v>
      </c>
      <c r="Z608" s="6">
        <v>7805</v>
      </c>
      <c r="AA608" s="6">
        <v>8709</v>
      </c>
      <c r="AB608" s="6">
        <v>1661.7119299634924</v>
      </c>
      <c r="AC608" s="6">
        <v>3932</v>
      </c>
      <c r="AD608" s="8">
        <v>667.75</v>
      </c>
      <c r="AE608" s="28">
        <v>497.86</v>
      </c>
      <c r="AF608" s="8">
        <v>0</v>
      </c>
      <c r="AG608" s="8">
        <v>0</v>
      </c>
      <c r="AH608" s="8">
        <v>3.34</v>
      </c>
      <c r="AI608" s="8">
        <v>116.55</v>
      </c>
      <c r="AJ608" s="8" t="s">
        <v>100</v>
      </c>
      <c r="AK608" s="8">
        <v>72.73</v>
      </c>
      <c r="AL608" s="14">
        <v>2021</v>
      </c>
      <c r="AM608" s="3" t="s">
        <v>101</v>
      </c>
      <c r="AN608" s="3" t="s">
        <v>101</v>
      </c>
      <c r="AO608" s="3" t="s">
        <v>101</v>
      </c>
      <c r="AP608" s="8">
        <v>89.6</v>
      </c>
      <c r="AQ608" s="3" t="s">
        <v>101</v>
      </c>
      <c r="AR608" s="3" t="s">
        <v>101</v>
      </c>
      <c r="AS608" s="3" t="s">
        <v>101</v>
      </c>
      <c r="AT608" s="3">
        <v>94.1</v>
      </c>
      <c r="AU608" s="3" t="s">
        <v>101</v>
      </c>
      <c r="AV608" s="3" t="s">
        <v>102</v>
      </c>
      <c r="AW608" s="3" t="s">
        <v>101</v>
      </c>
      <c r="AX608" s="8">
        <v>25.07</v>
      </c>
      <c r="AY608" s="14">
        <v>2021</v>
      </c>
      <c r="AZ608" s="3" t="s">
        <v>101</v>
      </c>
      <c r="BA608" s="3" t="s">
        <v>102</v>
      </c>
      <c r="BB608" s="3" t="s">
        <v>102</v>
      </c>
      <c r="BC608" s="3" t="s">
        <v>126</v>
      </c>
      <c r="BD608" s="3" t="s">
        <v>126</v>
      </c>
      <c r="BE608" s="3" t="s">
        <v>126</v>
      </c>
      <c r="BF608" s="3" t="s">
        <v>127</v>
      </c>
      <c r="BG608" s="9">
        <v>3852670.3478412023</v>
      </c>
      <c r="BH608" s="8">
        <v>4365170.76832873</v>
      </c>
      <c r="BI608" s="52">
        <v>123.71471</v>
      </c>
      <c r="BJ608" s="52">
        <v>41.238236666666666</v>
      </c>
      <c r="BK608" s="53">
        <v>70.61660351360662</v>
      </c>
      <c r="BL608" s="53" t="s">
        <v>115</v>
      </c>
      <c r="BM608" s="54">
        <v>26.269999999999996</v>
      </c>
    </row>
    <row r="609" spans="1:65">
      <c r="A609" s="3">
        <v>602</v>
      </c>
      <c r="B609" s="4" t="s">
        <v>1019</v>
      </c>
      <c r="C609" s="5" t="s">
        <v>265</v>
      </c>
      <c r="D609" s="5" t="s">
        <v>109</v>
      </c>
      <c r="E609" s="5" t="s">
        <v>266</v>
      </c>
      <c r="F609" s="5" t="s">
        <v>111</v>
      </c>
      <c r="G609" s="3" t="s">
        <v>112</v>
      </c>
      <c r="H609" s="6">
        <v>28433</v>
      </c>
      <c r="I609" s="6">
        <v>25415</v>
      </c>
      <c r="J609" s="6">
        <v>3018</v>
      </c>
      <c r="K609" s="3" t="s">
        <v>92</v>
      </c>
      <c r="L609" s="3" t="s">
        <v>93</v>
      </c>
      <c r="M609" s="3" t="s">
        <v>94</v>
      </c>
      <c r="N609" s="3" t="s">
        <v>95</v>
      </c>
      <c r="O609" s="3" t="s">
        <v>139</v>
      </c>
      <c r="P609" s="68">
        <v>46722</v>
      </c>
      <c r="Q609" s="3" t="s">
        <v>69</v>
      </c>
      <c r="R609" s="68" t="s">
        <v>69</v>
      </c>
      <c r="S609" s="3" t="s">
        <v>97</v>
      </c>
      <c r="T609" s="3" t="s">
        <v>113</v>
      </c>
      <c r="U609" s="3">
        <v>2</v>
      </c>
      <c r="V609" s="6">
        <v>1500</v>
      </c>
      <c r="W609" s="3" t="s">
        <v>114</v>
      </c>
      <c r="X609" s="6">
        <v>23465</v>
      </c>
      <c r="Y609" s="6">
        <v>28433</v>
      </c>
      <c r="Z609" s="6">
        <v>23465</v>
      </c>
      <c r="AA609" s="6">
        <v>25415</v>
      </c>
      <c r="AB609" s="6">
        <v>833.12814028244657</v>
      </c>
      <c r="AC609" s="6">
        <v>9877</v>
      </c>
      <c r="AD609" s="8">
        <v>1901.98</v>
      </c>
      <c r="AE609" s="28">
        <v>1179.45</v>
      </c>
      <c r="AF609" s="8">
        <v>0</v>
      </c>
      <c r="AG609" s="8">
        <v>0</v>
      </c>
      <c r="AH609" s="8">
        <v>9.51</v>
      </c>
      <c r="AI609" s="8">
        <v>199.31</v>
      </c>
      <c r="AJ609" s="8" t="s">
        <v>100</v>
      </c>
      <c r="AK609" s="8">
        <v>82.53</v>
      </c>
      <c r="AL609" s="14">
        <v>2021</v>
      </c>
      <c r="AM609" s="3" t="s">
        <v>101</v>
      </c>
      <c r="AN609" s="3" t="s">
        <v>101</v>
      </c>
      <c r="AO609" s="3" t="s">
        <v>101</v>
      </c>
      <c r="AP609" s="8">
        <v>92.3</v>
      </c>
      <c r="AQ609" s="3" t="s">
        <v>101</v>
      </c>
      <c r="AR609" s="3" t="s">
        <v>101</v>
      </c>
      <c r="AS609" s="3" t="s">
        <v>101</v>
      </c>
      <c r="AT609" s="3">
        <v>56.9</v>
      </c>
      <c r="AU609" s="3" t="s">
        <v>101</v>
      </c>
      <c r="AV609" s="3" t="s">
        <v>101</v>
      </c>
      <c r="AW609" s="3" t="s">
        <v>101</v>
      </c>
      <c r="AX609" s="8">
        <v>37.68</v>
      </c>
      <c r="AY609" s="14">
        <v>2021</v>
      </c>
      <c r="AZ609" s="3" t="s">
        <v>101</v>
      </c>
      <c r="BA609" s="3" t="s">
        <v>101</v>
      </c>
      <c r="BB609" s="3" t="s">
        <v>101</v>
      </c>
      <c r="BC609" s="3" t="s">
        <v>104</v>
      </c>
      <c r="BD609" s="3" t="s">
        <v>104</v>
      </c>
      <c r="BE609" s="3" t="s">
        <v>104</v>
      </c>
      <c r="BF609" s="3" t="s">
        <v>105</v>
      </c>
      <c r="BG609" s="9">
        <v>10353568.61383299</v>
      </c>
      <c r="BH609" s="8">
        <v>10972005.439689726</v>
      </c>
      <c r="BI609" s="52">
        <v>175.09422330000001</v>
      </c>
      <c r="BJ609" s="52">
        <v>58.364741100000003</v>
      </c>
      <c r="BK609" s="53">
        <v>59.020263623844187</v>
      </c>
      <c r="BL609" s="53" t="s">
        <v>115</v>
      </c>
      <c r="BM609" s="54">
        <v>16.47</v>
      </c>
    </row>
    <row r="610" spans="1:65">
      <c r="A610" s="3">
        <v>603</v>
      </c>
      <c r="B610" s="4" t="s">
        <v>1020</v>
      </c>
      <c r="C610" s="5" t="s">
        <v>275</v>
      </c>
      <c r="D610" s="5" t="s">
        <v>276</v>
      </c>
      <c r="E610" s="5" t="s">
        <v>245</v>
      </c>
      <c r="F610" s="5" t="s">
        <v>156</v>
      </c>
      <c r="G610" s="3" t="s">
        <v>112</v>
      </c>
      <c r="H610" s="6">
        <v>35137</v>
      </c>
      <c r="I610" s="6">
        <v>31479</v>
      </c>
      <c r="J610" s="6">
        <v>3658</v>
      </c>
      <c r="K610" s="3" t="s">
        <v>122</v>
      </c>
      <c r="L610" s="3" t="s">
        <v>123</v>
      </c>
      <c r="M610" s="3" t="s">
        <v>347</v>
      </c>
      <c r="N610" s="3" t="s">
        <v>95</v>
      </c>
      <c r="O610" s="3" t="s">
        <v>69</v>
      </c>
      <c r="P610" s="68" t="s">
        <v>69</v>
      </c>
      <c r="Q610" s="3" t="s">
        <v>69</v>
      </c>
      <c r="R610" s="68" t="s">
        <v>69</v>
      </c>
      <c r="S610" s="3" t="s">
        <v>97</v>
      </c>
      <c r="T610" s="3" t="s">
        <v>113</v>
      </c>
      <c r="U610" s="3">
        <v>1</v>
      </c>
      <c r="V610" s="6">
        <v>6000</v>
      </c>
      <c r="W610" s="3" t="s">
        <v>114</v>
      </c>
      <c r="X610" s="6">
        <v>31479</v>
      </c>
      <c r="Y610" s="6">
        <v>35137</v>
      </c>
      <c r="Z610" s="6">
        <v>31479</v>
      </c>
      <c r="AA610" s="6">
        <v>31479</v>
      </c>
      <c r="AB610" s="6">
        <v>2815.8526053410424</v>
      </c>
      <c r="AC610" s="6">
        <v>14863</v>
      </c>
      <c r="AD610" s="8">
        <v>4057.3</v>
      </c>
      <c r="AE610" s="28">
        <v>2489.75</v>
      </c>
      <c r="AF610" s="8">
        <v>0</v>
      </c>
      <c r="AG610" s="8">
        <v>0</v>
      </c>
      <c r="AH610" s="8">
        <v>0</v>
      </c>
      <c r="AI610" s="8">
        <v>294.45</v>
      </c>
      <c r="AJ610" s="8" t="s">
        <v>125</v>
      </c>
      <c r="AK610" s="8">
        <v>89.59</v>
      </c>
      <c r="AL610" s="14">
        <v>2021</v>
      </c>
      <c r="AM610" s="3" t="s">
        <v>101</v>
      </c>
      <c r="AN610" s="3" t="s">
        <v>101</v>
      </c>
      <c r="AO610" s="3" t="s">
        <v>101</v>
      </c>
      <c r="AP610" s="8">
        <v>100</v>
      </c>
      <c r="AQ610" s="3" t="s">
        <v>102</v>
      </c>
      <c r="AR610" s="3" t="s">
        <v>102</v>
      </c>
      <c r="AS610" s="3" t="s">
        <v>102</v>
      </c>
      <c r="AT610" s="3">
        <v>76.400000000000006</v>
      </c>
      <c r="AU610" s="3" t="s">
        <v>101</v>
      </c>
      <c r="AV610" s="3" t="s">
        <v>101</v>
      </c>
      <c r="AW610" s="3" t="s">
        <v>101</v>
      </c>
      <c r="AX610" s="8">
        <v>38.64</v>
      </c>
      <c r="AY610" s="14">
        <v>2021</v>
      </c>
      <c r="AZ610" s="3" t="s">
        <v>101</v>
      </c>
      <c r="BA610" s="3" t="s">
        <v>101</v>
      </c>
      <c r="BB610" s="3" t="s">
        <v>101</v>
      </c>
      <c r="BC610" s="3" t="s">
        <v>104</v>
      </c>
      <c r="BD610" s="3" t="s">
        <v>126</v>
      </c>
      <c r="BE610" s="3" t="s">
        <v>104</v>
      </c>
      <c r="BF610" s="3" t="s">
        <v>167</v>
      </c>
      <c r="BG610" s="9">
        <v>7895042.5045381123</v>
      </c>
      <c r="BH610" s="8">
        <v>22357819.901210409</v>
      </c>
      <c r="BI610" s="52">
        <v>158.30013260000001</v>
      </c>
      <c r="BJ610" s="52">
        <v>52.766710866666671</v>
      </c>
      <c r="BK610" s="53">
        <v>190.60325931573431</v>
      </c>
      <c r="BL610" s="53" t="s">
        <v>115</v>
      </c>
      <c r="BM610" s="54">
        <v>9.4099999999999966</v>
      </c>
    </row>
    <row r="611" spans="1:65">
      <c r="A611" s="3">
        <v>604</v>
      </c>
      <c r="B611" s="4" t="s">
        <v>1021</v>
      </c>
      <c r="C611" s="5" t="s">
        <v>148</v>
      </c>
      <c r="D611" s="5" t="s">
        <v>149</v>
      </c>
      <c r="E611" s="5" t="s">
        <v>150</v>
      </c>
      <c r="F611" s="5" t="s">
        <v>151</v>
      </c>
      <c r="G611" s="3" t="s">
        <v>152</v>
      </c>
      <c r="H611" s="6">
        <v>12445</v>
      </c>
      <c r="I611" s="6">
        <v>12094</v>
      </c>
      <c r="J611" s="6">
        <v>351</v>
      </c>
      <c r="K611" s="3" t="s">
        <v>92</v>
      </c>
      <c r="L611" s="3" t="s">
        <v>93</v>
      </c>
      <c r="M611" s="3" t="s">
        <v>94</v>
      </c>
      <c r="N611" s="3" t="s">
        <v>95</v>
      </c>
      <c r="O611" s="3" t="s">
        <v>139</v>
      </c>
      <c r="P611" s="68">
        <v>49299</v>
      </c>
      <c r="Q611" s="3" t="s">
        <v>69</v>
      </c>
      <c r="R611" s="68" t="s">
        <v>69</v>
      </c>
      <c r="S611" s="3" t="s">
        <v>97</v>
      </c>
      <c r="T611" s="3" t="s">
        <v>132</v>
      </c>
      <c r="U611" s="3">
        <v>12</v>
      </c>
      <c r="V611" s="6">
        <v>3436</v>
      </c>
      <c r="W611" s="3" t="s">
        <v>146</v>
      </c>
      <c r="X611" s="6">
        <v>11444</v>
      </c>
      <c r="Y611" s="6">
        <v>12445</v>
      </c>
      <c r="Z611" s="6">
        <v>11444</v>
      </c>
      <c r="AA611" s="6">
        <v>12094</v>
      </c>
      <c r="AB611" s="6">
        <v>94.643260844311953</v>
      </c>
      <c r="AC611" s="6">
        <v>5386</v>
      </c>
      <c r="AD611" s="8">
        <v>896.42</v>
      </c>
      <c r="AE611" s="28">
        <v>712.65</v>
      </c>
      <c r="AF611" s="8">
        <v>0</v>
      </c>
      <c r="AG611" s="8">
        <v>0</v>
      </c>
      <c r="AH611" s="8">
        <v>4.4800000000000004</v>
      </c>
      <c r="AI611" s="8">
        <v>91.47</v>
      </c>
      <c r="AJ611" s="8" t="s">
        <v>100</v>
      </c>
      <c r="AK611" s="8">
        <v>91.96</v>
      </c>
      <c r="AL611" s="14">
        <v>2021</v>
      </c>
      <c r="AM611" s="3" t="s">
        <v>101</v>
      </c>
      <c r="AN611" s="3" t="s">
        <v>101</v>
      </c>
      <c r="AO611" s="3" t="s">
        <v>101</v>
      </c>
      <c r="AP611" s="8">
        <v>94.6</v>
      </c>
      <c r="AQ611" s="3" t="s">
        <v>101</v>
      </c>
      <c r="AR611" s="3" t="s">
        <v>101</v>
      </c>
      <c r="AS611" s="3" t="s">
        <v>101</v>
      </c>
      <c r="AT611" s="3">
        <v>97.9</v>
      </c>
      <c r="AU611" s="3" t="s">
        <v>101</v>
      </c>
      <c r="AV611" s="3" t="s">
        <v>102</v>
      </c>
      <c r="AW611" s="3" t="s">
        <v>101</v>
      </c>
      <c r="AX611" s="8">
        <v>20.100000000000001</v>
      </c>
      <c r="AY611" s="14">
        <v>2021</v>
      </c>
      <c r="AZ611" s="3" t="s">
        <v>101</v>
      </c>
      <c r="BA611" s="3" t="s">
        <v>102</v>
      </c>
      <c r="BB611" s="3" t="s">
        <v>102</v>
      </c>
      <c r="BC611" s="3" t="s">
        <v>104</v>
      </c>
      <c r="BD611" s="3" t="s">
        <v>126</v>
      </c>
      <c r="BE611" s="3" t="s">
        <v>104</v>
      </c>
      <c r="BF611" s="3" t="s">
        <v>105</v>
      </c>
      <c r="BG611" s="9">
        <v>4935691.5111132218</v>
      </c>
      <c r="BH611" s="8">
        <v>8332429.3798622265</v>
      </c>
      <c r="BI611" s="52">
        <v>137.97983500000001</v>
      </c>
      <c r="BJ611" s="52">
        <v>45.993278333333336</v>
      </c>
      <c r="BK611" s="53">
        <v>284.1078220605259</v>
      </c>
      <c r="BL611" s="53" t="s">
        <v>115</v>
      </c>
      <c r="BM611" s="54">
        <v>7.0400000000000063</v>
      </c>
    </row>
    <row r="612" spans="1:65">
      <c r="A612" s="3">
        <v>605</v>
      </c>
      <c r="B612" s="4" t="s">
        <v>1022</v>
      </c>
      <c r="C612" s="5" t="s">
        <v>485</v>
      </c>
      <c r="D612" s="5" t="s">
        <v>149</v>
      </c>
      <c r="E612" s="5" t="s">
        <v>155</v>
      </c>
      <c r="F612" s="5" t="s">
        <v>190</v>
      </c>
      <c r="G612" s="3" t="s">
        <v>152</v>
      </c>
      <c r="H612" s="6">
        <v>16900</v>
      </c>
      <c r="I612" s="6">
        <v>9828</v>
      </c>
      <c r="J612" s="6">
        <v>7072</v>
      </c>
      <c r="K612" s="3" t="s">
        <v>92</v>
      </c>
      <c r="L612" s="3" t="s">
        <v>93</v>
      </c>
      <c r="M612" s="3" t="s">
        <v>94</v>
      </c>
      <c r="N612" s="3" t="s">
        <v>95</v>
      </c>
      <c r="O612" s="3" t="s">
        <v>96</v>
      </c>
      <c r="P612" s="68">
        <v>54459</v>
      </c>
      <c r="Q612" s="3" t="s">
        <v>69</v>
      </c>
      <c r="R612" s="68" t="s">
        <v>69</v>
      </c>
      <c r="S612" s="3" t="s">
        <v>97</v>
      </c>
      <c r="T612" s="3" t="s">
        <v>113</v>
      </c>
      <c r="U612" s="3">
        <v>0</v>
      </c>
      <c r="V612" s="6">
        <v>0</v>
      </c>
      <c r="W612" s="3" t="s">
        <v>114</v>
      </c>
      <c r="X612" s="6">
        <v>8997</v>
      </c>
      <c r="Y612" s="6">
        <v>16900</v>
      </c>
      <c r="Z612" s="6">
        <v>8997</v>
      </c>
      <c r="AA612" s="6">
        <v>9828</v>
      </c>
      <c r="AB612" s="6">
        <v>6414.8486295181792</v>
      </c>
      <c r="AC612" s="6">
        <v>4201</v>
      </c>
      <c r="AD612" s="8">
        <v>634</v>
      </c>
      <c r="AE612" s="28">
        <v>539.58000000000004</v>
      </c>
      <c r="AF612" s="8">
        <v>0</v>
      </c>
      <c r="AG612" s="8">
        <v>0</v>
      </c>
      <c r="AH612" s="8">
        <v>3.17</v>
      </c>
      <c r="AI612" s="8">
        <v>60.34</v>
      </c>
      <c r="AJ612" s="8" t="s">
        <v>100</v>
      </c>
      <c r="AK612" s="8">
        <v>53.24</v>
      </c>
      <c r="AL612" s="14">
        <v>2021</v>
      </c>
      <c r="AM612" s="3" t="s">
        <v>101</v>
      </c>
      <c r="AN612" s="3" t="s">
        <v>101</v>
      </c>
      <c r="AO612" s="3" t="s">
        <v>101</v>
      </c>
      <c r="AP612" s="8">
        <v>91.5</v>
      </c>
      <c r="AQ612" s="3" t="s">
        <v>101</v>
      </c>
      <c r="AR612" s="3" t="s">
        <v>101</v>
      </c>
      <c r="AS612" s="3" t="s">
        <v>101</v>
      </c>
      <c r="AT612" s="3">
        <v>50.9</v>
      </c>
      <c r="AU612" s="3" t="s">
        <v>101</v>
      </c>
      <c r="AV612" s="3" t="s">
        <v>101</v>
      </c>
      <c r="AW612" s="3" t="s">
        <v>101</v>
      </c>
      <c r="AX612" s="8">
        <v>14.47</v>
      </c>
      <c r="AY612" s="14">
        <v>2021</v>
      </c>
      <c r="AZ612" s="3" t="s">
        <v>101</v>
      </c>
      <c r="BA612" s="3" t="s">
        <v>102</v>
      </c>
      <c r="BB612" s="3" t="s">
        <v>102</v>
      </c>
      <c r="BC612" s="3" t="s">
        <v>104</v>
      </c>
      <c r="BD612" s="3" t="s">
        <v>104</v>
      </c>
      <c r="BE612" s="3" t="s">
        <v>104</v>
      </c>
      <c r="BF612" s="3" t="s">
        <v>105</v>
      </c>
      <c r="BG612" s="9">
        <v>6389742.1170017626</v>
      </c>
      <c r="BH612" s="8">
        <v>6222558.2269568238</v>
      </c>
      <c r="BI612" s="52">
        <v>170.02544760000001</v>
      </c>
      <c r="BJ612" s="52">
        <v>56.6751492</v>
      </c>
      <c r="BK612" s="53" t="s">
        <v>106</v>
      </c>
      <c r="BL612" s="53" t="s">
        <v>106</v>
      </c>
      <c r="BM612" s="54">
        <v>45.76</v>
      </c>
    </row>
    <row r="613" spans="1:65">
      <c r="A613" s="3">
        <v>606</v>
      </c>
      <c r="B613" s="4" t="s">
        <v>1023</v>
      </c>
      <c r="C613" s="5" t="s">
        <v>180</v>
      </c>
      <c r="D613" s="5" t="s">
        <v>149</v>
      </c>
      <c r="E613" s="5" t="s">
        <v>181</v>
      </c>
      <c r="F613" s="5" t="s">
        <v>182</v>
      </c>
      <c r="G613" s="3" t="s">
        <v>152</v>
      </c>
      <c r="H613" s="6">
        <v>169838</v>
      </c>
      <c r="I613" s="6">
        <v>165701</v>
      </c>
      <c r="J613" s="6">
        <v>4137</v>
      </c>
      <c r="K613" s="3" t="s">
        <v>896</v>
      </c>
      <c r="L613" s="3" t="s">
        <v>123</v>
      </c>
      <c r="M613" s="3" t="s">
        <v>157</v>
      </c>
      <c r="N613" s="3" t="s">
        <v>95</v>
      </c>
      <c r="O613" s="3" t="s">
        <v>69</v>
      </c>
      <c r="P613" s="68" t="s">
        <v>69</v>
      </c>
      <c r="Q613" s="3" t="s">
        <v>69</v>
      </c>
      <c r="R613" s="68" t="s">
        <v>69</v>
      </c>
      <c r="S613" s="3" t="s">
        <v>97</v>
      </c>
      <c r="T613" s="3" t="s">
        <v>132</v>
      </c>
      <c r="U613" s="3">
        <v>5</v>
      </c>
      <c r="V613" s="6">
        <v>0</v>
      </c>
      <c r="W613" s="3" t="s">
        <v>332</v>
      </c>
      <c r="X613" s="6">
        <v>169838</v>
      </c>
      <c r="Y613" s="6">
        <v>169838</v>
      </c>
      <c r="Z613" s="6">
        <v>165701</v>
      </c>
      <c r="AA613" s="6">
        <v>165701</v>
      </c>
      <c r="AB613" s="6">
        <v>1943</v>
      </c>
      <c r="AC613" s="6">
        <v>64883</v>
      </c>
      <c r="AD613" s="8">
        <v>17654.650000000001</v>
      </c>
      <c r="AE613" s="28">
        <v>10187.629999999999</v>
      </c>
      <c r="AF613" s="8">
        <v>0</v>
      </c>
      <c r="AG613" s="8">
        <v>0</v>
      </c>
      <c r="AH613" s="8">
        <v>17.5</v>
      </c>
      <c r="AI613" s="8">
        <v>314.56</v>
      </c>
      <c r="AJ613" s="8" t="s">
        <v>100</v>
      </c>
      <c r="AK613" s="8">
        <v>100</v>
      </c>
      <c r="AL613" s="14">
        <v>2021</v>
      </c>
      <c r="AM613" s="3" t="s">
        <v>102</v>
      </c>
      <c r="AN613" s="3" t="s">
        <v>102</v>
      </c>
      <c r="AO613" s="3" t="s">
        <v>101</v>
      </c>
      <c r="AP613" s="8">
        <v>100</v>
      </c>
      <c r="AQ613" s="3" t="s">
        <v>102</v>
      </c>
      <c r="AR613" s="3" t="s">
        <v>102</v>
      </c>
      <c r="AS613" s="3" t="s">
        <v>102</v>
      </c>
      <c r="AT613" s="3">
        <v>100</v>
      </c>
      <c r="AU613" s="3" t="s">
        <v>102</v>
      </c>
      <c r="AV613" s="3" t="s">
        <v>102</v>
      </c>
      <c r="AW613" s="3" t="s">
        <v>102</v>
      </c>
      <c r="AX613" s="8">
        <v>42.24</v>
      </c>
      <c r="AY613" s="14">
        <v>2021</v>
      </c>
      <c r="AZ613" s="3" t="s">
        <v>101</v>
      </c>
      <c r="BA613" s="3" t="s">
        <v>101</v>
      </c>
      <c r="BB613" s="3" t="s">
        <v>101</v>
      </c>
      <c r="BC613" s="3" t="s">
        <v>126</v>
      </c>
      <c r="BD613" s="3" t="s">
        <v>126</v>
      </c>
      <c r="BE613" s="3" t="s">
        <v>126</v>
      </c>
      <c r="BF613" s="3" t="s">
        <v>167</v>
      </c>
      <c r="BG613" s="9">
        <v>25194631.452173583</v>
      </c>
      <c r="BH613" s="8">
        <v>80678361.177143767</v>
      </c>
      <c r="BI613" s="52">
        <v>162.69999999999999</v>
      </c>
      <c r="BJ613" s="52">
        <v>54.233333333333327</v>
      </c>
      <c r="BK613" s="53" t="s">
        <v>106</v>
      </c>
      <c r="BL613" s="53" t="s">
        <v>106</v>
      </c>
      <c r="BM613" s="54">
        <v>1</v>
      </c>
    </row>
    <row r="614" spans="1:65">
      <c r="A614" s="3">
        <v>607</v>
      </c>
      <c r="B614" s="4" t="s">
        <v>1024</v>
      </c>
      <c r="C614" s="5" t="s">
        <v>504</v>
      </c>
      <c r="D614" s="5" t="s">
        <v>118</v>
      </c>
      <c r="E614" s="5" t="s">
        <v>210</v>
      </c>
      <c r="F614" s="5" t="s">
        <v>211</v>
      </c>
      <c r="G614" s="3" t="s">
        <v>121</v>
      </c>
      <c r="H614" s="6">
        <v>8288</v>
      </c>
      <c r="I614" s="6">
        <v>4980</v>
      </c>
      <c r="J614" s="6">
        <v>3308</v>
      </c>
      <c r="K614" s="3" t="s">
        <v>122</v>
      </c>
      <c r="L614" s="3" t="s">
        <v>123</v>
      </c>
      <c r="M614" s="3" t="s">
        <v>124</v>
      </c>
      <c r="N614" s="3" t="s">
        <v>95</v>
      </c>
      <c r="O614" s="3" t="s">
        <v>69</v>
      </c>
      <c r="P614" s="68" t="s">
        <v>69</v>
      </c>
      <c r="Q614" s="3" t="s">
        <v>69</v>
      </c>
      <c r="R614" s="68" t="s">
        <v>69</v>
      </c>
      <c r="S614" s="3" t="s">
        <v>97</v>
      </c>
      <c r="T614" s="3" t="s">
        <v>113</v>
      </c>
      <c r="U614" s="3">
        <v>2</v>
      </c>
      <c r="V614" s="6">
        <v>1000</v>
      </c>
      <c r="W614" s="3" t="s">
        <v>332</v>
      </c>
      <c r="X614" s="6">
        <v>6200</v>
      </c>
      <c r="Y614" s="6">
        <v>8288</v>
      </c>
      <c r="Z614" s="6">
        <v>4980</v>
      </c>
      <c r="AA614" s="6">
        <v>4980</v>
      </c>
      <c r="AB614" s="6">
        <v>2354.6966336837204</v>
      </c>
      <c r="AC614" s="6">
        <v>2220</v>
      </c>
      <c r="AD614" s="8">
        <v>1300</v>
      </c>
      <c r="AE614" s="28">
        <v>1000</v>
      </c>
      <c r="AF614" s="8">
        <v>0</v>
      </c>
      <c r="AG614" s="8">
        <v>0</v>
      </c>
      <c r="AH614" s="8">
        <v>0</v>
      </c>
      <c r="AI614" s="8">
        <v>369.07</v>
      </c>
      <c r="AJ614" s="8" t="s">
        <v>100</v>
      </c>
      <c r="AK614" s="8">
        <v>74.81</v>
      </c>
      <c r="AL614" s="14">
        <v>2021</v>
      </c>
      <c r="AM614" s="3" t="s">
        <v>101</v>
      </c>
      <c r="AN614" s="3" t="s">
        <v>101</v>
      </c>
      <c r="AO614" s="3" t="s">
        <v>102</v>
      </c>
      <c r="AP614" s="8">
        <v>100</v>
      </c>
      <c r="AQ614" s="3" t="s">
        <v>102</v>
      </c>
      <c r="AR614" s="3" t="s">
        <v>102</v>
      </c>
      <c r="AS614" s="3" t="s">
        <v>102</v>
      </c>
      <c r="AT614" s="3">
        <v>82.8</v>
      </c>
      <c r="AU614" s="3" t="s">
        <v>101</v>
      </c>
      <c r="AV614" s="3" t="s">
        <v>101</v>
      </c>
      <c r="AW614" s="3" t="s">
        <v>101</v>
      </c>
      <c r="AX614" s="8">
        <v>23.08</v>
      </c>
      <c r="AY614" s="14">
        <v>2021</v>
      </c>
      <c r="AZ614" s="3" t="s">
        <v>101</v>
      </c>
      <c r="BA614" s="3" t="s">
        <v>102</v>
      </c>
      <c r="BB614" s="3" t="s">
        <v>102</v>
      </c>
      <c r="BC614" s="3" t="s">
        <v>255</v>
      </c>
      <c r="BD614" s="3" t="s">
        <v>134</v>
      </c>
      <c r="BE614" s="3" t="s">
        <v>134</v>
      </c>
      <c r="BF614" s="3" t="s">
        <v>219</v>
      </c>
      <c r="BG614" s="9">
        <v>5508650.4239221262</v>
      </c>
      <c r="BH614" s="8">
        <v>4376644.0074028</v>
      </c>
      <c r="BI614" s="52">
        <v>138.61195720000001</v>
      </c>
      <c r="BJ614" s="52">
        <v>46.203985733333333</v>
      </c>
      <c r="BK614" s="53">
        <v>200.80321285140562</v>
      </c>
      <c r="BL614" s="53" t="s">
        <v>115</v>
      </c>
      <c r="BM614" s="54">
        <v>24.189999999999998</v>
      </c>
    </row>
    <row r="615" spans="1:65">
      <c r="A615" s="3">
        <v>608</v>
      </c>
      <c r="B615" s="4" t="s">
        <v>1025</v>
      </c>
      <c r="C615" s="5" t="s">
        <v>1026</v>
      </c>
      <c r="D615" s="5" t="s">
        <v>109</v>
      </c>
      <c r="E615" s="5" t="s">
        <v>110</v>
      </c>
      <c r="F615" s="5" t="s">
        <v>111</v>
      </c>
      <c r="G615" s="3" t="s">
        <v>112</v>
      </c>
      <c r="H615" s="6">
        <v>32248</v>
      </c>
      <c r="I615" s="6">
        <v>28520</v>
      </c>
      <c r="J615" s="6">
        <v>3728</v>
      </c>
      <c r="K615" s="3" t="s">
        <v>92</v>
      </c>
      <c r="L615" s="3" t="s">
        <v>93</v>
      </c>
      <c r="M615" s="3" t="s">
        <v>94</v>
      </c>
      <c r="N615" s="3" t="s">
        <v>95</v>
      </c>
      <c r="O615" s="3" t="s">
        <v>96</v>
      </c>
      <c r="P615" s="68">
        <v>53492</v>
      </c>
      <c r="Q615" s="3" t="s">
        <v>69</v>
      </c>
      <c r="R615" s="68" t="s">
        <v>69</v>
      </c>
      <c r="S615" s="3" t="s">
        <v>97</v>
      </c>
      <c r="T615" s="3" t="s">
        <v>132</v>
      </c>
      <c r="U615" s="3">
        <v>6</v>
      </c>
      <c r="V615" s="6">
        <v>2385</v>
      </c>
      <c r="W615" s="3" t="s">
        <v>133</v>
      </c>
      <c r="X615" s="6">
        <v>25433</v>
      </c>
      <c r="Y615" s="6">
        <v>32248</v>
      </c>
      <c r="Z615" s="6">
        <v>25433</v>
      </c>
      <c r="AA615" s="6">
        <v>28520</v>
      </c>
      <c r="AB615" s="6">
        <v>2946.9040376607809</v>
      </c>
      <c r="AC615" s="6">
        <v>12095</v>
      </c>
      <c r="AD615" s="8">
        <v>2537.4499999999998</v>
      </c>
      <c r="AE615" s="28">
        <v>1555.36</v>
      </c>
      <c r="AF615" s="8">
        <v>0</v>
      </c>
      <c r="AG615" s="8">
        <v>0</v>
      </c>
      <c r="AH615" s="8">
        <v>12.69</v>
      </c>
      <c r="AI615" s="8">
        <v>221.31</v>
      </c>
      <c r="AJ615" s="8" t="s">
        <v>100</v>
      </c>
      <c r="AK615" s="8">
        <v>78.87</v>
      </c>
      <c r="AL615" s="14">
        <v>2021</v>
      </c>
      <c r="AM615" s="3" t="s">
        <v>101</v>
      </c>
      <c r="AN615" s="3" t="s">
        <v>101</v>
      </c>
      <c r="AO615" s="3" t="s">
        <v>101</v>
      </c>
      <c r="AP615" s="8">
        <v>89.2</v>
      </c>
      <c r="AQ615" s="3" t="s">
        <v>101</v>
      </c>
      <c r="AR615" s="3" t="s">
        <v>101</v>
      </c>
      <c r="AS615" s="3" t="s">
        <v>101</v>
      </c>
      <c r="AT615" s="3">
        <v>69.3</v>
      </c>
      <c r="AU615" s="3" t="s">
        <v>101</v>
      </c>
      <c r="AV615" s="3" t="s">
        <v>101</v>
      </c>
      <c r="AW615" s="3" t="s">
        <v>101</v>
      </c>
      <c r="AX615" s="8">
        <v>38.4</v>
      </c>
      <c r="AY615" s="14">
        <v>2021</v>
      </c>
      <c r="AZ615" s="3" t="s">
        <v>101</v>
      </c>
      <c r="BA615" s="3" t="s">
        <v>101</v>
      </c>
      <c r="BB615" s="3" t="s">
        <v>101</v>
      </c>
      <c r="BC615" s="3" t="s">
        <v>126</v>
      </c>
      <c r="BD615" s="3" t="s">
        <v>134</v>
      </c>
      <c r="BE615" s="3" t="s">
        <v>126</v>
      </c>
      <c r="BF615" s="3" t="s">
        <v>127</v>
      </c>
      <c r="BG615" s="9">
        <v>8902097.2332626581</v>
      </c>
      <c r="BH615" s="8">
        <v>12579966.343856227</v>
      </c>
      <c r="BI615" s="52">
        <v>126.25502040000001</v>
      </c>
      <c r="BJ615" s="52">
        <v>42.085006800000002</v>
      </c>
      <c r="BK615" s="53">
        <v>83.625525946704073</v>
      </c>
      <c r="BL615" s="53" t="s">
        <v>115</v>
      </c>
      <c r="BM615" s="54">
        <v>20.129999999999995</v>
      </c>
    </row>
    <row r="616" spans="1:65">
      <c r="A616" s="3">
        <v>609</v>
      </c>
      <c r="B616" s="4" t="s">
        <v>1027</v>
      </c>
      <c r="C616" s="5" t="s">
        <v>117</v>
      </c>
      <c r="D616" s="5" t="s">
        <v>118</v>
      </c>
      <c r="E616" s="5" t="s">
        <v>119</v>
      </c>
      <c r="F616" s="5" t="s">
        <v>120</v>
      </c>
      <c r="G616" s="3" t="s">
        <v>121</v>
      </c>
      <c r="H616" s="6">
        <v>60003</v>
      </c>
      <c r="I616" s="6">
        <v>53515</v>
      </c>
      <c r="J616" s="6">
        <v>6488</v>
      </c>
      <c r="K616" s="3" t="s">
        <v>1028</v>
      </c>
      <c r="L616" s="3" t="s">
        <v>123</v>
      </c>
      <c r="M616" s="3" t="s">
        <v>124</v>
      </c>
      <c r="N616" s="3" t="s">
        <v>95</v>
      </c>
      <c r="O616" s="3" t="s">
        <v>69</v>
      </c>
      <c r="P616" s="68" t="s">
        <v>69</v>
      </c>
      <c r="Q616" s="3" t="s">
        <v>69</v>
      </c>
      <c r="R616" s="68" t="s">
        <v>69</v>
      </c>
      <c r="S616" s="3" t="s">
        <v>97</v>
      </c>
      <c r="T616" s="3" t="s">
        <v>113</v>
      </c>
      <c r="U616" s="3">
        <v>1</v>
      </c>
      <c r="V616" s="6">
        <v>1200</v>
      </c>
      <c r="W616" s="3" t="s">
        <v>114</v>
      </c>
      <c r="X616" s="6">
        <v>60003</v>
      </c>
      <c r="Y616" s="6">
        <v>60003</v>
      </c>
      <c r="Z616" s="6">
        <v>53515</v>
      </c>
      <c r="AA616" s="6">
        <v>53515</v>
      </c>
      <c r="AB616" s="6">
        <v>6497.9576471423206</v>
      </c>
      <c r="AC616" s="6">
        <v>17656</v>
      </c>
      <c r="AD616" s="8">
        <v>7415</v>
      </c>
      <c r="AE616" s="28">
        <v>4284.37</v>
      </c>
      <c r="AF616" s="8">
        <v>0</v>
      </c>
      <c r="AG616" s="8">
        <v>0</v>
      </c>
      <c r="AH616" s="8">
        <v>153.88999999999999</v>
      </c>
      <c r="AI616" s="8">
        <v>465.73</v>
      </c>
      <c r="AJ616" s="8" t="s">
        <v>100</v>
      </c>
      <c r="AK616" s="8">
        <v>100</v>
      </c>
      <c r="AL616" s="14">
        <v>2021</v>
      </c>
      <c r="AM616" s="3" t="s">
        <v>102</v>
      </c>
      <c r="AN616" s="3" t="s">
        <v>102</v>
      </c>
      <c r="AO616" s="3" t="s">
        <v>101</v>
      </c>
      <c r="AP616" s="8">
        <v>100</v>
      </c>
      <c r="AQ616" s="3" t="s">
        <v>102</v>
      </c>
      <c r="AR616" s="3" t="s">
        <v>102</v>
      </c>
      <c r="AS616" s="3" t="s">
        <v>102</v>
      </c>
      <c r="AT616" s="3">
        <v>100</v>
      </c>
      <c r="AU616" s="3" t="s">
        <v>102</v>
      </c>
      <c r="AV616" s="3" t="s">
        <v>102</v>
      </c>
      <c r="AW616" s="3" t="s">
        <v>102</v>
      </c>
      <c r="AX616" s="8">
        <v>41</v>
      </c>
      <c r="AY616" s="14">
        <v>2021</v>
      </c>
      <c r="AZ616" s="3" t="s">
        <v>101</v>
      </c>
      <c r="BA616" s="3" t="s">
        <v>101</v>
      </c>
      <c r="BB616" s="3" t="s">
        <v>101</v>
      </c>
      <c r="BC616" s="3" t="s">
        <v>126</v>
      </c>
      <c r="BD616" s="3" t="s">
        <v>126</v>
      </c>
      <c r="BE616" s="3" t="s">
        <v>126</v>
      </c>
      <c r="BF616" s="3" t="s">
        <v>855</v>
      </c>
      <c r="BG616" s="9">
        <v>8061331.3365634838</v>
      </c>
      <c r="BH616" s="8">
        <v>22082026.345958672</v>
      </c>
      <c r="BI616" s="52">
        <v>116.5072935</v>
      </c>
      <c r="BJ616" s="52">
        <v>38.835764500000003</v>
      </c>
      <c r="BK616" s="53">
        <v>22.423619545921703</v>
      </c>
      <c r="BL616" s="53" t="s">
        <v>128</v>
      </c>
      <c r="BM616" s="54">
        <v>1</v>
      </c>
    </row>
    <row r="617" spans="1:65">
      <c r="A617" s="3">
        <v>610</v>
      </c>
      <c r="B617" s="4" t="s">
        <v>1029</v>
      </c>
      <c r="C617" s="5" t="s">
        <v>374</v>
      </c>
      <c r="D617" s="5" t="s">
        <v>283</v>
      </c>
      <c r="E617" s="5" t="s">
        <v>245</v>
      </c>
      <c r="F617" s="5" t="s">
        <v>378</v>
      </c>
      <c r="G617" s="3" t="s">
        <v>166</v>
      </c>
      <c r="H617" s="6">
        <v>4305</v>
      </c>
      <c r="I617" s="6">
        <v>2802</v>
      </c>
      <c r="J617" s="6">
        <v>1503</v>
      </c>
      <c r="K617" s="3" t="s">
        <v>92</v>
      </c>
      <c r="L617" s="3" t="s">
        <v>93</v>
      </c>
      <c r="M617" s="3" t="s">
        <v>94</v>
      </c>
      <c r="N617" s="3" t="s">
        <v>95</v>
      </c>
      <c r="O617" s="3" t="s">
        <v>139</v>
      </c>
      <c r="P617" s="68">
        <v>46753</v>
      </c>
      <c r="Q617" s="3" t="s">
        <v>69</v>
      </c>
      <c r="R617" s="68" t="s">
        <v>69</v>
      </c>
      <c r="S617" s="3" t="s">
        <v>97</v>
      </c>
      <c r="T617" s="3" t="s">
        <v>98</v>
      </c>
      <c r="U617" s="3">
        <v>2</v>
      </c>
      <c r="V617" s="6">
        <v>200</v>
      </c>
      <c r="W617" s="3" t="s">
        <v>99</v>
      </c>
      <c r="X617" s="6">
        <v>2581</v>
      </c>
      <c r="Y617" s="6">
        <v>4305</v>
      </c>
      <c r="Z617" s="6">
        <v>2581</v>
      </c>
      <c r="AA617" s="6">
        <v>2802</v>
      </c>
      <c r="AB617" s="6">
        <v>1138.9344555600651</v>
      </c>
      <c r="AC617" s="6">
        <v>1213</v>
      </c>
      <c r="AD617" s="8">
        <v>160.77000000000001</v>
      </c>
      <c r="AE617" s="28">
        <v>114.6</v>
      </c>
      <c r="AF617" s="8">
        <v>0</v>
      </c>
      <c r="AG617" s="8">
        <v>0</v>
      </c>
      <c r="AH617" s="8">
        <v>0.8</v>
      </c>
      <c r="AI617" s="8">
        <v>104.02</v>
      </c>
      <c r="AJ617" s="8" t="s">
        <v>100</v>
      </c>
      <c r="AK617" s="8">
        <v>59.95</v>
      </c>
      <c r="AL617" s="14">
        <v>2021</v>
      </c>
      <c r="AM617" s="3" t="s">
        <v>101</v>
      </c>
      <c r="AN617" s="3" t="s">
        <v>101</v>
      </c>
      <c r="AO617" s="3" t="s">
        <v>102</v>
      </c>
      <c r="AP617" s="8">
        <v>92.1</v>
      </c>
      <c r="AQ617" s="3" t="s">
        <v>101</v>
      </c>
      <c r="AR617" s="3" t="s">
        <v>101</v>
      </c>
      <c r="AS617" s="3" t="s">
        <v>101</v>
      </c>
      <c r="AT617" s="3">
        <v>42.9</v>
      </c>
      <c r="AU617" s="3" t="s">
        <v>101</v>
      </c>
      <c r="AV617" s="3" t="s">
        <v>101</v>
      </c>
      <c r="AW617" s="3" t="s">
        <v>101</v>
      </c>
      <c r="AX617" s="8">
        <v>28.36</v>
      </c>
      <c r="AY617" s="14">
        <v>2021</v>
      </c>
      <c r="AZ617" s="3" t="s">
        <v>101</v>
      </c>
      <c r="BA617" s="3" t="s">
        <v>102</v>
      </c>
      <c r="BB617" s="3" t="s">
        <v>102</v>
      </c>
      <c r="BC617" s="3" t="s">
        <v>126</v>
      </c>
      <c r="BD617" s="3" t="s">
        <v>134</v>
      </c>
      <c r="BE617" s="3" t="s">
        <v>126</v>
      </c>
      <c r="BF617" s="3" t="s">
        <v>127</v>
      </c>
      <c r="BG617" s="9">
        <v>1901637.9640080766</v>
      </c>
      <c r="BH617" s="8">
        <v>1617582.1073833969</v>
      </c>
      <c r="BI617" s="52">
        <v>100.0759001</v>
      </c>
      <c r="BJ617" s="52">
        <v>33.358633366666666</v>
      </c>
      <c r="BK617" s="53">
        <v>71.377587437544605</v>
      </c>
      <c r="BL617" s="53" t="s">
        <v>115</v>
      </c>
      <c r="BM617" s="54">
        <v>39.049999999999997</v>
      </c>
    </row>
    <row r="618" spans="1:65">
      <c r="A618" s="3">
        <v>611</v>
      </c>
      <c r="B618" s="4" t="s">
        <v>1030</v>
      </c>
      <c r="C618" s="5" t="s">
        <v>933</v>
      </c>
      <c r="D618" s="5" t="s">
        <v>160</v>
      </c>
      <c r="E618" s="5" t="s">
        <v>143</v>
      </c>
      <c r="F618" s="5" t="s">
        <v>250</v>
      </c>
      <c r="G618" s="5" t="s">
        <v>162</v>
      </c>
      <c r="H618" s="6">
        <v>12235</v>
      </c>
      <c r="I618" s="6">
        <v>4347</v>
      </c>
      <c r="J618" s="6">
        <v>7888</v>
      </c>
      <c r="K618" s="3" t="s">
        <v>234</v>
      </c>
      <c r="L618" s="3" t="s">
        <v>235</v>
      </c>
      <c r="M618" s="3" t="s">
        <v>94</v>
      </c>
      <c r="N618" s="3" t="s">
        <v>95</v>
      </c>
      <c r="O618" s="3" t="s">
        <v>69</v>
      </c>
      <c r="P618" s="68" t="s">
        <v>69</v>
      </c>
      <c r="Q618" s="3" t="s">
        <v>96</v>
      </c>
      <c r="R618" s="68">
        <v>51683</v>
      </c>
      <c r="S618" s="3" t="s">
        <v>97</v>
      </c>
      <c r="T618" s="3" t="s">
        <v>132</v>
      </c>
      <c r="U618" s="3">
        <v>3</v>
      </c>
      <c r="V618" s="6">
        <v>300</v>
      </c>
      <c r="W618" s="3" t="s">
        <v>133</v>
      </c>
      <c r="X618" s="6">
        <v>4960</v>
      </c>
      <c r="Y618" s="6">
        <v>12235</v>
      </c>
      <c r="Z618" s="6">
        <v>3760</v>
      </c>
      <c r="AA618" s="6">
        <v>4347</v>
      </c>
      <c r="AB618" s="6">
        <v>5920.8271159378492</v>
      </c>
      <c r="AC618" s="6">
        <v>2405</v>
      </c>
      <c r="AD618" s="8">
        <v>446.98</v>
      </c>
      <c r="AE618" s="28">
        <v>225.02</v>
      </c>
      <c r="AF618" s="8">
        <v>0</v>
      </c>
      <c r="AG618" s="8">
        <v>0</v>
      </c>
      <c r="AH618" s="8">
        <v>20.76</v>
      </c>
      <c r="AI618" s="8">
        <v>217.75</v>
      </c>
      <c r="AJ618" s="8" t="s">
        <v>125</v>
      </c>
      <c r="AK618" s="8">
        <v>40.54</v>
      </c>
      <c r="AL618" s="14">
        <v>2021</v>
      </c>
      <c r="AM618" s="3" t="s">
        <v>101</v>
      </c>
      <c r="AN618" s="3" t="s">
        <v>101</v>
      </c>
      <c r="AO618" s="3" t="s">
        <v>101</v>
      </c>
      <c r="AP618" s="8">
        <v>86.5</v>
      </c>
      <c r="AQ618" s="3" t="s">
        <v>101</v>
      </c>
      <c r="AR618" s="3" t="s">
        <v>101</v>
      </c>
      <c r="AS618" s="3" t="s">
        <v>101</v>
      </c>
      <c r="AT618" s="3">
        <v>34.9</v>
      </c>
      <c r="AU618" s="3" t="s">
        <v>101</v>
      </c>
      <c r="AV618" s="3" t="s">
        <v>101</v>
      </c>
      <c r="AW618" s="3" t="s">
        <v>101</v>
      </c>
      <c r="AX618" s="8">
        <v>47.21</v>
      </c>
      <c r="AY618" s="14">
        <v>2021</v>
      </c>
      <c r="AZ618" s="3" t="s">
        <v>101</v>
      </c>
      <c r="BA618" s="3" t="s">
        <v>101</v>
      </c>
      <c r="BB618" s="3" t="s">
        <v>101</v>
      </c>
      <c r="BC618" s="3" t="s">
        <v>126</v>
      </c>
      <c r="BD618" s="3" t="s">
        <v>126</v>
      </c>
      <c r="BE618" s="3" t="s">
        <v>126</v>
      </c>
      <c r="BF618" s="3" t="s">
        <v>127</v>
      </c>
      <c r="BG618" s="9">
        <v>9375570.2292906959</v>
      </c>
      <c r="BH618" s="8">
        <v>4742884.4974413281</v>
      </c>
      <c r="BI618" s="52">
        <v>166.05658690000001</v>
      </c>
      <c r="BJ618" s="52">
        <v>55.352195633333338</v>
      </c>
      <c r="BK618" s="53">
        <v>69.013112491373363</v>
      </c>
      <c r="BL618" s="53" t="s">
        <v>115</v>
      </c>
      <c r="BM618" s="54">
        <v>58.46</v>
      </c>
    </row>
    <row r="619" spans="1:65">
      <c r="A619" s="3">
        <v>612</v>
      </c>
      <c r="B619" s="4" t="s">
        <v>1031</v>
      </c>
      <c r="C619" s="5" t="s">
        <v>627</v>
      </c>
      <c r="D619" s="5" t="s">
        <v>345</v>
      </c>
      <c r="E619" s="5" t="s">
        <v>165</v>
      </c>
      <c r="F619" s="5" t="s">
        <v>497</v>
      </c>
      <c r="G619" s="3" t="s">
        <v>166</v>
      </c>
      <c r="H619" s="6">
        <v>37823</v>
      </c>
      <c r="I619" s="6">
        <v>19439</v>
      </c>
      <c r="J619" s="6">
        <v>18384</v>
      </c>
      <c r="K619" s="3" t="s">
        <v>92</v>
      </c>
      <c r="L619" s="3" t="s">
        <v>93</v>
      </c>
      <c r="M619" s="3" t="s">
        <v>94</v>
      </c>
      <c r="N619" s="3" t="s">
        <v>95</v>
      </c>
      <c r="O619" s="3" t="s">
        <v>96</v>
      </c>
      <c r="P619" s="68">
        <v>51161</v>
      </c>
      <c r="Q619" s="3" t="s">
        <v>69</v>
      </c>
      <c r="R619" s="68" t="s">
        <v>69</v>
      </c>
      <c r="S619" s="3" t="s">
        <v>97</v>
      </c>
      <c r="T619" s="3" t="s">
        <v>113</v>
      </c>
      <c r="U619" s="3">
        <v>2</v>
      </c>
      <c r="V619" s="6">
        <v>1650</v>
      </c>
      <c r="W619" s="3" t="s">
        <v>114</v>
      </c>
      <c r="X619" s="6">
        <v>19911</v>
      </c>
      <c r="Y619" s="6">
        <v>37823</v>
      </c>
      <c r="Z619" s="6">
        <v>19439</v>
      </c>
      <c r="AA619" s="6">
        <v>19439</v>
      </c>
      <c r="AB619" s="6">
        <v>16501.044627055482</v>
      </c>
      <c r="AC619" s="6">
        <v>14338</v>
      </c>
      <c r="AD619" s="8">
        <v>1868.21</v>
      </c>
      <c r="AE619" s="28">
        <v>1454.61</v>
      </c>
      <c r="AF619" s="8">
        <v>0</v>
      </c>
      <c r="AG619" s="8">
        <v>0</v>
      </c>
      <c r="AH619" s="8">
        <v>9.34</v>
      </c>
      <c r="AI619" s="8">
        <v>79.22</v>
      </c>
      <c r="AJ619" s="8" t="s">
        <v>100</v>
      </c>
      <c r="AK619" s="8">
        <v>52.64</v>
      </c>
      <c r="AL619" s="14">
        <v>2021</v>
      </c>
      <c r="AM619" s="3" t="s">
        <v>101</v>
      </c>
      <c r="AN619" s="3" t="s">
        <v>101</v>
      </c>
      <c r="AO619" s="3" t="s">
        <v>101</v>
      </c>
      <c r="AP619" s="8">
        <v>100</v>
      </c>
      <c r="AQ619" s="3" t="s">
        <v>102</v>
      </c>
      <c r="AR619" s="3" t="s">
        <v>102</v>
      </c>
      <c r="AS619" s="3" t="s">
        <v>102</v>
      </c>
      <c r="AT619" s="3">
        <v>48.3</v>
      </c>
      <c r="AU619" s="3" t="s">
        <v>101</v>
      </c>
      <c r="AV619" s="3" t="s">
        <v>101</v>
      </c>
      <c r="AW619" s="3" t="s">
        <v>101</v>
      </c>
      <c r="AX619" s="8">
        <v>21.75</v>
      </c>
      <c r="AY619" s="14">
        <v>2021</v>
      </c>
      <c r="AZ619" s="3" t="s">
        <v>101</v>
      </c>
      <c r="BA619" s="3" t="s">
        <v>102</v>
      </c>
      <c r="BB619" s="3" t="s">
        <v>102</v>
      </c>
      <c r="BC619" s="3" t="s">
        <v>255</v>
      </c>
      <c r="BD619" s="3" t="s">
        <v>104</v>
      </c>
      <c r="BE619" s="3" t="s">
        <v>126</v>
      </c>
      <c r="BF619" s="3" t="s">
        <v>219</v>
      </c>
      <c r="BG619" s="9">
        <v>12513231.829621268</v>
      </c>
      <c r="BH619" s="8">
        <v>15820512.430083286</v>
      </c>
      <c r="BI619" s="52">
        <v>109.2875133</v>
      </c>
      <c r="BJ619" s="52">
        <v>36.429171099999998</v>
      </c>
      <c r="BK619" s="53">
        <v>84.880909511806166</v>
      </c>
      <c r="BL619" s="53" t="s">
        <v>115</v>
      </c>
      <c r="BM619" s="54">
        <v>46.36</v>
      </c>
    </row>
    <row r="620" spans="1:65">
      <c r="A620" s="3">
        <v>613</v>
      </c>
      <c r="B620" s="4" t="s">
        <v>1032</v>
      </c>
      <c r="C620" s="5" t="s">
        <v>117</v>
      </c>
      <c r="D620" s="5" t="s">
        <v>118</v>
      </c>
      <c r="E620" s="5" t="s">
        <v>119</v>
      </c>
      <c r="F620" s="5" t="s">
        <v>120</v>
      </c>
      <c r="G620" s="3" t="s">
        <v>121</v>
      </c>
      <c r="H620" s="6">
        <v>11414</v>
      </c>
      <c r="I620" s="6">
        <v>5293</v>
      </c>
      <c r="J620" s="6">
        <v>6121</v>
      </c>
      <c r="K620" s="3" t="s">
        <v>92</v>
      </c>
      <c r="L620" s="3" t="s">
        <v>93</v>
      </c>
      <c r="M620" s="3" t="s">
        <v>94</v>
      </c>
      <c r="N620" s="3" t="s">
        <v>95</v>
      </c>
      <c r="O620" s="3" t="s">
        <v>139</v>
      </c>
      <c r="P620" s="68">
        <v>44464</v>
      </c>
      <c r="Q620" s="3" t="s">
        <v>69</v>
      </c>
      <c r="R620" s="68" t="s">
        <v>69</v>
      </c>
      <c r="S620" s="3" t="s">
        <v>97</v>
      </c>
      <c r="T620" s="3" t="s">
        <v>98</v>
      </c>
      <c r="U620" s="3">
        <v>1</v>
      </c>
      <c r="V620" s="6">
        <v>385</v>
      </c>
      <c r="W620" s="3" t="s">
        <v>99</v>
      </c>
      <c r="X620" s="6">
        <v>5215</v>
      </c>
      <c r="Y620" s="6">
        <v>11414</v>
      </c>
      <c r="Z620" s="6">
        <v>5215</v>
      </c>
      <c r="AA620" s="6">
        <v>5293</v>
      </c>
      <c r="AB620" s="6">
        <v>5231.9621096991168</v>
      </c>
      <c r="AC620" s="6">
        <v>2547</v>
      </c>
      <c r="AD620" s="8">
        <v>379.62</v>
      </c>
      <c r="AE620" s="28">
        <v>252.95</v>
      </c>
      <c r="AF620" s="8">
        <v>0</v>
      </c>
      <c r="AG620" s="8">
        <v>0</v>
      </c>
      <c r="AH620" s="8">
        <v>1.9</v>
      </c>
      <c r="AI620" s="8">
        <v>135.54</v>
      </c>
      <c r="AJ620" s="8" t="s">
        <v>100</v>
      </c>
      <c r="AK620" s="8">
        <v>45.69</v>
      </c>
      <c r="AL620" s="14">
        <v>2021</v>
      </c>
      <c r="AM620" s="3" t="s">
        <v>101</v>
      </c>
      <c r="AN620" s="3" t="s">
        <v>101</v>
      </c>
      <c r="AO620" s="3" t="s">
        <v>101</v>
      </c>
      <c r="AP620" s="8">
        <v>98.5</v>
      </c>
      <c r="AQ620" s="3" t="s">
        <v>101</v>
      </c>
      <c r="AR620" s="3" t="s">
        <v>101</v>
      </c>
      <c r="AS620" s="3" t="s">
        <v>101</v>
      </c>
      <c r="AT620" s="3">
        <v>76.3</v>
      </c>
      <c r="AU620" s="3" t="s">
        <v>101</v>
      </c>
      <c r="AV620" s="3" t="s">
        <v>101</v>
      </c>
      <c r="AW620" s="3" t="s">
        <v>101</v>
      </c>
      <c r="AX620" s="8">
        <v>33.03</v>
      </c>
      <c r="AY620" s="14">
        <v>2021</v>
      </c>
      <c r="AZ620" s="3" t="s">
        <v>101</v>
      </c>
      <c r="BA620" s="3" t="s">
        <v>101</v>
      </c>
      <c r="BB620" s="3" t="s">
        <v>101</v>
      </c>
      <c r="BC620" s="3" t="s">
        <v>126</v>
      </c>
      <c r="BD620" s="3" t="s">
        <v>104</v>
      </c>
      <c r="BE620" s="3" t="s">
        <v>104</v>
      </c>
      <c r="BF620" s="3" t="s">
        <v>127</v>
      </c>
      <c r="BG620" s="9">
        <v>2778998.8398316535</v>
      </c>
      <c r="BH620" s="8">
        <v>2892064.5999606904</v>
      </c>
      <c r="BI620" s="52">
        <v>98.1</v>
      </c>
      <c r="BJ620" s="52">
        <v>32.699999999999996</v>
      </c>
      <c r="BK620" s="53">
        <v>72.737577933119212</v>
      </c>
      <c r="BL620" s="53" t="s">
        <v>115</v>
      </c>
      <c r="BM620" s="54">
        <v>53.31</v>
      </c>
    </row>
    <row r="621" spans="1:65">
      <c r="A621" s="3">
        <v>614</v>
      </c>
      <c r="B621" s="4" t="s">
        <v>1033</v>
      </c>
      <c r="C621" s="5" t="s">
        <v>663</v>
      </c>
      <c r="D621" s="5" t="s">
        <v>142</v>
      </c>
      <c r="E621" s="5" t="s">
        <v>143</v>
      </c>
      <c r="F621" s="5" t="s">
        <v>144</v>
      </c>
      <c r="G621" s="3" t="s">
        <v>121</v>
      </c>
      <c r="H621" s="6">
        <v>16675</v>
      </c>
      <c r="I621" s="6">
        <v>9938</v>
      </c>
      <c r="J621" s="6">
        <v>6737</v>
      </c>
      <c r="K621" s="3" t="s">
        <v>145</v>
      </c>
      <c r="L621" s="3" t="s">
        <v>93</v>
      </c>
      <c r="M621" s="3" t="s">
        <v>94</v>
      </c>
      <c r="N621" s="3" t="s">
        <v>95</v>
      </c>
      <c r="O621" s="3" t="s">
        <v>139</v>
      </c>
      <c r="P621" s="68">
        <v>49574</v>
      </c>
      <c r="Q621" s="3" t="s">
        <v>96</v>
      </c>
      <c r="R621" s="68">
        <v>51014</v>
      </c>
      <c r="S621" s="3" t="s">
        <v>97</v>
      </c>
      <c r="T621" s="3" t="s">
        <v>132</v>
      </c>
      <c r="U621" s="3">
        <v>0</v>
      </c>
      <c r="V621" s="6">
        <v>0</v>
      </c>
      <c r="W621" s="3" t="s">
        <v>133</v>
      </c>
      <c r="X621" s="6">
        <v>9460</v>
      </c>
      <c r="Y621" s="6">
        <v>16675</v>
      </c>
      <c r="Z621" s="6">
        <v>9460</v>
      </c>
      <c r="AA621" s="6">
        <v>9938</v>
      </c>
      <c r="AB621" s="6">
        <v>5192.1410516075575</v>
      </c>
      <c r="AC621" s="6">
        <v>3930</v>
      </c>
      <c r="AD621" s="8">
        <v>488.53</v>
      </c>
      <c r="AE621" s="28">
        <v>351.55</v>
      </c>
      <c r="AF621" s="8">
        <v>0</v>
      </c>
      <c r="AG621" s="8">
        <v>0</v>
      </c>
      <c r="AH621" s="8">
        <v>2.1</v>
      </c>
      <c r="AI621" s="8">
        <v>94.83</v>
      </c>
      <c r="AJ621" s="8" t="s">
        <v>100</v>
      </c>
      <c r="AK621" s="8">
        <v>56.73</v>
      </c>
      <c r="AL621" s="14">
        <v>2021</v>
      </c>
      <c r="AM621" s="3" t="s">
        <v>101</v>
      </c>
      <c r="AN621" s="3" t="s">
        <v>101</v>
      </c>
      <c r="AO621" s="3" t="s">
        <v>101</v>
      </c>
      <c r="AP621" s="8">
        <v>95.2</v>
      </c>
      <c r="AQ621" s="3" t="s">
        <v>101</v>
      </c>
      <c r="AR621" s="3" t="s">
        <v>101</v>
      </c>
      <c r="AS621" s="3" t="s">
        <v>101</v>
      </c>
      <c r="AT621" s="3">
        <v>66.400000000000006</v>
      </c>
      <c r="AU621" s="3" t="s">
        <v>101</v>
      </c>
      <c r="AV621" s="3" t="s">
        <v>101</v>
      </c>
      <c r="AW621" s="3" t="s">
        <v>101</v>
      </c>
      <c r="AX621" s="8">
        <v>27.73</v>
      </c>
      <c r="AY621" s="14">
        <v>2021</v>
      </c>
      <c r="AZ621" s="3" t="s">
        <v>101</v>
      </c>
      <c r="BA621" s="3" t="s">
        <v>102</v>
      </c>
      <c r="BB621" s="3" t="s">
        <v>102</v>
      </c>
      <c r="BC621" s="3" t="s">
        <v>126</v>
      </c>
      <c r="BD621" s="3" t="s">
        <v>126</v>
      </c>
      <c r="BE621" s="3" t="s">
        <v>126</v>
      </c>
      <c r="BF621" s="3" t="s">
        <v>127</v>
      </c>
      <c r="BG621" s="9">
        <v>9448724.3811081741</v>
      </c>
      <c r="BH621" s="8">
        <v>6355993.4244333319</v>
      </c>
      <c r="BI621" s="52">
        <v>125.3467394</v>
      </c>
      <c r="BJ621" s="52">
        <v>41.78224646666667</v>
      </c>
      <c r="BK621" s="53" t="s">
        <v>106</v>
      </c>
      <c r="BL621" s="53" t="s">
        <v>106</v>
      </c>
      <c r="BM621" s="54">
        <v>42.27</v>
      </c>
    </row>
    <row r="622" spans="1:65">
      <c r="A622" s="3">
        <v>615</v>
      </c>
      <c r="B622" s="4" t="s">
        <v>1034</v>
      </c>
      <c r="C622" s="5" t="s">
        <v>381</v>
      </c>
      <c r="D622" s="5" t="s">
        <v>149</v>
      </c>
      <c r="E622" s="5" t="s">
        <v>368</v>
      </c>
      <c r="F622" s="5" t="s">
        <v>182</v>
      </c>
      <c r="G622" s="3" t="s">
        <v>152</v>
      </c>
      <c r="H622" s="6">
        <v>154293</v>
      </c>
      <c r="I622" s="6">
        <v>141269</v>
      </c>
      <c r="J622" s="6">
        <v>13024</v>
      </c>
      <c r="K622" s="3" t="s">
        <v>92</v>
      </c>
      <c r="L622" s="3" t="s">
        <v>93</v>
      </c>
      <c r="M622" s="3" t="s">
        <v>94</v>
      </c>
      <c r="N622" s="3" t="s">
        <v>95</v>
      </c>
      <c r="O622" s="3" t="s">
        <v>139</v>
      </c>
      <c r="P622" s="68">
        <v>53562</v>
      </c>
      <c r="Q622" s="3" t="s">
        <v>69</v>
      </c>
      <c r="R622" s="68" t="s">
        <v>69</v>
      </c>
      <c r="S622" s="3" t="s">
        <v>97</v>
      </c>
      <c r="T622" s="3" t="s">
        <v>132</v>
      </c>
      <c r="U622" s="3">
        <v>3</v>
      </c>
      <c r="V622" s="6">
        <v>17567</v>
      </c>
      <c r="W622" s="3" t="s">
        <v>133</v>
      </c>
      <c r="X622" s="6">
        <v>134717</v>
      </c>
      <c r="Y622" s="6">
        <v>154293</v>
      </c>
      <c r="Z622" s="6">
        <v>134717</v>
      </c>
      <c r="AA622" s="6">
        <v>141269</v>
      </c>
      <c r="AB622" s="6">
        <v>12922.850695889123</v>
      </c>
      <c r="AC622" s="6">
        <v>55544</v>
      </c>
      <c r="AD622" s="8">
        <v>11731.92</v>
      </c>
      <c r="AE622" s="28">
        <v>7557.48</v>
      </c>
      <c r="AF622" s="8">
        <v>0</v>
      </c>
      <c r="AG622" s="8">
        <v>0</v>
      </c>
      <c r="AH622" s="8">
        <v>58.66</v>
      </c>
      <c r="AI622" s="8">
        <v>206.51</v>
      </c>
      <c r="AJ622" s="8" t="s">
        <v>100</v>
      </c>
      <c r="AK622" s="8">
        <v>87.31</v>
      </c>
      <c r="AL622" s="14">
        <v>2021</v>
      </c>
      <c r="AM622" s="3" t="s">
        <v>101</v>
      </c>
      <c r="AN622" s="3" t="s">
        <v>101</v>
      </c>
      <c r="AO622" s="3" t="s">
        <v>101</v>
      </c>
      <c r="AP622" s="8">
        <v>95.4</v>
      </c>
      <c r="AQ622" s="3" t="s">
        <v>101</v>
      </c>
      <c r="AR622" s="3" t="s">
        <v>101</v>
      </c>
      <c r="AS622" s="3" t="s">
        <v>101</v>
      </c>
      <c r="AT622" s="3">
        <v>82.9</v>
      </c>
      <c r="AU622" s="3" t="s">
        <v>101</v>
      </c>
      <c r="AV622" s="3" t="s">
        <v>101</v>
      </c>
      <c r="AW622" s="3" t="s">
        <v>101</v>
      </c>
      <c r="AX622" s="8">
        <v>35.26</v>
      </c>
      <c r="AY622" s="14">
        <v>2021</v>
      </c>
      <c r="AZ622" s="3" t="s">
        <v>101</v>
      </c>
      <c r="BA622" s="3" t="s">
        <v>101</v>
      </c>
      <c r="BB622" s="3" t="s">
        <v>101</v>
      </c>
      <c r="BC622" s="3" t="s">
        <v>126</v>
      </c>
      <c r="BD622" s="3" t="s">
        <v>104</v>
      </c>
      <c r="BE622" s="3" t="s">
        <v>104</v>
      </c>
      <c r="BF622" s="3" t="s">
        <v>127</v>
      </c>
      <c r="BG622" s="9">
        <v>29424136.228174366</v>
      </c>
      <c r="BH622" s="8">
        <v>72582659.433344275</v>
      </c>
      <c r="BI622" s="52">
        <v>136</v>
      </c>
      <c r="BJ622" s="52">
        <v>45.333333333333336</v>
      </c>
      <c r="BK622" s="53">
        <v>124.35141467696381</v>
      </c>
      <c r="BL622" s="53" t="s">
        <v>115</v>
      </c>
      <c r="BM622" s="54">
        <v>11.689999999999998</v>
      </c>
    </row>
    <row r="623" spans="1:65">
      <c r="A623" s="3">
        <v>616</v>
      </c>
      <c r="B623" s="4" t="s">
        <v>1035</v>
      </c>
      <c r="C623" s="5" t="s">
        <v>417</v>
      </c>
      <c r="D623" s="5" t="s">
        <v>149</v>
      </c>
      <c r="E623" s="5" t="s">
        <v>174</v>
      </c>
      <c r="F623" s="5" t="s">
        <v>178</v>
      </c>
      <c r="G623" s="3" t="s">
        <v>152</v>
      </c>
      <c r="H623" s="6">
        <v>5862</v>
      </c>
      <c r="I623" s="6">
        <v>3451</v>
      </c>
      <c r="J623" s="6">
        <v>2411</v>
      </c>
      <c r="K623" s="3" t="s">
        <v>130</v>
      </c>
      <c r="L623" s="3" t="s">
        <v>131</v>
      </c>
      <c r="M623" s="3" t="s">
        <v>157</v>
      </c>
      <c r="N623" s="3" t="s">
        <v>95</v>
      </c>
      <c r="O623" s="3" t="s">
        <v>69</v>
      </c>
      <c r="P623" s="68" t="s">
        <v>69</v>
      </c>
      <c r="Q623" s="3" t="s">
        <v>69</v>
      </c>
      <c r="R623" s="68" t="s">
        <v>69</v>
      </c>
      <c r="S623" s="3" t="s">
        <v>97</v>
      </c>
      <c r="T623" s="3" t="s">
        <v>132</v>
      </c>
      <c r="U623" s="3">
        <v>1</v>
      </c>
      <c r="V623" s="6">
        <v>0</v>
      </c>
      <c r="W623" s="3" t="s">
        <v>114</v>
      </c>
      <c r="X623" s="6">
        <v>0</v>
      </c>
      <c r="Y623" s="6">
        <v>0</v>
      </c>
      <c r="Z623" s="6">
        <v>0</v>
      </c>
      <c r="AA623" s="6">
        <v>0</v>
      </c>
      <c r="AB623" s="6">
        <v>2092.2533940092289</v>
      </c>
      <c r="AC623" s="6">
        <v>0</v>
      </c>
      <c r="AD623" s="8">
        <v>0</v>
      </c>
      <c r="AE623" s="28">
        <v>0</v>
      </c>
      <c r="AF623" s="8">
        <v>0</v>
      </c>
      <c r="AG623" s="8">
        <v>0</v>
      </c>
      <c r="AH623" s="8">
        <v>0</v>
      </c>
      <c r="AI623" s="8">
        <v>0</v>
      </c>
      <c r="AJ623" s="8" t="s">
        <v>125</v>
      </c>
      <c r="AK623" s="8" t="s">
        <v>106</v>
      </c>
      <c r="AL623" s="14" t="s">
        <v>69</v>
      </c>
      <c r="AM623" s="3" t="s">
        <v>101</v>
      </c>
      <c r="AN623" s="3" t="s">
        <v>101</v>
      </c>
      <c r="AO623" s="3" t="s">
        <v>101</v>
      </c>
      <c r="AP623" s="8" t="s">
        <v>106</v>
      </c>
      <c r="AQ623" s="3" t="s">
        <v>101</v>
      </c>
      <c r="AR623" s="3" t="s">
        <v>101</v>
      </c>
      <c r="AS623" s="3" t="s">
        <v>101</v>
      </c>
      <c r="AT623" s="3">
        <v>60.6</v>
      </c>
      <c r="AU623" s="3" t="s">
        <v>101</v>
      </c>
      <c r="AV623" s="3" t="s">
        <v>101</v>
      </c>
      <c r="AW623" s="3" t="s">
        <v>101</v>
      </c>
      <c r="AX623" s="8" t="s">
        <v>106</v>
      </c>
      <c r="AY623" s="14" t="s">
        <v>69</v>
      </c>
      <c r="AZ623" s="3" t="s">
        <v>102</v>
      </c>
      <c r="BA623" s="3" t="s">
        <v>102</v>
      </c>
      <c r="BB623" s="3" t="s">
        <v>102</v>
      </c>
      <c r="BC623" s="3" t="s">
        <v>126</v>
      </c>
      <c r="BD623" s="3" t="s">
        <v>134</v>
      </c>
      <c r="BE623" s="3" t="s">
        <v>126</v>
      </c>
      <c r="BF623" s="3" t="s">
        <v>127</v>
      </c>
      <c r="BG623" s="9">
        <v>3154159.1890561059</v>
      </c>
      <c r="BH623" s="8">
        <v>2282338.2700713282</v>
      </c>
      <c r="BI623" s="52">
        <v>105.15858919999999</v>
      </c>
      <c r="BJ623" s="52">
        <v>35.052863066666667</v>
      </c>
      <c r="BK623" s="53" t="s">
        <v>106</v>
      </c>
      <c r="BL623" s="53" t="s">
        <v>106</v>
      </c>
      <c r="BM623" s="54" t="s">
        <v>106</v>
      </c>
    </row>
    <row r="624" spans="1:65">
      <c r="A624" s="3">
        <v>617</v>
      </c>
      <c r="B624" s="4" t="s">
        <v>1036</v>
      </c>
      <c r="C624" s="5" t="s">
        <v>310</v>
      </c>
      <c r="D624" s="5" t="s">
        <v>149</v>
      </c>
      <c r="E624" s="5" t="s">
        <v>194</v>
      </c>
      <c r="F624" s="5" t="s">
        <v>175</v>
      </c>
      <c r="G624" s="3" t="s">
        <v>188</v>
      </c>
      <c r="H624" s="6">
        <v>9128</v>
      </c>
      <c r="I624" s="6">
        <v>6457</v>
      </c>
      <c r="J624" s="6">
        <v>2671</v>
      </c>
      <c r="K624" s="3" t="s">
        <v>92</v>
      </c>
      <c r="L624" s="3" t="s">
        <v>93</v>
      </c>
      <c r="M624" s="3" t="s">
        <v>94</v>
      </c>
      <c r="N624" s="3" t="s">
        <v>95</v>
      </c>
      <c r="O624" s="3" t="s">
        <v>139</v>
      </c>
      <c r="P624" s="68">
        <v>46886</v>
      </c>
      <c r="Q624" s="3" t="s">
        <v>69</v>
      </c>
      <c r="R624" s="68" t="s">
        <v>69</v>
      </c>
      <c r="S624" s="3" t="s">
        <v>97</v>
      </c>
      <c r="T624" s="3" t="s">
        <v>98</v>
      </c>
      <c r="U624" s="3">
        <v>1</v>
      </c>
      <c r="V624" s="6">
        <v>200</v>
      </c>
      <c r="W624" s="3" t="s">
        <v>99</v>
      </c>
      <c r="X624" s="6">
        <v>6382</v>
      </c>
      <c r="Y624" s="6">
        <v>9128</v>
      </c>
      <c r="Z624" s="6">
        <v>6382</v>
      </c>
      <c r="AA624" s="6">
        <v>6457</v>
      </c>
      <c r="AB624" s="6">
        <v>1014.0626394747899</v>
      </c>
      <c r="AC624" s="6">
        <v>3089</v>
      </c>
      <c r="AD624" s="8">
        <v>374.07</v>
      </c>
      <c r="AE624" s="28">
        <v>286.05</v>
      </c>
      <c r="AF624" s="8">
        <v>0</v>
      </c>
      <c r="AG624" s="8">
        <v>0</v>
      </c>
      <c r="AH624" s="8">
        <v>1.87</v>
      </c>
      <c r="AI624" s="8">
        <v>77.11</v>
      </c>
      <c r="AJ624" s="8" t="s">
        <v>100</v>
      </c>
      <c r="AK624" s="8">
        <v>69.92</v>
      </c>
      <c r="AL624" s="14">
        <v>2021</v>
      </c>
      <c r="AM624" s="3" t="s">
        <v>101</v>
      </c>
      <c r="AN624" s="3" t="s">
        <v>101</v>
      </c>
      <c r="AO624" s="3" t="s">
        <v>101</v>
      </c>
      <c r="AP624" s="8" t="s">
        <v>106</v>
      </c>
      <c r="AQ624" s="3" t="s">
        <v>101</v>
      </c>
      <c r="AR624" s="3" t="s">
        <v>102</v>
      </c>
      <c r="AS624" s="3" t="s">
        <v>101</v>
      </c>
      <c r="AT624" s="3">
        <v>49.6</v>
      </c>
      <c r="AU624" s="3" t="s">
        <v>101</v>
      </c>
      <c r="AV624" s="3" t="s">
        <v>101</v>
      </c>
      <c r="AW624" s="3" t="s">
        <v>101</v>
      </c>
      <c r="AX624" s="8">
        <v>23.15</v>
      </c>
      <c r="AY624" s="14">
        <v>2021</v>
      </c>
      <c r="AZ624" s="3" t="s">
        <v>101</v>
      </c>
      <c r="BA624" s="3" t="s">
        <v>102</v>
      </c>
      <c r="BB624" s="3" t="s">
        <v>102</v>
      </c>
      <c r="BC624" s="3" t="s">
        <v>126</v>
      </c>
      <c r="BD624" s="3" t="s">
        <v>104</v>
      </c>
      <c r="BE624" s="3" t="s">
        <v>104</v>
      </c>
      <c r="BF624" s="3" t="s">
        <v>127</v>
      </c>
      <c r="BG624" s="9">
        <v>4162559.3798397174</v>
      </c>
      <c r="BH624" s="8">
        <v>3562366.7219437417</v>
      </c>
      <c r="BI624" s="52">
        <v>169.6881296</v>
      </c>
      <c r="BJ624" s="52">
        <v>56.562709866666665</v>
      </c>
      <c r="BK624" s="53">
        <v>30.974136595942387</v>
      </c>
      <c r="BL624" s="53" t="s">
        <v>128</v>
      </c>
      <c r="BM624" s="54">
        <v>29.08</v>
      </c>
    </row>
    <row r="625" spans="1:65">
      <c r="A625" s="3">
        <v>618</v>
      </c>
      <c r="B625" s="4" t="s">
        <v>1037</v>
      </c>
      <c r="C625" s="5" t="s">
        <v>423</v>
      </c>
      <c r="D625" s="5" t="s">
        <v>424</v>
      </c>
      <c r="E625" s="5" t="s">
        <v>150</v>
      </c>
      <c r="F625" s="5" t="s">
        <v>259</v>
      </c>
      <c r="G625" s="3" t="s">
        <v>152</v>
      </c>
      <c r="H625" s="6">
        <v>28173</v>
      </c>
      <c r="I625" s="6">
        <v>21162</v>
      </c>
      <c r="J625" s="6">
        <v>7011</v>
      </c>
      <c r="K625" s="3" t="s">
        <v>92</v>
      </c>
      <c r="L625" s="3" t="s">
        <v>93</v>
      </c>
      <c r="M625" s="3" t="s">
        <v>94</v>
      </c>
      <c r="N625" s="3" t="s">
        <v>95</v>
      </c>
      <c r="O625" s="3" t="s">
        <v>139</v>
      </c>
      <c r="P625" s="68">
        <v>50087</v>
      </c>
      <c r="Q625" s="3" t="s">
        <v>69</v>
      </c>
      <c r="R625" s="68" t="s">
        <v>69</v>
      </c>
      <c r="S625" s="3" t="s">
        <v>97</v>
      </c>
      <c r="T625" s="3" t="s">
        <v>132</v>
      </c>
      <c r="U625" s="3">
        <v>5</v>
      </c>
      <c r="V625" s="6">
        <v>2200</v>
      </c>
      <c r="W625" s="3" t="s">
        <v>133</v>
      </c>
      <c r="X625" s="6">
        <v>18814</v>
      </c>
      <c r="Y625" s="6">
        <v>28173</v>
      </c>
      <c r="Z625" s="6">
        <v>18814</v>
      </c>
      <c r="AA625" s="6">
        <v>21162</v>
      </c>
      <c r="AB625" s="6">
        <v>6614.6697049709001</v>
      </c>
      <c r="AC625" s="6">
        <v>10163</v>
      </c>
      <c r="AD625" s="8">
        <v>1654.95</v>
      </c>
      <c r="AE625" s="28">
        <v>1352.96</v>
      </c>
      <c r="AF625" s="8">
        <v>0</v>
      </c>
      <c r="AG625" s="8">
        <v>0</v>
      </c>
      <c r="AH625" s="8">
        <v>8.27</v>
      </c>
      <c r="AI625" s="8">
        <v>79.59</v>
      </c>
      <c r="AJ625" s="8" t="s">
        <v>100</v>
      </c>
      <c r="AK625" s="8">
        <v>66.78</v>
      </c>
      <c r="AL625" s="14">
        <v>2021</v>
      </c>
      <c r="AM625" s="3" t="s">
        <v>101</v>
      </c>
      <c r="AN625" s="3" t="s">
        <v>101</v>
      </c>
      <c r="AO625" s="3" t="s">
        <v>101</v>
      </c>
      <c r="AP625" s="8" t="s">
        <v>106</v>
      </c>
      <c r="AQ625" s="3" t="s">
        <v>101</v>
      </c>
      <c r="AR625" s="3" t="s">
        <v>101</v>
      </c>
      <c r="AS625" s="3" t="s">
        <v>101</v>
      </c>
      <c r="AT625" s="3">
        <v>88.1</v>
      </c>
      <c r="AU625" s="3" t="s">
        <v>101</v>
      </c>
      <c r="AV625" s="3" t="s">
        <v>101</v>
      </c>
      <c r="AW625" s="3" t="s">
        <v>101</v>
      </c>
      <c r="AX625" s="8">
        <v>17.84</v>
      </c>
      <c r="AY625" s="14">
        <v>2021</v>
      </c>
      <c r="AZ625" s="3" t="s">
        <v>101</v>
      </c>
      <c r="BA625" s="3" t="s">
        <v>102</v>
      </c>
      <c r="BB625" s="3" t="s">
        <v>102</v>
      </c>
      <c r="BC625" s="3" t="s">
        <v>103</v>
      </c>
      <c r="BD625" s="3" t="s">
        <v>126</v>
      </c>
      <c r="BE625" s="3" t="s">
        <v>104</v>
      </c>
      <c r="BF625" s="3" t="s">
        <v>105</v>
      </c>
      <c r="BG625" s="9">
        <v>14558844.03224596</v>
      </c>
      <c r="BH625" s="8">
        <v>15690014.13022358</v>
      </c>
      <c r="BI625" s="52">
        <v>144</v>
      </c>
      <c r="BJ625" s="52">
        <v>48</v>
      </c>
      <c r="BK625" s="53">
        <v>103.95992817314054</v>
      </c>
      <c r="BL625" s="53" t="s">
        <v>115</v>
      </c>
      <c r="BM625" s="54">
        <v>32.22</v>
      </c>
    </row>
    <row r="626" spans="1:65">
      <c r="A626" s="3">
        <v>619</v>
      </c>
      <c r="B626" s="4" t="s">
        <v>1038</v>
      </c>
      <c r="C626" s="5" t="s">
        <v>352</v>
      </c>
      <c r="D626" s="5" t="s">
        <v>149</v>
      </c>
      <c r="E626" s="5" t="s">
        <v>204</v>
      </c>
      <c r="F626" s="5" t="s">
        <v>205</v>
      </c>
      <c r="G626" s="3" t="s">
        <v>152</v>
      </c>
      <c r="H626" s="6">
        <v>8530</v>
      </c>
      <c r="I626" s="6">
        <v>7548</v>
      </c>
      <c r="J626" s="6">
        <v>982</v>
      </c>
      <c r="K626" s="3" t="s">
        <v>130</v>
      </c>
      <c r="L626" s="3" t="s">
        <v>131</v>
      </c>
      <c r="M626" s="3" t="s">
        <v>157</v>
      </c>
      <c r="N626" s="3" t="s">
        <v>95</v>
      </c>
      <c r="O626" s="3" t="s">
        <v>69</v>
      </c>
      <c r="P626" s="68" t="s">
        <v>69</v>
      </c>
      <c r="Q626" s="3" t="s">
        <v>69</v>
      </c>
      <c r="R626" s="68" t="s">
        <v>69</v>
      </c>
      <c r="S626" s="3" t="s">
        <v>97</v>
      </c>
      <c r="T626" s="3" t="s">
        <v>132</v>
      </c>
      <c r="U626" s="3">
        <v>2</v>
      </c>
      <c r="V626" s="6">
        <v>0</v>
      </c>
      <c r="W626" s="3" t="s">
        <v>133</v>
      </c>
      <c r="X626" s="6">
        <v>7500</v>
      </c>
      <c r="Y626" s="6">
        <v>8530</v>
      </c>
      <c r="Z626" s="6">
        <v>7500</v>
      </c>
      <c r="AA626" s="6">
        <v>7548</v>
      </c>
      <c r="AB626" s="6">
        <v>715.16938495417344</v>
      </c>
      <c r="AC626" s="6">
        <v>3389</v>
      </c>
      <c r="AD626" s="8">
        <v>960</v>
      </c>
      <c r="AE626" s="28">
        <v>850</v>
      </c>
      <c r="AF626" s="8">
        <v>0</v>
      </c>
      <c r="AG626" s="8">
        <v>0</v>
      </c>
      <c r="AH626" s="8">
        <v>0</v>
      </c>
      <c r="AI626" s="8">
        <v>88.93</v>
      </c>
      <c r="AJ626" s="8" t="s">
        <v>100</v>
      </c>
      <c r="AK626" s="8">
        <v>87.92</v>
      </c>
      <c r="AL626" s="14">
        <v>2021</v>
      </c>
      <c r="AM626" s="3" t="s">
        <v>101</v>
      </c>
      <c r="AN626" s="3" t="s">
        <v>101</v>
      </c>
      <c r="AO626" s="3" t="s">
        <v>101</v>
      </c>
      <c r="AP626" s="8">
        <v>99.4</v>
      </c>
      <c r="AQ626" s="3" t="s">
        <v>102</v>
      </c>
      <c r="AR626" s="3" t="s">
        <v>102</v>
      </c>
      <c r="AS626" s="3" t="s">
        <v>101</v>
      </c>
      <c r="AT626" s="3">
        <v>78.099999999999994</v>
      </c>
      <c r="AU626" s="3" t="s">
        <v>101</v>
      </c>
      <c r="AV626" s="3" t="s">
        <v>101</v>
      </c>
      <c r="AW626" s="3" t="s">
        <v>101</v>
      </c>
      <c r="AX626" s="8">
        <v>11.46</v>
      </c>
      <c r="AY626" s="14">
        <v>2021</v>
      </c>
      <c r="AZ626" s="3" t="s">
        <v>101</v>
      </c>
      <c r="BA626" s="3" t="s">
        <v>102</v>
      </c>
      <c r="BB626" s="3" t="s">
        <v>102</v>
      </c>
      <c r="BC626" s="3" t="s">
        <v>103</v>
      </c>
      <c r="BD626" s="3" t="s">
        <v>104</v>
      </c>
      <c r="BE626" s="3" t="s">
        <v>103</v>
      </c>
      <c r="BF626" s="3" t="s">
        <v>105</v>
      </c>
      <c r="BG626" s="9">
        <v>3175494.238000371</v>
      </c>
      <c r="BH626" s="8">
        <v>5322442.6453949008</v>
      </c>
      <c r="BI626" s="52">
        <v>200</v>
      </c>
      <c r="BJ626" s="52">
        <v>66.666666666666671</v>
      </c>
      <c r="BK626" s="53" t="s">
        <v>106</v>
      </c>
      <c r="BL626" s="53" t="s">
        <v>106</v>
      </c>
      <c r="BM626" s="54">
        <v>11.079999999999998</v>
      </c>
    </row>
    <row r="627" spans="1:65">
      <c r="A627" s="3">
        <v>620</v>
      </c>
      <c r="B627" s="4" t="s">
        <v>1039</v>
      </c>
      <c r="C627" s="5" t="s">
        <v>707</v>
      </c>
      <c r="D627" s="5" t="s">
        <v>262</v>
      </c>
      <c r="E627" s="5" t="s">
        <v>165</v>
      </c>
      <c r="F627" s="5" t="s">
        <v>272</v>
      </c>
      <c r="G627" s="3" t="s">
        <v>112</v>
      </c>
      <c r="H627" s="6">
        <v>3658</v>
      </c>
      <c r="I627" s="6">
        <v>1971</v>
      </c>
      <c r="J627" s="6">
        <v>1687</v>
      </c>
      <c r="K627" s="3" t="s">
        <v>130</v>
      </c>
      <c r="L627" s="3" t="s">
        <v>131</v>
      </c>
      <c r="M627" s="3" t="s">
        <v>157</v>
      </c>
      <c r="N627" s="3" t="s">
        <v>95</v>
      </c>
      <c r="O627" s="3" t="s">
        <v>69</v>
      </c>
      <c r="P627" s="68" t="s">
        <v>69</v>
      </c>
      <c r="Q627" s="3" t="s">
        <v>69</v>
      </c>
      <c r="R627" s="68" t="s">
        <v>69</v>
      </c>
      <c r="S627" s="3" t="s">
        <v>97</v>
      </c>
      <c r="T627" s="3" t="s">
        <v>98</v>
      </c>
      <c r="U627" s="3">
        <v>2</v>
      </c>
      <c r="V627" s="6">
        <v>237</v>
      </c>
      <c r="W627" s="3" t="s">
        <v>227</v>
      </c>
      <c r="X627" s="6">
        <v>2100</v>
      </c>
      <c r="Y627" s="6">
        <v>3658</v>
      </c>
      <c r="Z627" s="6">
        <v>1971</v>
      </c>
      <c r="AA627" s="6">
        <v>1971</v>
      </c>
      <c r="AB627" s="6">
        <v>1644.1512316385324</v>
      </c>
      <c r="AC627" s="6">
        <v>910</v>
      </c>
      <c r="AD627" s="8">
        <v>220</v>
      </c>
      <c r="AE627" s="28">
        <v>220</v>
      </c>
      <c r="AF627" s="8">
        <v>0</v>
      </c>
      <c r="AG627" s="8">
        <v>0</v>
      </c>
      <c r="AH627" s="8">
        <v>0</v>
      </c>
      <c r="AI627" s="8">
        <v>728.98</v>
      </c>
      <c r="AJ627" s="8" t="s">
        <v>125</v>
      </c>
      <c r="AK627" s="8">
        <v>57.41</v>
      </c>
      <c r="AL627" s="14">
        <v>2021</v>
      </c>
      <c r="AM627" s="3" t="s">
        <v>101</v>
      </c>
      <c r="AN627" s="3" t="s">
        <v>101</v>
      </c>
      <c r="AO627" s="3" t="s">
        <v>101</v>
      </c>
      <c r="AP627" s="8">
        <v>100</v>
      </c>
      <c r="AQ627" s="3" t="s">
        <v>102</v>
      </c>
      <c r="AR627" s="3" t="s">
        <v>102</v>
      </c>
      <c r="AS627" s="3" t="s">
        <v>102</v>
      </c>
      <c r="AT627" s="3">
        <v>80.099999999999994</v>
      </c>
      <c r="AU627" s="3" t="s">
        <v>101</v>
      </c>
      <c r="AV627" s="3" t="s">
        <v>101</v>
      </c>
      <c r="AW627" s="3" t="s">
        <v>101</v>
      </c>
      <c r="AX627" s="8">
        <v>64.77</v>
      </c>
      <c r="AY627" s="14">
        <v>2017</v>
      </c>
      <c r="AZ627" s="3" t="s">
        <v>101</v>
      </c>
      <c r="BA627" s="3" t="s">
        <v>101</v>
      </c>
      <c r="BB627" s="3" t="s">
        <v>101</v>
      </c>
      <c r="BC627" s="3" t="s">
        <v>126</v>
      </c>
      <c r="BD627" s="3" t="s">
        <v>104</v>
      </c>
      <c r="BE627" s="3" t="s">
        <v>104</v>
      </c>
      <c r="BF627" s="3" t="s">
        <v>127</v>
      </c>
      <c r="BG627" s="9">
        <v>593493.3723548277</v>
      </c>
      <c r="BH627" s="8">
        <v>870700.88105659175</v>
      </c>
      <c r="BI627" s="52">
        <v>112.7</v>
      </c>
      <c r="BJ627" s="52">
        <v>37.56666666666667</v>
      </c>
      <c r="BK627" s="53">
        <v>120.24353120243531</v>
      </c>
      <c r="BL627" s="53" t="s">
        <v>115</v>
      </c>
      <c r="BM627" s="54">
        <v>41.59</v>
      </c>
    </row>
    <row r="628" spans="1:65">
      <c r="A628" s="3">
        <v>621</v>
      </c>
      <c r="B628" s="4" t="s">
        <v>1040</v>
      </c>
      <c r="C628" s="5" t="s">
        <v>117</v>
      </c>
      <c r="D628" s="5" t="s">
        <v>118</v>
      </c>
      <c r="E628" s="5" t="s">
        <v>119</v>
      </c>
      <c r="F628" s="5" t="s">
        <v>120</v>
      </c>
      <c r="G628" s="3" t="s">
        <v>121</v>
      </c>
      <c r="H628" s="6">
        <v>5315</v>
      </c>
      <c r="I628" s="6">
        <v>1576</v>
      </c>
      <c r="J628" s="6">
        <v>3739</v>
      </c>
      <c r="K628" s="3" t="s">
        <v>92</v>
      </c>
      <c r="L628" s="3" t="s">
        <v>93</v>
      </c>
      <c r="M628" s="3" t="s">
        <v>94</v>
      </c>
      <c r="N628" s="3" t="s">
        <v>95</v>
      </c>
      <c r="O628" s="3" t="s">
        <v>96</v>
      </c>
      <c r="P628" s="68">
        <v>51410</v>
      </c>
      <c r="Q628" s="3" t="s">
        <v>69</v>
      </c>
      <c r="R628" s="68" t="s">
        <v>69</v>
      </c>
      <c r="S628" s="3" t="s">
        <v>97</v>
      </c>
      <c r="T628" s="3" t="s">
        <v>113</v>
      </c>
      <c r="U628" s="3">
        <v>1</v>
      </c>
      <c r="V628" s="6">
        <v>180</v>
      </c>
      <c r="W628" s="3" t="s">
        <v>114</v>
      </c>
      <c r="X628" s="6">
        <v>1649</v>
      </c>
      <c r="Y628" s="6">
        <v>5315</v>
      </c>
      <c r="Z628" s="6">
        <v>1576</v>
      </c>
      <c r="AA628" s="6">
        <v>1576</v>
      </c>
      <c r="AB628" s="6">
        <v>3444.2960546375307</v>
      </c>
      <c r="AC628" s="6">
        <v>980</v>
      </c>
      <c r="AD628" s="8">
        <v>141.05000000000001</v>
      </c>
      <c r="AE628" s="28">
        <v>91.79</v>
      </c>
      <c r="AF628" s="8">
        <v>0</v>
      </c>
      <c r="AG628" s="8">
        <v>0</v>
      </c>
      <c r="AH628" s="8">
        <v>0.71</v>
      </c>
      <c r="AI628" s="8">
        <v>137.34</v>
      </c>
      <c r="AJ628" s="8" t="s">
        <v>100</v>
      </c>
      <c r="AK628" s="8">
        <v>31.03</v>
      </c>
      <c r="AL628" s="14">
        <v>2021</v>
      </c>
      <c r="AM628" s="3" t="s">
        <v>101</v>
      </c>
      <c r="AN628" s="3" t="s">
        <v>101</v>
      </c>
      <c r="AO628" s="3" t="s">
        <v>101</v>
      </c>
      <c r="AP628" s="8">
        <v>100</v>
      </c>
      <c r="AQ628" s="3" t="s">
        <v>102</v>
      </c>
      <c r="AR628" s="3" t="s">
        <v>102</v>
      </c>
      <c r="AS628" s="3" t="s">
        <v>102</v>
      </c>
      <c r="AT628" s="3">
        <v>54</v>
      </c>
      <c r="AU628" s="3" t="s">
        <v>101</v>
      </c>
      <c r="AV628" s="3" t="s">
        <v>101</v>
      </c>
      <c r="AW628" s="3" t="s">
        <v>101</v>
      </c>
      <c r="AX628" s="8">
        <v>34.590000000000003</v>
      </c>
      <c r="AY628" s="14">
        <v>2021</v>
      </c>
      <c r="AZ628" s="3" t="s">
        <v>101</v>
      </c>
      <c r="BA628" s="3" t="s">
        <v>101</v>
      </c>
      <c r="BB628" s="3" t="s">
        <v>101</v>
      </c>
      <c r="BC628" s="3" t="s">
        <v>104</v>
      </c>
      <c r="BD628" s="3" t="s">
        <v>104</v>
      </c>
      <c r="BE628" s="3" t="s">
        <v>104</v>
      </c>
      <c r="BF628" s="3" t="s">
        <v>105</v>
      </c>
      <c r="BG628" s="9">
        <v>4424388.1527816989</v>
      </c>
      <c r="BH628" s="8">
        <v>1858077.9576101135</v>
      </c>
      <c r="BI628" s="52">
        <v>111.7968953</v>
      </c>
      <c r="BJ628" s="52">
        <v>37.265631766666665</v>
      </c>
      <c r="BK628" s="53">
        <v>114.21319796954315</v>
      </c>
      <c r="BL628" s="53" t="s">
        <v>115</v>
      </c>
      <c r="BM628" s="54">
        <v>67.97</v>
      </c>
    </row>
    <row r="629" spans="1:65">
      <c r="A629" s="3">
        <v>622</v>
      </c>
      <c r="B629" s="4" t="s">
        <v>1041</v>
      </c>
      <c r="C629" s="5" t="s">
        <v>244</v>
      </c>
      <c r="D629" s="5" t="s">
        <v>109</v>
      </c>
      <c r="E629" s="5" t="s">
        <v>245</v>
      </c>
      <c r="F629" s="5" t="s">
        <v>246</v>
      </c>
      <c r="G629" s="3" t="s">
        <v>112</v>
      </c>
      <c r="H629" s="6">
        <v>3572</v>
      </c>
      <c r="I629" s="6">
        <v>1687</v>
      </c>
      <c r="J629" s="6">
        <v>1885</v>
      </c>
      <c r="K629" s="3" t="s">
        <v>92</v>
      </c>
      <c r="L629" s="3" t="s">
        <v>93</v>
      </c>
      <c r="M629" s="3" t="s">
        <v>94</v>
      </c>
      <c r="N629" s="3" t="s">
        <v>95</v>
      </c>
      <c r="O629" s="3" t="s">
        <v>96</v>
      </c>
      <c r="P629" s="68">
        <v>52017</v>
      </c>
      <c r="Q629" s="3" t="s">
        <v>69</v>
      </c>
      <c r="R629" s="68" t="s">
        <v>69</v>
      </c>
      <c r="S629" s="3" t="s">
        <v>97</v>
      </c>
      <c r="T629" s="3" t="s">
        <v>98</v>
      </c>
      <c r="U629" s="3">
        <v>3</v>
      </c>
      <c r="V629" s="6">
        <v>225</v>
      </c>
      <c r="W629" s="3" t="s">
        <v>114</v>
      </c>
      <c r="X629" s="6">
        <v>1808</v>
      </c>
      <c r="Y629" s="6">
        <v>3572</v>
      </c>
      <c r="Z629" s="6">
        <v>1687</v>
      </c>
      <c r="AA629" s="6">
        <v>1687</v>
      </c>
      <c r="AB629" s="6">
        <v>1437.4112920501748</v>
      </c>
      <c r="AC629" s="6">
        <v>869</v>
      </c>
      <c r="AD629" s="8">
        <v>157.77000000000001</v>
      </c>
      <c r="AE629" s="28">
        <v>98.42</v>
      </c>
      <c r="AF629" s="8">
        <v>0</v>
      </c>
      <c r="AG629" s="8">
        <v>0</v>
      </c>
      <c r="AH629" s="8">
        <v>0.79</v>
      </c>
      <c r="AI629" s="8">
        <v>185.8</v>
      </c>
      <c r="AJ629" s="8" t="s">
        <v>100</v>
      </c>
      <c r="AK629" s="8">
        <v>50.62</v>
      </c>
      <c r="AL629" s="14">
        <v>2021</v>
      </c>
      <c r="AM629" s="3" t="s">
        <v>101</v>
      </c>
      <c r="AN629" s="3" t="s">
        <v>101</v>
      </c>
      <c r="AO629" s="3" t="s">
        <v>101</v>
      </c>
      <c r="AP629" s="8">
        <v>100</v>
      </c>
      <c r="AQ629" s="3" t="s">
        <v>102</v>
      </c>
      <c r="AR629" s="3" t="s">
        <v>102</v>
      </c>
      <c r="AS629" s="3" t="s">
        <v>102</v>
      </c>
      <c r="AT629" s="3">
        <v>36.799999999999997</v>
      </c>
      <c r="AU629" s="3" t="s">
        <v>101</v>
      </c>
      <c r="AV629" s="3" t="s">
        <v>101</v>
      </c>
      <c r="AW629" s="3" t="s">
        <v>101</v>
      </c>
      <c r="AX629" s="8">
        <v>37.299999999999997</v>
      </c>
      <c r="AY629" s="14">
        <v>2021</v>
      </c>
      <c r="AZ629" s="3" t="s">
        <v>101</v>
      </c>
      <c r="BA629" s="3" t="s">
        <v>101</v>
      </c>
      <c r="BB629" s="3" t="s">
        <v>101</v>
      </c>
      <c r="BC629" s="3" t="s">
        <v>103</v>
      </c>
      <c r="BD629" s="3" t="s">
        <v>104</v>
      </c>
      <c r="BE629" s="3" t="s">
        <v>103</v>
      </c>
      <c r="BF629" s="3" t="s">
        <v>105</v>
      </c>
      <c r="BG629" s="9">
        <v>1160752.1616826877</v>
      </c>
      <c r="BH629" s="8">
        <v>1220228.2683036127</v>
      </c>
      <c r="BI629" s="52">
        <v>125.4</v>
      </c>
      <c r="BJ629" s="52">
        <v>41.800000000000004</v>
      </c>
      <c r="BK629" s="53">
        <v>133.37285121517488</v>
      </c>
      <c r="BL629" s="53" t="s">
        <v>115</v>
      </c>
      <c r="BM629" s="54">
        <v>48.38</v>
      </c>
    </row>
    <row r="630" spans="1:65">
      <c r="A630" s="3">
        <v>623</v>
      </c>
      <c r="B630" s="4" t="s">
        <v>1042</v>
      </c>
      <c r="C630" s="5" t="s">
        <v>1043</v>
      </c>
      <c r="D630" s="5" t="s">
        <v>1044</v>
      </c>
      <c r="E630" s="5" t="s">
        <v>245</v>
      </c>
      <c r="F630" s="5" t="s">
        <v>233</v>
      </c>
      <c r="G630" s="3" t="s">
        <v>112</v>
      </c>
      <c r="H630" s="6">
        <v>3000</v>
      </c>
      <c r="I630" s="6">
        <v>2045</v>
      </c>
      <c r="J630" s="6">
        <v>955</v>
      </c>
      <c r="K630" s="3" t="s">
        <v>130</v>
      </c>
      <c r="L630" s="3" t="s">
        <v>131</v>
      </c>
      <c r="M630" s="3" t="s">
        <v>157</v>
      </c>
      <c r="N630" s="3" t="s">
        <v>95</v>
      </c>
      <c r="O630" s="3" t="s">
        <v>69</v>
      </c>
      <c r="P630" s="68" t="s">
        <v>69</v>
      </c>
      <c r="Q630" s="3" t="s">
        <v>69</v>
      </c>
      <c r="R630" s="68" t="s">
        <v>69</v>
      </c>
      <c r="S630" s="3" t="s">
        <v>97</v>
      </c>
      <c r="T630" s="3" t="s">
        <v>98</v>
      </c>
      <c r="U630" s="3">
        <v>0</v>
      </c>
      <c r="V630" s="6">
        <v>0</v>
      </c>
      <c r="W630" s="3" t="s">
        <v>459</v>
      </c>
      <c r="X630" s="6">
        <v>2068</v>
      </c>
      <c r="Y630" s="6">
        <v>3000</v>
      </c>
      <c r="Z630" s="6">
        <v>2042</v>
      </c>
      <c r="AA630" s="6">
        <v>2045</v>
      </c>
      <c r="AB630" s="6">
        <v>654.99596501713052</v>
      </c>
      <c r="AC630" s="6">
        <v>805</v>
      </c>
      <c r="AD630" s="8">
        <v>254</v>
      </c>
      <c r="AE630" s="28">
        <v>244</v>
      </c>
      <c r="AF630" s="8">
        <v>0</v>
      </c>
      <c r="AG630" s="8">
        <v>0</v>
      </c>
      <c r="AH630" s="8">
        <v>0</v>
      </c>
      <c r="AI630" s="8">
        <v>34.03</v>
      </c>
      <c r="AJ630" s="8" t="s">
        <v>100</v>
      </c>
      <c r="AK630" s="8">
        <v>68.930000000000007</v>
      </c>
      <c r="AL630" s="14">
        <v>2021</v>
      </c>
      <c r="AM630" s="3" t="s">
        <v>101</v>
      </c>
      <c r="AN630" s="3" t="s">
        <v>101</v>
      </c>
      <c r="AO630" s="3" t="s">
        <v>101</v>
      </c>
      <c r="AP630" s="8">
        <v>99.9</v>
      </c>
      <c r="AQ630" s="3" t="s">
        <v>102</v>
      </c>
      <c r="AR630" s="3" t="s">
        <v>102</v>
      </c>
      <c r="AS630" s="3" t="s">
        <v>101</v>
      </c>
      <c r="AT630" s="3">
        <v>47</v>
      </c>
      <c r="AU630" s="3" t="s">
        <v>101</v>
      </c>
      <c r="AV630" s="3" t="s">
        <v>101</v>
      </c>
      <c r="AW630" s="3" t="s">
        <v>101</v>
      </c>
      <c r="AX630" s="8">
        <v>3.94</v>
      </c>
      <c r="AY630" s="14">
        <v>2021</v>
      </c>
      <c r="AZ630" s="3" t="s">
        <v>101</v>
      </c>
      <c r="BA630" s="3" t="s">
        <v>102</v>
      </c>
      <c r="BB630" s="3" t="s">
        <v>102</v>
      </c>
      <c r="BC630" s="3" t="s">
        <v>104</v>
      </c>
      <c r="BD630" s="3" t="s">
        <v>104</v>
      </c>
      <c r="BE630" s="3" t="s">
        <v>104</v>
      </c>
      <c r="BF630" s="3" t="s">
        <v>105</v>
      </c>
      <c r="BG630" s="9">
        <v>841882.29614866304</v>
      </c>
      <c r="BH630" s="8">
        <v>1148572.0954357539</v>
      </c>
      <c r="BI630" s="52">
        <v>120.9920276</v>
      </c>
      <c r="BJ630" s="52">
        <v>40.330675866666667</v>
      </c>
      <c r="BK630" s="53" t="s">
        <v>106</v>
      </c>
      <c r="BL630" s="53" t="s">
        <v>106</v>
      </c>
      <c r="BM630" s="54">
        <v>30.069999999999993</v>
      </c>
    </row>
    <row r="631" spans="1:65">
      <c r="A631" s="3">
        <v>624</v>
      </c>
      <c r="B631" s="4" t="s">
        <v>1045</v>
      </c>
      <c r="C631" s="5" t="s">
        <v>815</v>
      </c>
      <c r="D631" s="5" t="s">
        <v>816</v>
      </c>
      <c r="E631" s="5" t="s">
        <v>375</v>
      </c>
      <c r="F631" s="5" t="s">
        <v>263</v>
      </c>
      <c r="G631" s="5" t="s">
        <v>91</v>
      </c>
      <c r="H631" s="6">
        <v>19680</v>
      </c>
      <c r="I631" s="6">
        <v>13931</v>
      </c>
      <c r="J631" s="6">
        <v>5749</v>
      </c>
      <c r="K631" s="3" t="s">
        <v>92</v>
      </c>
      <c r="L631" s="3" t="s">
        <v>93</v>
      </c>
      <c r="M631" s="3" t="s">
        <v>94</v>
      </c>
      <c r="N631" s="3" t="s">
        <v>95</v>
      </c>
      <c r="O631" s="3" t="s">
        <v>96</v>
      </c>
      <c r="P631" s="68">
        <v>51185</v>
      </c>
      <c r="Q631" s="3" t="s">
        <v>69</v>
      </c>
      <c r="R631" s="68" t="s">
        <v>69</v>
      </c>
      <c r="S631" s="3" t="s">
        <v>97</v>
      </c>
      <c r="T631" s="3" t="s">
        <v>132</v>
      </c>
      <c r="U631" s="3">
        <v>8</v>
      </c>
      <c r="V631" s="6">
        <v>1650</v>
      </c>
      <c r="W631" s="3" t="s">
        <v>133</v>
      </c>
      <c r="X631" s="6">
        <v>13873</v>
      </c>
      <c r="Y631" s="6">
        <v>19680</v>
      </c>
      <c r="Z631" s="6">
        <v>13873</v>
      </c>
      <c r="AA631" s="6">
        <v>13931</v>
      </c>
      <c r="AB631" s="6">
        <v>3441.0230943191309</v>
      </c>
      <c r="AC631" s="6">
        <v>6490</v>
      </c>
      <c r="AD631" s="8">
        <v>870.31</v>
      </c>
      <c r="AE631" s="28">
        <v>730.13</v>
      </c>
      <c r="AF631" s="8">
        <v>0</v>
      </c>
      <c r="AG631" s="8">
        <v>0</v>
      </c>
      <c r="AH631" s="8">
        <v>4.3499999999999996</v>
      </c>
      <c r="AI631" s="8">
        <v>57.92</v>
      </c>
      <c r="AJ631" s="8" t="s">
        <v>100</v>
      </c>
      <c r="AK631" s="8">
        <v>70.489999999999995</v>
      </c>
      <c r="AL631" s="14">
        <v>2021</v>
      </c>
      <c r="AM631" s="3" t="s">
        <v>101</v>
      </c>
      <c r="AN631" s="3" t="s">
        <v>101</v>
      </c>
      <c r="AO631" s="3" t="s">
        <v>101</v>
      </c>
      <c r="AP631" s="8">
        <v>99.6</v>
      </c>
      <c r="AQ631" s="3" t="s">
        <v>102</v>
      </c>
      <c r="AR631" s="3" t="s">
        <v>102</v>
      </c>
      <c r="AS631" s="3" t="s">
        <v>101</v>
      </c>
      <c r="AT631" s="3">
        <v>65.400000000000006</v>
      </c>
      <c r="AU631" s="3" t="s">
        <v>101</v>
      </c>
      <c r="AV631" s="3" t="s">
        <v>101</v>
      </c>
      <c r="AW631" s="3" t="s">
        <v>101</v>
      </c>
      <c r="AX631" s="8">
        <v>15.69</v>
      </c>
      <c r="AY631" s="14">
        <v>2021</v>
      </c>
      <c r="AZ631" s="3" t="s">
        <v>101</v>
      </c>
      <c r="BA631" s="3" t="s">
        <v>102</v>
      </c>
      <c r="BB631" s="3" t="s">
        <v>102</v>
      </c>
      <c r="BC631" s="3" t="s">
        <v>126</v>
      </c>
      <c r="BD631" s="3" t="s">
        <v>104</v>
      </c>
      <c r="BE631" s="3" t="s">
        <v>104</v>
      </c>
      <c r="BF631" s="3" t="s">
        <v>127</v>
      </c>
      <c r="BG631" s="9">
        <v>6916734.6853702404</v>
      </c>
      <c r="BH631" s="8">
        <v>9059238.4257875755</v>
      </c>
      <c r="BI631" s="52">
        <v>139.16133590000001</v>
      </c>
      <c r="BJ631" s="52">
        <v>46.387111966666673</v>
      </c>
      <c r="BK631" s="53">
        <v>118.44088722991889</v>
      </c>
      <c r="BL631" s="53" t="s">
        <v>115</v>
      </c>
      <c r="BM631" s="54">
        <v>28.510000000000005</v>
      </c>
    </row>
    <row r="632" spans="1:65">
      <c r="A632" s="3">
        <v>625</v>
      </c>
      <c r="B632" s="4" t="s">
        <v>1046</v>
      </c>
      <c r="C632" s="5" t="s">
        <v>244</v>
      </c>
      <c r="D632" s="5" t="s">
        <v>109</v>
      </c>
      <c r="E632" s="5" t="s">
        <v>292</v>
      </c>
      <c r="F632" s="5" t="s">
        <v>301</v>
      </c>
      <c r="G632" s="3" t="s">
        <v>112</v>
      </c>
      <c r="H632" s="6">
        <v>10931</v>
      </c>
      <c r="I632" s="6">
        <v>10504</v>
      </c>
      <c r="J632" s="6">
        <v>427</v>
      </c>
      <c r="K632" s="3" t="s">
        <v>92</v>
      </c>
      <c r="L632" s="3" t="s">
        <v>93</v>
      </c>
      <c r="M632" s="3" t="s">
        <v>94</v>
      </c>
      <c r="N632" s="3" t="s">
        <v>95</v>
      </c>
      <c r="O632" s="3" t="s">
        <v>96</v>
      </c>
      <c r="P632" s="68">
        <v>51584</v>
      </c>
      <c r="Q632" s="3" t="s">
        <v>69</v>
      </c>
      <c r="R632" s="68" t="s">
        <v>69</v>
      </c>
      <c r="S632" s="3" t="s">
        <v>97</v>
      </c>
      <c r="T632" s="3" t="s">
        <v>98</v>
      </c>
      <c r="U632" s="3">
        <v>3</v>
      </c>
      <c r="V632" s="6">
        <v>500</v>
      </c>
      <c r="W632" s="3" t="s">
        <v>99</v>
      </c>
      <c r="X632" s="6">
        <v>9271</v>
      </c>
      <c r="Y632" s="6">
        <v>10931</v>
      </c>
      <c r="Z632" s="6">
        <v>9271</v>
      </c>
      <c r="AA632" s="6">
        <v>10504</v>
      </c>
      <c r="AB632" s="6">
        <v>333.07519524094278</v>
      </c>
      <c r="AC632" s="6">
        <v>4500</v>
      </c>
      <c r="AD632" s="8">
        <v>892.54</v>
      </c>
      <c r="AE632" s="28">
        <v>555.30999999999995</v>
      </c>
      <c r="AF632" s="8">
        <v>0</v>
      </c>
      <c r="AG632" s="8">
        <v>0</v>
      </c>
      <c r="AH632" s="8">
        <v>4.46</v>
      </c>
      <c r="AI632" s="8">
        <v>204.21</v>
      </c>
      <c r="AJ632" s="8" t="s">
        <v>100</v>
      </c>
      <c r="AK632" s="8">
        <v>84.81</v>
      </c>
      <c r="AL632" s="14">
        <v>2021</v>
      </c>
      <c r="AM632" s="3" t="s">
        <v>101</v>
      </c>
      <c r="AN632" s="3" t="s">
        <v>101</v>
      </c>
      <c r="AO632" s="3" t="s">
        <v>101</v>
      </c>
      <c r="AP632" s="8">
        <v>88.3</v>
      </c>
      <c r="AQ632" s="3" t="s">
        <v>101</v>
      </c>
      <c r="AR632" s="3" t="s">
        <v>101</v>
      </c>
      <c r="AS632" s="3" t="s">
        <v>101</v>
      </c>
      <c r="AT632" s="3">
        <v>99.5</v>
      </c>
      <c r="AU632" s="3" t="s">
        <v>102</v>
      </c>
      <c r="AV632" s="3" t="s">
        <v>102</v>
      </c>
      <c r="AW632" s="3" t="s">
        <v>101</v>
      </c>
      <c r="AX632" s="8">
        <v>37.47</v>
      </c>
      <c r="AY632" s="14">
        <v>2021</v>
      </c>
      <c r="AZ632" s="3" t="s">
        <v>101</v>
      </c>
      <c r="BA632" s="3" t="s">
        <v>101</v>
      </c>
      <c r="BB632" s="3" t="s">
        <v>101</v>
      </c>
      <c r="BC632" s="3" t="s">
        <v>126</v>
      </c>
      <c r="BD632" s="3" t="s">
        <v>134</v>
      </c>
      <c r="BE632" s="3" t="s">
        <v>126</v>
      </c>
      <c r="BF632" s="3" t="s">
        <v>127</v>
      </c>
      <c r="BG632" s="9">
        <v>5594821.6553571597</v>
      </c>
      <c r="BH632" s="8">
        <v>4696462.0063905921</v>
      </c>
      <c r="BI632" s="52">
        <v>159.62223940000001</v>
      </c>
      <c r="BJ632" s="52">
        <v>53.20741313333334</v>
      </c>
      <c r="BK632" s="53">
        <v>47.600913937547602</v>
      </c>
      <c r="BL632" s="53" t="s">
        <v>128</v>
      </c>
      <c r="BM632" s="54">
        <v>14.189999999999998</v>
      </c>
    </row>
    <row r="633" spans="1:65">
      <c r="A633" s="3">
        <v>626</v>
      </c>
      <c r="B633" s="4" t="s">
        <v>1047</v>
      </c>
      <c r="C633" s="5" t="s">
        <v>108</v>
      </c>
      <c r="D633" s="5" t="s">
        <v>109</v>
      </c>
      <c r="E633" s="5" t="s">
        <v>245</v>
      </c>
      <c r="F633" s="5" t="s">
        <v>111</v>
      </c>
      <c r="G633" s="3" t="s">
        <v>112</v>
      </c>
      <c r="H633" s="6">
        <v>3603</v>
      </c>
      <c r="I633" s="6">
        <v>3017</v>
      </c>
      <c r="J633" s="6">
        <v>586</v>
      </c>
      <c r="K633" s="3" t="s">
        <v>92</v>
      </c>
      <c r="L633" s="3" t="s">
        <v>93</v>
      </c>
      <c r="M633" s="3" t="s">
        <v>94</v>
      </c>
      <c r="N633" s="3" t="s">
        <v>95</v>
      </c>
      <c r="O633" s="3" t="s">
        <v>96</v>
      </c>
      <c r="P633" s="68">
        <v>54111</v>
      </c>
      <c r="Q633" s="3" t="s">
        <v>69</v>
      </c>
      <c r="R633" s="68" t="s">
        <v>69</v>
      </c>
      <c r="S633" s="3" t="s">
        <v>97</v>
      </c>
      <c r="T633" s="3" t="s">
        <v>98</v>
      </c>
      <c r="U633" s="3">
        <v>2</v>
      </c>
      <c r="V633" s="6">
        <v>135</v>
      </c>
      <c r="W633" s="3" t="s">
        <v>99</v>
      </c>
      <c r="X633" s="6">
        <v>2781</v>
      </c>
      <c r="Y633" s="6">
        <v>3603</v>
      </c>
      <c r="Z633" s="6">
        <v>2781</v>
      </c>
      <c r="AA633" s="6">
        <v>3017</v>
      </c>
      <c r="AB633" s="6">
        <v>442.85369954878433</v>
      </c>
      <c r="AC633" s="6">
        <v>1530</v>
      </c>
      <c r="AD633" s="8">
        <v>190.57</v>
      </c>
      <c r="AE633" s="28">
        <v>160.85</v>
      </c>
      <c r="AF633" s="8">
        <v>0</v>
      </c>
      <c r="AG633" s="8">
        <v>0</v>
      </c>
      <c r="AH633" s="8">
        <v>0.95</v>
      </c>
      <c r="AI633" s="8">
        <v>51.96</v>
      </c>
      <c r="AJ633" s="8" t="s">
        <v>125</v>
      </c>
      <c r="AK633" s="8">
        <v>77.19</v>
      </c>
      <c r="AL633" s="14">
        <v>2021</v>
      </c>
      <c r="AM633" s="3" t="s">
        <v>101</v>
      </c>
      <c r="AN633" s="3" t="s">
        <v>101</v>
      </c>
      <c r="AO633" s="3" t="s">
        <v>101</v>
      </c>
      <c r="AP633" s="8">
        <v>92.2</v>
      </c>
      <c r="AQ633" s="3" t="s">
        <v>101</v>
      </c>
      <c r="AR633" s="3" t="s">
        <v>101</v>
      </c>
      <c r="AS633" s="3" t="s">
        <v>101</v>
      </c>
      <c r="AT633" s="3">
        <v>78.7</v>
      </c>
      <c r="AU633" s="3" t="s">
        <v>101</v>
      </c>
      <c r="AV633" s="3" t="s">
        <v>101</v>
      </c>
      <c r="AW633" s="3" t="s">
        <v>101</v>
      </c>
      <c r="AX633" s="8">
        <v>15.17</v>
      </c>
      <c r="AY633" s="14">
        <v>2021</v>
      </c>
      <c r="AZ633" s="3" t="s">
        <v>101</v>
      </c>
      <c r="BA633" s="3" t="s">
        <v>102</v>
      </c>
      <c r="BB633" s="3" t="s">
        <v>102</v>
      </c>
      <c r="BC633" s="3" t="s">
        <v>126</v>
      </c>
      <c r="BD633" s="3" t="s">
        <v>104</v>
      </c>
      <c r="BE633" s="3" t="s">
        <v>104</v>
      </c>
      <c r="BF633" s="3" t="s">
        <v>127</v>
      </c>
      <c r="BG633" s="9">
        <v>1721717.7060483268</v>
      </c>
      <c r="BH633" s="8">
        <v>1677446.6036782304</v>
      </c>
      <c r="BI633" s="52">
        <v>136.72891580000001</v>
      </c>
      <c r="BJ633" s="52">
        <v>45.576305266666672</v>
      </c>
      <c r="BK633" s="53">
        <v>44.746436857805769</v>
      </c>
      <c r="BL633" s="53" t="s">
        <v>128</v>
      </c>
      <c r="BM633" s="54">
        <v>21.810000000000002</v>
      </c>
    </row>
    <row r="634" spans="1:65">
      <c r="A634" s="3">
        <v>627</v>
      </c>
      <c r="B634" s="4" t="s">
        <v>1048</v>
      </c>
      <c r="C634" s="5" t="s">
        <v>361</v>
      </c>
      <c r="D634" s="5" t="s">
        <v>109</v>
      </c>
      <c r="E634" s="5" t="s">
        <v>266</v>
      </c>
      <c r="F634" s="5" t="s">
        <v>216</v>
      </c>
      <c r="G634" s="3" t="s">
        <v>112</v>
      </c>
      <c r="H634" s="6">
        <v>1948</v>
      </c>
      <c r="I634" s="6">
        <v>887</v>
      </c>
      <c r="J634" s="6">
        <v>1061</v>
      </c>
      <c r="K634" s="3" t="s">
        <v>130</v>
      </c>
      <c r="L634" s="3" t="s">
        <v>131</v>
      </c>
      <c r="M634" s="3" t="s">
        <v>157</v>
      </c>
      <c r="N634" s="3" t="s">
        <v>176</v>
      </c>
      <c r="O634" s="3" t="s">
        <v>69</v>
      </c>
      <c r="P634" s="68" t="s">
        <v>69</v>
      </c>
      <c r="Q634" s="3" t="s">
        <v>69</v>
      </c>
      <c r="R634" s="68" t="s">
        <v>69</v>
      </c>
      <c r="S634" s="3" t="s">
        <v>97</v>
      </c>
      <c r="T634" s="3" t="s">
        <v>98</v>
      </c>
      <c r="U634" s="3">
        <v>3</v>
      </c>
      <c r="V634" s="6">
        <v>240</v>
      </c>
      <c r="W634" s="3" t="s">
        <v>114</v>
      </c>
      <c r="X634" s="6">
        <v>1897</v>
      </c>
      <c r="Y634" s="6">
        <v>1948</v>
      </c>
      <c r="Z634" s="6">
        <v>887</v>
      </c>
      <c r="AA634" s="6">
        <v>887</v>
      </c>
      <c r="AB634" s="6">
        <v>1005.3373625949648</v>
      </c>
      <c r="AC634" s="6">
        <v>340</v>
      </c>
      <c r="AD634" s="8">
        <v>215</v>
      </c>
      <c r="AE634" s="28">
        <v>210</v>
      </c>
      <c r="AF634" s="8">
        <v>0</v>
      </c>
      <c r="AG634" s="8">
        <v>0</v>
      </c>
      <c r="AH634" s="8">
        <v>0</v>
      </c>
      <c r="AI634" s="8">
        <v>42.81</v>
      </c>
      <c r="AJ634" s="8" t="s">
        <v>100</v>
      </c>
      <c r="AK634" s="8">
        <v>97.38</v>
      </c>
      <c r="AL634" s="14">
        <v>2021</v>
      </c>
      <c r="AM634" s="3" t="s">
        <v>101</v>
      </c>
      <c r="AN634" s="3" t="s">
        <v>101</v>
      </c>
      <c r="AO634" s="3" t="s">
        <v>101</v>
      </c>
      <c r="AP634" s="8">
        <v>100</v>
      </c>
      <c r="AQ634" s="3" t="s">
        <v>102</v>
      </c>
      <c r="AR634" s="3" t="s">
        <v>102</v>
      </c>
      <c r="AS634" s="3" t="s">
        <v>102</v>
      </c>
      <c r="AT634" s="3">
        <v>70.099999999999994</v>
      </c>
      <c r="AU634" s="3" t="s">
        <v>101</v>
      </c>
      <c r="AV634" s="3" t="s">
        <v>101</v>
      </c>
      <c r="AW634" s="3" t="s">
        <v>101</v>
      </c>
      <c r="AX634" s="8">
        <v>2.33</v>
      </c>
      <c r="AY634" s="14">
        <v>2021</v>
      </c>
      <c r="AZ634" s="3" t="s">
        <v>101</v>
      </c>
      <c r="BA634" s="3" t="s">
        <v>102</v>
      </c>
      <c r="BB634" s="3" t="s">
        <v>102</v>
      </c>
      <c r="BC634" s="3" t="s">
        <v>103</v>
      </c>
      <c r="BD634" s="3" t="s">
        <v>104</v>
      </c>
      <c r="BE634" s="3" t="s">
        <v>103</v>
      </c>
      <c r="BF634" s="3" t="s">
        <v>167</v>
      </c>
      <c r="BG634" s="9">
        <v>338756.75313407078</v>
      </c>
      <c r="BH634" s="8">
        <v>757304.2904872573</v>
      </c>
      <c r="BI634" s="52">
        <v>136</v>
      </c>
      <c r="BJ634" s="52">
        <v>45.333333333333336</v>
      </c>
      <c r="BK634" s="53">
        <v>270.57497181510712</v>
      </c>
      <c r="BL634" s="53" t="s">
        <v>115</v>
      </c>
      <c r="BM634" s="54">
        <v>1.6200000000000045</v>
      </c>
    </row>
    <row r="635" spans="1:65">
      <c r="A635" s="3">
        <v>628</v>
      </c>
      <c r="B635" s="4" t="s">
        <v>1049</v>
      </c>
      <c r="C635" s="5" t="s">
        <v>244</v>
      </c>
      <c r="D635" s="5" t="s">
        <v>109</v>
      </c>
      <c r="E635" s="5" t="s">
        <v>292</v>
      </c>
      <c r="F635" s="5" t="s">
        <v>301</v>
      </c>
      <c r="G635" s="3" t="s">
        <v>112</v>
      </c>
      <c r="H635" s="6">
        <v>16501</v>
      </c>
      <c r="I635" s="6">
        <v>15651</v>
      </c>
      <c r="J635" s="6">
        <v>850</v>
      </c>
      <c r="K635" s="3" t="s">
        <v>92</v>
      </c>
      <c r="L635" s="3" t="s">
        <v>93</v>
      </c>
      <c r="M635" s="3" t="s">
        <v>94</v>
      </c>
      <c r="N635" s="3" t="s">
        <v>95</v>
      </c>
      <c r="O635" s="3" t="s">
        <v>139</v>
      </c>
      <c r="P635" s="68">
        <v>46873</v>
      </c>
      <c r="Q635" s="3" t="s">
        <v>69</v>
      </c>
      <c r="R635" s="68" t="s">
        <v>69</v>
      </c>
      <c r="S635" s="3" t="s">
        <v>290</v>
      </c>
      <c r="T635" s="3" t="s">
        <v>113</v>
      </c>
      <c r="U635" s="3">
        <v>3</v>
      </c>
      <c r="V635" s="6">
        <v>80000</v>
      </c>
      <c r="W635" s="3" t="s">
        <v>114</v>
      </c>
      <c r="X635" s="6">
        <v>13833</v>
      </c>
      <c r="Y635" s="6">
        <v>16501</v>
      </c>
      <c r="Z635" s="6">
        <v>13833</v>
      </c>
      <c r="AA635" s="6">
        <v>15651</v>
      </c>
      <c r="AB635" s="6">
        <v>280</v>
      </c>
      <c r="AC635" s="6">
        <v>6369</v>
      </c>
      <c r="AD635" s="8">
        <v>1439.07</v>
      </c>
      <c r="AE635" s="28">
        <v>779.05</v>
      </c>
      <c r="AF635" s="8">
        <v>0</v>
      </c>
      <c r="AG635" s="8">
        <v>0</v>
      </c>
      <c r="AH635" s="8">
        <v>7.2</v>
      </c>
      <c r="AI635" s="8">
        <v>281.31</v>
      </c>
      <c r="AJ635" s="8" t="s">
        <v>100</v>
      </c>
      <c r="AK635" s="8">
        <v>83.83</v>
      </c>
      <c r="AL635" s="14">
        <v>2021</v>
      </c>
      <c r="AM635" s="3" t="s">
        <v>101</v>
      </c>
      <c r="AN635" s="3" t="s">
        <v>101</v>
      </c>
      <c r="AO635" s="3" t="s">
        <v>101</v>
      </c>
      <c r="AP635" s="8">
        <v>88.4</v>
      </c>
      <c r="AQ635" s="3" t="s">
        <v>101</v>
      </c>
      <c r="AR635" s="3" t="s">
        <v>101</v>
      </c>
      <c r="AS635" s="3" t="s">
        <v>101</v>
      </c>
      <c r="AT635" s="3">
        <v>62.4</v>
      </c>
      <c r="AU635" s="3" t="s">
        <v>101</v>
      </c>
      <c r="AV635" s="3" t="s">
        <v>101</v>
      </c>
      <c r="AW635" s="3" t="s">
        <v>101</v>
      </c>
      <c r="AX635" s="8">
        <v>45.59</v>
      </c>
      <c r="AY635" s="14">
        <v>2021</v>
      </c>
      <c r="AZ635" s="3" t="s">
        <v>101</v>
      </c>
      <c r="BA635" s="3" t="s">
        <v>101</v>
      </c>
      <c r="BB635" s="3" t="s">
        <v>101</v>
      </c>
      <c r="BC635" s="3" t="s">
        <v>134</v>
      </c>
      <c r="BD635" s="3" t="s">
        <v>126</v>
      </c>
      <c r="BE635" s="3" t="s">
        <v>126</v>
      </c>
      <c r="BF635" s="3" t="s">
        <v>167</v>
      </c>
      <c r="BG635" s="9">
        <v>10425559.304833822</v>
      </c>
      <c r="BH635" s="8">
        <v>9564637.897485096</v>
      </c>
      <c r="BI635" s="52">
        <v>130.2147569</v>
      </c>
      <c r="BJ635" s="52">
        <v>43.404918966666663</v>
      </c>
      <c r="BK635" s="53">
        <v>5111.4944731966007</v>
      </c>
      <c r="BL635" s="53" t="s">
        <v>115</v>
      </c>
      <c r="BM635" s="54">
        <v>15.170000000000002</v>
      </c>
    </row>
    <row r="636" spans="1:65">
      <c r="A636" s="3">
        <v>629</v>
      </c>
      <c r="B636" s="4" t="s">
        <v>1050</v>
      </c>
      <c r="C636" s="5" t="s">
        <v>619</v>
      </c>
      <c r="D636" s="5" t="s">
        <v>118</v>
      </c>
      <c r="E636" s="5" t="s">
        <v>170</v>
      </c>
      <c r="F636" s="5" t="s">
        <v>120</v>
      </c>
      <c r="G636" s="3" t="s">
        <v>121</v>
      </c>
      <c r="H636" s="6">
        <v>23663</v>
      </c>
      <c r="I636" s="6">
        <v>15383</v>
      </c>
      <c r="J636" s="6">
        <v>8280</v>
      </c>
      <c r="K636" s="3" t="s">
        <v>122</v>
      </c>
      <c r="L636" s="3" t="s">
        <v>123</v>
      </c>
      <c r="M636" s="3" t="s">
        <v>124</v>
      </c>
      <c r="N636" s="3" t="s">
        <v>95</v>
      </c>
      <c r="O636" s="3" t="s">
        <v>69</v>
      </c>
      <c r="P636" s="68" t="s">
        <v>69</v>
      </c>
      <c r="Q636" s="3" t="s">
        <v>69</v>
      </c>
      <c r="R636" s="68" t="s">
        <v>69</v>
      </c>
      <c r="S636" s="3" t="s">
        <v>97</v>
      </c>
      <c r="T636" s="3" t="s">
        <v>113</v>
      </c>
      <c r="U636" s="3">
        <v>1</v>
      </c>
      <c r="V636" s="6">
        <v>1600</v>
      </c>
      <c r="W636" s="3" t="s">
        <v>114</v>
      </c>
      <c r="X636" s="6">
        <v>22176</v>
      </c>
      <c r="Y636" s="6">
        <v>23663</v>
      </c>
      <c r="Z636" s="6">
        <v>15383</v>
      </c>
      <c r="AA636" s="6">
        <v>15383</v>
      </c>
      <c r="AB636" s="6">
        <v>7291.0373217882443</v>
      </c>
      <c r="AC636" s="6">
        <v>7425</v>
      </c>
      <c r="AD636" s="8">
        <v>1330.23</v>
      </c>
      <c r="AE636" s="28">
        <v>978.6</v>
      </c>
      <c r="AF636" s="8">
        <v>0</v>
      </c>
      <c r="AG636" s="8">
        <v>0</v>
      </c>
      <c r="AH636" s="8">
        <v>23.61</v>
      </c>
      <c r="AI636" s="8">
        <v>121.95</v>
      </c>
      <c r="AJ636" s="8" t="s">
        <v>100</v>
      </c>
      <c r="AK636" s="8">
        <v>93.72</v>
      </c>
      <c r="AL636" s="14">
        <v>2021</v>
      </c>
      <c r="AM636" s="3" t="s">
        <v>101</v>
      </c>
      <c r="AN636" s="3" t="s">
        <v>101</v>
      </c>
      <c r="AO636" s="3" t="s">
        <v>101</v>
      </c>
      <c r="AP636" s="8">
        <v>100</v>
      </c>
      <c r="AQ636" s="3" t="s">
        <v>102</v>
      </c>
      <c r="AR636" s="3" t="s">
        <v>102</v>
      </c>
      <c r="AS636" s="3" t="s">
        <v>102</v>
      </c>
      <c r="AT636" s="3">
        <v>95</v>
      </c>
      <c r="AU636" s="3" t="s">
        <v>101</v>
      </c>
      <c r="AV636" s="3" t="s">
        <v>102</v>
      </c>
      <c r="AW636" s="3" t="s">
        <v>101</v>
      </c>
      <c r="AX636" s="8">
        <v>25.1</v>
      </c>
      <c r="AY636" s="14">
        <v>2021</v>
      </c>
      <c r="AZ636" s="3" t="s">
        <v>101</v>
      </c>
      <c r="BA636" s="3" t="s">
        <v>102</v>
      </c>
      <c r="BB636" s="3" t="s">
        <v>102</v>
      </c>
      <c r="BC636" s="3" t="s">
        <v>103</v>
      </c>
      <c r="BD636" s="3" t="s">
        <v>104</v>
      </c>
      <c r="BE636" s="3" t="s">
        <v>103</v>
      </c>
      <c r="BF636" s="3" t="s">
        <v>105</v>
      </c>
      <c r="BG636" s="9">
        <v>6021040.2494976586</v>
      </c>
      <c r="BH636" s="8">
        <v>10700572.304094691</v>
      </c>
      <c r="BI636" s="52">
        <v>113.02904049999999</v>
      </c>
      <c r="BJ636" s="52">
        <v>37.676346833333334</v>
      </c>
      <c r="BK636" s="53">
        <v>104.01092114672041</v>
      </c>
      <c r="BL636" s="53" t="s">
        <v>115</v>
      </c>
      <c r="BM636" s="54">
        <v>5.2800000000000011</v>
      </c>
    </row>
    <row r="637" spans="1:65">
      <c r="A637" s="3">
        <v>630</v>
      </c>
      <c r="B637" s="4" t="s">
        <v>1051</v>
      </c>
      <c r="C637" s="5" t="s">
        <v>242</v>
      </c>
      <c r="D637" s="5" t="s">
        <v>185</v>
      </c>
      <c r="E637" s="5" t="s">
        <v>186</v>
      </c>
      <c r="F637" s="5" t="s">
        <v>187</v>
      </c>
      <c r="G637" s="3" t="s">
        <v>188</v>
      </c>
      <c r="H637" s="6">
        <v>10522</v>
      </c>
      <c r="I637" s="6">
        <v>9269</v>
      </c>
      <c r="J637" s="6">
        <v>1253</v>
      </c>
      <c r="K637" s="3" t="s">
        <v>122</v>
      </c>
      <c r="L637" s="3" t="s">
        <v>123</v>
      </c>
      <c r="M637" s="3" t="s">
        <v>124</v>
      </c>
      <c r="N637" s="3" t="s">
        <v>95</v>
      </c>
      <c r="O637" s="3" t="s">
        <v>69</v>
      </c>
      <c r="P637" s="68" t="s">
        <v>69</v>
      </c>
      <c r="Q637" s="3" t="s">
        <v>69</v>
      </c>
      <c r="R637" s="68" t="s">
        <v>69</v>
      </c>
      <c r="S637" s="3" t="s">
        <v>97</v>
      </c>
      <c r="T637" s="3" t="s">
        <v>113</v>
      </c>
      <c r="U637" s="3">
        <v>1</v>
      </c>
      <c r="V637" s="6">
        <v>600</v>
      </c>
      <c r="W637" s="3" t="s">
        <v>114</v>
      </c>
      <c r="X637" s="6">
        <v>10518</v>
      </c>
      <c r="Y637" s="6">
        <v>10522</v>
      </c>
      <c r="Z637" s="6">
        <v>9266</v>
      </c>
      <c r="AA637" s="6">
        <v>9269</v>
      </c>
      <c r="AB637" s="6">
        <v>1157.3693707782516</v>
      </c>
      <c r="AC637" s="6">
        <v>3156</v>
      </c>
      <c r="AD637" s="8">
        <v>687.3</v>
      </c>
      <c r="AE637" s="28">
        <v>472</v>
      </c>
      <c r="AF637" s="8">
        <v>0</v>
      </c>
      <c r="AG637" s="8">
        <v>0</v>
      </c>
      <c r="AH637" s="8">
        <v>0</v>
      </c>
      <c r="AI637" s="8">
        <v>187.65</v>
      </c>
      <c r="AJ637" s="8" t="s">
        <v>100</v>
      </c>
      <c r="AK637" s="8">
        <v>99.96</v>
      </c>
      <c r="AL637" s="14">
        <v>2021</v>
      </c>
      <c r="AM637" s="3" t="s">
        <v>102</v>
      </c>
      <c r="AN637" s="3" t="s">
        <v>102</v>
      </c>
      <c r="AO637" s="3" t="s">
        <v>101</v>
      </c>
      <c r="AP637" s="8">
        <v>100</v>
      </c>
      <c r="AQ637" s="3" t="s">
        <v>102</v>
      </c>
      <c r="AR637" s="3" t="s">
        <v>102</v>
      </c>
      <c r="AS637" s="3" t="s">
        <v>102</v>
      </c>
      <c r="AT637" s="3">
        <v>100</v>
      </c>
      <c r="AU637" s="3" t="s">
        <v>102</v>
      </c>
      <c r="AV637" s="3" t="s">
        <v>102</v>
      </c>
      <c r="AW637" s="3" t="s">
        <v>102</v>
      </c>
      <c r="AX637" s="8">
        <v>31.33</v>
      </c>
      <c r="AY637" s="14">
        <v>2021</v>
      </c>
      <c r="AZ637" s="3" t="s">
        <v>101</v>
      </c>
      <c r="BA637" s="3" t="s">
        <v>102</v>
      </c>
      <c r="BB637" s="3" t="s">
        <v>101</v>
      </c>
      <c r="BC637" s="3" t="s">
        <v>104</v>
      </c>
      <c r="BD637" s="3" t="s">
        <v>104</v>
      </c>
      <c r="BE637" s="3" t="s">
        <v>104</v>
      </c>
      <c r="BF637" s="3" t="s">
        <v>105</v>
      </c>
      <c r="BG637" s="9">
        <v>123329.15008835224</v>
      </c>
      <c r="BH637" s="8">
        <v>4274417.6075023478</v>
      </c>
      <c r="BI637" s="52">
        <v>85.432447879999998</v>
      </c>
      <c r="BJ637" s="52">
        <v>28.477482626666667</v>
      </c>
      <c r="BK637" s="53">
        <v>64.731902039054916</v>
      </c>
      <c r="BL637" s="53" t="s">
        <v>115</v>
      </c>
      <c r="BM637" s="54">
        <v>0.95999999999999375</v>
      </c>
    </row>
    <row r="638" spans="1:65">
      <c r="A638" s="3">
        <v>631</v>
      </c>
      <c r="B638" s="4" t="s">
        <v>1052</v>
      </c>
      <c r="C638" s="5" t="s">
        <v>504</v>
      </c>
      <c r="D638" s="5" t="s">
        <v>118</v>
      </c>
      <c r="E638" s="5" t="s">
        <v>210</v>
      </c>
      <c r="F638" s="5" t="s">
        <v>211</v>
      </c>
      <c r="G638" s="3" t="s">
        <v>121</v>
      </c>
      <c r="H638" s="6">
        <v>7247</v>
      </c>
      <c r="I638" s="6">
        <v>4025</v>
      </c>
      <c r="J638" s="6">
        <v>3222</v>
      </c>
      <c r="K638" s="3" t="s">
        <v>122</v>
      </c>
      <c r="L638" s="3" t="s">
        <v>123</v>
      </c>
      <c r="M638" s="3" t="s">
        <v>157</v>
      </c>
      <c r="N638" s="3" t="s">
        <v>95</v>
      </c>
      <c r="O638" s="3" t="s">
        <v>69</v>
      </c>
      <c r="P638" s="68" t="s">
        <v>69</v>
      </c>
      <c r="Q638" s="3" t="s">
        <v>69</v>
      </c>
      <c r="R638" s="68" t="s">
        <v>69</v>
      </c>
      <c r="S638" s="3" t="s">
        <v>97</v>
      </c>
      <c r="T638" s="3" t="s">
        <v>113</v>
      </c>
      <c r="U638" s="3">
        <v>1</v>
      </c>
      <c r="V638" s="6">
        <v>280</v>
      </c>
      <c r="W638" s="3" t="s">
        <v>114</v>
      </c>
      <c r="X638" s="6">
        <v>7100</v>
      </c>
      <c r="Y638" s="6">
        <v>7247</v>
      </c>
      <c r="Z638" s="6">
        <v>3999</v>
      </c>
      <c r="AA638" s="6">
        <v>4025</v>
      </c>
      <c r="AB638" s="6">
        <v>2199.8463278847053</v>
      </c>
      <c r="AC638" s="6">
        <v>1872</v>
      </c>
      <c r="AD638" s="8">
        <v>647.09</v>
      </c>
      <c r="AE638" s="28">
        <v>388.28</v>
      </c>
      <c r="AF638" s="8">
        <v>0</v>
      </c>
      <c r="AG638" s="8">
        <v>0</v>
      </c>
      <c r="AH638" s="8">
        <v>0</v>
      </c>
      <c r="AI638" s="8">
        <v>400.15</v>
      </c>
      <c r="AJ638" s="8" t="s">
        <v>100</v>
      </c>
      <c r="AK638" s="8">
        <v>97.97</v>
      </c>
      <c r="AL638" s="14">
        <v>2021</v>
      </c>
      <c r="AM638" s="3" t="s">
        <v>101</v>
      </c>
      <c r="AN638" s="3" t="s">
        <v>101</v>
      </c>
      <c r="AO638" s="3" t="s">
        <v>101</v>
      </c>
      <c r="AP638" s="8">
        <v>99.4</v>
      </c>
      <c r="AQ638" s="3" t="s">
        <v>102</v>
      </c>
      <c r="AR638" s="3" t="s">
        <v>102</v>
      </c>
      <c r="AS638" s="3" t="s">
        <v>101</v>
      </c>
      <c r="AT638" s="3">
        <v>68.900000000000006</v>
      </c>
      <c r="AU638" s="3" t="s">
        <v>101</v>
      </c>
      <c r="AV638" s="3" t="s">
        <v>101</v>
      </c>
      <c r="AW638" s="3" t="s">
        <v>101</v>
      </c>
      <c r="AX638" s="8">
        <v>40</v>
      </c>
      <c r="AY638" s="14">
        <v>2021</v>
      </c>
      <c r="AZ638" s="3" t="s">
        <v>101</v>
      </c>
      <c r="BA638" s="3" t="s">
        <v>101</v>
      </c>
      <c r="BB638" s="3" t="s">
        <v>101</v>
      </c>
      <c r="BC638" s="3" t="s">
        <v>134</v>
      </c>
      <c r="BD638" s="3" t="s">
        <v>134</v>
      </c>
      <c r="BE638" s="3" t="s">
        <v>134</v>
      </c>
      <c r="BF638" s="3" t="s">
        <v>219</v>
      </c>
      <c r="BG638" s="9">
        <v>1477208.5802272672</v>
      </c>
      <c r="BH638" s="8">
        <v>1716860.7292362663</v>
      </c>
      <c r="BI638" s="52">
        <v>92.985954570000004</v>
      </c>
      <c r="BJ638" s="52">
        <v>30.995318190000003</v>
      </c>
      <c r="BK638" s="53">
        <v>69.565217391304344</v>
      </c>
      <c r="BL638" s="53" t="s">
        <v>115</v>
      </c>
      <c r="BM638" s="54">
        <v>1.0300000000000011</v>
      </c>
    </row>
    <row r="639" spans="1:65">
      <c r="A639" s="3">
        <v>632</v>
      </c>
      <c r="B639" s="4" t="s">
        <v>1053</v>
      </c>
      <c r="C639" s="5" t="s">
        <v>1054</v>
      </c>
      <c r="D639" s="5" t="s">
        <v>276</v>
      </c>
      <c r="E639" s="5" t="s">
        <v>194</v>
      </c>
      <c r="F639" s="5" t="s">
        <v>175</v>
      </c>
      <c r="G639" s="3" t="s">
        <v>112</v>
      </c>
      <c r="H639" s="6">
        <v>11578</v>
      </c>
      <c r="I639" s="6">
        <v>9311</v>
      </c>
      <c r="J639" s="6">
        <v>2267</v>
      </c>
      <c r="K639" s="3" t="s">
        <v>92</v>
      </c>
      <c r="L639" s="3" t="s">
        <v>93</v>
      </c>
      <c r="M639" s="3" t="s">
        <v>94</v>
      </c>
      <c r="N639" s="3" t="s">
        <v>95</v>
      </c>
      <c r="O639" s="3" t="s">
        <v>139</v>
      </c>
      <c r="P639" s="68">
        <v>46576</v>
      </c>
      <c r="Q639" s="3" t="s">
        <v>69</v>
      </c>
      <c r="R639" s="68" t="s">
        <v>69</v>
      </c>
      <c r="S639" s="3" t="s">
        <v>97</v>
      </c>
      <c r="T639" s="3" t="s">
        <v>113</v>
      </c>
      <c r="U639" s="3">
        <v>2</v>
      </c>
      <c r="V639" s="6">
        <v>600</v>
      </c>
      <c r="W639" s="3" t="s">
        <v>114</v>
      </c>
      <c r="X639" s="6">
        <v>8475</v>
      </c>
      <c r="Y639" s="6">
        <v>11578</v>
      </c>
      <c r="Z639" s="6">
        <v>8475</v>
      </c>
      <c r="AA639" s="6">
        <v>9311</v>
      </c>
      <c r="AB639" s="6">
        <v>1628.8879785066292</v>
      </c>
      <c r="AC639" s="6">
        <v>4477</v>
      </c>
      <c r="AD639" s="8">
        <v>571.17999999999995</v>
      </c>
      <c r="AE639" s="28">
        <v>444.7</v>
      </c>
      <c r="AF639" s="8">
        <v>0</v>
      </c>
      <c r="AG639" s="8">
        <v>0</v>
      </c>
      <c r="AH639" s="8">
        <v>2.86</v>
      </c>
      <c r="AI639" s="8">
        <v>76.37</v>
      </c>
      <c r="AJ639" s="8" t="s">
        <v>125</v>
      </c>
      <c r="AK639" s="8">
        <v>73.2</v>
      </c>
      <c r="AL639" s="14">
        <v>2021</v>
      </c>
      <c r="AM639" s="3" t="s">
        <v>101</v>
      </c>
      <c r="AN639" s="3" t="s">
        <v>101</v>
      </c>
      <c r="AO639" s="3" t="s">
        <v>101</v>
      </c>
      <c r="AP639" s="8">
        <v>91</v>
      </c>
      <c r="AQ639" s="3" t="s">
        <v>101</v>
      </c>
      <c r="AR639" s="3" t="s">
        <v>101</v>
      </c>
      <c r="AS639" s="3" t="s">
        <v>101</v>
      </c>
      <c r="AT639" s="3">
        <v>61.8</v>
      </c>
      <c r="AU639" s="3" t="s">
        <v>101</v>
      </c>
      <c r="AV639" s="3" t="s">
        <v>101</v>
      </c>
      <c r="AW639" s="3" t="s">
        <v>101</v>
      </c>
      <c r="AX639" s="8">
        <v>21.75</v>
      </c>
      <c r="AY639" s="14">
        <v>2021</v>
      </c>
      <c r="AZ639" s="3" t="s">
        <v>101</v>
      </c>
      <c r="BA639" s="3" t="s">
        <v>102</v>
      </c>
      <c r="BB639" s="3" t="s">
        <v>102</v>
      </c>
      <c r="BC639" s="3" t="s">
        <v>126</v>
      </c>
      <c r="BD639" s="3" t="s">
        <v>104</v>
      </c>
      <c r="BE639" s="3" t="s">
        <v>104</v>
      </c>
      <c r="BF639" s="3" t="s">
        <v>127</v>
      </c>
      <c r="BG639" s="9">
        <v>5752031.3161626179</v>
      </c>
      <c r="BH639" s="8">
        <v>5863163.3488741722</v>
      </c>
      <c r="BI639" s="52">
        <v>126.3924674</v>
      </c>
      <c r="BJ639" s="52">
        <v>42.130822466666665</v>
      </c>
      <c r="BK639" s="53">
        <v>64.4399097841263</v>
      </c>
      <c r="BL639" s="53" t="s">
        <v>115</v>
      </c>
      <c r="BM639" s="54">
        <v>25.799999999999997</v>
      </c>
    </row>
    <row r="640" spans="1:65">
      <c r="A640" s="3">
        <v>633</v>
      </c>
      <c r="B640" s="4" t="s">
        <v>1055</v>
      </c>
      <c r="C640" s="5" t="s">
        <v>1056</v>
      </c>
      <c r="D640" s="5" t="s">
        <v>118</v>
      </c>
      <c r="E640" s="5" t="s">
        <v>170</v>
      </c>
      <c r="F640" s="5" t="s">
        <v>171</v>
      </c>
      <c r="G640" s="3" t="s">
        <v>121</v>
      </c>
      <c r="H640" s="6">
        <v>17396</v>
      </c>
      <c r="I640" s="6">
        <v>13063</v>
      </c>
      <c r="J640" s="6">
        <v>4333</v>
      </c>
      <c r="K640" s="3" t="s">
        <v>92</v>
      </c>
      <c r="L640" s="3" t="s">
        <v>93</v>
      </c>
      <c r="M640" s="3" t="s">
        <v>94</v>
      </c>
      <c r="N640" s="3" t="s">
        <v>95</v>
      </c>
      <c r="O640" s="3" t="s">
        <v>96</v>
      </c>
      <c r="P640" s="68">
        <v>51562</v>
      </c>
      <c r="Q640" s="3" t="s">
        <v>69</v>
      </c>
      <c r="R640" s="68" t="s">
        <v>69</v>
      </c>
      <c r="S640" s="3" t="s">
        <v>97</v>
      </c>
      <c r="T640" s="3" t="s">
        <v>132</v>
      </c>
      <c r="U640" s="3">
        <v>1</v>
      </c>
      <c r="V640" s="6">
        <v>1070</v>
      </c>
      <c r="W640" s="3" t="s">
        <v>114</v>
      </c>
      <c r="X640" s="6">
        <v>10259</v>
      </c>
      <c r="Y640" s="6">
        <v>17396</v>
      </c>
      <c r="Z640" s="6">
        <v>10259</v>
      </c>
      <c r="AA640" s="6">
        <v>13063</v>
      </c>
      <c r="AB640" s="6">
        <v>4007.5138394614132</v>
      </c>
      <c r="AC640" s="6">
        <v>6119</v>
      </c>
      <c r="AD640" s="8">
        <v>851.8</v>
      </c>
      <c r="AE640" s="28">
        <v>671.64</v>
      </c>
      <c r="AF640" s="8">
        <v>0</v>
      </c>
      <c r="AG640" s="8">
        <v>0</v>
      </c>
      <c r="AH640" s="8">
        <v>4.26</v>
      </c>
      <c r="AI640" s="8">
        <v>78.989999999999995</v>
      </c>
      <c r="AJ640" s="8" t="s">
        <v>100</v>
      </c>
      <c r="AK640" s="8">
        <v>58.97</v>
      </c>
      <c r="AL640" s="14">
        <v>2021</v>
      </c>
      <c r="AM640" s="3" t="s">
        <v>101</v>
      </c>
      <c r="AN640" s="3" t="s">
        <v>101</v>
      </c>
      <c r="AO640" s="3" t="s">
        <v>101</v>
      </c>
      <c r="AP640" s="8">
        <v>78.5</v>
      </c>
      <c r="AQ640" s="3" t="s">
        <v>101</v>
      </c>
      <c r="AR640" s="3" t="s">
        <v>101</v>
      </c>
      <c r="AS640" s="3" t="s">
        <v>101</v>
      </c>
      <c r="AT640" s="3">
        <v>77.400000000000006</v>
      </c>
      <c r="AU640" s="3" t="s">
        <v>101</v>
      </c>
      <c r="AV640" s="3" t="s">
        <v>101</v>
      </c>
      <c r="AW640" s="3" t="s">
        <v>101</v>
      </c>
      <c r="AX640" s="8">
        <v>20.75</v>
      </c>
      <c r="AY640" s="14">
        <v>2021</v>
      </c>
      <c r="AZ640" s="3" t="s">
        <v>101</v>
      </c>
      <c r="BA640" s="3" t="s">
        <v>102</v>
      </c>
      <c r="BB640" s="3" t="s">
        <v>102</v>
      </c>
      <c r="BC640" s="3" t="s">
        <v>126</v>
      </c>
      <c r="BD640" s="3" t="s">
        <v>126</v>
      </c>
      <c r="BE640" s="3" t="s">
        <v>126</v>
      </c>
      <c r="BF640" s="3" t="s">
        <v>127</v>
      </c>
      <c r="BG640" s="9">
        <v>6648692.5176064298</v>
      </c>
      <c r="BH640" s="8">
        <v>7066059.5051226113</v>
      </c>
      <c r="BI640" s="52">
        <v>161.5</v>
      </c>
      <c r="BJ640" s="52">
        <v>53.833333333333336</v>
      </c>
      <c r="BK640" s="53">
        <v>81.910740258746074</v>
      </c>
      <c r="BL640" s="53" t="s">
        <v>115</v>
      </c>
      <c r="BM640" s="54">
        <v>40.03</v>
      </c>
    </row>
    <row r="641" spans="1:65">
      <c r="A641" s="3">
        <v>634</v>
      </c>
      <c r="B641" s="4" t="s">
        <v>1057</v>
      </c>
      <c r="C641" s="5" t="s">
        <v>192</v>
      </c>
      <c r="D641" s="5" t="s">
        <v>193</v>
      </c>
      <c r="E641" s="5" t="s">
        <v>194</v>
      </c>
      <c r="F641" s="5" t="s">
        <v>216</v>
      </c>
      <c r="G641" s="3" t="s">
        <v>121</v>
      </c>
      <c r="H641" s="6">
        <v>4826</v>
      </c>
      <c r="I641" s="6">
        <v>3097</v>
      </c>
      <c r="J641" s="6">
        <v>1729</v>
      </c>
      <c r="K641" s="3" t="s">
        <v>92</v>
      </c>
      <c r="L641" s="3" t="s">
        <v>93</v>
      </c>
      <c r="M641" s="3" t="s">
        <v>94</v>
      </c>
      <c r="N641" s="3" t="s">
        <v>95</v>
      </c>
      <c r="O641" s="3" t="s">
        <v>139</v>
      </c>
      <c r="P641" s="68">
        <v>42805</v>
      </c>
      <c r="Q641" s="3" t="s">
        <v>69</v>
      </c>
      <c r="R641" s="68" t="s">
        <v>69</v>
      </c>
      <c r="S641" s="3" t="s">
        <v>97</v>
      </c>
      <c r="T641" s="3" t="s">
        <v>132</v>
      </c>
      <c r="U641" s="3">
        <v>2</v>
      </c>
      <c r="V641" s="6">
        <v>170</v>
      </c>
      <c r="W641" s="3" t="s">
        <v>133</v>
      </c>
      <c r="X641" s="6">
        <v>3119</v>
      </c>
      <c r="Y641" s="6">
        <v>4826</v>
      </c>
      <c r="Z641" s="6">
        <v>3097</v>
      </c>
      <c r="AA641" s="6">
        <v>3097</v>
      </c>
      <c r="AB641" s="6">
        <v>1364.496213921183</v>
      </c>
      <c r="AC641" s="6">
        <v>1167</v>
      </c>
      <c r="AD641" s="8">
        <v>167.68</v>
      </c>
      <c r="AE641" s="28">
        <v>121.98</v>
      </c>
      <c r="AF641" s="8">
        <v>0</v>
      </c>
      <c r="AG641" s="8">
        <v>0</v>
      </c>
      <c r="AH641" s="8">
        <v>0.84</v>
      </c>
      <c r="AI641" s="8">
        <v>105.45</v>
      </c>
      <c r="AJ641" s="8" t="s">
        <v>100</v>
      </c>
      <c r="AK641" s="8">
        <v>64.63</v>
      </c>
      <c r="AL641" s="14">
        <v>2021</v>
      </c>
      <c r="AM641" s="3" t="s">
        <v>101</v>
      </c>
      <c r="AN641" s="3" t="s">
        <v>101</v>
      </c>
      <c r="AO641" s="3" t="s">
        <v>101</v>
      </c>
      <c r="AP641" s="8">
        <v>100</v>
      </c>
      <c r="AQ641" s="3" t="s">
        <v>102</v>
      </c>
      <c r="AR641" s="3" t="s">
        <v>102</v>
      </c>
      <c r="AS641" s="3" t="s">
        <v>102</v>
      </c>
      <c r="AT641" s="3">
        <v>48.3</v>
      </c>
      <c r="AU641" s="3" t="s">
        <v>101</v>
      </c>
      <c r="AV641" s="3" t="s">
        <v>101</v>
      </c>
      <c r="AW641" s="3" t="s">
        <v>101</v>
      </c>
      <c r="AX641" s="8">
        <v>26.89</v>
      </c>
      <c r="AY641" s="14">
        <v>2021</v>
      </c>
      <c r="AZ641" s="3" t="s">
        <v>101</v>
      </c>
      <c r="BA641" s="3" t="s">
        <v>102</v>
      </c>
      <c r="BB641" s="3" t="s">
        <v>102</v>
      </c>
      <c r="BC641" s="3" t="s">
        <v>103</v>
      </c>
      <c r="BD641" s="3" t="s">
        <v>104</v>
      </c>
      <c r="BE641" s="3" t="s">
        <v>103</v>
      </c>
      <c r="BF641" s="3" t="s">
        <v>105</v>
      </c>
      <c r="BG641" s="9">
        <v>749414.17983654572</v>
      </c>
      <c r="BH641" s="8">
        <v>1316232.4523380534</v>
      </c>
      <c r="BI641" s="52">
        <v>86.921530439999998</v>
      </c>
      <c r="BJ641" s="52">
        <v>28.973843479999999</v>
      </c>
      <c r="BK641" s="53">
        <v>54.891830804003874</v>
      </c>
      <c r="BL641" s="53" t="s">
        <v>115</v>
      </c>
      <c r="BM641" s="54">
        <v>34.370000000000005</v>
      </c>
    </row>
    <row r="642" spans="1:65">
      <c r="A642" s="3">
        <v>635</v>
      </c>
      <c r="B642" s="4" t="s">
        <v>1058</v>
      </c>
      <c r="C642" s="5" t="s">
        <v>390</v>
      </c>
      <c r="D642" s="5" t="s">
        <v>283</v>
      </c>
      <c r="E642" s="5" t="s">
        <v>165</v>
      </c>
      <c r="F642" s="5" t="s">
        <v>284</v>
      </c>
      <c r="G642" s="3" t="s">
        <v>166</v>
      </c>
      <c r="H642" s="6">
        <v>8132</v>
      </c>
      <c r="I642" s="6">
        <v>4504</v>
      </c>
      <c r="J642" s="6">
        <v>3628</v>
      </c>
      <c r="K642" s="3" t="s">
        <v>92</v>
      </c>
      <c r="L642" s="3" t="s">
        <v>93</v>
      </c>
      <c r="M642" s="3" t="s">
        <v>94</v>
      </c>
      <c r="N642" s="3" t="s">
        <v>95</v>
      </c>
      <c r="O642" s="3" t="s">
        <v>139</v>
      </c>
      <c r="P642" s="68">
        <v>46600</v>
      </c>
      <c r="Q642" s="3" t="s">
        <v>69</v>
      </c>
      <c r="R642" s="68" t="s">
        <v>69</v>
      </c>
      <c r="S642" s="3" t="s">
        <v>97</v>
      </c>
      <c r="T642" s="3" t="s">
        <v>113</v>
      </c>
      <c r="U642" s="3">
        <v>2</v>
      </c>
      <c r="V642" s="6">
        <v>210</v>
      </c>
      <c r="W642" s="3" t="s">
        <v>114</v>
      </c>
      <c r="X642" s="6">
        <v>4487</v>
      </c>
      <c r="Y642" s="6">
        <v>8132</v>
      </c>
      <c r="Z642" s="6">
        <v>4487</v>
      </c>
      <c r="AA642" s="6">
        <v>4504</v>
      </c>
      <c r="AB642" s="6">
        <v>2190.8099515600652</v>
      </c>
      <c r="AC642" s="6">
        <v>1858</v>
      </c>
      <c r="AD642" s="8">
        <v>208.48</v>
      </c>
      <c r="AE642" s="28">
        <v>169</v>
      </c>
      <c r="AF642" s="8">
        <v>0</v>
      </c>
      <c r="AG642" s="8">
        <v>0</v>
      </c>
      <c r="AH642" s="8">
        <v>1.04</v>
      </c>
      <c r="AI642" s="8">
        <v>57</v>
      </c>
      <c r="AJ642" s="8" t="s">
        <v>125</v>
      </c>
      <c r="AK642" s="8">
        <v>55.18</v>
      </c>
      <c r="AL642" s="14">
        <v>2021</v>
      </c>
      <c r="AM642" s="3" t="s">
        <v>101</v>
      </c>
      <c r="AN642" s="3" t="s">
        <v>101</v>
      </c>
      <c r="AO642" s="3" t="s">
        <v>101</v>
      </c>
      <c r="AP642" s="8">
        <v>99.6</v>
      </c>
      <c r="AQ642" s="3" t="s">
        <v>102</v>
      </c>
      <c r="AR642" s="3" t="s">
        <v>102</v>
      </c>
      <c r="AS642" s="3" t="s">
        <v>101</v>
      </c>
      <c r="AT642" s="3">
        <v>30.4</v>
      </c>
      <c r="AU642" s="3" t="s">
        <v>101</v>
      </c>
      <c r="AV642" s="3" t="s">
        <v>101</v>
      </c>
      <c r="AW642" s="3" t="s">
        <v>101</v>
      </c>
      <c r="AX642" s="8">
        <v>18.53</v>
      </c>
      <c r="AY642" s="14">
        <v>2021</v>
      </c>
      <c r="AZ642" s="3" t="s">
        <v>101</v>
      </c>
      <c r="BA642" s="3" t="s">
        <v>102</v>
      </c>
      <c r="BB642" s="3" t="s">
        <v>102</v>
      </c>
      <c r="BC642" s="3" t="s">
        <v>104</v>
      </c>
      <c r="BD642" s="3" t="s">
        <v>126</v>
      </c>
      <c r="BE642" s="3" t="s">
        <v>104</v>
      </c>
      <c r="BF642" s="3" t="s">
        <v>105</v>
      </c>
      <c r="BG642" s="9">
        <v>3380868.5310361665</v>
      </c>
      <c r="BH642" s="8">
        <v>2585973.637496829</v>
      </c>
      <c r="BI642" s="52">
        <v>91.632419859999999</v>
      </c>
      <c r="BJ642" s="52">
        <v>30.544139953333332</v>
      </c>
      <c r="BK642" s="53">
        <v>46.625222024866787</v>
      </c>
      <c r="BL642" s="53" t="s">
        <v>115</v>
      </c>
      <c r="BM642" s="54">
        <v>43.82</v>
      </c>
    </row>
    <row r="643" spans="1:65">
      <c r="A643" s="3">
        <v>636</v>
      </c>
      <c r="B643" s="4" t="s">
        <v>1059</v>
      </c>
      <c r="C643" s="5" t="s">
        <v>659</v>
      </c>
      <c r="D643" s="5" t="s">
        <v>345</v>
      </c>
      <c r="E643" s="5" t="s">
        <v>165</v>
      </c>
      <c r="F643" s="5" t="s">
        <v>497</v>
      </c>
      <c r="G643" s="3" t="s">
        <v>166</v>
      </c>
      <c r="H643" s="6">
        <v>9471</v>
      </c>
      <c r="I643" s="6">
        <v>4552</v>
      </c>
      <c r="J643" s="6">
        <v>4919</v>
      </c>
      <c r="K643" s="3" t="s">
        <v>92</v>
      </c>
      <c r="L643" s="3" t="s">
        <v>93</v>
      </c>
      <c r="M643" s="3" t="s">
        <v>94</v>
      </c>
      <c r="N643" s="3" t="s">
        <v>95</v>
      </c>
      <c r="O643" s="3" t="s">
        <v>96</v>
      </c>
      <c r="P643" s="68">
        <v>51723</v>
      </c>
      <c r="Q643" s="3" t="s">
        <v>69</v>
      </c>
      <c r="R643" s="68" t="s">
        <v>69</v>
      </c>
      <c r="S643" s="3" t="s">
        <v>97</v>
      </c>
      <c r="T643" s="3" t="s">
        <v>98</v>
      </c>
      <c r="U643" s="3">
        <v>2</v>
      </c>
      <c r="V643" s="6">
        <v>200</v>
      </c>
      <c r="W643" s="3" t="s">
        <v>99</v>
      </c>
      <c r="X643" s="6">
        <v>4641</v>
      </c>
      <c r="Y643" s="6">
        <v>9471</v>
      </c>
      <c r="Z643" s="6">
        <v>4552</v>
      </c>
      <c r="AA643" s="6">
        <v>4552</v>
      </c>
      <c r="AB643" s="6">
        <v>3691.0556913552914</v>
      </c>
      <c r="AC643" s="6">
        <v>2044</v>
      </c>
      <c r="AD643" s="8">
        <v>193.2</v>
      </c>
      <c r="AE643" s="28">
        <v>179.39</v>
      </c>
      <c r="AF643" s="8">
        <v>0</v>
      </c>
      <c r="AG643" s="8">
        <v>0</v>
      </c>
      <c r="AH643" s="8">
        <v>0.97</v>
      </c>
      <c r="AI643" s="8">
        <v>18.5</v>
      </c>
      <c r="AJ643" s="8" t="s">
        <v>125</v>
      </c>
      <c r="AK643" s="8">
        <v>49</v>
      </c>
      <c r="AL643" s="14">
        <v>2021</v>
      </c>
      <c r="AM643" s="3" t="s">
        <v>101</v>
      </c>
      <c r="AN643" s="3" t="s">
        <v>101</v>
      </c>
      <c r="AO643" s="3" t="s">
        <v>101</v>
      </c>
      <c r="AP643" s="8">
        <v>100</v>
      </c>
      <c r="AQ643" s="3" t="s">
        <v>102</v>
      </c>
      <c r="AR643" s="3" t="s">
        <v>102</v>
      </c>
      <c r="AS643" s="3" t="s">
        <v>102</v>
      </c>
      <c r="AT643" s="3">
        <v>22.2</v>
      </c>
      <c r="AU643" s="3" t="s">
        <v>101</v>
      </c>
      <c r="AV643" s="3" t="s">
        <v>101</v>
      </c>
      <c r="AW643" s="3" t="s">
        <v>101</v>
      </c>
      <c r="AX643" s="8">
        <v>6.68</v>
      </c>
      <c r="AY643" s="14">
        <v>2021</v>
      </c>
      <c r="AZ643" s="3" t="s">
        <v>101</v>
      </c>
      <c r="BA643" s="3" t="s">
        <v>102</v>
      </c>
      <c r="BB643" s="3" t="s">
        <v>102</v>
      </c>
      <c r="BC643" s="3" t="s">
        <v>255</v>
      </c>
      <c r="BD643" s="3" t="s">
        <v>126</v>
      </c>
      <c r="BE643" s="3" t="s">
        <v>134</v>
      </c>
      <c r="BF643" s="3" t="s">
        <v>219</v>
      </c>
      <c r="BG643" s="9">
        <v>6847378.4078660151</v>
      </c>
      <c r="BH643" s="8">
        <v>3344995.1323757549</v>
      </c>
      <c r="BI643" s="52">
        <v>101.8952961</v>
      </c>
      <c r="BJ643" s="52">
        <v>33.965098699999999</v>
      </c>
      <c r="BK643" s="53">
        <v>43.936731107205624</v>
      </c>
      <c r="BL643" s="53" t="s">
        <v>115</v>
      </c>
      <c r="BM643" s="54">
        <v>50</v>
      </c>
    </row>
    <row r="644" spans="1:65">
      <c r="A644" s="3">
        <v>637</v>
      </c>
      <c r="B644" s="4" t="s">
        <v>1060</v>
      </c>
      <c r="C644" s="5" t="s">
        <v>317</v>
      </c>
      <c r="D644" s="5" t="s">
        <v>109</v>
      </c>
      <c r="E644" s="5" t="s">
        <v>292</v>
      </c>
      <c r="F644" s="5" t="s">
        <v>301</v>
      </c>
      <c r="G644" s="3" t="s">
        <v>112</v>
      </c>
      <c r="H644" s="6">
        <v>341415</v>
      </c>
      <c r="I644" s="6">
        <v>338922</v>
      </c>
      <c r="J644" s="6">
        <v>2493</v>
      </c>
      <c r="K644" s="3" t="s">
        <v>92</v>
      </c>
      <c r="L644" s="3" t="s">
        <v>93</v>
      </c>
      <c r="M644" s="3" t="s">
        <v>94</v>
      </c>
      <c r="N644" s="3" t="s">
        <v>95</v>
      </c>
      <c r="O644" s="3" t="s">
        <v>139</v>
      </c>
      <c r="P644" s="68">
        <v>49069</v>
      </c>
      <c r="Q644" s="3" t="s">
        <v>69</v>
      </c>
      <c r="R644" s="68" t="s">
        <v>69</v>
      </c>
      <c r="S644" s="3" t="s">
        <v>290</v>
      </c>
      <c r="T644" s="3" t="s">
        <v>113</v>
      </c>
      <c r="U644" s="3">
        <v>8</v>
      </c>
      <c r="V644" s="6">
        <v>223725</v>
      </c>
      <c r="W644" s="3" t="s">
        <v>332</v>
      </c>
      <c r="X644" s="6">
        <v>275947</v>
      </c>
      <c r="Y644" s="6">
        <v>341415</v>
      </c>
      <c r="Z644" s="6">
        <v>275947</v>
      </c>
      <c r="AA644" s="6">
        <v>338922</v>
      </c>
      <c r="AB644" s="6">
        <v>531.58297670013917</v>
      </c>
      <c r="AC644" s="6">
        <v>95806</v>
      </c>
      <c r="AD644" s="8">
        <v>30372.22</v>
      </c>
      <c r="AE644" s="28">
        <v>12901.72</v>
      </c>
      <c r="AF644" s="8">
        <v>0</v>
      </c>
      <c r="AG644" s="8">
        <v>0</v>
      </c>
      <c r="AH644" s="8">
        <v>151.86000000000001</v>
      </c>
      <c r="AI644" s="8">
        <v>493.79</v>
      </c>
      <c r="AJ644" s="8" t="s">
        <v>100</v>
      </c>
      <c r="AK644" s="8">
        <v>80.819999999999993</v>
      </c>
      <c r="AL644" s="14">
        <v>2021</v>
      </c>
      <c r="AM644" s="3" t="s">
        <v>101</v>
      </c>
      <c r="AN644" s="3" t="s">
        <v>101</v>
      </c>
      <c r="AO644" s="3" t="s">
        <v>101</v>
      </c>
      <c r="AP644" s="8">
        <v>81.400000000000006</v>
      </c>
      <c r="AQ644" s="3" t="s">
        <v>101</v>
      </c>
      <c r="AR644" s="3" t="s">
        <v>101</v>
      </c>
      <c r="AS644" s="3" t="s">
        <v>101</v>
      </c>
      <c r="AT644" s="3">
        <v>0</v>
      </c>
      <c r="AU644" s="3" t="s">
        <v>101</v>
      </c>
      <c r="AV644" s="3" t="s">
        <v>101</v>
      </c>
      <c r="AW644" s="3" t="s">
        <v>101</v>
      </c>
      <c r="AX644" s="8">
        <v>57.31</v>
      </c>
      <c r="AY644" s="14">
        <v>2021</v>
      </c>
      <c r="AZ644" s="3" t="s">
        <v>101</v>
      </c>
      <c r="BA644" s="3" t="s">
        <v>101</v>
      </c>
      <c r="BB644" s="3" t="s">
        <v>101</v>
      </c>
      <c r="BC644" s="3" t="s">
        <v>134</v>
      </c>
      <c r="BD644" s="3" t="s">
        <v>134</v>
      </c>
      <c r="BE644" s="3" t="s">
        <v>134</v>
      </c>
      <c r="BF644" s="3" t="s">
        <v>167</v>
      </c>
      <c r="BG644" s="9">
        <v>212866486.37251294</v>
      </c>
      <c r="BH644" s="8">
        <v>130058573.76533487</v>
      </c>
      <c r="BI644" s="52">
        <v>113.4823597</v>
      </c>
      <c r="BJ644" s="52">
        <v>37.827453233333337</v>
      </c>
      <c r="BK644" s="53">
        <v>660.10763538513288</v>
      </c>
      <c r="BL644" s="53" t="s">
        <v>115</v>
      </c>
      <c r="BM644" s="54">
        <v>18.180000000000007</v>
      </c>
    </row>
    <row r="645" spans="1:65">
      <c r="A645" s="3">
        <v>638</v>
      </c>
      <c r="B645" s="4" t="s">
        <v>1061</v>
      </c>
      <c r="C645" s="5" t="s">
        <v>1062</v>
      </c>
      <c r="D645" s="5" t="s">
        <v>193</v>
      </c>
      <c r="E645" s="5" t="s">
        <v>194</v>
      </c>
      <c r="F645" s="5" t="s">
        <v>339</v>
      </c>
      <c r="G645" s="3" t="s">
        <v>152</v>
      </c>
      <c r="H645" s="6">
        <v>4061</v>
      </c>
      <c r="I645" s="6">
        <v>3761</v>
      </c>
      <c r="J645" s="6">
        <v>300</v>
      </c>
      <c r="K645" s="3" t="s">
        <v>92</v>
      </c>
      <c r="L645" s="3" t="s">
        <v>93</v>
      </c>
      <c r="M645" s="3" t="s">
        <v>94</v>
      </c>
      <c r="N645" s="3" t="s">
        <v>95</v>
      </c>
      <c r="O645" s="3" t="s">
        <v>96</v>
      </c>
      <c r="P645" s="68">
        <v>52228</v>
      </c>
      <c r="Q645" s="3" t="s">
        <v>69</v>
      </c>
      <c r="R645" s="68" t="s">
        <v>69</v>
      </c>
      <c r="S645" s="3" t="s">
        <v>97</v>
      </c>
      <c r="T645" s="3" t="s">
        <v>98</v>
      </c>
      <c r="U645" s="3">
        <v>5</v>
      </c>
      <c r="V645" s="6">
        <v>590</v>
      </c>
      <c r="W645" s="3" t="s">
        <v>99</v>
      </c>
      <c r="X645" s="6">
        <v>3609</v>
      </c>
      <c r="Y645" s="6">
        <v>4061</v>
      </c>
      <c r="Z645" s="6">
        <v>3609</v>
      </c>
      <c r="AA645" s="6">
        <v>3761</v>
      </c>
      <c r="AB645" s="6">
        <v>226.26924219432249</v>
      </c>
      <c r="AC645" s="6">
        <v>1755</v>
      </c>
      <c r="AD645" s="8">
        <v>266.57</v>
      </c>
      <c r="AE645" s="28">
        <v>199.03</v>
      </c>
      <c r="AF645" s="8">
        <v>0</v>
      </c>
      <c r="AG645" s="8">
        <v>0</v>
      </c>
      <c r="AH645" s="8">
        <v>1.33</v>
      </c>
      <c r="AI645" s="8">
        <v>104.4</v>
      </c>
      <c r="AJ645" s="8" t="s">
        <v>125</v>
      </c>
      <c r="AK645" s="8">
        <v>88.87</v>
      </c>
      <c r="AL645" s="14">
        <v>2021</v>
      </c>
      <c r="AM645" s="3" t="s">
        <v>101</v>
      </c>
      <c r="AN645" s="3" t="s">
        <v>101</v>
      </c>
      <c r="AO645" s="3" t="s">
        <v>101</v>
      </c>
      <c r="AP645" s="8">
        <v>96</v>
      </c>
      <c r="AQ645" s="3" t="s">
        <v>101</v>
      </c>
      <c r="AR645" s="3" t="s">
        <v>101</v>
      </c>
      <c r="AS645" s="3" t="s">
        <v>101</v>
      </c>
      <c r="AT645" s="3">
        <v>72.099999999999994</v>
      </c>
      <c r="AU645" s="3" t="s">
        <v>101</v>
      </c>
      <c r="AV645" s="3" t="s">
        <v>101</v>
      </c>
      <c r="AW645" s="3" t="s">
        <v>101</v>
      </c>
      <c r="AX645" s="8">
        <v>24.96</v>
      </c>
      <c r="AY645" s="14">
        <v>2021</v>
      </c>
      <c r="AZ645" s="3" t="s">
        <v>101</v>
      </c>
      <c r="BA645" s="3" t="s">
        <v>102</v>
      </c>
      <c r="BB645" s="3" t="s">
        <v>102</v>
      </c>
      <c r="BC645" s="3" t="s">
        <v>103</v>
      </c>
      <c r="BD645" s="3" t="s">
        <v>104</v>
      </c>
      <c r="BE645" s="3" t="s">
        <v>103</v>
      </c>
      <c r="BF645" s="3" t="s">
        <v>105</v>
      </c>
      <c r="BG645" s="9">
        <v>1968449.54905194</v>
      </c>
      <c r="BH645" s="8">
        <v>3370464.5295294644</v>
      </c>
      <c r="BI645" s="52">
        <v>126.18092489999999</v>
      </c>
      <c r="BJ645" s="52">
        <v>42.060308299999996</v>
      </c>
      <c r="BK645" s="53">
        <v>156.87317202871577</v>
      </c>
      <c r="BL645" s="53" t="s">
        <v>115</v>
      </c>
      <c r="BM645" s="54">
        <v>10.129999999999995</v>
      </c>
    </row>
    <row r="646" spans="1:65">
      <c r="A646" s="3">
        <v>639</v>
      </c>
      <c r="B646" s="4" t="s">
        <v>1063</v>
      </c>
      <c r="C646" s="5" t="s">
        <v>300</v>
      </c>
      <c r="D646" s="5" t="s">
        <v>226</v>
      </c>
      <c r="E646" s="5" t="s">
        <v>292</v>
      </c>
      <c r="F646" s="5" t="s">
        <v>301</v>
      </c>
      <c r="G646" s="3" t="s">
        <v>112</v>
      </c>
      <c r="H646" s="6">
        <v>10524</v>
      </c>
      <c r="I646" s="6">
        <v>9197</v>
      </c>
      <c r="J646" s="6">
        <v>1327</v>
      </c>
      <c r="K646" s="3" t="s">
        <v>130</v>
      </c>
      <c r="L646" s="3" t="s">
        <v>131</v>
      </c>
      <c r="M646" s="3" t="s">
        <v>157</v>
      </c>
      <c r="N646" s="3" t="s">
        <v>176</v>
      </c>
      <c r="O646" s="3" t="s">
        <v>69</v>
      </c>
      <c r="P646" s="68" t="s">
        <v>69</v>
      </c>
      <c r="Q646" s="3" t="s">
        <v>69</v>
      </c>
      <c r="R646" s="68" t="s">
        <v>69</v>
      </c>
      <c r="S646" s="3" t="s">
        <v>97</v>
      </c>
      <c r="T646" s="3" t="s">
        <v>132</v>
      </c>
      <c r="U646" s="3">
        <v>8</v>
      </c>
      <c r="V646" s="6">
        <v>640</v>
      </c>
      <c r="W646" s="3" t="s">
        <v>133</v>
      </c>
      <c r="X646" s="6">
        <v>10420</v>
      </c>
      <c r="Y646" s="6">
        <v>10524</v>
      </c>
      <c r="Z646" s="6">
        <v>9106</v>
      </c>
      <c r="AA646" s="6">
        <v>9197</v>
      </c>
      <c r="AB646" s="6">
        <v>745.76318352557041</v>
      </c>
      <c r="AC646" s="6">
        <v>4116</v>
      </c>
      <c r="AD646" s="8">
        <v>2092</v>
      </c>
      <c r="AE646" s="28">
        <v>987</v>
      </c>
      <c r="AF646" s="8">
        <v>0</v>
      </c>
      <c r="AG646" s="8">
        <v>0</v>
      </c>
      <c r="AH646" s="8">
        <v>27.19</v>
      </c>
      <c r="AI646" s="8">
        <v>717.42</v>
      </c>
      <c r="AJ646" s="8" t="s">
        <v>125</v>
      </c>
      <c r="AK646" s="8">
        <v>99.01</v>
      </c>
      <c r="AL646" s="14">
        <v>2021</v>
      </c>
      <c r="AM646" s="3" t="s">
        <v>102</v>
      </c>
      <c r="AN646" s="3" t="s">
        <v>102</v>
      </c>
      <c r="AO646" s="3" t="s">
        <v>101</v>
      </c>
      <c r="AP646" s="8">
        <v>99</v>
      </c>
      <c r="AQ646" s="3" t="s">
        <v>101</v>
      </c>
      <c r="AR646" s="3" t="s">
        <v>102</v>
      </c>
      <c r="AS646" s="3" t="s">
        <v>101</v>
      </c>
      <c r="AT646" s="3">
        <v>76.8</v>
      </c>
      <c r="AU646" s="3" t="s">
        <v>101</v>
      </c>
      <c r="AV646" s="3" t="s">
        <v>101</v>
      </c>
      <c r="AW646" s="3" t="s">
        <v>101</v>
      </c>
      <c r="AX646" s="8">
        <v>52.2</v>
      </c>
      <c r="AY646" s="14">
        <v>2021</v>
      </c>
      <c r="AZ646" s="3" t="s">
        <v>101</v>
      </c>
      <c r="BA646" s="3" t="s">
        <v>101</v>
      </c>
      <c r="BB646" s="3" t="s">
        <v>101</v>
      </c>
      <c r="BC646" s="3" t="s">
        <v>126</v>
      </c>
      <c r="BD646" s="3" t="s">
        <v>134</v>
      </c>
      <c r="BE646" s="3" t="s">
        <v>126</v>
      </c>
      <c r="BF646" s="3" t="s">
        <v>167</v>
      </c>
      <c r="BG646" s="9">
        <v>4512874.3121006861</v>
      </c>
      <c r="BH646" s="8">
        <v>3553415.5908671506</v>
      </c>
      <c r="BI646" s="52">
        <v>211.9</v>
      </c>
      <c r="BJ646" s="52">
        <v>70.63333333333334</v>
      </c>
      <c r="BK646" s="53">
        <v>69.587909100793738</v>
      </c>
      <c r="BL646" s="53" t="s">
        <v>128</v>
      </c>
      <c r="BM646" s="54">
        <v>1.0000000000005116E-2</v>
      </c>
    </row>
    <row r="647" spans="1:65">
      <c r="A647" s="3">
        <v>640</v>
      </c>
      <c r="B647" s="4" t="s">
        <v>1064</v>
      </c>
      <c r="C647" s="5" t="s">
        <v>117</v>
      </c>
      <c r="D647" s="5" t="s">
        <v>118</v>
      </c>
      <c r="E647" s="5" t="s">
        <v>170</v>
      </c>
      <c r="F647" s="5" t="s">
        <v>120</v>
      </c>
      <c r="G647" s="3" t="s">
        <v>121</v>
      </c>
      <c r="H647" s="6">
        <v>13384</v>
      </c>
      <c r="I647" s="6">
        <v>10682</v>
      </c>
      <c r="J647" s="6">
        <v>2702</v>
      </c>
      <c r="K647" s="3" t="s">
        <v>92</v>
      </c>
      <c r="L647" s="3" t="s">
        <v>93</v>
      </c>
      <c r="M647" s="3" t="s">
        <v>94</v>
      </c>
      <c r="N647" s="3" t="s">
        <v>95</v>
      </c>
      <c r="O647" s="3" t="s">
        <v>96</v>
      </c>
      <c r="P647" s="68">
        <v>50769</v>
      </c>
      <c r="Q647" s="3" t="s">
        <v>69</v>
      </c>
      <c r="R647" s="68" t="s">
        <v>69</v>
      </c>
      <c r="S647" s="3" t="s">
        <v>97</v>
      </c>
      <c r="T647" s="3" t="s">
        <v>113</v>
      </c>
      <c r="U647" s="3">
        <v>1</v>
      </c>
      <c r="V647" s="6">
        <v>1152</v>
      </c>
      <c r="W647" s="3" t="s">
        <v>114</v>
      </c>
      <c r="X647" s="6">
        <v>9519</v>
      </c>
      <c r="Y647" s="6">
        <v>13384</v>
      </c>
      <c r="Z647" s="6">
        <v>9519</v>
      </c>
      <c r="AA647" s="6">
        <v>10682</v>
      </c>
      <c r="AB647" s="6">
        <v>1463.1911633838486</v>
      </c>
      <c r="AC647" s="6">
        <v>4228</v>
      </c>
      <c r="AD647" s="8">
        <v>726.55</v>
      </c>
      <c r="AE647" s="28">
        <v>490.26</v>
      </c>
      <c r="AF647" s="8">
        <v>0</v>
      </c>
      <c r="AG647" s="8">
        <v>0</v>
      </c>
      <c r="AH647" s="8">
        <v>3.63</v>
      </c>
      <c r="AI647" s="8">
        <v>151.35</v>
      </c>
      <c r="AJ647" s="8" t="s">
        <v>125</v>
      </c>
      <c r="AK647" s="8">
        <v>71.12</v>
      </c>
      <c r="AL647" s="14">
        <v>2021</v>
      </c>
      <c r="AM647" s="3" t="s">
        <v>101</v>
      </c>
      <c r="AN647" s="3" t="s">
        <v>101</v>
      </c>
      <c r="AO647" s="3" t="s">
        <v>101</v>
      </c>
      <c r="AP647" s="8">
        <v>89.1</v>
      </c>
      <c r="AQ647" s="3" t="s">
        <v>101</v>
      </c>
      <c r="AR647" s="3" t="s">
        <v>101</v>
      </c>
      <c r="AS647" s="3" t="s">
        <v>101</v>
      </c>
      <c r="AT647" s="3">
        <v>82.3</v>
      </c>
      <c r="AU647" s="3" t="s">
        <v>101</v>
      </c>
      <c r="AV647" s="3" t="s">
        <v>101</v>
      </c>
      <c r="AW647" s="3" t="s">
        <v>101</v>
      </c>
      <c r="AX647" s="8">
        <v>32.18</v>
      </c>
      <c r="AY647" s="14">
        <v>2021</v>
      </c>
      <c r="AZ647" s="3" t="s">
        <v>101</v>
      </c>
      <c r="BA647" s="3" t="s">
        <v>101</v>
      </c>
      <c r="BB647" s="3" t="s">
        <v>101</v>
      </c>
      <c r="BC647" s="3" t="s">
        <v>103</v>
      </c>
      <c r="BD647" s="3" t="s">
        <v>126</v>
      </c>
      <c r="BE647" s="3" t="s">
        <v>104</v>
      </c>
      <c r="BF647" s="3" t="s">
        <v>105</v>
      </c>
      <c r="BG647" s="9">
        <v>4633063.4054889902</v>
      </c>
      <c r="BH647" s="8">
        <v>5947216.1031199098</v>
      </c>
      <c r="BI647" s="52">
        <v>121.011211</v>
      </c>
      <c r="BJ647" s="52">
        <v>40.337070333333337</v>
      </c>
      <c r="BK647" s="53">
        <v>107.84497285152594</v>
      </c>
      <c r="BL647" s="53" t="s">
        <v>115</v>
      </c>
      <c r="BM647" s="54">
        <v>27.879999999999995</v>
      </c>
    </row>
    <row r="648" spans="1:65">
      <c r="A648" s="3">
        <v>641</v>
      </c>
      <c r="B648" s="4" t="s">
        <v>1065</v>
      </c>
      <c r="C648" s="5" t="s">
        <v>643</v>
      </c>
      <c r="D648" s="5" t="s">
        <v>160</v>
      </c>
      <c r="E648" s="5" t="s">
        <v>143</v>
      </c>
      <c r="F648" s="5" t="s">
        <v>161</v>
      </c>
      <c r="G648" s="5" t="s">
        <v>162</v>
      </c>
      <c r="H648" s="6">
        <v>5117</v>
      </c>
      <c r="I648" s="6">
        <v>2678</v>
      </c>
      <c r="J648" s="6">
        <v>2439</v>
      </c>
      <c r="K648" s="3" t="s">
        <v>234</v>
      </c>
      <c r="L648" s="3" t="s">
        <v>235</v>
      </c>
      <c r="M648" s="3" t="s">
        <v>94</v>
      </c>
      <c r="N648" s="3" t="s">
        <v>95</v>
      </c>
      <c r="O648" s="3" t="s">
        <v>69</v>
      </c>
      <c r="P648" s="68" t="s">
        <v>69</v>
      </c>
      <c r="Q648" s="3" t="s">
        <v>96</v>
      </c>
      <c r="R648" s="68">
        <v>51532</v>
      </c>
      <c r="S648" s="3" t="s">
        <v>97</v>
      </c>
      <c r="T648" s="3" t="s">
        <v>113</v>
      </c>
      <c r="U648" s="3">
        <v>4</v>
      </c>
      <c r="V648" s="6">
        <v>260</v>
      </c>
      <c r="W648" s="3" t="s">
        <v>114</v>
      </c>
      <c r="X648" s="6">
        <v>2885</v>
      </c>
      <c r="Y648" s="6">
        <v>5117</v>
      </c>
      <c r="Z648" s="6">
        <v>2378</v>
      </c>
      <c r="AA648" s="6">
        <v>2678</v>
      </c>
      <c r="AB648" s="6">
        <v>1812.7952803646263</v>
      </c>
      <c r="AC648" s="6">
        <v>1484</v>
      </c>
      <c r="AD648" s="8">
        <v>252.69</v>
      </c>
      <c r="AE648" s="28">
        <v>141.57</v>
      </c>
      <c r="AF648" s="8">
        <v>0</v>
      </c>
      <c r="AG648" s="8">
        <v>0</v>
      </c>
      <c r="AH648" s="8">
        <v>7.15</v>
      </c>
      <c r="AI648" s="8">
        <v>179.21</v>
      </c>
      <c r="AJ648" s="8" t="s">
        <v>100</v>
      </c>
      <c r="AK648" s="8">
        <v>56.38</v>
      </c>
      <c r="AL648" s="14">
        <v>2021</v>
      </c>
      <c r="AM648" s="3" t="s">
        <v>101</v>
      </c>
      <c r="AN648" s="3" t="s">
        <v>101</v>
      </c>
      <c r="AO648" s="3" t="s">
        <v>101</v>
      </c>
      <c r="AP648" s="8">
        <v>88.8</v>
      </c>
      <c r="AQ648" s="3" t="s">
        <v>101</v>
      </c>
      <c r="AR648" s="3" t="s">
        <v>101</v>
      </c>
      <c r="AS648" s="3" t="s">
        <v>101</v>
      </c>
      <c r="AT648" s="3">
        <v>45.6</v>
      </c>
      <c r="AU648" s="3" t="s">
        <v>101</v>
      </c>
      <c r="AV648" s="3" t="s">
        <v>101</v>
      </c>
      <c r="AW648" s="3" t="s">
        <v>101</v>
      </c>
      <c r="AX648" s="8">
        <v>42.34</v>
      </c>
      <c r="AY648" s="14">
        <v>2021</v>
      </c>
      <c r="AZ648" s="3" t="s">
        <v>101</v>
      </c>
      <c r="BA648" s="3" t="s">
        <v>101</v>
      </c>
      <c r="BB648" s="3" t="s">
        <v>101</v>
      </c>
      <c r="BC648" s="3" t="s">
        <v>134</v>
      </c>
      <c r="BD648" s="3" t="s">
        <v>126</v>
      </c>
      <c r="BE648" s="3" t="s">
        <v>126</v>
      </c>
      <c r="BF648" s="3" t="s">
        <v>219</v>
      </c>
      <c r="BG648" s="9">
        <v>431650.51449244213</v>
      </c>
      <c r="BH648" s="8">
        <v>1531268.2250295845</v>
      </c>
      <c r="BI648" s="52">
        <v>157.4</v>
      </c>
      <c r="BJ648" s="52">
        <v>52.466666666666669</v>
      </c>
      <c r="BK648" s="53">
        <v>97.087378640776706</v>
      </c>
      <c r="BL648" s="53" t="s">
        <v>115</v>
      </c>
      <c r="BM648" s="54">
        <v>42.62</v>
      </c>
    </row>
    <row r="649" spans="1:65">
      <c r="A649" s="3">
        <v>642</v>
      </c>
      <c r="B649" s="4" t="s">
        <v>1066</v>
      </c>
      <c r="C649" s="5" t="s">
        <v>117</v>
      </c>
      <c r="D649" s="5" t="s">
        <v>118</v>
      </c>
      <c r="E649" s="5" t="s">
        <v>170</v>
      </c>
      <c r="F649" s="5" t="s">
        <v>120</v>
      </c>
      <c r="G649" s="3" t="s">
        <v>121</v>
      </c>
      <c r="H649" s="6">
        <v>2630</v>
      </c>
      <c r="I649" s="6">
        <v>1764</v>
      </c>
      <c r="J649" s="6">
        <v>866</v>
      </c>
      <c r="K649" s="3" t="s">
        <v>130</v>
      </c>
      <c r="L649" s="3" t="s">
        <v>131</v>
      </c>
      <c r="M649" s="3" t="s">
        <v>157</v>
      </c>
      <c r="N649" s="3" t="s">
        <v>95</v>
      </c>
      <c r="O649" s="3" t="s">
        <v>69</v>
      </c>
      <c r="P649" s="68" t="s">
        <v>69</v>
      </c>
      <c r="Q649" s="3" t="s">
        <v>69</v>
      </c>
      <c r="R649" s="68" t="s">
        <v>69</v>
      </c>
      <c r="S649" s="3" t="s">
        <v>97</v>
      </c>
      <c r="T649" s="3" t="s">
        <v>113</v>
      </c>
      <c r="U649" s="3">
        <v>1</v>
      </c>
      <c r="V649" s="6">
        <v>440</v>
      </c>
      <c r="W649" s="3" t="s">
        <v>114</v>
      </c>
      <c r="X649" s="6">
        <v>2594</v>
      </c>
      <c r="Y649" s="6">
        <v>2630</v>
      </c>
      <c r="Z649" s="6">
        <v>1764</v>
      </c>
      <c r="AA649" s="6">
        <v>1764</v>
      </c>
      <c r="AB649" s="6">
        <v>526.5696346091612</v>
      </c>
      <c r="AC649" s="6">
        <v>1199</v>
      </c>
      <c r="AD649" s="8">
        <v>290</v>
      </c>
      <c r="AE649" s="28">
        <v>180</v>
      </c>
      <c r="AF649" s="8">
        <v>0</v>
      </c>
      <c r="AG649" s="8">
        <v>0</v>
      </c>
      <c r="AH649" s="8">
        <v>0</v>
      </c>
      <c r="AI649" s="8">
        <v>303.04000000000002</v>
      </c>
      <c r="AJ649" s="8" t="s">
        <v>100</v>
      </c>
      <c r="AK649" s="8">
        <v>98.63</v>
      </c>
      <c r="AL649" s="14">
        <v>2021</v>
      </c>
      <c r="AM649" s="3" t="s">
        <v>101</v>
      </c>
      <c r="AN649" s="3" t="s">
        <v>102</v>
      </c>
      <c r="AO649" s="3" t="s">
        <v>101</v>
      </c>
      <c r="AP649" s="8">
        <v>100</v>
      </c>
      <c r="AQ649" s="3" t="s">
        <v>102</v>
      </c>
      <c r="AR649" s="3" t="s">
        <v>102</v>
      </c>
      <c r="AS649" s="3" t="s">
        <v>102</v>
      </c>
      <c r="AT649" s="3">
        <v>99.4</v>
      </c>
      <c r="AU649" s="3" t="s">
        <v>102</v>
      </c>
      <c r="AV649" s="3" t="s">
        <v>102</v>
      </c>
      <c r="AW649" s="3" t="s">
        <v>101</v>
      </c>
      <c r="AX649" s="8">
        <v>37.93</v>
      </c>
      <c r="AY649" s="14">
        <v>2021</v>
      </c>
      <c r="AZ649" s="3" t="s">
        <v>101</v>
      </c>
      <c r="BA649" s="3" t="s">
        <v>101</v>
      </c>
      <c r="BB649" s="3" t="s">
        <v>101</v>
      </c>
      <c r="BC649" s="3" t="s">
        <v>104</v>
      </c>
      <c r="BD649" s="3" t="s">
        <v>104</v>
      </c>
      <c r="BE649" s="3" t="s">
        <v>104</v>
      </c>
      <c r="BF649" s="3" t="s">
        <v>105</v>
      </c>
      <c r="BG649" s="9">
        <v>590208.59440290218</v>
      </c>
      <c r="BH649" s="8">
        <v>1180201.6252891324</v>
      </c>
      <c r="BI649" s="52">
        <v>81.789702340000005</v>
      </c>
      <c r="BJ649" s="52">
        <v>27.263234113333336</v>
      </c>
      <c r="BK649" s="53">
        <v>249.43310657596371</v>
      </c>
      <c r="BL649" s="53" t="s">
        <v>115</v>
      </c>
      <c r="BM649" s="54">
        <v>0.37000000000000455</v>
      </c>
    </row>
    <row r="650" spans="1:65">
      <c r="A650" s="3">
        <v>643</v>
      </c>
      <c r="B650" s="4" t="s">
        <v>1067</v>
      </c>
      <c r="C650" s="5" t="s">
        <v>117</v>
      </c>
      <c r="D650" s="5" t="s">
        <v>118</v>
      </c>
      <c r="E650" s="5" t="s">
        <v>119</v>
      </c>
      <c r="F650" s="5" t="s">
        <v>216</v>
      </c>
      <c r="G650" s="3" t="s">
        <v>121</v>
      </c>
      <c r="H650" s="6">
        <v>5332</v>
      </c>
      <c r="I650" s="6">
        <v>2111</v>
      </c>
      <c r="J650" s="6">
        <v>3221</v>
      </c>
      <c r="K650" s="3" t="s">
        <v>92</v>
      </c>
      <c r="L650" s="3" t="s">
        <v>93</v>
      </c>
      <c r="M650" s="3" t="s">
        <v>94</v>
      </c>
      <c r="N650" s="3" t="s">
        <v>95</v>
      </c>
      <c r="O650" s="3" t="s">
        <v>139</v>
      </c>
      <c r="P650" s="68">
        <v>46562</v>
      </c>
      <c r="Q650" s="3" t="s">
        <v>69</v>
      </c>
      <c r="R650" s="68" t="s">
        <v>69</v>
      </c>
      <c r="S650" s="3" t="s">
        <v>97</v>
      </c>
      <c r="T650" s="3" t="s">
        <v>113</v>
      </c>
      <c r="U650" s="3">
        <v>1</v>
      </c>
      <c r="V650" s="6">
        <v>500</v>
      </c>
      <c r="W650" s="3" t="s">
        <v>114</v>
      </c>
      <c r="X650" s="6">
        <v>1705</v>
      </c>
      <c r="Y650" s="6">
        <v>5332</v>
      </c>
      <c r="Z650" s="6">
        <v>1705</v>
      </c>
      <c r="AA650" s="6">
        <v>2111</v>
      </c>
      <c r="AB650" s="6">
        <v>3163.6408822417789</v>
      </c>
      <c r="AC650" s="6">
        <v>1079</v>
      </c>
      <c r="AD650" s="8">
        <v>121.19</v>
      </c>
      <c r="AE650" s="28">
        <v>91.97</v>
      </c>
      <c r="AF650" s="8">
        <v>0</v>
      </c>
      <c r="AG650" s="8">
        <v>0</v>
      </c>
      <c r="AH650" s="8">
        <v>0.61</v>
      </c>
      <c r="AI650" s="8">
        <v>73.05</v>
      </c>
      <c r="AJ650" s="8" t="s">
        <v>100</v>
      </c>
      <c r="AK650" s="8">
        <v>31.98</v>
      </c>
      <c r="AL650" s="14">
        <v>2021</v>
      </c>
      <c r="AM650" s="3" t="s">
        <v>101</v>
      </c>
      <c r="AN650" s="3" t="s">
        <v>101</v>
      </c>
      <c r="AO650" s="3" t="s">
        <v>101</v>
      </c>
      <c r="AP650" s="8">
        <v>80.8</v>
      </c>
      <c r="AQ650" s="3" t="s">
        <v>101</v>
      </c>
      <c r="AR650" s="3" t="s">
        <v>101</v>
      </c>
      <c r="AS650" s="3" t="s">
        <v>101</v>
      </c>
      <c r="AT650" s="3">
        <v>68</v>
      </c>
      <c r="AU650" s="3" t="s">
        <v>101</v>
      </c>
      <c r="AV650" s="3" t="s">
        <v>101</v>
      </c>
      <c r="AW650" s="3" t="s">
        <v>101</v>
      </c>
      <c r="AX650" s="8">
        <v>23.73</v>
      </c>
      <c r="AY650" s="14">
        <v>2021</v>
      </c>
      <c r="AZ650" s="3" t="s">
        <v>101</v>
      </c>
      <c r="BA650" s="3" t="s">
        <v>102</v>
      </c>
      <c r="BB650" s="3" t="s">
        <v>102</v>
      </c>
      <c r="BC650" s="3" t="s">
        <v>103</v>
      </c>
      <c r="BD650" s="3" t="s">
        <v>126</v>
      </c>
      <c r="BE650" s="3" t="s">
        <v>104</v>
      </c>
      <c r="BF650" s="3" t="s">
        <v>105</v>
      </c>
      <c r="BG650" s="9">
        <v>2404414.7985304641</v>
      </c>
      <c r="BH650" s="8">
        <v>1869481.0544459857</v>
      </c>
      <c r="BI650" s="52">
        <v>147.6</v>
      </c>
      <c r="BJ650" s="52">
        <v>49.199999999999996</v>
      </c>
      <c r="BK650" s="53">
        <v>236.85457129322597</v>
      </c>
      <c r="BL650" s="53" t="s">
        <v>115</v>
      </c>
      <c r="BM650" s="54">
        <v>67.02</v>
      </c>
    </row>
    <row r="651" spans="1:65">
      <c r="A651" s="3">
        <v>644</v>
      </c>
      <c r="B651" s="4" t="s">
        <v>1068</v>
      </c>
      <c r="C651" s="5" t="s">
        <v>569</v>
      </c>
      <c r="D651" s="5" t="s">
        <v>109</v>
      </c>
      <c r="E651" s="5" t="s">
        <v>292</v>
      </c>
      <c r="F651" s="5" t="s">
        <v>301</v>
      </c>
      <c r="G651" s="3" t="s">
        <v>112</v>
      </c>
      <c r="H651" s="6">
        <v>5924</v>
      </c>
      <c r="I651" s="6">
        <v>3155</v>
      </c>
      <c r="J651" s="6">
        <v>2769</v>
      </c>
      <c r="K651" s="3" t="s">
        <v>92</v>
      </c>
      <c r="L651" s="3" t="s">
        <v>93</v>
      </c>
      <c r="M651" s="3" t="s">
        <v>94</v>
      </c>
      <c r="N651" s="3" t="s">
        <v>95</v>
      </c>
      <c r="O651" s="3" t="s">
        <v>139</v>
      </c>
      <c r="P651" s="68">
        <v>47027</v>
      </c>
      <c r="Q651" s="3" t="s">
        <v>69</v>
      </c>
      <c r="R651" s="68" t="s">
        <v>69</v>
      </c>
      <c r="S651" s="3" t="s">
        <v>97</v>
      </c>
      <c r="T651" s="3" t="s">
        <v>98</v>
      </c>
      <c r="U651" s="3">
        <v>2</v>
      </c>
      <c r="V651" s="6">
        <v>95</v>
      </c>
      <c r="W651" s="3" t="s">
        <v>99</v>
      </c>
      <c r="X651" s="6">
        <v>3075</v>
      </c>
      <c r="Y651" s="6">
        <v>5924</v>
      </c>
      <c r="Z651" s="6">
        <v>3075</v>
      </c>
      <c r="AA651" s="6">
        <v>3155</v>
      </c>
      <c r="AB651" s="6">
        <v>2263.0654962354729</v>
      </c>
      <c r="AC651" s="6">
        <v>2087</v>
      </c>
      <c r="AD651" s="8">
        <v>304.51</v>
      </c>
      <c r="AE651" s="28">
        <v>266.38</v>
      </c>
      <c r="AF651" s="8">
        <v>0</v>
      </c>
      <c r="AG651" s="8">
        <v>0</v>
      </c>
      <c r="AH651" s="8">
        <v>1.52</v>
      </c>
      <c r="AI651" s="8">
        <v>48.43</v>
      </c>
      <c r="AJ651" s="8" t="s">
        <v>100</v>
      </c>
      <c r="AK651" s="8">
        <v>51.91</v>
      </c>
      <c r="AL651" s="14">
        <v>2021</v>
      </c>
      <c r="AM651" s="3" t="s">
        <v>101</v>
      </c>
      <c r="AN651" s="3" t="s">
        <v>101</v>
      </c>
      <c r="AO651" s="3" t="s">
        <v>101</v>
      </c>
      <c r="AP651" s="8">
        <v>97.5</v>
      </c>
      <c r="AQ651" s="3" t="s">
        <v>101</v>
      </c>
      <c r="AR651" s="3" t="s">
        <v>101</v>
      </c>
      <c r="AS651" s="3" t="s">
        <v>101</v>
      </c>
      <c r="AT651" s="3">
        <v>71.900000000000006</v>
      </c>
      <c r="AU651" s="3" t="s">
        <v>101</v>
      </c>
      <c r="AV651" s="3" t="s">
        <v>101</v>
      </c>
      <c r="AW651" s="3" t="s">
        <v>101</v>
      </c>
      <c r="AX651" s="8">
        <v>12.08</v>
      </c>
      <c r="AY651" s="14">
        <v>2021</v>
      </c>
      <c r="AZ651" s="3" t="s">
        <v>101</v>
      </c>
      <c r="BA651" s="3" t="s">
        <v>102</v>
      </c>
      <c r="BB651" s="3" t="s">
        <v>102</v>
      </c>
      <c r="BC651" s="3" t="s">
        <v>126</v>
      </c>
      <c r="BD651" s="3" t="s">
        <v>104</v>
      </c>
      <c r="BE651" s="3" t="s">
        <v>104</v>
      </c>
      <c r="BF651" s="3" t="s">
        <v>127</v>
      </c>
      <c r="BG651" s="9">
        <v>321144.4352525078</v>
      </c>
      <c r="BH651" s="8">
        <v>2126279.6144833826</v>
      </c>
      <c r="BI651" s="52">
        <v>187.80831430000001</v>
      </c>
      <c r="BJ651" s="52">
        <v>62.602771433333338</v>
      </c>
      <c r="BK651" s="53">
        <v>30.110935023771791</v>
      </c>
      <c r="BL651" s="53" t="s">
        <v>128</v>
      </c>
      <c r="BM651" s="54">
        <v>47.09</v>
      </c>
    </row>
    <row r="652" spans="1:65">
      <c r="A652" s="3">
        <v>645</v>
      </c>
      <c r="B652" s="4" t="s">
        <v>1069</v>
      </c>
      <c r="C652" s="5" t="s">
        <v>242</v>
      </c>
      <c r="D652" s="5" t="s">
        <v>185</v>
      </c>
      <c r="E652" s="5" t="s">
        <v>186</v>
      </c>
      <c r="F652" s="5" t="s">
        <v>279</v>
      </c>
      <c r="G652" s="3" t="s">
        <v>188</v>
      </c>
      <c r="H652" s="6">
        <v>8964</v>
      </c>
      <c r="I652" s="6">
        <v>7757</v>
      </c>
      <c r="J652" s="6">
        <v>1207</v>
      </c>
      <c r="K652" s="3" t="s">
        <v>92</v>
      </c>
      <c r="L652" s="3" t="s">
        <v>93</v>
      </c>
      <c r="M652" s="3" t="s">
        <v>94</v>
      </c>
      <c r="N652" s="3" t="s">
        <v>95</v>
      </c>
      <c r="O652" s="3" t="s">
        <v>139</v>
      </c>
      <c r="P652" s="68">
        <v>50044</v>
      </c>
      <c r="Q652" s="3" t="s">
        <v>69</v>
      </c>
      <c r="R652" s="68" t="s">
        <v>69</v>
      </c>
      <c r="S652" s="3" t="s">
        <v>97</v>
      </c>
      <c r="T652" s="3" t="s">
        <v>132</v>
      </c>
      <c r="U652" s="3">
        <v>6</v>
      </c>
      <c r="V652" s="6">
        <v>510</v>
      </c>
      <c r="W652" s="3" t="s">
        <v>114</v>
      </c>
      <c r="X652" s="6">
        <v>6695</v>
      </c>
      <c r="Y652" s="6">
        <v>8964</v>
      </c>
      <c r="Z652" s="6">
        <v>6695</v>
      </c>
      <c r="AA652" s="6">
        <v>7757</v>
      </c>
      <c r="AB652" s="6">
        <v>934.91212607775901</v>
      </c>
      <c r="AC652" s="6">
        <v>3206</v>
      </c>
      <c r="AD652" s="8">
        <v>537.45000000000005</v>
      </c>
      <c r="AE652" s="28">
        <v>323.25</v>
      </c>
      <c r="AF652" s="8">
        <v>0</v>
      </c>
      <c r="AG652" s="8">
        <v>0</v>
      </c>
      <c r="AH652" s="8">
        <v>2.69</v>
      </c>
      <c r="AI652" s="8">
        <v>182.25</v>
      </c>
      <c r="AJ652" s="8" t="s">
        <v>100</v>
      </c>
      <c r="AK652" s="8">
        <v>74.69</v>
      </c>
      <c r="AL652" s="14">
        <v>2021</v>
      </c>
      <c r="AM652" s="3" t="s">
        <v>101</v>
      </c>
      <c r="AN652" s="3" t="s">
        <v>101</v>
      </c>
      <c r="AO652" s="3" t="s">
        <v>101</v>
      </c>
      <c r="AP652" s="8">
        <v>86.3</v>
      </c>
      <c r="AQ652" s="3" t="s">
        <v>101</v>
      </c>
      <c r="AR652" s="3" t="s">
        <v>101</v>
      </c>
      <c r="AS652" s="3" t="s">
        <v>101</v>
      </c>
      <c r="AT652" s="3">
        <v>94.3</v>
      </c>
      <c r="AU652" s="3" t="s">
        <v>101</v>
      </c>
      <c r="AV652" s="3" t="s">
        <v>102</v>
      </c>
      <c r="AW652" s="3" t="s">
        <v>101</v>
      </c>
      <c r="AX652" s="8">
        <v>39.549999999999997</v>
      </c>
      <c r="AY652" s="14">
        <v>2021</v>
      </c>
      <c r="AZ652" s="3" t="s">
        <v>101</v>
      </c>
      <c r="BA652" s="3" t="s">
        <v>101</v>
      </c>
      <c r="BB652" s="3" t="s">
        <v>101</v>
      </c>
      <c r="BC652" s="3" t="s">
        <v>103</v>
      </c>
      <c r="BD652" s="3" t="s">
        <v>126</v>
      </c>
      <c r="BE652" s="3" t="s">
        <v>104</v>
      </c>
      <c r="BF652" s="3" t="s">
        <v>105</v>
      </c>
      <c r="BG652" s="9">
        <v>5362912.725299824</v>
      </c>
      <c r="BH652" s="8">
        <v>5024821.3932196759</v>
      </c>
      <c r="BI652" s="52">
        <v>110.3624123</v>
      </c>
      <c r="BJ652" s="52">
        <v>36.787470766666665</v>
      </c>
      <c r="BK652" s="53">
        <v>65.747067165141161</v>
      </c>
      <c r="BL652" s="53" t="s">
        <v>115</v>
      </c>
      <c r="BM652" s="54">
        <v>24.310000000000002</v>
      </c>
    </row>
    <row r="653" spans="1:65">
      <c r="A653" s="3">
        <v>646</v>
      </c>
      <c r="B653" s="4" t="s">
        <v>1070</v>
      </c>
      <c r="C653" s="5" t="s">
        <v>1071</v>
      </c>
      <c r="D653" s="5" t="s">
        <v>262</v>
      </c>
      <c r="E653" s="5" t="s">
        <v>245</v>
      </c>
      <c r="F653" s="5" t="s">
        <v>263</v>
      </c>
      <c r="G653" s="3" t="s">
        <v>112</v>
      </c>
      <c r="H653" s="6">
        <v>12356</v>
      </c>
      <c r="I653" s="6">
        <v>7577</v>
      </c>
      <c r="J653" s="6">
        <v>4779</v>
      </c>
      <c r="K653" s="3" t="s">
        <v>92</v>
      </c>
      <c r="L653" s="3" t="s">
        <v>93</v>
      </c>
      <c r="M653" s="3" t="s">
        <v>94</v>
      </c>
      <c r="N653" s="3" t="s">
        <v>95</v>
      </c>
      <c r="O653" s="3" t="s">
        <v>139</v>
      </c>
      <c r="P653" s="68">
        <v>49224</v>
      </c>
      <c r="Q653" s="3" t="s">
        <v>69</v>
      </c>
      <c r="R653" s="68" t="s">
        <v>69</v>
      </c>
      <c r="S653" s="3" t="s">
        <v>97</v>
      </c>
      <c r="T653" s="3" t="s">
        <v>98</v>
      </c>
      <c r="U653" s="3">
        <v>9</v>
      </c>
      <c r="V653" s="6">
        <v>1310</v>
      </c>
      <c r="W653" s="3" t="s">
        <v>114</v>
      </c>
      <c r="X653" s="6">
        <v>7642</v>
      </c>
      <c r="Y653" s="6">
        <v>12356</v>
      </c>
      <c r="Z653" s="6">
        <v>7577</v>
      </c>
      <c r="AA653" s="6">
        <v>7577</v>
      </c>
      <c r="AB653" s="6">
        <v>2977.7363138809224</v>
      </c>
      <c r="AC653" s="6">
        <v>4624</v>
      </c>
      <c r="AD653" s="8">
        <v>672.54</v>
      </c>
      <c r="AE653" s="28">
        <v>554.48</v>
      </c>
      <c r="AF653" s="8">
        <v>0</v>
      </c>
      <c r="AG653" s="8">
        <v>0</v>
      </c>
      <c r="AH653" s="8">
        <v>3.36</v>
      </c>
      <c r="AI653" s="8">
        <v>68.400000000000006</v>
      </c>
      <c r="AJ653" s="8" t="s">
        <v>100</v>
      </c>
      <c r="AK653" s="8">
        <v>61.85</v>
      </c>
      <c r="AL653" s="14">
        <v>2021</v>
      </c>
      <c r="AM653" s="3" t="s">
        <v>101</v>
      </c>
      <c r="AN653" s="3" t="s">
        <v>101</v>
      </c>
      <c r="AO653" s="3" t="s">
        <v>101</v>
      </c>
      <c r="AP653" s="8">
        <v>100</v>
      </c>
      <c r="AQ653" s="3" t="s">
        <v>102</v>
      </c>
      <c r="AR653" s="3" t="s">
        <v>102</v>
      </c>
      <c r="AS653" s="3" t="s">
        <v>102</v>
      </c>
      <c r="AT653" s="3">
        <v>78.599999999999994</v>
      </c>
      <c r="AU653" s="3" t="s">
        <v>101</v>
      </c>
      <c r="AV653" s="3" t="s">
        <v>101</v>
      </c>
      <c r="AW653" s="3" t="s">
        <v>101</v>
      </c>
      <c r="AX653" s="8">
        <v>17.14</v>
      </c>
      <c r="AY653" s="14">
        <v>2021</v>
      </c>
      <c r="AZ653" s="3" t="s">
        <v>101</v>
      </c>
      <c r="BA653" s="3" t="s">
        <v>102</v>
      </c>
      <c r="BB653" s="3" t="s">
        <v>102</v>
      </c>
      <c r="BC653" s="3" t="s">
        <v>126</v>
      </c>
      <c r="BD653" s="3" t="s">
        <v>104</v>
      </c>
      <c r="BE653" s="3" t="s">
        <v>104</v>
      </c>
      <c r="BF653" s="3" t="s">
        <v>127</v>
      </c>
      <c r="BG653" s="9">
        <v>12542482.948139675</v>
      </c>
      <c r="BH653" s="8">
        <v>11468238.656275034</v>
      </c>
      <c r="BI653" s="52">
        <v>169.8765343</v>
      </c>
      <c r="BJ653" s="52">
        <v>56.625511433333337</v>
      </c>
      <c r="BK653" s="53">
        <v>172.8916457700937</v>
      </c>
      <c r="BL653" s="53" t="s">
        <v>115</v>
      </c>
      <c r="BM653" s="54">
        <v>37.15</v>
      </c>
    </row>
    <row r="654" spans="1:65">
      <c r="A654" s="3">
        <v>647</v>
      </c>
      <c r="B654" s="4" t="s">
        <v>1072</v>
      </c>
      <c r="C654" s="5" t="s">
        <v>1073</v>
      </c>
      <c r="D654" s="5" t="s">
        <v>345</v>
      </c>
      <c r="E654" s="5" t="s">
        <v>165</v>
      </c>
      <c r="F654" s="5" t="s">
        <v>497</v>
      </c>
      <c r="G654" s="3" t="s">
        <v>166</v>
      </c>
      <c r="H654" s="6">
        <v>31171</v>
      </c>
      <c r="I654" s="6">
        <v>12525</v>
      </c>
      <c r="J654" s="6">
        <v>18646</v>
      </c>
      <c r="K654" s="3" t="s">
        <v>92</v>
      </c>
      <c r="L654" s="3" t="s">
        <v>93</v>
      </c>
      <c r="M654" s="3" t="s">
        <v>94</v>
      </c>
      <c r="N654" s="3" t="s">
        <v>95</v>
      </c>
      <c r="O654" s="3" t="s">
        <v>139</v>
      </c>
      <c r="P654" s="68">
        <v>46723</v>
      </c>
      <c r="Q654" s="3" t="s">
        <v>69</v>
      </c>
      <c r="R654" s="68" t="s">
        <v>69</v>
      </c>
      <c r="S654" s="3" t="s">
        <v>97</v>
      </c>
      <c r="T654" s="3" t="s">
        <v>113</v>
      </c>
      <c r="U654" s="3">
        <v>5</v>
      </c>
      <c r="V654" s="6">
        <v>698</v>
      </c>
      <c r="W654" s="3" t="s">
        <v>114</v>
      </c>
      <c r="X654" s="6">
        <v>11033</v>
      </c>
      <c r="Y654" s="6">
        <v>31171</v>
      </c>
      <c r="Z654" s="6">
        <v>11033</v>
      </c>
      <c r="AA654" s="6">
        <v>12525</v>
      </c>
      <c r="AB654" s="6">
        <v>16549.06291228487</v>
      </c>
      <c r="AC654" s="6">
        <v>4629</v>
      </c>
      <c r="AD654" s="8">
        <v>596.67999999999995</v>
      </c>
      <c r="AE654" s="28">
        <v>431.31</v>
      </c>
      <c r="AF654" s="8">
        <v>0</v>
      </c>
      <c r="AG654" s="8">
        <v>0</v>
      </c>
      <c r="AH654" s="8">
        <v>2.98</v>
      </c>
      <c r="AI654" s="8">
        <v>97.18</v>
      </c>
      <c r="AJ654" s="8" t="s">
        <v>125</v>
      </c>
      <c r="AK654" s="8">
        <v>35.4</v>
      </c>
      <c r="AL654" s="14">
        <v>2021</v>
      </c>
      <c r="AM654" s="3" t="s">
        <v>101</v>
      </c>
      <c r="AN654" s="3" t="s">
        <v>101</v>
      </c>
      <c r="AO654" s="3" t="s">
        <v>101</v>
      </c>
      <c r="AP654" s="8">
        <v>88.1</v>
      </c>
      <c r="AQ654" s="3" t="s">
        <v>101</v>
      </c>
      <c r="AR654" s="3" t="s">
        <v>101</v>
      </c>
      <c r="AS654" s="3" t="s">
        <v>101</v>
      </c>
      <c r="AT654" s="3">
        <v>50.1</v>
      </c>
      <c r="AU654" s="3" t="s">
        <v>101</v>
      </c>
      <c r="AV654" s="3" t="s">
        <v>101</v>
      </c>
      <c r="AW654" s="3" t="s">
        <v>101</v>
      </c>
      <c r="AX654" s="8">
        <v>27.35</v>
      </c>
      <c r="AY654" s="14">
        <v>2021</v>
      </c>
      <c r="AZ654" s="3" t="s">
        <v>101</v>
      </c>
      <c r="BA654" s="3" t="s">
        <v>102</v>
      </c>
      <c r="BB654" s="3" t="s">
        <v>102</v>
      </c>
      <c r="BC654" s="3" t="s">
        <v>255</v>
      </c>
      <c r="BD654" s="3" t="s">
        <v>126</v>
      </c>
      <c r="BE654" s="3" t="s">
        <v>134</v>
      </c>
      <c r="BF654" s="3" t="s">
        <v>628</v>
      </c>
      <c r="BG654" s="9">
        <v>6242663.2673620507</v>
      </c>
      <c r="BH654" s="8">
        <v>6033831.3849995248</v>
      </c>
      <c r="BI654" s="52">
        <v>90.653756939999994</v>
      </c>
      <c r="BJ654" s="52">
        <v>30.217918979999997</v>
      </c>
      <c r="BK654" s="53">
        <v>55.728542914171655</v>
      </c>
      <c r="BL654" s="53" t="s">
        <v>115</v>
      </c>
      <c r="BM654" s="54">
        <v>63.6</v>
      </c>
    </row>
    <row r="655" spans="1:65">
      <c r="A655" s="3">
        <v>648</v>
      </c>
      <c r="B655" s="4" t="s">
        <v>1074</v>
      </c>
      <c r="C655" s="5" t="s">
        <v>221</v>
      </c>
      <c r="D655" s="5" t="s">
        <v>118</v>
      </c>
      <c r="E655" s="5" t="s">
        <v>222</v>
      </c>
      <c r="F655" s="5" t="s">
        <v>223</v>
      </c>
      <c r="G655" s="3" t="s">
        <v>121</v>
      </c>
      <c r="H655" s="6">
        <v>14325</v>
      </c>
      <c r="I655" s="6">
        <v>11412</v>
      </c>
      <c r="J655" s="6">
        <v>2913</v>
      </c>
      <c r="K655" s="3" t="s">
        <v>92</v>
      </c>
      <c r="L655" s="3" t="s">
        <v>93</v>
      </c>
      <c r="M655" s="3" t="s">
        <v>94</v>
      </c>
      <c r="N655" s="3" t="s">
        <v>95</v>
      </c>
      <c r="O655" s="3" t="s">
        <v>139</v>
      </c>
      <c r="P655" s="68">
        <v>46674</v>
      </c>
      <c r="Q655" s="3" t="s">
        <v>69</v>
      </c>
      <c r="R655" s="68" t="s">
        <v>69</v>
      </c>
      <c r="S655" s="3" t="s">
        <v>97</v>
      </c>
      <c r="T655" s="3" t="s">
        <v>113</v>
      </c>
      <c r="U655" s="3">
        <v>1</v>
      </c>
      <c r="V655" s="6">
        <v>1306</v>
      </c>
      <c r="W655" s="3" t="s">
        <v>114</v>
      </c>
      <c r="X655" s="6">
        <v>10589</v>
      </c>
      <c r="Y655" s="6">
        <v>14325</v>
      </c>
      <c r="Z655" s="6">
        <v>10589</v>
      </c>
      <c r="AA655" s="6">
        <v>11412</v>
      </c>
      <c r="AB655" s="6">
        <v>2612.6246376504278</v>
      </c>
      <c r="AC655" s="6">
        <v>5328</v>
      </c>
      <c r="AD655" s="8">
        <v>983.25</v>
      </c>
      <c r="AE655" s="28">
        <v>645.85</v>
      </c>
      <c r="AF655" s="8">
        <v>0</v>
      </c>
      <c r="AG655" s="8">
        <v>0</v>
      </c>
      <c r="AH655" s="8">
        <v>4.92</v>
      </c>
      <c r="AI655" s="8">
        <v>172.67</v>
      </c>
      <c r="AJ655" s="8" t="s">
        <v>100</v>
      </c>
      <c r="AK655" s="8">
        <v>73.92</v>
      </c>
      <c r="AL655" s="14">
        <v>2021</v>
      </c>
      <c r="AM655" s="3" t="s">
        <v>101</v>
      </c>
      <c r="AN655" s="3" t="s">
        <v>101</v>
      </c>
      <c r="AO655" s="3" t="s">
        <v>101</v>
      </c>
      <c r="AP655" s="8">
        <v>92.8</v>
      </c>
      <c r="AQ655" s="3" t="s">
        <v>101</v>
      </c>
      <c r="AR655" s="3" t="s">
        <v>101</v>
      </c>
      <c r="AS655" s="3" t="s">
        <v>101</v>
      </c>
      <c r="AT655" s="3">
        <v>77.8</v>
      </c>
      <c r="AU655" s="3" t="s">
        <v>101</v>
      </c>
      <c r="AV655" s="3" t="s">
        <v>101</v>
      </c>
      <c r="AW655" s="3" t="s">
        <v>101</v>
      </c>
      <c r="AX655" s="8">
        <v>33.979999999999997</v>
      </c>
      <c r="AY655" s="14">
        <v>2021</v>
      </c>
      <c r="AZ655" s="3" t="s">
        <v>101</v>
      </c>
      <c r="BA655" s="3" t="s">
        <v>101</v>
      </c>
      <c r="BB655" s="3" t="s">
        <v>101</v>
      </c>
      <c r="BC655" s="3" t="s">
        <v>126</v>
      </c>
      <c r="BD655" s="3" t="s">
        <v>104</v>
      </c>
      <c r="BE655" s="3" t="s">
        <v>104</v>
      </c>
      <c r="BF655" s="3" t="s">
        <v>127</v>
      </c>
      <c r="BG655" s="9">
        <v>10980652.79554281</v>
      </c>
      <c r="BH655" s="8">
        <v>12464407.221472725</v>
      </c>
      <c r="BI655" s="52">
        <v>147.46508370000001</v>
      </c>
      <c r="BJ655" s="52">
        <v>49.1550279</v>
      </c>
      <c r="BK655" s="53">
        <v>114.44093936207501</v>
      </c>
      <c r="BL655" s="53" t="s">
        <v>115</v>
      </c>
      <c r="BM655" s="54">
        <v>25.08</v>
      </c>
    </row>
    <row r="656" spans="1:65">
      <c r="A656" s="3">
        <v>649</v>
      </c>
      <c r="B656" s="4" t="s">
        <v>1075</v>
      </c>
      <c r="C656" s="5" t="s">
        <v>215</v>
      </c>
      <c r="D656" s="5" t="s">
        <v>209</v>
      </c>
      <c r="E656" s="5" t="s">
        <v>186</v>
      </c>
      <c r="F656" s="5" t="s">
        <v>195</v>
      </c>
      <c r="G656" s="3" t="s">
        <v>188</v>
      </c>
      <c r="H656" s="6">
        <v>18007</v>
      </c>
      <c r="I656" s="6">
        <v>15212</v>
      </c>
      <c r="J656" s="6">
        <v>2795</v>
      </c>
      <c r="K656" s="3" t="s">
        <v>92</v>
      </c>
      <c r="L656" s="3" t="s">
        <v>93</v>
      </c>
      <c r="M656" s="3" t="s">
        <v>94</v>
      </c>
      <c r="N656" s="3" t="s">
        <v>95</v>
      </c>
      <c r="O656" s="3" t="s">
        <v>96</v>
      </c>
      <c r="P656" s="68">
        <v>54420</v>
      </c>
      <c r="Q656" s="3" t="s">
        <v>69</v>
      </c>
      <c r="R656" s="68" t="s">
        <v>69</v>
      </c>
      <c r="S656" s="3" t="s">
        <v>97</v>
      </c>
      <c r="T656" s="3" t="s">
        <v>113</v>
      </c>
      <c r="U656" s="3">
        <v>5</v>
      </c>
      <c r="V656" s="6">
        <v>1500</v>
      </c>
      <c r="W656" s="3" t="s">
        <v>114</v>
      </c>
      <c r="X656" s="6">
        <v>14253</v>
      </c>
      <c r="Y656" s="6">
        <v>18007</v>
      </c>
      <c r="Z656" s="6">
        <v>14253</v>
      </c>
      <c r="AA656" s="6">
        <v>15212</v>
      </c>
      <c r="AB656" s="6">
        <v>2273.8759060962602</v>
      </c>
      <c r="AC656" s="6">
        <v>6700</v>
      </c>
      <c r="AD656" s="8">
        <v>1223.9000000000001</v>
      </c>
      <c r="AE656" s="28">
        <v>782.14</v>
      </c>
      <c r="AF656" s="8">
        <v>0</v>
      </c>
      <c r="AG656" s="8">
        <v>0</v>
      </c>
      <c r="AH656" s="8">
        <v>6.12</v>
      </c>
      <c r="AI656" s="8">
        <v>179.55</v>
      </c>
      <c r="AJ656" s="8" t="s">
        <v>100</v>
      </c>
      <c r="AK656" s="8">
        <v>79.150000000000006</v>
      </c>
      <c r="AL656" s="14">
        <v>2021</v>
      </c>
      <c r="AM656" s="3" t="s">
        <v>101</v>
      </c>
      <c r="AN656" s="3" t="s">
        <v>101</v>
      </c>
      <c r="AO656" s="3" t="s">
        <v>101</v>
      </c>
      <c r="AP656" s="8">
        <v>93.7</v>
      </c>
      <c r="AQ656" s="3" t="s">
        <v>101</v>
      </c>
      <c r="AR656" s="3" t="s">
        <v>101</v>
      </c>
      <c r="AS656" s="3" t="s">
        <v>101</v>
      </c>
      <c r="AT656" s="3">
        <v>85.1</v>
      </c>
      <c r="AU656" s="3" t="s">
        <v>101</v>
      </c>
      <c r="AV656" s="3" t="s">
        <v>101</v>
      </c>
      <c r="AW656" s="3" t="s">
        <v>101</v>
      </c>
      <c r="AX656" s="8">
        <v>35.770000000000003</v>
      </c>
      <c r="AY656" s="14">
        <v>2021</v>
      </c>
      <c r="AZ656" s="3" t="s">
        <v>101</v>
      </c>
      <c r="BA656" s="3" t="s">
        <v>101</v>
      </c>
      <c r="BB656" s="3" t="s">
        <v>101</v>
      </c>
      <c r="BC656" s="3" t="s">
        <v>104</v>
      </c>
      <c r="BD656" s="3" t="s">
        <v>126</v>
      </c>
      <c r="BE656" s="3" t="s">
        <v>104</v>
      </c>
      <c r="BF656" s="3" t="s">
        <v>105</v>
      </c>
      <c r="BG656" s="9">
        <v>4722238.944350644</v>
      </c>
      <c r="BH656" s="8">
        <v>8265492.1568513159</v>
      </c>
      <c r="BI656" s="52">
        <v>136.01472860000001</v>
      </c>
      <c r="BJ656" s="52">
        <v>45.338242866666668</v>
      </c>
      <c r="BK656" s="53">
        <v>98.606363397317907</v>
      </c>
      <c r="BL656" s="53" t="s">
        <v>115</v>
      </c>
      <c r="BM656" s="54">
        <v>19.849999999999994</v>
      </c>
    </row>
    <row r="657" spans="1:65">
      <c r="A657" s="3">
        <v>650</v>
      </c>
      <c r="B657" s="4" t="s">
        <v>1076</v>
      </c>
      <c r="C657" s="5" t="s">
        <v>314</v>
      </c>
      <c r="D657" s="5" t="s">
        <v>185</v>
      </c>
      <c r="E657" s="5" t="s">
        <v>315</v>
      </c>
      <c r="F657" s="5" t="s">
        <v>175</v>
      </c>
      <c r="G657" s="3" t="s">
        <v>188</v>
      </c>
      <c r="H657" s="6">
        <v>5493</v>
      </c>
      <c r="I657" s="6">
        <v>4620</v>
      </c>
      <c r="J657" s="6">
        <v>873</v>
      </c>
      <c r="K657" s="3" t="s">
        <v>130</v>
      </c>
      <c r="L657" s="3" t="s">
        <v>131</v>
      </c>
      <c r="M657" s="3" t="s">
        <v>157</v>
      </c>
      <c r="N657" s="3" t="s">
        <v>176</v>
      </c>
      <c r="O657" s="3" t="s">
        <v>69</v>
      </c>
      <c r="P657" s="68" t="s">
        <v>69</v>
      </c>
      <c r="Q657" s="3" t="s">
        <v>69</v>
      </c>
      <c r="R657" s="68" t="s">
        <v>69</v>
      </c>
      <c r="S657" s="3" t="s">
        <v>97</v>
      </c>
      <c r="T657" s="3" t="s">
        <v>132</v>
      </c>
      <c r="U657" s="3">
        <v>3</v>
      </c>
      <c r="V657" s="6">
        <v>110</v>
      </c>
      <c r="W657" s="3" t="s">
        <v>114</v>
      </c>
      <c r="X657" s="6">
        <v>5000</v>
      </c>
      <c r="Y657" s="6">
        <v>5493</v>
      </c>
      <c r="Z657" s="6">
        <v>4600</v>
      </c>
      <c r="AA657" s="6">
        <v>4620</v>
      </c>
      <c r="AB657" s="6">
        <v>566.51752014512385</v>
      </c>
      <c r="AC657" s="6">
        <v>1558</v>
      </c>
      <c r="AD657" s="8">
        <v>795</v>
      </c>
      <c r="AE657" s="28">
        <v>700</v>
      </c>
      <c r="AF657" s="8">
        <v>0</v>
      </c>
      <c r="AG657" s="8">
        <v>0</v>
      </c>
      <c r="AH657" s="8">
        <v>0</v>
      </c>
      <c r="AI657" s="8">
        <v>168.03</v>
      </c>
      <c r="AJ657" s="8" t="s">
        <v>125</v>
      </c>
      <c r="AK657" s="8">
        <v>91.02</v>
      </c>
      <c r="AL657" s="14">
        <v>2021</v>
      </c>
      <c r="AM657" s="3" t="s">
        <v>101</v>
      </c>
      <c r="AN657" s="3" t="s">
        <v>101</v>
      </c>
      <c r="AO657" s="3" t="s">
        <v>101</v>
      </c>
      <c r="AP657" s="8">
        <v>99.6</v>
      </c>
      <c r="AQ657" s="3" t="s">
        <v>102</v>
      </c>
      <c r="AR657" s="3" t="s">
        <v>102</v>
      </c>
      <c r="AS657" s="3" t="s">
        <v>101</v>
      </c>
      <c r="AT657" s="3">
        <v>98.1</v>
      </c>
      <c r="AU657" s="3" t="s">
        <v>101</v>
      </c>
      <c r="AV657" s="3" t="s">
        <v>102</v>
      </c>
      <c r="AW657" s="3" t="s">
        <v>101</v>
      </c>
      <c r="AX657" s="8">
        <v>11.95</v>
      </c>
      <c r="AY657" s="14">
        <v>2021</v>
      </c>
      <c r="AZ657" s="3" t="s">
        <v>101</v>
      </c>
      <c r="BA657" s="3" t="s">
        <v>102</v>
      </c>
      <c r="BB657" s="3" t="s">
        <v>102</v>
      </c>
      <c r="BC657" s="3" t="s">
        <v>104</v>
      </c>
      <c r="BD657" s="3" t="s">
        <v>104</v>
      </c>
      <c r="BE657" s="3" t="s">
        <v>104</v>
      </c>
      <c r="BF657" s="3" t="s">
        <v>105</v>
      </c>
      <c r="BG657" s="9">
        <v>2088519.5547236926</v>
      </c>
      <c r="BH657" s="8">
        <v>1509620.9514181325</v>
      </c>
      <c r="BI657" s="52">
        <v>136</v>
      </c>
      <c r="BJ657" s="52">
        <v>45.333333333333336</v>
      </c>
      <c r="BK657" s="53">
        <v>23.80952380952381</v>
      </c>
      <c r="BL657" s="53" t="s">
        <v>128</v>
      </c>
      <c r="BM657" s="54">
        <v>7.980000000000004</v>
      </c>
    </row>
    <row r="658" spans="1:65">
      <c r="A658" s="3">
        <v>651</v>
      </c>
      <c r="B658" s="4" t="s">
        <v>1077</v>
      </c>
      <c r="C658" s="5" t="s">
        <v>325</v>
      </c>
      <c r="D658" s="5" t="s">
        <v>160</v>
      </c>
      <c r="E658" s="5" t="s">
        <v>137</v>
      </c>
      <c r="F658" s="5" t="s">
        <v>233</v>
      </c>
      <c r="G658" s="3" t="s">
        <v>121</v>
      </c>
      <c r="H658" s="6">
        <v>12635</v>
      </c>
      <c r="I658" s="6">
        <v>5075</v>
      </c>
      <c r="J658" s="6">
        <v>7560</v>
      </c>
      <c r="K658" s="3" t="s">
        <v>92</v>
      </c>
      <c r="L658" s="3" t="s">
        <v>93</v>
      </c>
      <c r="M658" s="3" t="s">
        <v>94</v>
      </c>
      <c r="N658" s="3" t="s">
        <v>95</v>
      </c>
      <c r="O658" s="3" t="s">
        <v>139</v>
      </c>
      <c r="P658" s="68">
        <v>41796</v>
      </c>
      <c r="Q658" s="3" t="s">
        <v>69</v>
      </c>
      <c r="R658" s="68" t="s">
        <v>69</v>
      </c>
      <c r="S658" s="3" t="s">
        <v>97</v>
      </c>
      <c r="T658" s="3" t="s">
        <v>113</v>
      </c>
      <c r="U658" s="3">
        <v>3</v>
      </c>
      <c r="V658" s="6">
        <v>210</v>
      </c>
      <c r="W658" s="3" t="s">
        <v>114</v>
      </c>
      <c r="X658" s="6">
        <v>4950</v>
      </c>
      <c r="Y658" s="6">
        <v>12635</v>
      </c>
      <c r="Z658" s="6">
        <v>4950</v>
      </c>
      <c r="AA658" s="6">
        <v>5075</v>
      </c>
      <c r="AB658" s="6">
        <v>6521.0148091435503</v>
      </c>
      <c r="AC658" s="6">
        <v>2181</v>
      </c>
      <c r="AD658" s="8">
        <v>256.85000000000002</v>
      </c>
      <c r="AE658" s="28">
        <v>191.19</v>
      </c>
      <c r="AF658" s="8">
        <v>0</v>
      </c>
      <c r="AG658" s="8">
        <v>0</v>
      </c>
      <c r="AH658" s="8">
        <v>1.28</v>
      </c>
      <c r="AI658" s="8">
        <v>81.77</v>
      </c>
      <c r="AJ658" s="8" t="s">
        <v>100</v>
      </c>
      <c r="AK658" s="8">
        <v>39.18</v>
      </c>
      <c r="AL658" s="14">
        <v>2021</v>
      </c>
      <c r="AM658" s="3" t="s">
        <v>101</v>
      </c>
      <c r="AN658" s="3" t="s">
        <v>101</v>
      </c>
      <c r="AO658" s="3" t="s">
        <v>101</v>
      </c>
      <c r="AP658" s="8">
        <v>97.5</v>
      </c>
      <c r="AQ658" s="3" t="s">
        <v>101</v>
      </c>
      <c r="AR658" s="3" t="s">
        <v>101</v>
      </c>
      <c r="AS658" s="3" t="s">
        <v>101</v>
      </c>
      <c r="AT658" s="3">
        <v>33.9</v>
      </c>
      <c r="AU658" s="3" t="s">
        <v>101</v>
      </c>
      <c r="AV658" s="3" t="s">
        <v>101</v>
      </c>
      <c r="AW658" s="3" t="s">
        <v>101</v>
      </c>
      <c r="AX658" s="8">
        <v>25.19</v>
      </c>
      <c r="AY658" s="14">
        <v>2021</v>
      </c>
      <c r="AZ658" s="3" t="s">
        <v>101</v>
      </c>
      <c r="BA658" s="3" t="s">
        <v>102</v>
      </c>
      <c r="BB658" s="3" t="s">
        <v>102</v>
      </c>
      <c r="BC658" s="3" t="s">
        <v>255</v>
      </c>
      <c r="BD658" s="3" t="s">
        <v>104</v>
      </c>
      <c r="BE658" s="3" t="s">
        <v>126</v>
      </c>
      <c r="BF658" s="3" t="s">
        <v>219</v>
      </c>
      <c r="BG658" s="9">
        <v>5049703.6379005946</v>
      </c>
      <c r="BH658" s="8">
        <v>2950774.7390891304</v>
      </c>
      <c r="BI658" s="52">
        <v>87.81385607</v>
      </c>
      <c r="BJ658" s="52">
        <v>29.271285356666667</v>
      </c>
      <c r="BK658" s="53">
        <v>41.379310344827587</v>
      </c>
      <c r="BL658" s="53" t="s">
        <v>115</v>
      </c>
      <c r="BM658" s="54">
        <v>59.82</v>
      </c>
    </row>
    <row r="659" spans="1:65">
      <c r="A659" s="3">
        <v>652</v>
      </c>
      <c r="B659" s="4" t="s">
        <v>1078</v>
      </c>
      <c r="C659" s="5" t="s">
        <v>310</v>
      </c>
      <c r="D659" s="5" t="s">
        <v>149</v>
      </c>
      <c r="E659" s="5" t="s">
        <v>194</v>
      </c>
      <c r="F659" s="5" t="s">
        <v>175</v>
      </c>
      <c r="G659" s="3" t="s">
        <v>188</v>
      </c>
      <c r="H659" s="6">
        <v>4521</v>
      </c>
      <c r="I659" s="6">
        <v>3128</v>
      </c>
      <c r="J659" s="6">
        <v>1393</v>
      </c>
      <c r="K659" s="3" t="s">
        <v>92</v>
      </c>
      <c r="L659" s="3" t="s">
        <v>93</v>
      </c>
      <c r="M659" s="3" t="s">
        <v>94</v>
      </c>
      <c r="N659" s="3" t="s">
        <v>95</v>
      </c>
      <c r="O659" s="3" t="s">
        <v>139</v>
      </c>
      <c r="P659" s="68">
        <v>46595</v>
      </c>
      <c r="Q659" s="3" t="s">
        <v>69</v>
      </c>
      <c r="R659" s="68" t="s">
        <v>69</v>
      </c>
      <c r="S659" s="3" t="s">
        <v>97</v>
      </c>
      <c r="T659" s="3" t="s">
        <v>113</v>
      </c>
      <c r="U659" s="3">
        <v>3</v>
      </c>
      <c r="V659" s="6">
        <v>400</v>
      </c>
      <c r="W659" s="3" t="s">
        <v>114</v>
      </c>
      <c r="X659" s="6">
        <v>3265</v>
      </c>
      <c r="Y659" s="6">
        <v>4521</v>
      </c>
      <c r="Z659" s="6">
        <v>3128</v>
      </c>
      <c r="AA659" s="6">
        <v>3128</v>
      </c>
      <c r="AB659" s="6">
        <v>1322.0809923132333</v>
      </c>
      <c r="AC659" s="6">
        <v>1952</v>
      </c>
      <c r="AD659" s="8">
        <v>274.37</v>
      </c>
      <c r="AE659" s="28">
        <v>189.14</v>
      </c>
      <c r="AF659" s="8">
        <v>0</v>
      </c>
      <c r="AG659" s="8">
        <v>0</v>
      </c>
      <c r="AH659" s="8">
        <v>1.37</v>
      </c>
      <c r="AI659" s="8">
        <v>119.41</v>
      </c>
      <c r="AJ659" s="8" t="s">
        <v>100</v>
      </c>
      <c r="AK659" s="8">
        <v>72.22</v>
      </c>
      <c r="AL659" s="14">
        <v>2021</v>
      </c>
      <c r="AM659" s="3" t="s">
        <v>101</v>
      </c>
      <c r="AN659" s="3" t="s">
        <v>101</v>
      </c>
      <c r="AO659" s="3" t="s">
        <v>101</v>
      </c>
      <c r="AP659" s="8">
        <v>100</v>
      </c>
      <c r="AQ659" s="3" t="s">
        <v>102</v>
      </c>
      <c r="AR659" s="3" t="s">
        <v>102</v>
      </c>
      <c r="AS659" s="3" t="s">
        <v>102</v>
      </c>
      <c r="AT659" s="3">
        <v>42.2</v>
      </c>
      <c r="AU659" s="3" t="s">
        <v>101</v>
      </c>
      <c r="AV659" s="3" t="s">
        <v>101</v>
      </c>
      <c r="AW659" s="3" t="s">
        <v>101</v>
      </c>
      <c r="AX659" s="8">
        <v>30.72</v>
      </c>
      <c r="AY659" s="14">
        <v>2021</v>
      </c>
      <c r="AZ659" s="3" t="s">
        <v>101</v>
      </c>
      <c r="BA659" s="3" t="s">
        <v>102</v>
      </c>
      <c r="BB659" s="3" t="s">
        <v>101</v>
      </c>
      <c r="BC659" s="3" t="s">
        <v>104</v>
      </c>
      <c r="BD659" s="3" t="s">
        <v>104</v>
      </c>
      <c r="BE659" s="3" t="s">
        <v>104</v>
      </c>
      <c r="BF659" s="3" t="s">
        <v>105</v>
      </c>
      <c r="BG659" s="9">
        <v>2472858.2916599852</v>
      </c>
      <c r="BH659" s="8">
        <v>3759182.2792921923</v>
      </c>
      <c r="BI659" s="52">
        <v>153.98936599999999</v>
      </c>
      <c r="BJ659" s="52">
        <v>51.329788666666666</v>
      </c>
      <c r="BK659" s="53">
        <v>127.8772378516624</v>
      </c>
      <c r="BL659" s="53" t="s">
        <v>115</v>
      </c>
      <c r="BM659" s="54">
        <v>26.78</v>
      </c>
    </row>
    <row r="660" spans="1:65">
      <c r="A660" s="3">
        <v>653</v>
      </c>
      <c r="B660" s="4" t="s">
        <v>1079</v>
      </c>
      <c r="C660" s="5" t="s">
        <v>184</v>
      </c>
      <c r="D660" s="5" t="s">
        <v>185</v>
      </c>
      <c r="E660" s="5" t="s">
        <v>186</v>
      </c>
      <c r="F660" s="5" t="s">
        <v>279</v>
      </c>
      <c r="G660" s="3" t="s">
        <v>188</v>
      </c>
      <c r="H660" s="6">
        <v>2335</v>
      </c>
      <c r="I660" s="6">
        <v>2112</v>
      </c>
      <c r="J660" s="6">
        <v>223</v>
      </c>
      <c r="K660" s="3" t="s">
        <v>130</v>
      </c>
      <c r="L660" s="3" t="s">
        <v>131</v>
      </c>
      <c r="M660" s="3" t="s">
        <v>157</v>
      </c>
      <c r="N660" s="3" t="s">
        <v>95</v>
      </c>
      <c r="O660" s="3" t="s">
        <v>69</v>
      </c>
      <c r="P660" s="68" t="s">
        <v>69</v>
      </c>
      <c r="Q660" s="3" t="s">
        <v>69</v>
      </c>
      <c r="R660" s="68" t="s">
        <v>69</v>
      </c>
      <c r="S660" s="3" t="s">
        <v>97</v>
      </c>
      <c r="T660" s="3" t="s">
        <v>113</v>
      </c>
      <c r="U660" s="3">
        <v>5</v>
      </c>
      <c r="V660" s="6">
        <v>150</v>
      </c>
      <c r="W660" s="3" t="s">
        <v>114</v>
      </c>
      <c r="X660" s="6">
        <v>2100</v>
      </c>
      <c r="Y660" s="6">
        <v>2335</v>
      </c>
      <c r="Z660" s="6">
        <v>2100</v>
      </c>
      <c r="AA660" s="6">
        <v>2112</v>
      </c>
      <c r="AB660" s="6">
        <v>207.75320400813689</v>
      </c>
      <c r="AC660" s="6">
        <v>1060</v>
      </c>
      <c r="AD660" s="8">
        <v>420</v>
      </c>
      <c r="AE660" s="28">
        <v>420</v>
      </c>
      <c r="AF660" s="8">
        <v>0</v>
      </c>
      <c r="AG660" s="8">
        <v>0</v>
      </c>
      <c r="AH660" s="8">
        <v>0</v>
      </c>
      <c r="AI660" s="8">
        <v>7.92</v>
      </c>
      <c r="AJ660" s="8" t="s">
        <v>125</v>
      </c>
      <c r="AK660" s="8">
        <v>89.94</v>
      </c>
      <c r="AL660" s="14">
        <v>2021</v>
      </c>
      <c r="AM660" s="3" t="s">
        <v>101</v>
      </c>
      <c r="AN660" s="3" t="s">
        <v>101</v>
      </c>
      <c r="AO660" s="3" t="s">
        <v>101</v>
      </c>
      <c r="AP660" s="8">
        <v>99.4</v>
      </c>
      <c r="AQ660" s="3" t="s">
        <v>102</v>
      </c>
      <c r="AR660" s="3" t="s">
        <v>102</v>
      </c>
      <c r="AS660" s="3" t="s">
        <v>101</v>
      </c>
      <c r="AT660" s="3">
        <v>79.2</v>
      </c>
      <c r="AU660" s="3" t="s">
        <v>101</v>
      </c>
      <c r="AV660" s="3" t="s">
        <v>101</v>
      </c>
      <c r="AW660" s="3" t="s">
        <v>101</v>
      </c>
      <c r="AX660" s="8">
        <v>0.72</v>
      </c>
      <c r="AY660" s="14">
        <v>2020</v>
      </c>
      <c r="AZ660" s="3" t="s">
        <v>101</v>
      </c>
      <c r="BA660" s="3" t="s">
        <v>102</v>
      </c>
      <c r="BB660" s="3" t="s">
        <v>102</v>
      </c>
      <c r="BC660" s="3" t="s">
        <v>126</v>
      </c>
      <c r="BD660" s="3" t="s">
        <v>104</v>
      </c>
      <c r="BE660" s="3" t="s">
        <v>104</v>
      </c>
      <c r="BF660" s="3" t="s">
        <v>127</v>
      </c>
      <c r="BG660" s="9">
        <v>859371.41898481222</v>
      </c>
      <c r="BH660" s="8">
        <v>1442755.9515219098</v>
      </c>
      <c r="BI660" s="52">
        <v>224.73196780000001</v>
      </c>
      <c r="BJ660" s="52">
        <v>74.910655933333331</v>
      </c>
      <c r="BK660" s="53">
        <v>71.022727272727266</v>
      </c>
      <c r="BL660" s="53" t="s">
        <v>128</v>
      </c>
      <c r="BM660" s="54">
        <v>9.0600000000000023</v>
      </c>
    </row>
    <row r="661" spans="1:65">
      <c r="A661" s="3">
        <v>654</v>
      </c>
      <c r="B661" s="4" t="s">
        <v>1080</v>
      </c>
      <c r="C661" s="5" t="s">
        <v>242</v>
      </c>
      <c r="D661" s="5" t="s">
        <v>185</v>
      </c>
      <c r="E661" s="5" t="s">
        <v>186</v>
      </c>
      <c r="F661" s="5" t="s">
        <v>195</v>
      </c>
      <c r="G661" s="3" t="s">
        <v>188</v>
      </c>
      <c r="H661" s="6">
        <v>8333</v>
      </c>
      <c r="I661" s="6">
        <v>6742</v>
      </c>
      <c r="J661" s="6">
        <v>1591</v>
      </c>
      <c r="K661" s="3" t="s">
        <v>92</v>
      </c>
      <c r="L661" s="3" t="s">
        <v>93</v>
      </c>
      <c r="M661" s="3" t="s">
        <v>94</v>
      </c>
      <c r="N661" s="3" t="s">
        <v>95</v>
      </c>
      <c r="O661" s="3" t="s">
        <v>139</v>
      </c>
      <c r="P661" s="68">
        <v>48272</v>
      </c>
      <c r="Q661" s="3" t="s">
        <v>69</v>
      </c>
      <c r="R661" s="68" t="s">
        <v>69</v>
      </c>
      <c r="S661" s="3" t="s">
        <v>97</v>
      </c>
      <c r="T661" s="3" t="s">
        <v>132</v>
      </c>
      <c r="U661" s="3">
        <v>2</v>
      </c>
      <c r="V661" s="6">
        <v>400</v>
      </c>
      <c r="W661" s="3" t="s">
        <v>133</v>
      </c>
      <c r="X661" s="6">
        <v>6357</v>
      </c>
      <c r="Y661" s="6">
        <v>8333</v>
      </c>
      <c r="Z661" s="6">
        <v>6357</v>
      </c>
      <c r="AA661" s="6">
        <v>6742</v>
      </c>
      <c r="AB661" s="6">
        <v>1620.4882064892217</v>
      </c>
      <c r="AC661" s="6">
        <v>3270</v>
      </c>
      <c r="AD661" s="8">
        <v>520.94000000000005</v>
      </c>
      <c r="AE661" s="28">
        <v>361.84</v>
      </c>
      <c r="AF661" s="8">
        <v>0</v>
      </c>
      <c r="AG661" s="8">
        <v>0</v>
      </c>
      <c r="AH661" s="8">
        <v>2.6</v>
      </c>
      <c r="AI661" s="8">
        <v>133.16</v>
      </c>
      <c r="AJ661" s="8" t="s">
        <v>100</v>
      </c>
      <c r="AK661" s="8">
        <v>76.290000000000006</v>
      </c>
      <c r="AL661" s="14">
        <v>2021</v>
      </c>
      <c r="AM661" s="3" t="s">
        <v>101</v>
      </c>
      <c r="AN661" s="3" t="s">
        <v>101</v>
      </c>
      <c r="AO661" s="3" t="s">
        <v>101</v>
      </c>
      <c r="AP661" s="8">
        <v>94.3</v>
      </c>
      <c r="AQ661" s="3" t="s">
        <v>101</v>
      </c>
      <c r="AR661" s="3" t="s">
        <v>101</v>
      </c>
      <c r="AS661" s="3" t="s">
        <v>101</v>
      </c>
      <c r="AT661" s="3">
        <v>91.4</v>
      </c>
      <c r="AU661" s="3" t="s">
        <v>101</v>
      </c>
      <c r="AV661" s="3" t="s">
        <v>101</v>
      </c>
      <c r="AW661" s="3" t="s">
        <v>101</v>
      </c>
      <c r="AX661" s="8">
        <v>30.19</v>
      </c>
      <c r="AY661" s="14">
        <v>2021</v>
      </c>
      <c r="AZ661" s="3" t="s">
        <v>101</v>
      </c>
      <c r="BA661" s="3" t="s">
        <v>102</v>
      </c>
      <c r="BB661" s="3" t="s">
        <v>101</v>
      </c>
      <c r="BC661" s="3" t="s">
        <v>126</v>
      </c>
      <c r="BD661" s="3" t="s">
        <v>104</v>
      </c>
      <c r="BE661" s="3" t="s">
        <v>104</v>
      </c>
      <c r="BF661" s="3" t="s">
        <v>127</v>
      </c>
      <c r="BG661" s="9">
        <v>2230161.556763812</v>
      </c>
      <c r="BH661" s="8">
        <v>4092654.3935078019</v>
      </c>
      <c r="BI661" s="52">
        <v>118.83894100000001</v>
      </c>
      <c r="BJ661" s="52">
        <v>39.612980333333333</v>
      </c>
      <c r="BK661" s="53">
        <v>59.329575793533074</v>
      </c>
      <c r="BL661" s="53" t="s">
        <v>115</v>
      </c>
      <c r="BM661" s="54">
        <v>22.709999999999994</v>
      </c>
    </row>
    <row r="662" spans="1:65">
      <c r="A662" s="3">
        <v>655</v>
      </c>
      <c r="B662" s="4" t="s">
        <v>1081</v>
      </c>
      <c r="C662" s="5" t="s">
        <v>252</v>
      </c>
      <c r="D662" s="5" t="s">
        <v>88</v>
      </c>
      <c r="E662" s="5" t="s">
        <v>89</v>
      </c>
      <c r="F662" s="5" t="s">
        <v>90</v>
      </c>
      <c r="G662" s="5" t="s">
        <v>91</v>
      </c>
      <c r="H662" s="6">
        <v>3507</v>
      </c>
      <c r="I662" s="6">
        <v>2648</v>
      </c>
      <c r="J662" s="6">
        <v>859</v>
      </c>
      <c r="K662" s="3" t="s">
        <v>130</v>
      </c>
      <c r="L662" s="3" t="s">
        <v>131</v>
      </c>
      <c r="M662" s="3" t="s">
        <v>157</v>
      </c>
      <c r="N662" s="3" t="s">
        <v>176</v>
      </c>
      <c r="O662" s="3" t="s">
        <v>69</v>
      </c>
      <c r="P662" s="68" t="s">
        <v>69</v>
      </c>
      <c r="Q662" s="3" t="s">
        <v>69</v>
      </c>
      <c r="R662" s="68" t="s">
        <v>69</v>
      </c>
      <c r="S662" s="3" t="s">
        <v>97</v>
      </c>
      <c r="T662" s="3" t="s">
        <v>132</v>
      </c>
      <c r="U662" s="3">
        <v>0</v>
      </c>
      <c r="V662" s="6">
        <v>0</v>
      </c>
      <c r="W662" s="3" t="s">
        <v>114</v>
      </c>
      <c r="X662" s="6">
        <v>0</v>
      </c>
      <c r="Y662" s="6">
        <v>0</v>
      </c>
      <c r="Z662" s="6">
        <v>0</v>
      </c>
      <c r="AA662" s="6">
        <v>0</v>
      </c>
      <c r="AB662" s="6">
        <v>681.53746544993373</v>
      </c>
      <c r="AC662" s="6">
        <v>0</v>
      </c>
      <c r="AD662" s="8">
        <v>0</v>
      </c>
      <c r="AE662" s="28">
        <v>0</v>
      </c>
      <c r="AF662" s="8">
        <v>0</v>
      </c>
      <c r="AG662" s="8">
        <v>0</v>
      </c>
      <c r="AH662" s="8">
        <v>0</v>
      </c>
      <c r="AI662" s="8">
        <v>0</v>
      </c>
      <c r="AJ662" s="8" t="s">
        <v>100</v>
      </c>
      <c r="AK662" s="8" t="s">
        <v>106</v>
      </c>
      <c r="AL662" s="14" t="s">
        <v>69</v>
      </c>
      <c r="AM662" s="3" t="s">
        <v>101</v>
      </c>
      <c r="AN662" s="3" t="s">
        <v>101</v>
      </c>
      <c r="AO662" s="3" t="s">
        <v>101</v>
      </c>
      <c r="AP662" s="8" t="s">
        <v>106</v>
      </c>
      <c r="AQ662" s="3" t="s">
        <v>101</v>
      </c>
      <c r="AR662" s="3" t="s">
        <v>101</v>
      </c>
      <c r="AS662" s="3" t="s">
        <v>101</v>
      </c>
      <c r="AT662" s="3">
        <v>85.3</v>
      </c>
      <c r="AU662" s="3" t="s">
        <v>101</v>
      </c>
      <c r="AV662" s="3" t="s">
        <v>101</v>
      </c>
      <c r="AW662" s="3" t="s">
        <v>101</v>
      </c>
      <c r="AX662" s="8" t="s">
        <v>106</v>
      </c>
      <c r="AY662" s="14" t="s">
        <v>69</v>
      </c>
      <c r="AZ662" s="3" t="s">
        <v>102</v>
      </c>
      <c r="BA662" s="3" t="s">
        <v>102</v>
      </c>
      <c r="BB662" s="3" t="s">
        <v>102</v>
      </c>
      <c r="BC662" s="3" t="s">
        <v>104</v>
      </c>
      <c r="BD662" s="3" t="s">
        <v>134</v>
      </c>
      <c r="BE662" s="3" t="s">
        <v>126</v>
      </c>
      <c r="BF662" s="3" t="s">
        <v>105</v>
      </c>
      <c r="BG662" s="9">
        <v>1148216.6238909019</v>
      </c>
      <c r="BH662" s="8">
        <v>1322073.6471943045</v>
      </c>
      <c r="BI662" s="52">
        <v>136</v>
      </c>
      <c r="BJ662" s="52">
        <v>45.333333333333336</v>
      </c>
      <c r="BK662" s="53" t="s">
        <v>106</v>
      </c>
      <c r="BL662" s="53" t="s">
        <v>106</v>
      </c>
      <c r="BM662" s="54" t="s">
        <v>106</v>
      </c>
    </row>
    <row r="663" spans="1:65">
      <c r="A663" s="3">
        <v>656</v>
      </c>
      <c r="B663" s="4" t="s">
        <v>1082</v>
      </c>
      <c r="C663" s="5" t="s">
        <v>242</v>
      </c>
      <c r="D663" s="5" t="s">
        <v>185</v>
      </c>
      <c r="E663" s="5" t="s">
        <v>186</v>
      </c>
      <c r="F663" s="5" t="s">
        <v>187</v>
      </c>
      <c r="G663" s="3" t="s">
        <v>188</v>
      </c>
      <c r="H663" s="6">
        <v>4648</v>
      </c>
      <c r="I663" s="6">
        <v>2513</v>
      </c>
      <c r="J663" s="6">
        <v>2135</v>
      </c>
      <c r="K663" s="3" t="s">
        <v>92</v>
      </c>
      <c r="L663" s="3" t="s">
        <v>93</v>
      </c>
      <c r="M663" s="3" t="s">
        <v>94</v>
      </c>
      <c r="N663" s="3" t="s">
        <v>95</v>
      </c>
      <c r="O663" s="3" t="s">
        <v>139</v>
      </c>
      <c r="P663" s="68">
        <v>46535</v>
      </c>
      <c r="Q663" s="3" t="s">
        <v>69</v>
      </c>
      <c r="R663" s="68" t="s">
        <v>69</v>
      </c>
      <c r="S663" s="3" t="s">
        <v>97</v>
      </c>
      <c r="T663" s="3" t="s">
        <v>132</v>
      </c>
      <c r="U663" s="3">
        <v>1</v>
      </c>
      <c r="V663" s="6">
        <v>150</v>
      </c>
      <c r="W663" s="3" t="s">
        <v>114</v>
      </c>
      <c r="X663" s="6">
        <v>2476</v>
      </c>
      <c r="Y663" s="6">
        <v>4648</v>
      </c>
      <c r="Z663" s="6">
        <v>2476</v>
      </c>
      <c r="AA663" s="6">
        <v>2513</v>
      </c>
      <c r="AB663" s="6">
        <v>1520.1059712411375</v>
      </c>
      <c r="AC663" s="6">
        <v>1206</v>
      </c>
      <c r="AD663" s="8">
        <v>144.34</v>
      </c>
      <c r="AE663" s="28">
        <v>107.88</v>
      </c>
      <c r="AF663" s="8">
        <v>0</v>
      </c>
      <c r="AG663" s="8">
        <v>0</v>
      </c>
      <c r="AH663" s="8">
        <v>0.72</v>
      </c>
      <c r="AI663" s="8">
        <v>82.84</v>
      </c>
      <c r="AJ663" s="8" t="s">
        <v>100</v>
      </c>
      <c r="AK663" s="8">
        <v>53.27</v>
      </c>
      <c r="AL663" s="14">
        <v>2021</v>
      </c>
      <c r="AM663" s="3" t="s">
        <v>101</v>
      </c>
      <c r="AN663" s="3" t="s">
        <v>101</v>
      </c>
      <c r="AO663" s="3" t="s">
        <v>101</v>
      </c>
      <c r="AP663" s="8" t="s">
        <v>106</v>
      </c>
      <c r="AQ663" s="3" t="s">
        <v>101</v>
      </c>
      <c r="AR663" s="3" t="s">
        <v>101</v>
      </c>
      <c r="AS663" s="3" t="s">
        <v>101</v>
      </c>
      <c r="AT663" s="3">
        <v>76.7</v>
      </c>
      <c r="AU663" s="3" t="s">
        <v>101</v>
      </c>
      <c r="AV663" s="3" t="s">
        <v>101</v>
      </c>
      <c r="AW663" s="3" t="s">
        <v>101</v>
      </c>
      <c r="AX663" s="8">
        <v>24.89</v>
      </c>
      <c r="AY663" s="14">
        <v>2021</v>
      </c>
      <c r="AZ663" s="3" t="s">
        <v>101</v>
      </c>
      <c r="BA663" s="3" t="s">
        <v>102</v>
      </c>
      <c r="BB663" s="3" t="s">
        <v>102</v>
      </c>
      <c r="BC663" s="3" t="s">
        <v>104</v>
      </c>
      <c r="BD663" s="3" t="s">
        <v>104</v>
      </c>
      <c r="BE663" s="3" t="s">
        <v>104</v>
      </c>
      <c r="BF663" s="3" t="s">
        <v>105</v>
      </c>
      <c r="BG663" s="9">
        <v>3318626.460291116</v>
      </c>
      <c r="BH663" s="8">
        <v>2390449.4652816411</v>
      </c>
      <c r="BI663" s="52">
        <v>100.2588899</v>
      </c>
      <c r="BJ663" s="52">
        <v>33.419629966666669</v>
      </c>
      <c r="BK663" s="53">
        <v>59.689614007162753</v>
      </c>
      <c r="BL663" s="53" t="s">
        <v>115</v>
      </c>
      <c r="BM663" s="54">
        <v>45.73</v>
      </c>
    </row>
    <row r="664" spans="1:65">
      <c r="A664" s="3">
        <v>657</v>
      </c>
      <c r="B664" s="4" t="s">
        <v>1083</v>
      </c>
      <c r="C664" s="5" t="s">
        <v>955</v>
      </c>
      <c r="D664" s="5" t="s">
        <v>160</v>
      </c>
      <c r="E664" s="5" t="s">
        <v>143</v>
      </c>
      <c r="F664" s="5" t="s">
        <v>497</v>
      </c>
      <c r="G664" s="5" t="s">
        <v>162</v>
      </c>
      <c r="H664" s="6">
        <v>5609</v>
      </c>
      <c r="I664" s="6">
        <v>1816</v>
      </c>
      <c r="J664" s="6">
        <v>3793</v>
      </c>
      <c r="K664" s="3" t="s">
        <v>234</v>
      </c>
      <c r="L664" s="3" t="s">
        <v>235</v>
      </c>
      <c r="M664" s="3" t="s">
        <v>94</v>
      </c>
      <c r="N664" s="3" t="s">
        <v>95</v>
      </c>
      <c r="O664" s="3" t="s">
        <v>69</v>
      </c>
      <c r="P664" s="68" t="s">
        <v>69</v>
      </c>
      <c r="Q664" s="3" t="s">
        <v>96</v>
      </c>
      <c r="R664" s="68">
        <v>50679</v>
      </c>
      <c r="S664" s="3" t="s">
        <v>97</v>
      </c>
      <c r="T664" s="3" t="s">
        <v>113</v>
      </c>
      <c r="U664" s="3">
        <v>3</v>
      </c>
      <c r="V664" s="6">
        <v>160</v>
      </c>
      <c r="W664" s="3" t="s">
        <v>114</v>
      </c>
      <c r="X664" s="6">
        <v>3560</v>
      </c>
      <c r="Y664" s="6">
        <v>5609</v>
      </c>
      <c r="Z664" s="6">
        <v>1816</v>
      </c>
      <c r="AA664" s="6">
        <v>1816</v>
      </c>
      <c r="AB664" s="6">
        <v>2424.5221864008436</v>
      </c>
      <c r="AC664" s="6">
        <v>1862</v>
      </c>
      <c r="AD664" s="8">
        <v>235.2</v>
      </c>
      <c r="AE664" s="28">
        <v>160.63999999999999</v>
      </c>
      <c r="AF664" s="8">
        <v>0</v>
      </c>
      <c r="AG664" s="8">
        <v>0</v>
      </c>
      <c r="AH664" s="8">
        <v>0</v>
      </c>
      <c r="AI664" s="8">
        <v>98.4</v>
      </c>
      <c r="AJ664" s="8" t="s">
        <v>125</v>
      </c>
      <c r="AK664" s="8">
        <v>63.47</v>
      </c>
      <c r="AL664" s="14">
        <v>2021</v>
      </c>
      <c r="AM664" s="3" t="s">
        <v>101</v>
      </c>
      <c r="AN664" s="3" t="s">
        <v>101</v>
      </c>
      <c r="AO664" s="3" t="s">
        <v>101</v>
      </c>
      <c r="AP664" s="8" t="s">
        <v>106</v>
      </c>
      <c r="AQ664" s="3" t="s">
        <v>102</v>
      </c>
      <c r="AR664" s="3" t="s">
        <v>102</v>
      </c>
      <c r="AS664" s="3" t="s">
        <v>102</v>
      </c>
      <c r="AT664" s="3">
        <v>59.8</v>
      </c>
      <c r="AU664" s="3" t="s">
        <v>101</v>
      </c>
      <c r="AV664" s="3" t="s">
        <v>101</v>
      </c>
      <c r="AW664" s="3" t="s">
        <v>101</v>
      </c>
      <c r="AX664" s="8">
        <v>31.7</v>
      </c>
      <c r="AY664" s="14">
        <v>2021</v>
      </c>
      <c r="AZ664" s="3" t="s">
        <v>101</v>
      </c>
      <c r="BA664" s="3" t="s">
        <v>102</v>
      </c>
      <c r="BB664" s="3" t="s">
        <v>101</v>
      </c>
      <c r="BC664" s="3" t="s">
        <v>104</v>
      </c>
      <c r="BD664" s="3" t="s">
        <v>104</v>
      </c>
      <c r="BE664" s="3" t="s">
        <v>104</v>
      </c>
      <c r="BF664" s="3" t="s">
        <v>105</v>
      </c>
      <c r="BG664" s="9">
        <v>3555737.2709592441</v>
      </c>
      <c r="BH664" s="8">
        <v>3172176.3032020275</v>
      </c>
      <c r="BI664" s="52">
        <v>91.2</v>
      </c>
      <c r="BJ664" s="52">
        <v>30.400000000000002</v>
      </c>
      <c r="BK664" s="53">
        <v>88.105726872246692</v>
      </c>
      <c r="BL664" s="53" t="s">
        <v>115</v>
      </c>
      <c r="BM664" s="54">
        <v>35.53</v>
      </c>
    </row>
    <row r="665" spans="1:65">
      <c r="A665" s="3">
        <v>658</v>
      </c>
      <c r="B665" s="4" t="s">
        <v>1084</v>
      </c>
      <c r="C665" s="5" t="s">
        <v>1085</v>
      </c>
      <c r="D665" s="5" t="s">
        <v>160</v>
      </c>
      <c r="E665" s="5" t="s">
        <v>143</v>
      </c>
      <c r="F665" s="5" t="s">
        <v>161</v>
      </c>
      <c r="G665" s="5" t="s">
        <v>162</v>
      </c>
      <c r="H665" s="6">
        <v>10269</v>
      </c>
      <c r="I665" s="6">
        <v>7975</v>
      </c>
      <c r="J665" s="6">
        <v>2294</v>
      </c>
      <c r="K665" s="3" t="s">
        <v>145</v>
      </c>
      <c r="L665" s="3" t="s">
        <v>93</v>
      </c>
      <c r="M665" s="3" t="s">
        <v>94</v>
      </c>
      <c r="N665" s="3" t="s">
        <v>95</v>
      </c>
      <c r="O665" s="3" t="s">
        <v>96</v>
      </c>
      <c r="P665" s="68">
        <v>53179</v>
      </c>
      <c r="Q665" s="3" t="s">
        <v>96</v>
      </c>
      <c r="R665" s="68">
        <v>53179</v>
      </c>
      <c r="S665" s="3" t="s">
        <v>97</v>
      </c>
      <c r="T665" s="3" t="s">
        <v>113</v>
      </c>
      <c r="U665" s="3">
        <v>7</v>
      </c>
      <c r="V665" s="6">
        <v>1000</v>
      </c>
      <c r="W665" s="3" t="s">
        <v>114</v>
      </c>
      <c r="X665" s="6">
        <v>7297</v>
      </c>
      <c r="Y665" s="6">
        <v>10269</v>
      </c>
      <c r="Z665" s="6">
        <v>6635.2000000000007</v>
      </c>
      <c r="AA665" s="6">
        <v>7975</v>
      </c>
      <c r="AB665" s="6">
        <v>2162.3329384631043</v>
      </c>
      <c r="AC665" s="6">
        <v>3354</v>
      </c>
      <c r="AD665" s="8">
        <v>355.59</v>
      </c>
      <c r="AE665" s="28">
        <v>330.09</v>
      </c>
      <c r="AF665" s="8">
        <v>0</v>
      </c>
      <c r="AG665" s="8">
        <v>0</v>
      </c>
      <c r="AH665" s="8">
        <v>5.77</v>
      </c>
      <c r="AI665" s="8">
        <v>16.11</v>
      </c>
      <c r="AJ665" s="8" t="s">
        <v>125</v>
      </c>
      <c r="AK665" s="8">
        <v>71.06</v>
      </c>
      <c r="AL665" s="14">
        <v>2021</v>
      </c>
      <c r="AM665" s="3" t="s">
        <v>101</v>
      </c>
      <c r="AN665" s="3" t="s">
        <v>101</v>
      </c>
      <c r="AO665" s="3" t="s">
        <v>101</v>
      </c>
      <c r="AP665" s="8">
        <v>83.2</v>
      </c>
      <c r="AQ665" s="3" t="s">
        <v>101</v>
      </c>
      <c r="AR665" s="3" t="s">
        <v>101</v>
      </c>
      <c r="AS665" s="3" t="s">
        <v>101</v>
      </c>
      <c r="AT665" s="3">
        <v>42</v>
      </c>
      <c r="AU665" s="3" t="s">
        <v>101</v>
      </c>
      <c r="AV665" s="3" t="s">
        <v>101</v>
      </c>
      <c r="AW665" s="3" t="s">
        <v>101</v>
      </c>
      <c r="AX665" s="8">
        <v>5.64</v>
      </c>
      <c r="AY665" s="14">
        <v>2021</v>
      </c>
      <c r="AZ665" s="3" t="s">
        <v>101</v>
      </c>
      <c r="BA665" s="3" t="s">
        <v>102</v>
      </c>
      <c r="BB665" s="3" t="s">
        <v>102</v>
      </c>
      <c r="BC665" s="3" t="s">
        <v>255</v>
      </c>
      <c r="BD665" s="3" t="s">
        <v>104</v>
      </c>
      <c r="BE665" s="3" t="s">
        <v>126</v>
      </c>
      <c r="BF665" s="3" t="s">
        <v>219</v>
      </c>
      <c r="BG665" s="9">
        <v>1617606.8707829458</v>
      </c>
      <c r="BH665" s="8">
        <v>4703367.8755287081</v>
      </c>
      <c r="BI665" s="52">
        <v>105.8134098</v>
      </c>
      <c r="BJ665" s="52">
        <v>35.271136599999998</v>
      </c>
      <c r="BK665" s="53">
        <v>125.39184952978056</v>
      </c>
      <c r="BL665" s="53" t="s">
        <v>115</v>
      </c>
      <c r="BM665" s="54">
        <v>27.939999999999998</v>
      </c>
    </row>
    <row r="666" spans="1:65">
      <c r="A666" s="3">
        <v>659</v>
      </c>
      <c r="B666" s="4" t="s">
        <v>1086</v>
      </c>
      <c r="C666" s="5" t="s">
        <v>244</v>
      </c>
      <c r="D666" s="5" t="s">
        <v>109</v>
      </c>
      <c r="E666" s="5" t="s">
        <v>292</v>
      </c>
      <c r="F666" s="5" t="s">
        <v>301</v>
      </c>
      <c r="G666" s="3" t="s">
        <v>112</v>
      </c>
      <c r="H666" s="6">
        <v>137877</v>
      </c>
      <c r="I666" s="6">
        <v>134399</v>
      </c>
      <c r="J666" s="6">
        <v>3478</v>
      </c>
      <c r="K666" s="3" t="s">
        <v>318</v>
      </c>
      <c r="L666" s="3" t="s">
        <v>93</v>
      </c>
      <c r="M666" s="3" t="s">
        <v>94</v>
      </c>
      <c r="N666" s="3" t="s">
        <v>95</v>
      </c>
      <c r="O666" s="3" t="s">
        <v>96</v>
      </c>
      <c r="P666" s="68">
        <v>52228</v>
      </c>
      <c r="Q666" s="3" t="s">
        <v>69</v>
      </c>
      <c r="R666" s="68" t="s">
        <v>69</v>
      </c>
      <c r="S666" s="3" t="s">
        <v>383</v>
      </c>
      <c r="T666" s="3" t="s">
        <v>132</v>
      </c>
      <c r="U666" s="3">
        <v>8</v>
      </c>
      <c r="V666" s="6">
        <v>80353</v>
      </c>
      <c r="W666" s="3" t="s">
        <v>133</v>
      </c>
      <c r="X666" s="6">
        <v>105627</v>
      </c>
      <c r="Y666" s="6">
        <v>137877</v>
      </c>
      <c r="Z666" s="6">
        <v>105627</v>
      </c>
      <c r="AA666" s="6">
        <v>134399</v>
      </c>
      <c r="AB666" s="6">
        <v>3558.8010588034231</v>
      </c>
      <c r="AC666" s="6">
        <v>37707</v>
      </c>
      <c r="AD666" s="8">
        <v>15054.05</v>
      </c>
      <c r="AE666" s="28">
        <v>5633.7</v>
      </c>
      <c r="AF666" s="8">
        <v>0</v>
      </c>
      <c r="AG666" s="8">
        <v>0</v>
      </c>
      <c r="AH666" s="8">
        <v>75.27</v>
      </c>
      <c r="AI666" s="8">
        <v>676.87</v>
      </c>
      <c r="AJ666" s="8" t="s">
        <v>125</v>
      </c>
      <c r="AK666" s="8">
        <v>76.61</v>
      </c>
      <c r="AL666" s="14">
        <v>2021</v>
      </c>
      <c r="AM666" s="3" t="s">
        <v>101</v>
      </c>
      <c r="AN666" s="3" t="s">
        <v>101</v>
      </c>
      <c r="AO666" s="3" t="s">
        <v>101</v>
      </c>
      <c r="AP666" s="8">
        <v>78.599999999999994</v>
      </c>
      <c r="AQ666" s="3" t="s">
        <v>101</v>
      </c>
      <c r="AR666" s="3" t="s">
        <v>101</v>
      </c>
      <c r="AS666" s="3" t="s">
        <v>101</v>
      </c>
      <c r="AT666" s="3">
        <v>50.2</v>
      </c>
      <c r="AU666" s="3" t="s">
        <v>101</v>
      </c>
      <c r="AV666" s="3" t="s">
        <v>101</v>
      </c>
      <c r="AW666" s="3" t="s">
        <v>101</v>
      </c>
      <c r="AX666" s="8">
        <v>62.39</v>
      </c>
      <c r="AY666" s="14">
        <v>2021</v>
      </c>
      <c r="AZ666" s="3" t="s">
        <v>101</v>
      </c>
      <c r="BA666" s="3" t="s">
        <v>101</v>
      </c>
      <c r="BB666" s="3" t="s">
        <v>101</v>
      </c>
      <c r="BC666" s="3" t="s">
        <v>134</v>
      </c>
      <c r="BD666" s="3" t="s">
        <v>134</v>
      </c>
      <c r="BE666" s="3" t="s">
        <v>134</v>
      </c>
      <c r="BF666" s="3" t="s">
        <v>167</v>
      </c>
      <c r="BG666" s="9">
        <v>95194190.705863252</v>
      </c>
      <c r="BH666" s="8">
        <v>55290321.507893547</v>
      </c>
      <c r="BI666" s="52">
        <v>123.327162</v>
      </c>
      <c r="BJ666" s="52">
        <v>41.109054</v>
      </c>
      <c r="BK666" s="53">
        <v>597.86903176362921</v>
      </c>
      <c r="BL666" s="53" t="s">
        <v>115</v>
      </c>
      <c r="BM666" s="54">
        <v>22.39</v>
      </c>
    </row>
    <row r="667" spans="1:65">
      <c r="A667" s="3">
        <v>660</v>
      </c>
      <c r="B667" s="4" t="s">
        <v>1087</v>
      </c>
      <c r="C667" s="5" t="s">
        <v>136</v>
      </c>
      <c r="D667" s="5" t="s">
        <v>118</v>
      </c>
      <c r="E667" s="5" t="s">
        <v>137</v>
      </c>
      <c r="F667" s="5" t="s">
        <v>233</v>
      </c>
      <c r="G667" s="3" t="s">
        <v>121</v>
      </c>
      <c r="H667" s="6">
        <v>15364</v>
      </c>
      <c r="I667" s="6">
        <v>9917</v>
      </c>
      <c r="J667" s="6">
        <v>5447</v>
      </c>
      <c r="K667" s="3" t="s">
        <v>122</v>
      </c>
      <c r="L667" s="3" t="s">
        <v>123</v>
      </c>
      <c r="M667" s="3" t="s">
        <v>347</v>
      </c>
      <c r="N667" s="3" t="s">
        <v>95</v>
      </c>
      <c r="O667" s="3" t="s">
        <v>69</v>
      </c>
      <c r="P667" s="68" t="s">
        <v>69</v>
      </c>
      <c r="Q667" s="3" t="s">
        <v>69</v>
      </c>
      <c r="R667" s="68" t="s">
        <v>69</v>
      </c>
      <c r="S667" s="3" t="s">
        <v>97</v>
      </c>
      <c r="T667" s="3" t="s">
        <v>113</v>
      </c>
      <c r="U667" s="3">
        <v>1</v>
      </c>
      <c r="V667" s="6">
        <v>640</v>
      </c>
      <c r="W667" s="3" t="s">
        <v>114</v>
      </c>
      <c r="X667" s="6">
        <v>9917</v>
      </c>
      <c r="Y667" s="6">
        <v>15364</v>
      </c>
      <c r="Z667" s="6">
        <v>9917</v>
      </c>
      <c r="AA667" s="6">
        <v>9917</v>
      </c>
      <c r="AB667" s="6">
        <v>4840.8167530118808</v>
      </c>
      <c r="AC667" s="6">
        <v>4057</v>
      </c>
      <c r="AD667" s="8">
        <v>1140.9000000000001</v>
      </c>
      <c r="AE667" s="28">
        <v>620</v>
      </c>
      <c r="AF667" s="8">
        <v>0</v>
      </c>
      <c r="AG667" s="8">
        <v>0</v>
      </c>
      <c r="AH667" s="8">
        <v>28</v>
      </c>
      <c r="AI667" s="8">
        <v>336.38</v>
      </c>
      <c r="AJ667" s="8" t="s">
        <v>100</v>
      </c>
      <c r="AK667" s="8">
        <v>64.55</v>
      </c>
      <c r="AL667" s="14">
        <v>2021</v>
      </c>
      <c r="AM667" s="3" t="s">
        <v>101</v>
      </c>
      <c r="AN667" s="3" t="s">
        <v>101</v>
      </c>
      <c r="AO667" s="3" t="s">
        <v>101</v>
      </c>
      <c r="AP667" s="8">
        <v>100</v>
      </c>
      <c r="AQ667" s="3" t="s">
        <v>102</v>
      </c>
      <c r="AR667" s="3" t="s">
        <v>102</v>
      </c>
      <c r="AS667" s="3" t="s">
        <v>102</v>
      </c>
      <c r="AT667" s="3">
        <v>45.9</v>
      </c>
      <c r="AU667" s="3" t="s">
        <v>101</v>
      </c>
      <c r="AV667" s="3" t="s">
        <v>101</v>
      </c>
      <c r="AW667" s="3" t="s">
        <v>101</v>
      </c>
      <c r="AX667" s="8">
        <v>44.29</v>
      </c>
      <c r="AY667" s="14">
        <v>2021</v>
      </c>
      <c r="AZ667" s="3" t="s">
        <v>101</v>
      </c>
      <c r="BA667" s="3" t="s">
        <v>101</v>
      </c>
      <c r="BB667" s="3" t="s">
        <v>101</v>
      </c>
      <c r="BC667" s="3" t="s">
        <v>104</v>
      </c>
      <c r="BD667" s="3" t="s">
        <v>104</v>
      </c>
      <c r="BE667" s="3" t="s">
        <v>104</v>
      </c>
      <c r="BF667" s="3" t="s">
        <v>105</v>
      </c>
      <c r="BG667" s="9">
        <v>4128068.6322279992</v>
      </c>
      <c r="BH667" s="8">
        <v>5035354.0148431668</v>
      </c>
      <c r="BI667" s="52">
        <v>105.23725589999999</v>
      </c>
      <c r="BJ667" s="52">
        <v>35.079085299999996</v>
      </c>
      <c r="BK667" s="53">
        <v>64.535645860643342</v>
      </c>
      <c r="BL667" s="53" t="s">
        <v>115</v>
      </c>
      <c r="BM667" s="54">
        <v>34.450000000000003</v>
      </c>
    </row>
    <row r="668" spans="1:65">
      <c r="A668" s="3">
        <v>661</v>
      </c>
      <c r="B668" s="4" t="s">
        <v>1088</v>
      </c>
      <c r="C668" s="5" t="s">
        <v>1089</v>
      </c>
      <c r="D668" s="5" t="s">
        <v>424</v>
      </c>
      <c r="E668" s="5" t="s">
        <v>150</v>
      </c>
      <c r="F668" s="5" t="s">
        <v>151</v>
      </c>
      <c r="G668" s="3" t="s">
        <v>152</v>
      </c>
      <c r="H668" s="6">
        <v>26556</v>
      </c>
      <c r="I668" s="6">
        <v>21421</v>
      </c>
      <c r="J668" s="6">
        <v>5135</v>
      </c>
      <c r="K668" s="3" t="s">
        <v>122</v>
      </c>
      <c r="L668" s="3" t="s">
        <v>123</v>
      </c>
      <c r="M668" s="3" t="s">
        <v>347</v>
      </c>
      <c r="N668" s="3" t="s">
        <v>95</v>
      </c>
      <c r="O668" s="3" t="s">
        <v>69</v>
      </c>
      <c r="P668" s="68" t="s">
        <v>69</v>
      </c>
      <c r="Q668" s="3" t="s">
        <v>69</v>
      </c>
      <c r="R668" s="68" t="s">
        <v>69</v>
      </c>
      <c r="S668" s="3" t="s">
        <v>97</v>
      </c>
      <c r="T668" s="3" t="s">
        <v>132</v>
      </c>
      <c r="U668" s="3">
        <v>66</v>
      </c>
      <c r="V668" s="6">
        <v>8740</v>
      </c>
      <c r="W668" s="3" t="s">
        <v>1090</v>
      </c>
      <c r="X668" s="6">
        <v>26556</v>
      </c>
      <c r="Y668" s="6">
        <v>26556</v>
      </c>
      <c r="Z668" s="6">
        <v>21421</v>
      </c>
      <c r="AA668" s="6">
        <v>21421</v>
      </c>
      <c r="AB668" s="6">
        <v>3525.5812469592611</v>
      </c>
      <c r="AC668" s="6">
        <v>10196</v>
      </c>
      <c r="AD668" s="8">
        <v>2373.38</v>
      </c>
      <c r="AE668" s="28">
        <v>1577.76</v>
      </c>
      <c r="AF668" s="8">
        <v>0</v>
      </c>
      <c r="AG668" s="8">
        <v>0</v>
      </c>
      <c r="AH668" s="8">
        <v>48.56</v>
      </c>
      <c r="AI668" s="8">
        <v>203.89</v>
      </c>
      <c r="AJ668" s="8" t="s">
        <v>100</v>
      </c>
      <c r="AK668" s="8">
        <v>100</v>
      </c>
      <c r="AL668" s="14">
        <v>2021</v>
      </c>
      <c r="AM668" s="3" t="s">
        <v>102</v>
      </c>
      <c r="AN668" s="3" t="s">
        <v>102</v>
      </c>
      <c r="AO668" s="3" t="s">
        <v>101</v>
      </c>
      <c r="AP668" s="8">
        <v>100</v>
      </c>
      <c r="AQ668" s="3" t="s">
        <v>102</v>
      </c>
      <c r="AR668" s="3" t="s">
        <v>102</v>
      </c>
      <c r="AS668" s="3" t="s">
        <v>102</v>
      </c>
      <c r="AT668" s="3">
        <v>100</v>
      </c>
      <c r="AU668" s="3" t="s">
        <v>102</v>
      </c>
      <c r="AV668" s="3" t="s">
        <v>102</v>
      </c>
      <c r="AW668" s="3" t="s">
        <v>102</v>
      </c>
      <c r="AX668" s="8">
        <v>32.130000000000003</v>
      </c>
      <c r="AY668" s="14">
        <v>2021</v>
      </c>
      <c r="AZ668" s="3" t="s">
        <v>101</v>
      </c>
      <c r="BA668" s="3" t="s">
        <v>101</v>
      </c>
      <c r="BB668" s="3" t="s">
        <v>101</v>
      </c>
      <c r="BC668" s="3" t="s">
        <v>126</v>
      </c>
      <c r="BD668" s="3" t="s">
        <v>104</v>
      </c>
      <c r="BE668" s="3" t="s">
        <v>104</v>
      </c>
      <c r="BF668" s="3" t="s">
        <v>167</v>
      </c>
      <c r="BG668" s="9">
        <v>10442804.647271693</v>
      </c>
      <c r="BH668" s="8">
        <v>17897134.183765098</v>
      </c>
      <c r="BI668" s="52">
        <v>143.4358982</v>
      </c>
      <c r="BJ668" s="52">
        <v>47.811966066666663</v>
      </c>
      <c r="BK668" s="53">
        <v>408.01083049344101</v>
      </c>
      <c r="BL668" s="53" t="s">
        <v>115</v>
      </c>
      <c r="BM668" s="54">
        <v>1</v>
      </c>
    </row>
    <row r="669" spans="1:65">
      <c r="A669" s="3">
        <v>662</v>
      </c>
      <c r="B669" s="4" t="s">
        <v>1091</v>
      </c>
      <c r="C669" s="5" t="s">
        <v>164</v>
      </c>
      <c r="D669" s="5" t="s">
        <v>160</v>
      </c>
      <c r="E669" s="5" t="s">
        <v>143</v>
      </c>
      <c r="F669" s="5" t="s">
        <v>497</v>
      </c>
      <c r="G669" s="5" t="s">
        <v>162</v>
      </c>
      <c r="H669" s="6">
        <v>41864</v>
      </c>
      <c r="I669" s="6">
        <v>32822</v>
      </c>
      <c r="J669" s="6">
        <v>9042</v>
      </c>
      <c r="K669" s="3" t="s">
        <v>145</v>
      </c>
      <c r="L669" s="3" t="s">
        <v>93</v>
      </c>
      <c r="M669" s="3" t="s">
        <v>94</v>
      </c>
      <c r="N669" s="3" t="s">
        <v>95</v>
      </c>
      <c r="O669" s="3" t="s">
        <v>139</v>
      </c>
      <c r="P669" s="68">
        <v>47011</v>
      </c>
      <c r="Q669" s="3" t="s">
        <v>96</v>
      </c>
      <c r="R669" s="68">
        <v>47011</v>
      </c>
      <c r="S669" s="3" t="s">
        <v>97</v>
      </c>
      <c r="T669" s="3" t="s">
        <v>113</v>
      </c>
      <c r="U669" s="3">
        <v>5</v>
      </c>
      <c r="V669" s="6">
        <v>2350</v>
      </c>
      <c r="W669" s="3" t="s">
        <v>114</v>
      </c>
      <c r="X669" s="6">
        <v>36304</v>
      </c>
      <c r="Y669" s="6">
        <v>41864</v>
      </c>
      <c r="Z669" s="6">
        <v>36304</v>
      </c>
      <c r="AA669" s="6">
        <v>32822</v>
      </c>
      <c r="AB669" s="6">
        <v>5177.245519666465</v>
      </c>
      <c r="AC669" s="6">
        <v>17956</v>
      </c>
      <c r="AD669" s="8">
        <v>2495.0300000000002</v>
      </c>
      <c r="AE669" s="28">
        <v>1764.97</v>
      </c>
      <c r="AF669" s="8">
        <v>0</v>
      </c>
      <c r="AG669" s="8">
        <v>0</v>
      </c>
      <c r="AH669" s="8">
        <v>10.33</v>
      </c>
      <c r="AI669" s="8">
        <v>110.38</v>
      </c>
      <c r="AJ669" s="8" t="s">
        <v>100</v>
      </c>
      <c r="AK669" s="8">
        <v>86.72</v>
      </c>
      <c r="AL669" s="14">
        <v>2021</v>
      </c>
      <c r="AM669" s="3" t="s">
        <v>101</v>
      </c>
      <c r="AN669" s="3" t="s">
        <v>101</v>
      </c>
      <c r="AO669" s="3" t="s">
        <v>102</v>
      </c>
      <c r="AP669" s="8">
        <v>100</v>
      </c>
      <c r="AQ669" s="3" t="s">
        <v>102</v>
      </c>
      <c r="AR669" s="3" t="s">
        <v>102</v>
      </c>
      <c r="AS669" s="3" t="s">
        <v>102</v>
      </c>
      <c r="AT669" s="3">
        <v>47.2</v>
      </c>
      <c r="AU669" s="3" t="s">
        <v>101</v>
      </c>
      <c r="AV669" s="3" t="s">
        <v>101</v>
      </c>
      <c r="AW669" s="3" t="s">
        <v>101</v>
      </c>
      <c r="AX669" s="8">
        <v>28.97</v>
      </c>
      <c r="AY669" s="14">
        <v>2021</v>
      </c>
      <c r="AZ669" s="3" t="s">
        <v>101</v>
      </c>
      <c r="BA669" s="3" t="s">
        <v>102</v>
      </c>
      <c r="BB669" s="3" t="s">
        <v>102</v>
      </c>
      <c r="BC669" s="3" t="s">
        <v>103</v>
      </c>
      <c r="BD669" s="3" t="s">
        <v>104</v>
      </c>
      <c r="BE669" s="3" t="s">
        <v>103</v>
      </c>
      <c r="BF669" s="3" t="s">
        <v>105</v>
      </c>
      <c r="BG669" s="9">
        <v>13504387.696991032</v>
      </c>
      <c r="BH669" s="8">
        <v>19068567.538069766</v>
      </c>
      <c r="BI669" s="52">
        <v>100.5859762</v>
      </c>
      <c r="BJ669" s="52">
        <v>33.528658733333337</v>
      </c>
      <c r="BK669" s="53">
        <v>71.59831820120651</v>
      </c>
      <c r="BL669" s="53" t="s">
        <v>115</v>
      </c>
      <c r="BM669" s="54">
        <v>12.280000000000001</v>
      </c>
    </row>
    <row r="670" spans="1:65">
      <c r="A670" s="3">
        <v>663</v>
      </c>
      <c r="B670" s="4" t="s">
        <v>1092</v>
      </c>
      <c r="C670" s="5" t="s">
        <v>773</v>
      </c>
      <c r="D670" s="5" t="s">
        <v>160</v>
      </c>
      <c r="E670" s="5" t="s">
        <v>143</v>
      </c>
      <c r="F670" s="5" t="s">
        <v>161</v>
      </c>
      <c r="G670" s="5" t="s">
        <v>162</v>
      </c>
      <c r="H670" s="6">
        <v>7014</v>
      </c>
      <c r="I670" s="6">
        <v>5879</v>
      </c>
      <c r="J670" s="6">
        <v>1135</v>
      </c>
      <c r="K670" s="3" t="s">
        <v>92</v>
      </c>
      <c r="L670" s="3" t="s">
        <v>93</v>
      </c>
      <c r="M670" s="3" t="s">
        <v>94</v>
      </c>
      <c r="N670" s="3" t="s">
        <v>95</v>
      </c>
      <c r="O670" s="3" t="s">
        <v>139</v>
      </c>
      <c r="P670" s="68">
        <v>41275</v>
      </c>
      <c r="Q670" s="3" t="s">
        <v>69</v>
      </c>
      <c r="R670" s="68" t="s">
        <v>69</v>
      </c>
      <c r="S670" s="3" t="s">
        <v>97</v>
      </c>
      <c r="T670" s="3" t="s">
        <v>113</v>
      </c>
      <c r="U670" s="3">
        <v>5</v>
      </c>
      <c r="V670" s="6">
        <v>690</v>
      </c>
      <c r="W670" s="3" t="s">
        <v>114</v>
      </c>
      <c r="X670" s="6">
        <v>5376</v>
      </c>
      <c r="Y670" s="6">
        <v>7014</v>
      </c>
      <c r="Z670" s="6">
        <v>5376</v>
      </c>
      <c r="AA670" s="6">
        <v>5879</v>
      </c>
      <c r="AB670" s="6">
        <v>1029.3637926945203</v>
      </c>
      <c r="AC670" s="6">
        <v>2087</v>
      </c>
      <c r="AD670" s="8">
        <v>401.28</v>
      </c>
      <c r="AE670" s="28">
        <v>283.43</v>
      </c>
      <c r="AF670" s="8">
        <v>0</v>
      </c>
      <c r="AG670" s="8">
        <v>0</v>
      </c>
      <c r="AH670" s="8">
        <v>2.0099999999999998</v>
      </c>
      <c r="AI670" s="8">
        <v>151.74</v>
      </c>
      <c r="AJ670" s="8" t="s">
        <v>100</v>
      </c>
      <c r="AK670" s="8">
        <v>76.650000000000006</v>
      </c>
      <c r="AL670" s="14">
        <v>2021</v>
      </c>
      <c r="AM670" s="3" t="s">
        <v>101</v>
      </c>
      <c r="AN670" s="3" t="s">
        <v>101</v>
      </c>
      <c r="AO670" s="3" t="s">
        <v>101</v>
      </c>
      <c r="AP670" s="8">
        <v>91.4</v>
      </c>
      <c r="AQ670" s="3" t="s">
        <v>101</v>
      </c>
      <c r="AR670" s="3" t="s">
        <v>101</v>
      </c>
      <c r="AS670" s="3" t="s">
        <v>101</v>
      </c>
      <c r="AT670" s="3">
        <v>27.5</v>
      </c>
      <c r="AU670" s="3" t="s">
        <v>101</v>
      </c>
      <c r="AV670" s="3" t="s">
        <v>101</v>
      </c>
      <c r="AW670" s="3" t="s">
        <v>101</v>
      </c>
      <c r="AX670" s="8">
        <v>29.01</v>
      </c>
      <c r="AY670" s="14">
        <v>2021</v>
      </c>
      <c r="AZ670" s="3" t="s">
        <v>101</v>
      </c>
      <c r="BA670" s="3" t="s">
        <v>102</v>
      </c>
      <c r="BB670" s="3" t="s">
        <v>101</v>
      </c>
      <c r="BC670" s="3" t="s">
        <v>103</v>
      </c>
      <c r="BD670" s="3" t="s">
        <v>104</v>
      </c>
      <c r="BE670" s="3" t="s">
        <v>103</v>
      </c>
      <c r="BF670" s="3" t="s">
        <v>105</v>
      </c>
      <c r="BG670" s="9">
        <v>1821871.2539699185</v>
      </c>
      <c r="BH670" s="8">
        <v>3214453.3727484117</v>
      </c>
      <c r="BI670" s="52">
        <v>115.068725</v>
      </c>
      <c r="BJ670" s="52">
        <v>38.356241666666669</v>
      </c>
      <c r="BK670" s="53">
        <v>117.36689913250552</v>
      </c>
      <c r="BL670" s="53" t="s">
        <v>115</v>
      </c>
      <c r="BM670" s="54">
        <v>22.349999999999994</v>
      </c>
    </row>
    <row r="671" spans="1:65">
      <c r="A671" s="3">
        <v>664</v>
      </c>
      <c r="B671" s="4" t="s">
        <v>1093</v>
      </c>
      <c r="C671" s="5" t="s">
        <v>300</v>
      </c>
      <c r="D671" s="5" t="s">
        <v>226</v>
      </c>
      <c r="E671" s="5" t="s">
        <v>292</v>
      </c>
      <c r="F671" s="5" t="s">
        <v>301</v>
      </c>
      <c r="G671" s="3" t="s">
        <v>121</v>
      </c>
      <c r="H671" s="6">
        <v>31873</v>
      </c>
      <c r="I671" s="6">
        <v>28349</v>
      </c>
      <c r="J671" s="6">
        <v>3524</v>
      </c>
      <c r="K671" s="3" t="s">
        <v>92</v>
      </c>
      <c r="L671" s="3" t="s">
        <v>93</v>
      </c>
      <c r="M671" s="3" t="s">
        <v>94</v>
      </c>
      <c r="N671" s="3" t="s">
        <v>95</v>
      </c>
      <c r="O671" s="3" t="s">
        <v>139</v>
      </c>
      <c r="P671" s="68">
        <v>49637</v>
      </c>
      <c r="Q671" s="3" t="s">
        <v>69</v>
      </c>
      <c r="R671" s="68" t="s">
        <v>69</v>
      </c>
      <c r="S671" s="3" t="s">
        <v>97</v>
      </c>
      <c r="T671" s="3" t="s">
        <v>132</v>
      </c>
      <c r="U671" s="3">
        <v>1</v>
      </c>
      <c r="V671" s="6">
        <v>2485</v>
      </c>
      <c r="W671" s="3" t="s">
        <v>133</v>
      </c>
      <c r="X671" s="6">
        <v>23175</v>
      </c>
      <c r="Y671" s="6">
        <v>31873</v>
      </c>
      <c r="Z671" s="6">
        <v>23175</v>
      </c>
      <c r="AA671" s="6">
        <v>28349</v>
      </c>
      <c r="AB671" s="6">
        <v>1993.1926539030812</v>
      </c>
      <c r="AC671" s="6">
        <v>9668</v>
      </c>
      <c r="AD671" s="8">
        <v>1862.66</v>
      </c>
      <c r="AE671" s="28">
        <v>1326.03</v>
      </c>
      <c r="AF671" s="8">
        <v>0</v>
      </c>
      <c r="AG671" s="8">
        <v>0</v>
      </c>
      <c r="AH671" s="8">
        <v>9.31</v>
      </c>
      <c r="AI671" s="8">
        <v>151.71</v>
      </c>
      <c r="AJ671" s="8" t="s">
        <v>100</v>
      </c>
      <c r="AK671" s="8">
        <v>72.709999999999994</v>
      </c>
      <c r="AL671" s="14">
        <v>2021</v>
      </c>
      <c r="AM671" s="3" t="s">
        <v>101</v>
      </c>
      <c r="AN671" s="3" t="s">
        <v>101</v>
      </c>
      <c r="AO671" s="3" t="s">
        <v>101</v>
      </c>
      <c r="AP671" s="8">
        <v>81.8</v>
      </c>
      <c r="AQ671" s="3" t="s">
        <v>101</v>
      </c>
      <c r="AR671" s="3" t="s">
        <v>101</v>
      </c>
      <c r="AS671" s="3" t="s">
        <v>101</v>
      </c>
      <c r="AT671" s="3">
        <v>63</v>
      </c>
      <c r="AU671" s="3" t="s">
        <v>101</v>
      </c>
      <c r="AV671" s="3" t="s">
        <v>101</v>
      </c>
      <c r="AW671" s="3" t="s">
        <v>101</v>
      </c>
      <c r="AX671" s="8">
        <v>28.45</v>
      </c>
      <c r="AY671" s="14">
        <v>2021</v>
      </c>
      <c r="AZ671" s="3" t="s">
        <v>101</v>
      </c>
      <c r="BA671" s="3" t="s">
        <v>102</v>
      </c>
      <c r="BB671" s="3" t="s">
        <v>102</v>
      </c>
      <c r="BC671" s="3" t="s">
        <v>126</v>
      </c>
      <c r="BD671" s="3" t="s">
        <v>126</v>
      </c>
      <c r="BE671" s="3" t="s">
        <v>126</v>
      </c>
      <c r="BF671" s="3" t="s">
        <v>127</v>
      </c>
      <c r="BG671" s="9">
        <v>11889784.219237093</v>
      </c>
      <c r="BH671" s="8">
        <v>12727628.74413088</v>
      </c>
      <c r="BI671" s="52">
        <v>135.89260340000001</v>
      </c>
      <c r="BJ671" s="52">
        <v>45.297534466666669</v>
      </c>
      <c r="BK671" s="53">
        <v>87.657412959892767</v>
      </c>
      <c r="BL671" s="53" t="s">
        <v>115</v>
      </c>
      <c r="BM671" s="54">
        <v>26.290000000000006</v>
      </c>
    </row>
    <row r="672" spans="1:65">
      <c r="A672" s="3">
        <v>665</v>
      </c>
      <c r="B672" s="4" t="s">
        <v>1094</v>
      </c>
      <c r="C672" s="5" t="s">
        <v>728</v>
      </c>
      <c r="D672" s="5" t="s">
        <v>118</v>
      </c>
      <c r="E672" s="5" t="s">
        <v>210</v>
      </c>
      <c r="F672" s="5" t="s">
        <v>171</v>
      </c>
      <c r="G672" s="3" t="s">
        <v>121</v>
      </c>
      <c r="H672" s="6">
        <v>8212</v>
      </c>
      <c r="I672" s="6">
        <v>4248</v>
      </c>
      <c r="J672" s="6">
        <v>3964</v>
      </c>
      <c r="K672" s="3" t="s">
        <v>92</v>
      </c>
      <c r="L672" s="3" t="s">
        <v>93</v>
      </c>
      <c r="M672" s="3" t="s">
        <v>94</v>
      </c>
      <c r="N672" s="3" t="s">
        <v>95</v>
      </c>
      <c r="O672" s="3" t="s">
        <v>139</v>
      </c>
      <c r="P672" s="68">
        <v>46562</v>
      </c>
      <c r="Q672" s="3" t="s">
        <v>69</v>
      </c>
      <c r="R672" s="68" t="s">
        <v>69</v>
      </c>
      <c r="S672" s="3" t="s">
        <v>97</v>
      </c>
      <c r="T672" s="3" t="s">
        <v>113</v>
      </c>
      <c r="U672" s="3">
        <v>1</v>
      </c>
      <c r="V672" s="6">
        <v>301</v>
      </c>
      <c r="W672" s="3" t="s">
        <v>114</v>
      </c>
      <c r="X672" s="6">
        <v>4232</v>
      </c>
      <c r="Y672" s="6">
        <v>8212</v>
      </c>
      <c r="Z672" s="6">
        <v>4232</v>
      </c>
      <c r="AA672" s="6">
        <v>4248</v>
      </c>
      <c r="AB672" s="6">
        <v>2904.1290477595876</v>
      </c>
      <c r="AC672" s="6">
        <v>1613</v>
      </c>
      <c r="AD672" s="8">
        <v>200.47</v>
      </c>
      <c r="AE672" s="28">
        <v>155.34</v>
      </c>
      <c r="AF672" s="8">
        <v>0</v>
      </c>
      <c r="AG672" s="8">
        <v>0</v>
      </c>
      <c r="AH672" s="8">
        <v>1</v>
      </c>
      <c r="AI672" s="8">
        <v>75.87</v>
      </c>
      <c r="AJ672" s="8" t="s">
        <v>100</v>
      </c>
      <c r="AK672" s="8">
        <v>51.53</v>
      </c>
      <c r="AL672" s="14">
        <v>2021</v>
      </c>
      <c r="AM672" s="3" t="s">
        <v>101</v>
      </c>
      <c r="AN672" s="3" t="s">
        <v>101</v>
      </c>
      <c r="AO672" s="3" t="s">
        <v>101</v>
      </c>
      <c r="AP672" s="8">
        <v>99.6</v>
      </c>
      <c r="AQ672" s="3" t="s">
        <v>102</v>
      </c>
      <c r="AR672" s="3" t="s">
        <v>102</v>
      </c>
      <c r="AS672" s="3" t="s">
        <v>101</v>
      </c>
      <c r="AT672" s="3">
        <v>66.900000000000006</v>
      </c>
      <c r="AU672" s="3" t="s">
        <v>101</v>
      </c>
      <c r="AV672" s="3" t="s">
        <v>101</v>
      </c>
      <c r="AW672" s="3" t="s">
        <v>101</v>
      </c>
      <c r="AX672" s="8">
        <v>22.12</v>
      </c>
      <c r="AY672" s="14">
        <v>2021</v>
      </c>
      <c r="AZ672" s="3" t="s">
        <v>101</v>
      </c>
      <c r="BA672" s="3" t="s">
        <v>102</v>
      </c>
      <c r="BB672" s="3" t="s">
        <v>102</v>
      </c>
      <c r="BC672" s="3" t="s">
        <v>134</v>
      </c>
      <c r="BD672" s="3" t="s">
        <v>104</v>
      </c>
      <c r="BE672" s="3" t="s">
        <v>126</v>
      </c>
      <c r="BF672" s="3" t="s">
        <v>219</v>
      </c>
      <c r="BG672" s="9">
        <v>1912320.0153370807</v>
      </c>
      <c r="BH672" s="8">
        <v>2196211.1467717029</v>
      </c>
      <c r="BI672" s="52">
        <v>80.538992919999998</v>
      </c>
      <c r="BJ672" s="52">
        <v>26.846330973333334</v>
      </c>
      <c r="BK672" s="53">
        <v>70.856873822975516</v>
      </c>
      <c r="BL672" s="53" t="s">
        <v>115</v>
      </c>
      <c r="BM672" s="54">
        <v>47.47</v>
      </c>
    </row>
    <row r="673" spans="1:65">
      <c r="A673" s="3">
        <v>666</v>
      </c>
      <c r="B673" s="4" t="s">
        <v>1095</v>
      </c>
      <c r="C673" s="5" t="s">
        <v>314</v>
      </c>
      <c r="D673" s="5" t="s">
        <v>185</v>
      </c>
      <c r="E673" s="5" t="s">
        <v>315</v>
      </c>
      <c r="F673" s="5" t="s">
        <v>279</v>
      </c>
      <c r="G673" s="3" t="s">
        <v>188</v>
      </c>
      <c r="H673" s="6">
        <v>3212</v>
      </c>
      <c r="I673" s="6">
        <v>1855</v>
      </c>
      <c r="J673" s="6">
        <v>1357</v>
      </c>
      <c r="K673" s="3" t="s">
        <v>130</v>
      </c>
      <c r="L673" s="3" t="s">
        <v>131</v>
      </c>
      <c r="M673" s="3" t="s">
        <v>157</v>
      </c>
      <c r="N673" s="3" t="s">
        <v>176</v>
      </c>
      <c r="O673" s="3" t="s">
        <v>69</v>
      </c>
      <c r="P673" s="68" t="s">
        <v>69</v>
      </c>
      <c r="Q673" s="3" t="s">
        <v>69</v>
      </c>
      <c r="R673" s="68" t="s">
        <v>69</v>
      </c>
      <c r="S673" s="3" t="s">
        <v>97</v>
      </c>
      <c r="T673" s="3" t="s">
        <v>98</v>
      </c>
      <c r="U673" s="3">
        <v>9</v>
      </c>
      <c r="V673" s="6">
        <v>208</v>
      </c>
      <c r="W673" s="3" t="s">
        <v>459</v>
      </c>
      <c r="X673" s="6">
        <v>1270.4957999999999</v>
      </c>
      <c r="Y673" s="6">
        <v>2852</v>
      </c>
      <c r="Z673" s="6">
        <v>1647</v>
      </c>
      <c r="AA673" s="6">
        <v>1647</v>
      </c>
      <c r="AB673" s="6">
        <v>1030.1603601257279</v>
      </c>
      <c r="AC673" s="6">
        <v>600</v>
      </c>
      <c r="AD673" s="8">
        <v>0</v>
      </c>
      <c r="AE673" s="28">
        <v>0</v>
      </c>
      <c r="AF673" s="8">
        <v>0</v>
      </c>
      <c r="AG673" s="8">
        <v>0</v>
      </c>
      <c r="AH673" s="8">
        <v>0</v>
      </c>
      <c r="AI673" s="8">
        <v>91.32</v>
      </c>
      <c r="AJ673" s="8" t="s">
        <v>100</v>
      </c>
      <c r="AK673" s="8">
        <v>77.14</v>
      </c>
      <c r="AL673" s="14">
        <v>2012</v>
      </c>
      <c r="AM673" s="3" t="s">
        <v>101</v>
      </c>
      <c r="AN673" s="3" t="s">
        <v>101</v>
      </c>
      <c r="AO673" s="3" t="s">
        <v>101</v>
      </c>
      <c r="AP673" s="8">
        <v>100</v>
      </c>
      <c r="AQ673" s="3" t="s">
        <v>102</v>
      </c>
      <c r="AR673" s="3" t="s">
        <v>102</v>
      </c>
      <c r="AS673" s="3" t="s">
        <v>102</v>
      </c>
      <c r="AT673" s="3">
        <v>82.5</v>
      </c>
      <c r="AU673" s="3" t="s">
        <v>101</v>
      </c>
      <c r="AV673" s="3" t="s">
        <v>101</v>
      </c>
      <c r="AW673" s="3" t="s">
        <v>101</v>
      </c>
      <c r="AX673" s="8">
        <v>16.670000000000002</v>
      </c>
      <c r="AY673" s="14">
        <v>2021</v>
      </c>
      <c r="AZ673" s="3" t="s">
        <v>101</v>
      </c>
      <c r="BA673" s="3" t="s">
        <v>102</v>
      </c>
      <c r="BB673" s="3" t="s">
        <v>102</v>
      </c>
      <c r="BC673" s="3" t="s">
        <v>104</v>
      </c>
      <c r="BD673" s="3" t="s">
        <v>134</v>
      </c>
      <c r="BE673" s="3" t="s">
        <v>126</v>
      </c>
      <c r="BF673" s="3" t="s">
        <v>105</v>
      </c>
      <c r="BG673" s="9">
        <v>1370564.6403131951</v>
      </c>
      <c r="BH673" s="8">
        <v>1111176.5709468247</v>
      </c>
      <c r="BI673" s="52">
        <v>124.5</v>
      </c>
      <c r="BJ673" s="52">
        <v>41.5</v>
      </c>
      <c r="BK673" s="53">
        <v>112.12938005390835</v>
      </c>
      <c r="BL673" s="53" t="s">
        <v>115</v>
      </c>
      <c r="BM673" s="54">
        <v>21.86</v>
      </c>
    </row>
    <row r="674" spans="1:65">
      <c r="A674" s="3">
        <v>667</v>
      </c>
      <c r="B674" s="4" t="s">
        <v>1096</v>
      </c>
      <c r="C674" s="5" t="s">
        <v>586</v>
      </c>
      <c r="D674" s="5" t="s">
        <v>587</v>
      </c>
      <c r="E674" s="5" t="s">
        <v>186</v>
      </c>
      <c r="F674" s="5" t="s">
        <v>195</v>
      </c>
      <c r="G674" s="3" t="s">
        <v>188</v>
      </c>
      <c r="H674" s="6">
        <v>4385</v>
      </c>
      <c r="I674" s="6">
        <v>2098</v>
      </c>
      <c r="J674" s="6">
        <v>2287</v>
      </c>
      <c r="K674" s="3" t="s">
        <v>92</v>
      </c>
      <c r="L674" s="3" t="s">
        <v>93</v>
      </c>
      <c r="M674" s="3" t="s">
        <v>94</v>
      </c>
      <c r="N674" s="3" t="s">
        <v>95</v>
      </c>
      <c r="O674" s="3" t="s">
        <v>139</v>
      </c>
      <c r="P674" s="68">
        <v>48201</v>
      </c>
      <c r="Q674" s="3" t="s">
        <v>69</v>
      </c>
      <c r="R674" s="68" t="s">
        <v>69</v>
      </c>
      <c r="S674" s="3" t="s">
        <v>97</v>
      </c>
      <c r="T674" s="3" t="s">
        <v>113</v>
      </c>
      <c r="U674" s="3">
        <v>2</v>
      </c>
      <c r="V674" s="6">
        <v>185</v>
      </c>
      <c r="W674" s="3" t="s">
        <v>114</v>
      </c>
      <c r="X674" s="6">
        <v>2084</v>
      </c>
      <c r="Y674" s="6">
        <v>4385</v>
      </c>
      <c r="Z674" s="6">
        <v>2084</v>
      </c>
      <c r="AA674" s="6">
        <v>2098</v>
      </c>
      <c r="AB674" s="6">
        <v>2187.2971646890487</v>
      </c>
      <c r="AC674" s="6">
        <v>994</v>
      </c>
      <c r="AD674" s="8">
        <v>126.9</v>
      </c>
      <c r="AE674" s="28">
        <v>91.21</v>
      </c>
      <c r="AF674" s="8">
        <v>0</v>
      </c>
      <c r="AG674" s="8">
        <v>0</v>
      </c>
      <c r="AH674" s="8">
        <v>0.63</v>
      </c>
      <c r="AI674" s="8">
        <v>97.42</v>
      </c>
      <c r="AJ674" s="8" t="s">
        <v>100</v>
      </c>
      <c r="AK674" s="8">
        <v>47.53</v>
      </c>
      <c r="AL674" s="14">
        <v>2021</v>
      </c>
      <c r="AM674" s="3" t="s">
        <v>101</v>
      </c>
      <c r="AN674" s="3" t="s">
        <v>101</v>
      </c>
      <c r="AO674" s="3" t="s">
        <v>101</v>
      </c>
      <c r="AP674" s="8">
        <v>99.3</v>
      </c>
      <c r="AQ674" s="3" t="s">
        <v>102</v>
      </c>
      <c r="AR674" s="3" t="s">
        <v>102</v>
      </c>
      <c r="AS674" s="3" t="s">
        <v>101</v>
      </c>
      <c r="AT674" s="3">
        <v>52.3</v>
      </c>
      <c r="AU674" s="3" t="s">
        <v>101</v>
      </c>
      <c r="AV674" s="3" t="s">
        <v>101</v>
      </c>
      <c r="AW674" s="3" t="s">
        <v>101</v>
      </c>
      <c r="AX674" s="8">
        <v>27.77</v>
      </c>
      <c r="AY674" s="14">
        <v>2021</v>
      </c>
      <c r="AZ674" s="3" t="s">
        <v>101</v>
      </c>
      <c r="BA674" s="3" t="s">
        <v>102</v>
      </c>
      <c r="BB674" s="3" t="s">
        <v>102</v>
      </c>
      <c r="BC674" s="3" t="s">
        <v>103</v>
      </c>
      <c r="BD674" s="3" t="s">
        <v>104</v>
      </c>
      <c r="BE674" s="3" t="s">
        <v>103</v>
      </c>
      <c r="BF674" s="3" t="s">
        <v>105</v>
      </c>
      <c r="BG674" s="9">
        <v>1612346.7473678954</v>
      </c>
      <c r="BH674" s="8">
        <v>1670615.3521160539</v>
      </c>
      <c r="BI674" s="52">
        <v>100.0525818</v>
      </c>
      <c r="BJ674" s="52">
        <v>33.350860599999997</v>
      </c>
      <c r="BK674" s="53">
        <v>88.179218303145859</v>
      </c>
      <c r="BL674" s="53" t="s">
        <v>115</v>
      </c>
      <c r="BM674" s="54">
        <v>51.47</v>
      </c>
    </row>
    <row r="675" spans="1:65">
      <c r="A675" s="3">
        <v>668</v>
      </c>
      <c r="B675" s="4" t="s">
        <v>1097</v>
      </c>
      <c r="C675" s="5" t="s">
        <v>310</v>
      </c>
      <c r="D675" s="5" t="s">
        <v>149</v>
      </c>
      <c r="E675" s="5" t="s">
        <v>194</v>
      </c>
      <c r="F675" s="5" t="s">
        <v>175</v>
      </c>
      <c r="G675" s="3" t="s">
        <v>188</v>
      </c>
      <c r="H675" s="6">
        <v>8723</v>
      </c>
      <c r="I675" s="6">
        <v>8723</v>
      </c>
      <c r="J675" s="6">
        <v>0</v>
      </c>
      <c r="K675" s="3" t="s">
        <v>130</v>
      </c>
      <c r="L675" s="3" t="s">
        <v>131</v>
      </c>
      <c r="M675" s="3" t="s">
        <v>157</v>
      </c>
      <c r="N675" s="3" t="s">
        <v>176</v>
      </c>
      <c r="O675" s="3" t="s">
        <v>69</v>
      </c>
      <c r="P675" s="68" t="s">
        <v>69</v>
      </c>
      <c r="Q675" s="3" t="s">
        <v>69</v>
      </c>
      <c r="R675" s="68" t="s">
        <v>69</v>
      </c>
      <c r="S675" s="3" t="s">
        <v>97</v>
      </c>
      <c r="T675" s="3" t="s">
        <v>98</v>
      </c>
      <c r="U675" s="3">
        <v>1</v>
      </c>
      <c r="V675" s="6">
        <v>0</v>
      </c>
      <c r="W675" s="3" t="s">
        <v>99</v>
      </c>
      <c r="X675" s="6">
        <v>8723</v>
      </c>
      <c r="Y675" s="6">
        <v>8723</v>
      </c>
      <c r="Z675" s="6">
        <v>8723</v>
      </c>
      <c r="AA675" s="6">
        <v>8723</v>
      </c>
      <c r="AB675" s="6">
        <v>0</v>
      </c>
      <c r="AC675" s="6">
        <v>2543</v>
      </c>
      <c r="AD675" s="8">
        <v>1063.6600000000001</v>
      </c>
      <c r="AE675" s="28">
        <v>1063.6600000000001</v>
      </c>
      <c r="AF675" s="8">
        <v>1063.6600000000001</v>
      </c>
      <c r="AG675" s="8">
        <v>0</v>
      </c>
      <c r="AH675" s="8">
        <v>0</v>
      </c>
      <c r="AI675" s="8">
        <v>1151.1500000000001</v>
      </c>
      <c r="AJ675" s="8" t="s">
        <v>100</v>
      </c>
      <c r="AK675" s="8">
        <v>100</v>
      </c>
      <c r="AL675" s="14">
        <v>2021</v>
      </c>
      <c r="AM675" s="3" t="s">
        <v>102</v>
      </c>
      <c r="AN675" s="3" t="s">
        <v>102</v>
      </c>
      <c r="AO675" s="3" t="s">
        <v>101</v>
      </c>
      <c r="AP675" s="8">
        <v>100</v>
      </c>
      <c r="AQ675" s="3" t="s">
        <v>102</v>
      </c>
      <c r="AR675" s="3" t="s">
        <v>102</v>
      </c>
      <c r="AS675" s="3" t="s">
        <v>102</v>
      </c>
      <c r="AT675" s="3">
        <v>0</v>
      </c>
      <c r="AU675" s="3" t="s">
        <v>101</v>
      </c>
      <c r="AV675" s="3" t="s">
        <v>101</v>
      </c>
      <c r="AW675" s="3" t="s">
        <v>101</v>
      </c>
      <c r="AX675" s="8">
        <v>50</v>
      </c>
      <c r="AY675" s="14">
        <v>2021</v>
      </c>
      <c r="AZ675" s="3" t="s">
        <v>101</v>
      </c>
      <c r="BA675" s="3" t="s">
        <v>101</v>
      </c>
      <c r="BB675" s="3" t="s">
        <v>101</v>
      </c>
      <c r="BC675" s="3" t="s">
        <v>126</v>
      </c>
      <c r="BD675" s="3" t="s">
        <v>134</v>
      </c>
      <c r="BE675" s="3" t="s">
        <v>126</v>
      </c>
      <c r="BF675" s="3" t="s">
        <v>105</v>
      </c>
      <c r="BG675" s="9">
        <v>19132943.529035974</v>
      </c>
      <c r="BH675" s="8">
        <v>9111742.3632808607</v>
      </c>
      <c r="BI675" s="52">
        <v>178.1</v>
      </c>
      <c r="BJ675" s="52">
        <v>59.366666666666667</v>
      </c>
      <c r="BK675" s="53" t="s">
        <v>106</v>
      </c>
      <c r="BL675" s="53" t="s">
        <v>106</v>
      </c>
      <c r="BM675" s="54">
        <v>1</v>
      </c>
    </row>
    <row r="676" spans="1:65">
      <c r="A676" s="3">
        <v>669</v>
      </c>
      <c r="B676" s="4" t="s">
        <v>1098</v>
      </c>
      <c r="C676" s="5" t="s">
        <v>164</v>
      </c>
      <c r="D676" s="5" t="s">
        <v>160</v>
      </c>
      <c r="E676" s="5" t="s">
        <v>143</v>
      </c>
      <c r="F676" s="5" t="s">
        <v>250</v>
      </c>
      <c r="G676" s="3" t="s">
        <v>166</v>
      </c>
      <c r="H676" s="6">
        <v>4074</v>
      </c>
      <c r="I676" s="6">
        <v>1066</v>
      </c>
      <c r="J676" s="6">
        <v>3008</v>
      </c>
      <c r="K676" s="3" t="s">
        <v>234</v>
      </c>
      <c r="L676" s="3" t="s">
        <v>235</v>
      </c>
      <c r="M676" s="3" t="s">
        <v>94</v>
      </c>
      <c r="N676" s="3" t="s">
        <v>95</v>
      </c>
      <c r="O676" s="3" t="s">
        <v>69</v>
      </c>
      <c r="P676" s="68" t="s">
        <v>69</v>
      </c>
      <c r="Q676" s="3" t="s">
        <v>96</v>
      </c>
      <c r="R676" s="68">
        <v>51009</v>
      </c>
      <c r="S676" s="3" t="s">
        <v>97</v>
      </c>
      <c r="T676" s="3" t="s">
        <v>113</v>
      </c>
      <c r="U676" s="3">
        <v>1</v>
      </c>
      <c r="V676" s="6">
        <v>32</v>
      </c>
      <c r="W676" s="3" t="s">
        <v>114</v>
      </c>
      <c r="X676" s="6">
        <v>1745</v>
      </c>
      <c r="Y676" s="6">
        <v>4074</v>
      </c>
      <c r="Z676" s="6">
        <v>1066</v>
      </c>
      <c r="AA676" s="6">
        <v>1066</v>
      </c>
      <c r="AB676" s="6">
        <v>1798.0117095188284</v>
      </c>
      <c r="AC676" s="6">
        <v>1286</v>
      </c>
      <c r="AD676" s="8">
        <v>153.52000000000001</v>
      </c>
      <c r="AE676" s="28">
        <v>86.55</v>
      </c>
      <c r="AF676" s="8">
        <v>0</v>
      </c>
      <c r="AG676" s="8">
        <v>0</v>
      </c>
      <c r="AH676" s="8">
        <v>0</v>
      </c>
      <c r="AI676" s="8">
        <v>141.08000000000001</v>
      </c>
      <c r="AJ676" s="8" t="s">
        <v>100</v>
      </c>
      <c r="AK676" s="8">
        <v>42.83</v>
      </c>
      <c r="AL676" s="14">
        <v>2021</v>
      </c>
      <c r="AM676" s="3" t="s">
        <v>101</v>
      </c>
      <c r="AN676" s="3" t="s">
        <v>101</v>
      </c>
      <c r="AO676" s="3" t="s">
        <v>102</v>
      </c>
      <c r="AP676" s="8">
        <v>100</v>
      </c>
      <c r="AQ676" s="3" t="s">
        <v>102</v>
      </c>
      <c r="AR676" s="3" t="s">
        <v>102</v>
      </c>
      <c r="AS676" s="3" t="s">
        <v>102</v>
      </c>
      <c r="AT676" s="3">
        <v>42.6</v>
      </c>
      <c r="AU676" s="3" t="s">
        <v>101</v>
      </c>
      <c r="AV676" s="3" t="s">
        <v>101</v>
      </c>
      <c r="AW676" s="3" t="s">
        <v>101</v>
      </c>
      <c r="AX676" s="8">
        <v>43.62</v>
      </c>
      <c r="AY676" s="14">
        <v>2021</v>
      </c>
      <c r="AZ676" s="3" t="s">
        <v>101</v>
      </c>
      <c r="BA676" s="3" t="s">
        <v>101</v>
      </c>
      <c r="BB676" s="3" t="s">
        <v>101</v>
      </c>
      <c r="BC676" s="3" t="s">
        <v>134</v>
      </c>
      <c r="BD676" s="3" t="s">
        <v>126</v>
      </c>
      <c r="BE676" s="3" t="s">
        <v>126</v>
      </c>
      <c r="BF676" s="3" t="s">
        <v>219</v>
      </c>
      <c r="BG676" s="9">
        <v>2137850.6060977387</v>
      </c>
      <c r="BH676" s="8">
        <v>1008483.5757335639</v>
      </c>
      <c r="BI676" s="52">
        <v>77.2</v>
      </c>
      <c r="BJ676" s="52">
        <v>25.733333333333334</v>
      </c>
      <c r="BK676" s="53">
        <v>30.0187617260788</v>
      </c>
      <c r="BL676" s="53" t="s">
        <v>115</v>
      </c>
      <c r="BM676" s="54">
        <v>56.17</v>
      </c>
    </row>
    <row r="677" spans="1:65">
      <c r="A677" s="3">
        <v>670</v>
      </c>
      <c r="B677" s="4" t="s">
        <v>1099</v>
      </c>
      <c r="C677" s="5" t="s">
        <v>117</v>
      </c>
      <c r="D677" s="5" t="s">
        <v>118</v>
      </c>
      <c r="E677" s="5" t="s">
        <v>170</v>
      </c>
      <c r="F677" s="5" t="s">
        <v>120</v>
      </c>
      <c r="G677" s="3" t="s">
        <v>121</v>
      </c>
      <c r="H677" s="6">
        <v>4693</v>
      </c>
      <c r="I677" s="6">
        <v>1626</v>
      </c>
      <c r="J677" s="6">
        <v>3067</v>
      </c>
      <c r="K677" s="3" t="s">
        <v>92</v>
      </c>
      <c r="L677" s="3" t="s">
        <v>93</v>
      </c>
      <c r="M677" s="3" t="s">
        <v>94</v>
      </c>
      <c r="N677" s="3" t="s">
        <v>95</v>
      </c>
      <c r="O677" s="3" t="s">
        <v>96</v>
      </c>
      <c r="P677" s="68">
        <v>51038</v>
      </c>
      <c r="Q677" s="3" t="s">
        <v>69</v>
      </c>
      <c r="R677" s="68" t="s">
        <v>69</v>
      </c>
      <c r="S677" s="3" t="s">
        <v>97</v>
      </c>
      <c r="T677" s="3" t="s">
        <v>98</v>
      </c>
      <c r="U677" s="3">
        <v>1</v>
      </c>
      <c r="V677" s="6">
        <v>89</v>
      </c>
      <c r="W677" s="3" t="s">
        <v>114</v>
      </c>
      <c r="X677" s="6">
        <v>1323</v>
      </c>
      <c r="Y677" s="6">
        <v>4693</v>
      </c>
      <c r="Z677" s="6">
        <v>1323</v>
      </c>
      <c r="AA677" s="6">
        <v>1626</v>
      </c>
      <c r="AB677" s="6">
        <v>2729.8209543028579</v>
      </c>
      <c r="AC677" s="6">
        <v>629</v>
      </c>
      <c r="AD677" s="8">
        <v>88.14</v>
      </c>
      <c r="AE677" s="28">
        <v>67.41</v>
      </c>
      <c r="AF677" s="8">
        <v>0</v>
      </c>
      <c r="AG677" s="8">
        <v>0</v>
      </c>
      <c r="AH677" s="8">
        <v>0.44</v>
      </c>
      <c r="AI677" s="8">
        <v>88.87</v>
      </c>
      <c r="AJ677" s="8" t="s">
        <v>100</v>
      </c>
      <c r="AK677" s="8">
        <v>28.19</v>
      </c>
      <c r="AL677" s="14">
        <v>2021</v>
      </c>
      <c r="AM677" s="3" t="s">
        <v>101</v>
      </c>
      <c r="AN677" s="3" t="s">
        <v>101</v>
      </c>
      <c r="AO677" s="3" t="s">
        <v>101</v>
      </c>
      <c r="AP677" s="8">
        <v>81.400000000000006</v>
      </c>
      <c r="AQ677" s="3" t="s">
        <v>101</v>
      </c>
      <c r="AR677" s="3" t="s">
        <v>101</v>
      </c>
      <c r="AS677" s="3" t="s">
        <v>101</v>
      </c>
      <c r="AT677" s="3">
        <v>90.6</v>
      </c>
      <c r="AU677" s="3" t="s">
        <v>101</v>
      </c>
      <c r="AV677" s="3" t="s">
        <v>101</v>
      </c>
      <c r="AW677" s="3" t="s">
        <v>101</v>
      </c>
      <c r="AX677" s="8">
        <v>23.14</v>
      </c>
      <c r="AY677" s="14">
        <v>2021</v>
      </c>
      <c r="AZ677" s="3" t="s">
        <v>101</v>
      </c>
      <c r="BA677" s="3" t="s">
        <v>102</v>
      </c>
      <c r="BB677" s="3" t="s">
        <v>102</v>
      </c>
      <c r="BC677" s="3" t="s">
        <v>126</v>
      </c>
      <c r="BD677" s="3" t="s">
        <v>126</v>
      </c>
      <c r="BE677" s="3" t="s">
        <v>126</v>
      </c>
      <c r="BF677" s="3" t="s">
        <v>127</v>
      </c>
      <c r="BG677" s="9">
        <v>3154696.5144423009</v>
      </c>
      <c r="BH677" s="8">
        <v>1118605.2769557543</v>
      </c>
      <c r="BI677" s="52">
        <v>137.19999999999999</v>
      </c>
      <c r="BJ677" s="52">
        <v>45.733333333333327</v>
      </c>
      <c r="BK677" s="53">
        <v>54.735547355473557</v>
      </c>
      <c r="BL677" s="53" t="s">
        <v>115</v>
      </c>
      <c r="BM677" s="54">
        <v>70.81</v>
      </c>
    </row>
    <row r="678" spans="1:65">
      <c r="A678" s="3">
        <v>671</v>
      </c>
      <c r="B678" s="4" t="s">
        <v>1100</v>
      </c>
      <c r="C678" s="5" t="s">
        <v>440</v>
      </c>
      <c r="D678" s="5" t="s">
        <v>118</v>
      </c>
      <c r="E678" s="5" t="s">
        <v>137</v>
      </c>
      <c r="F678" s="5" t="s">
        <v>201</v>
      </c>
      <c r="G678" s="3" t="s">
        <v>121</v>
      </c>
      <c r="H678" s="6">
        <v>4354</v>
      </c>
      <c r="I678" s="6">
        <v>2890</v>
      </c>
      <c r="J678" s="6">
        <v>1464</v>
      </c>
      <c r="K678" s="3" t="s">
        <v>92</v>
      </c>
      <c r="L678" s="3" t="s">
        <v>93</v>
      </c>
      <c r="M678" s="3" t="s">
        <v>94</v>
      </c>
      <c r="N678" s="3" t="s">
        <v>95</v>
      </c>
      <c r="O678" s="3" t="s">
        <v>139</v>
      </c>
      <c r="P678" s="68">
        <v>46576</v>
      </c>
      <c r="Q678" s="3" t="s">
        <v>69</v>
      </c>
      <c r="R678" s="68" t="s">
        <v>69</v>
      </c>
      <c r="S678" s="3" t="s">
        <v>97</v>
      </c>
      <c r="T678" s="3" t="s">
        <v>113</v>
      </c>
      <c r="U678" s="3">
        <v>1</v>
      </c>
      <c r="V678" s="6">
        <v>230</v>
      </c>
      <c r="W678" s="3" t="s">
        <v>114</v>
      </c>
      <c r="X678" s="6">
        <v>2565</v>
      </c>
      <c r="Y678" s="6">
        <v>4354</v>
      </c>
      <c r="Z678" s="6">
        <v>2565</v>
      </c>
      <c r="AA678" s="6">
        <v>2890</v>
      </c>
      <c r="AB678" s="6">
        <v>1025.3925367366228</v>
      </c>
      <c r="AC678" s="6">
        <v>1166</v>
      </c>
      <c r="AD678" s="8">
        <v>142.63999999999999</v>
      </c>
      <c r="AE678" s="28">
        <v>107.72</v>
      </c>
      <c r="AF678" s="8">
        <v>0</v>
      </c>
      <c r="AG678" s="8">
        <v>0</v>
      </c>
      <c r="AH678" s="8">
        <v>0.71</v>
      </c>
      <c r="AI678" s="8">
        <v>81.47</v>
      </c>
      <c r="AJ678" s="8" t="s">
        <v>100</v>
      </c>
      <c r="AK678" s="8">
        <v>58.91</v>
      </c>
      <c r="AL678" s="14">
        <v>2021</v>
      </c>
      <c r="AM678" s="3" t="s">
        <v>101</v>
      </c>
      <c r="AN678" s="3" t="s">
        <v>101</v>
      </c>
      <c r="AO678" s="3" t="s">
        <v>101</v>
      </c>
      <c r="AP678" s="8">
        <v>88.8</v>
      </c>
      <c r="AQ678" s="3" t="s">
        <v>101</v>
      </c>
      <c r="AR678" s="3" t="s">
        <v>101</v>
      </c>
      <c r="AS678" s="3" t="s">
        <v>101</v>
      </c>
      <c r="AT678" s="3">
        <v>60</v>
      </c>
      <c r="AU678" s="3" t="s">
        <v>101</v>
      </c>
      <c r="AV678" s="3" t="s">
        <v>101</v>
      </c>
      <c r="AW678" s="3" t="s">
        <v>101</v>
      </c>
      <c r="AX678" s="8">
        <v>24.1</v>
      </c>
      <c r="AY678" s="14">
        <v>2021</v>
      </c>
      <c r="AZ678" s="3" t="s">
        <v>101</v>
      </c>
      <c r="BA678" s="3" t="s">
        <v>102</v>
      </c>
      <c r="BB678" s="3" t="s">
        <v>102</v>
      </c>
      <c r="BC678" s="3" t="s">
        <v>255</v>
      </c>
      <c r="BD678" s="3" t="s">
        <v>126</v>
      </c>
      <c r="BE678" s="3" t="s">
        <v>134</v>
      </c>
      <c r="BF678" s="3" t="s">
        <v>219</v>
      </c>
      <c r="BG678" s="9">
        <v>2480392.6640359038</v>
      </c>
      <c r="BH678" s="8">
        <v>1930543.3122041491</v>
      </c>
      <c r="BI678" s="52">
        <v>102.6051298</v>
      </c>
      <c r="BJ678" s="52">
        <v>34.201709933333333</v>
      </c>
      <c r="BK678" s="53">
        <v>79.584775086505189</v>
      </c>
      <c r="BL678" s="53" t="s">
        <v>115</v>
      </c>
      <c r="BM678" s="54">
        <v>40.090000000000003</v>
      </c>
    </row>
    <row r="679" spans="1:65">
      <c r="A679" s="3">
        <v>672</v>
      </c>
      <c r="B679" s="4" t="s">
        <v>1101</v>
      </c>
      <c r="C679" s="5" t="s">
        <v>374</v>
      </c>
      <c r="D679" s="5" t="s">
        <v>283</v>
      </c>
      <c r="E679" s="5" t="s">
        <v>165</v>
      </c>
      <c r="F679" s="5" t="s">
        <v>284</v>
      </c>
      <c r="G679" s="3" t="s">
        <v>166</v>
      </c>
      <c r="H679" s="6">
        <v>3806</v>
      </c>
      <c r="I679" s="6">
        <v>2197</v>
      </c>
      <c r="J679" s="6">
        <v>1609</v>
      </c>
      <c r="K679" s="3" t="s">
        <v>92</v>
      </c>
      <c r="L679" s="3" t="s">
        <v>93</v>
      </c>
      <c r="M679" s="3" t="s">
        <v>94</v>
      </c>
      <c r="N679" s="3" t="s">
        <v>95</v>
      </c>
      <c r="O679" s="3" t="s">
        <v>96</v>
      </c>
      <c r="P679" s="68">
        <v>54593</v>
      </c>
      <c r="Q679" s="3" t="s">
        <v>69</v>
      </c>
      <c r="R679" s="68" t="s">
        <v>69</v>
      </c>
      <c r="S679" s="3" t="s">
        <v>97</v>
      </c>
      <c r="T679" s="3" t="s">
        <v>98</v>
      </c>
      <c r="U679" s="3">
        <v>3</v>
      </c>
      <c r="V679" s="6">
        <v>210</v>
      </c>
      <c r="W679" s="3" t="s">
        <v>99</v>
      </c>
      <c r="X679" s="6">
        <v>1935</v>
      </c>
      <c r="Y679" s="6">
        <v>3806</v>
      </c>
      <c r="Z679" s="6">
        <v>1935</v>
      </c>
      <c r="AA679" s="6">
        <v>2197</v>
      </c>
      <c r="AB679" s="6">
        <v>1288.277241944018</v>
      </c>
      <c r="AC679" s="6">
        <v>1022</v>
      </c>
      <c r="AD679" s="8">
        <v>128.53</v>
      </c>
      <c r="AE679" s="28">
        <v>100.87</v>
      </c>
      <c r="AF679" s="8">
        <v>0</v>
      </c>
      <c r="AG679" s="8">
        <v>0</v>
      </c>
      <c r="AH679" s="8">
        <v>0.64</v>
      </c>
      <c r="AI679" s="8">
        <v>72.680000000000007</v>
      </c>
      <c r="AJ679" s="8" t="s">
        <v>100</v>
      </c>
      <c r="AK679" s="8">
        <v>50.84</v>
      </c>
      <c r="AL679" s="14">
        <v>2021</v>
      </c>
      <c r="AM679" s="3" t="s">
        <v>101</v>
      </c>
      <c r="AN679" s="3" t="s">
        <v>101</v>
      </c>
      <c r="AO679" s="3" t="s">
        <v>101</v>
      </c>
      <c r="AP679" s="8">
        <v>88.1</v>
      </c>
      <c r="AQ679" s="3" t="s">
        <v>101</v>
      </c>
      <c r="AR679" s="3" t="s">
        <v>101</v>
      </c>
      <c r="AS679" s="3" t="s">
        <v>101</v>
      </c>
      <c r="AT679" s="3">
        <v>26</v>
      </c>
      <c r="AU679" s="3" t="s">
        <v>101</v>
      </c>
      <c r="AV679" s="3" t="s">
        <v>101</v>
      </c>
      <c r="AW679" s="3" t="s">
        <v>101</v>
      </c>
      <c r="AX679" s="8">
        <v>21.13</v>
      </c>
      <c r="AY679" s="14">
        <v>2021</v>
      </c>
      <c r="AZ679" s="3" t="s">
        <v>101</v>
      </c>
      <c r="BA679" s="3" t="s">
        <v>102</v>
      </c>
      <c r="BB679" s="3" t="s">
        <v>102</v>
      </c>
      <c r="BC679" s="3" t="s">
        <v>126</v>
      </c>
      <c r="BD679" s="3" t="s">
        <v>134</v>
      </c>
      <c r="BE679" s="3" t="s">
        <v>126</v>
      </c>
      <c r="BF679" s="3" t="s">
        <v>127</v>
      </c>
      <c r="BG679" s="9">
        <v>1692406.6320784658</v>
      </c>
      <c r="BH679" s="8">
        <v>1264795.7012938415</v>
      </c>
      <c r="BI679" s="52">
        <v>138.1</v>
      </c>
      <c r="BJ679" s="52">
        <v>46.033333333333331</v>
      </c>
      <c r="BK679" s="53">
        <v>95.584888484296769</v>
      </c>
      <c r="BL679" s="53" t="s">
        <v>115</v>
      </c>
      <c r="BM679" s="54">
        <v>48.16</v>
      </c>
    </row>
    <row r="680" spans="1:65">
      <c r="A680" s="3">
        <v>673</v>
      </c>
      <c r="B680" s="4" t="s">
        <v>1102</v>
      </c>
      <c r="C680" s="5" t="s">
        <v>330</v>
      </c>
      <c r="D680" s="5" t="s">
        <v>160</v>
      </c>
      <c r="E680" s="5" t="s">
        <v>143</v>
      </c>
      <c r="F680" s="5" t="s">
        <v>161</v>
      </c>
      <c r="G680" s="5" t="s">
        <v>162</v>
      </c>
      <c r="H680" s="6">
        <v>6406</v>
      </c>
      <c r="I680" s="6">
        <v>3987</v>
      </c>
      <c r="J680" s="6">
        <v>2419</v>
      </c>
      <c r="K680" s="3" t="s">
        <v>234</v>
      </c>
      <c r="L680" s="3" t="s">
        <v>235</v>
      </c>
      <c r="M680" s="3" t="s">
        <v>94</v>
      </c>
      <c r="N680" s="3" t="s">
        <v>95</v>
      </c>
      <c r="O680" s="3" t="s">
        <v>69</v>
      </c>
      <c r="P680" s="68" t="s">
        <v>69</v>
      </c>
      <c r="Q680" s="3" t="s">
        <v>96</v>
      </c>
      <c r="R680" s="68">
        <v>51127</v>
      </c>
      <c r="S680" s="3" t="s">
        <v>97</v>
      </c>
      <c r="T680" s="3" t="s">
        <v>113</v>
      </c>
      <c r="U680" s="3">
        <v>3</v>
      </c>
      <c r="V680" s="6">
        <v>185</v>
      </c>
      <c r="W680" s="3" t="s">
        <v>114</v>
      </c>
      <c r="X680" s="6">
        <v>3268</v>
      </c>
      <c r="Y680" s="6">
        <v>6406</v>
      </c>
      <c r="Z680" s="6">
        <v>3268</v>
      </c>
      <c r="AA680" s="6">
        <v>3987</v>
      </c>
      <c r="AB680" s="6">
        <v>2143.5106592089815</v>
      </c>
      <c r="AC680" s="6">
        <v>1519</v>
      </c>
      <c r="AD680" s="8">
        <v>173.52</v>
      </c>
      <c r="AE680" s="28">
        <v>143.93</v>
      </c>
      <c r="AF680" s="8">
        <v>0</v>
      </c>
      <c r="AG680" s="8">
        <v>0</v>
      </c>
      <c r="AH680" s="8">
        <v>0</v>
      </c>
      <c r="AI680" s="8">
        <v>53.87</v>
      </c>
      <c r="AJ680" s="8" t="s">
        <v>100</v>
      </c>
      <c r="AK680" s="8">
        <v>51.01</v>
      </c>
      <c r="AL680" s="14">
        <v>2021</v>
      </c>
      <c r="AM680" s="3" t="s">
        <v>101</v>
      </c>
      <c r="AN680" s="3" t="s">
        <v>101</v>
      </c>
      <c r="AO680" s="3" t="s">
        <v>101</v>
      </c>
      <c r="AP680" s="8">
        <v>82</v>
      </c>
      <c r="AQ680" s="3" t="s">
        <v>101</v>
      </c>
      <c r="AR680" s="3" t="s">
        <v>101</v>
      </c>
      <c r="AS680" s="3" t="s">
        <v>101</v>
      </c>
      <c r="AT680" s="3">
        <v>24.4</v>
      </c>
      <c r="AU680" s="3" t="s">
        <v>101</v>
      </c>
      <c r="AV680" s="3" t="s">
        <v>101</v>
      </c>
      <c r="AW680" s="3" t="s">
        <v>101</v>
      </c>
      <c r="AX680" s="8">
        <v>17.05</v>
      </c>
      <c r="AY680" s="14">
        <v>2021</v>
      </c>
      <c r="AZ680" s="3" t="s">
        <v>101</v>
      </c>
      <c r="BA680" s="3" t="s">
        <v>102</v>
      </c>
      <c r="BB680" s="3" t="s">
        <v>102</v>
      </c>
      <c r="BC680" s="3" t="s">
        <v>104</v>
      </c>
      <c r="BD680" s="3" t="s">
        <v>134</v>
      </c>
      <c r="BE680" s="3" t="s">
        <v>126</v>
      </c>
      <c r="BF680" s="3" t="s">
        <v>105</v>
      </c>
      <c r="BG680" s="9">
        <v>4737048.3659084756</v>
      </c>
      <c r="BH680" s="8">
        <v>3024886.6955735059</v>
      </c>
      <c r="BI680" s="52">
        <v>75.151009369999997</v>
      </c>
      <c r="BJ680" s="52">
        <v>25.050336456666667</v>
      </c>
      <c r="BK680" s="53">
        <v>46.400802608477555</v>
      </c>
      <c r="BL680" s="53" t="s">
        <v>115</v>
      </c>
      <c r="BM680" s="54">
        <v>47.99</v>
      </c>
    </row>
    <row r="681" spans="1:65">
      <c r="A681" s="3">
        <v>674</v>
      </c>
      <c r="B681" s="4" t="s">
        <v>1103</v>
      </c>
      <c r="C681" s="5" t="s">
        <v>271</v>
      </c>
      <c r="D681" s="5" t="s">
        <v>88</v>
      </c>
      <c r="E681" s="5" t="s">
        <v>165</v>
      </c>
      <c r="F681" s="5" t="s">
        <v>151</v>
      </c>
      <c r="G681" s="5" t="s">
        <v>91</v>
      </c>
      <c r="H681" s="6">
        <v>14497</v>
      </c>
      <c r="I681" s="6">
        <v>12525</v>
      </c>
      <c r="J681" s="6">
        <v>1972</v>
      </c>
      <c r="K681" s="3" t="s">
        <v>92</v>
      </c>
      <c r="L681" s="3" t="s">
        <v>93</v>
      </c>
      <c r="M681" s="3" t="s">
        <v>94</v>
      </c>
      <c r="N681" s="3" t="s">
        <v>95</v>
      </c>
      <c r="O681" s="3" t="s">
        <v>96</v>
      </c>
      <c r="P681" s="68">
        <v>52511</v>
      </c>
      <c r="Q681" s="3" t="s">
        <v>69</v>
      </c>
      <c r="R681" s="68" t="s">
        <v>69</v>
      </c>
      <c r="S681" s="3" t="s">
        <v>97</v>
      </c>
      <c r="T681" s="3" t="s">
        <v>98</v>
      </c>
      <c r="U681" s="3">
        <v>9</v>
      </c>
      <c r="V681" s="6">
        <v>1010</v>
      </c>
      <c r="W681" s="3" t="s">
        <v>99</v>
      </c>
      <c r="X681" s="6">
        <v>11286</v>
      </c>
      <c r="Y681" s="6">
        <v>14497</v>
      </c>
      <c r="Z681" s="6">
        <v>11286</v>
      </c>
      <c r="AA681" s="6">
        <v>12525</v>
      </c>
      <c r="AB681" s="6">
        <v>1508.5114936825248</v>
      </c>
      <c r="AC681" s="6">
        <v>5331</v>
      </c>
      <c r="AD681" s="8">
        <v>1033.29</v>
      </c>
      <c r="AE681" s="28">
        <v>769.29</v>
      </c>
      <c r="AF681" s="8">
        <v>0</v>
      </c>
      <c r="AG681" s="8">
        <v>0</v>
      </c>
      <c r="AH681" s="8">
        <v>5.17</v>
      </c>
      <c r="AI681" s="8">
        <v>135.28</v>
      </c>
      <c r="AJ681" s="8" t="s">
        <v>100</v>
      </c>
      <c r="AK681" s="8">
        <v>77.849999999999994</v>
      </c>
      <c r="AL681" s="14">
        <v>2021</v>
      </c>
      <c r="AM681" s="3" t="s">
        <v>101</v>
      </c>
      <c r="AN681" s="3" t="s">
        <v>101</v>
      </c>
      <c r="AO681" s="3" t="s">
        <v>101</v>
      </c>
      <c r="AP681" s="8">
        <v>90.1</v>
      </c>
      <c r="AQ681" s="3" t="s">
        <v>101</v>
      </c>
      <c r="AR681" s="3" t="s">
        <v>101</v>
      </c>
      <c r="AS681" s="3" t="s">
        <v>101</v>
      </c>
      <c r="AT681" s="3">
        <v>87.3</v>
      </c>
      <c r="AU681" s="3" t="s">
        <v>101</v>
      </c>
      <c r="AV681" s="3" t="s">
        <v>101</v>
      </c>
      <c r="AW681" s="3" t="s">
        <v>101</v>
      </c>
      <c r="AX681" s="8">
        <v>25.18</v>
      </c>
      <c r="AY681" s="14">
        <v>2021</v>
      </c>
      <c r="AZ681" s="3" t="s">
        <v>101</v>
      </c>
      <c r="BA681" s="3" t="s">
        <v>102</v>
      </c>
      <c r="BB681" s="3" t="s">
        <v>102</v>
      </c>
      <c r="BC681" s="3" t="s">
        <v>103</v>
      </c>
      <c r="BD681" s="3" t="s">
        <v>104</v>
      </c>
      <c r="BE681" s="3" t="s">
        <v>103</v>
      </c>
      <c r="BF681" s="3" t="s">
        <v>105</v>
      </c>
      <c r="BG681" s="9">
        <v>6360033.7462347234</v>
      </c>
      <c r="BH681" s="8">
        <v>6961513.5178074501</v>
      </c>
      <c r="BI681" s="52">
        <v>148.1647528</v>
      </c>
      <c r="BJ681" s="52">
        <v>49.388250933333332</v>
      </c>
      <c r="BK681" s="53">
        <v>80.638722554890222</v>
      </c>
      <c r="BL681" s="53" t="s">
        <v>115</v>
      </c>
      <c r="BM681" s="54">
        <v>21.150000000000006</v>
      </c>
    </row>
    <row r="682" spans="1:65">
      <c r="A682" s="3">
        <v>675</v>
      </c>
      <c r="B682" s="4" t="s">
        <v>1104</v>
      </c>
      <c r="C682" s="5" t="s">
        <v>244</v>
      </c>
      <c r="D682" s="5" t="s">
        <v>109</v>
      </c>
      <c r="E682" s="5" t="s">
        <v>292</v>
      </c>
      <c r="F682" s="5" t="s">
        <v>301</v>
      </c>
      <c r="G682" s="3" t="s">
        <v>112</v>
      </c>
      <c r="H682" s="6">
        <v>221705</v>
      </c>
      <c r="I682" s="6">
        <v>221089</v>
      </c>
      <c r="J682" s="6">
        <v>616</v>
      </c>
      <c r="K682" s="3" t="s">
        <v>318</v>
      </c>
      <c r="L682" s="3" t="s">
        <v>93</v>
      </c>
      <c r="M682" s="3" t="s">
        <v>94</v>
      </c>
      <c r="N682" s="3" t="s">
        <v>95</v>
      </c>
      <c r="O682" s="3" t="s">
        <v>139</v>
      </c>
      <c r="P682" s="68">
        <v>54825</v>
      </c>
      <c r="Q682" s="3" t="s">
        <v>69</v>
      </c>
      <c r="R682" s="68" t="s">
        <v>69</v>
      </c>
      <c r="S682" s="3" t="s">
        <v>383</v>
      </c>
      <c r="T682" s="3" t="s">
        <v>132</v>
      </c>
      <c r="U682" s="3">
        <v>11</v>
      </c>
      <c r="V682" s="6">
        <v>223870</v>
      </c>
      <c r="W682" s="3" t="s">
        <v>623</v>
      </c>
      <c r="X682" s="6">
        <v>169077</v>
      </c>
      <c r="Y682" s="6">
        <v>221705</v>
      </c>
      <c r="Z682" s="6">
        <v>169077</v>
      </c>
      <c r="AA682" s="6">
        <v>221089</v>
      </c>
      <c r="AB682" s="6">
        <v>473.64772510767216</v>
      </c>
      <c r="AC682" s="6">
        <v>59888</v>
      </c>
      <c r="AD682" s="8">
        <v>21875.69</v>
      </c>
      <c r="AE682" s="28">
        <v>8765.14</v>
      </c>
      <c r="AF682" s="8">
        <v>0</v>
      </c>
      <c r="AG682" s="8">
        <v>0</v>
      </c>
      <c r="AH682" s="8">
        <v>109.38</v>
      </c>
      <c r="AI682" s="8">
        <v>594.20000000000005</v>
      </c>
      <c r="AJ682" s="8" t="s">
        <v>100</v>
      </c>
      <c r="AK682" s="8">
        <v>76.260000000000005</v>
      </c>
      <c r="AL682" s="14">
        <v>2021</v>
      </c>
      <c r="AM682" s="3" t="s">
        <v>101</v>
      </c>
      <c r="AN682" s="3" t="s">
        <v>101</v>
      </c>
      <c r="AO682" s="3" t="s">
        <v>101</v>
      </c>
      <c r="AP682" s="8">
        <v>76.5</v>
      </c>
      <c r="AQ682" s="3" t="s">
        <v>101</v>
      </c>
      <c r="AR682" s="3" t="s">
        <v>101</v>
      </c>
      <c r="AS682" s="3" t="s">
        <v>101</v>
      </c>
      <c r="AT682" s="3">
        <v>82.9</v>
      </c>
      <c r="AU682" s="3" t="s">
        <v>101</v>
      </c>
      <c r="AV682" s="3" t="s">
        <v>101</v>
      </c>
      <c r="AW682" s="3" t="s">
        <v>101</v>
      </c>
      <c r="AX682" s="8">
        <v>59.73</v>
      </c>
      <c r="AY682" s="14">
        <v>2021</v>
      </c>
      <c r="AZ682" s="3" t="s">
        <v>101</v>
      </c>
      <c r="BA682" s="3" t="s">
        <v>101</v>
      </c>
      <c r="BB682" s="3" t="s">
        <v>101</v>
      </c>
      <c r="BC682" s="3" t="s">
        <v>134</v>
      </c>
      <c r="BD682" s="3" t="s">
        <v>134</v>
      </c>
      <c r="BE682" s="3" t="s">
        <v>134</v>
      </c>
      <c r="BF682" s="3" t="s">
        <v>167</v>
      </c>
      <c r="BG682" s="9">
        <v>147093165.23644486</v>
      </c>
      <c r="BH682" s="8">
        <v>79611098.676016122</v>
      </c>
      <c r="BI682" s="52">
        <v>115.8691678</v>
      </c>
      <c r="BJ682" s="52">
        <v>38.623055933333333</v>
      </c>
      <c r="BK682" s="53">
        <v>1012.5786447991533</v>
      </c>
      <c r="BL682" s="53" t="s">
        <v>115</v>
      </c>
      <c r="BM682" s="54">
        <v>22.739999999999995</v>
      </c>
    </row>
    <row r="683" spans="1:65">
      <c r="A683" s="3">
        <v>676</v>
      </c>
      <c r="B683" s="4" t="s">
        <v>1105</v>
      </c>
      <c r="C683" s="5" t="s">
        <v>946</v>
      </c>
      <c r="D683" s="5" t="s">
        <v>118</v>
      </c>
      <c r="E683" s="5" t="s">
        <v>119</v>
      </c>
      <c r="F683" s="5" t="s">
        <v>211</v>
      </c>
      <c r="G683" s="3" t="s">
        <v>121</v>
      </c>
      <c r="H683" s="6">
        <v>16393</v>
      </c>
      <c r="I683" s="6">
        <v>8328</v>
      </c>
      <c r="J683" s="6">
        <v>8065</v>
      </c>
      <c r="K683" s="3" t="s">
        <v>92</v>
      </c>
      <c r="L683" s="3" t="s">
        <v>93</v>
      </c>
      <c r="M683" s="3" t="s">
        <v>94</v>
      </c>
      <c r="N683" s="3" t="s">
        <v>95</v>
      </c>
      <c r="O683" s="3" t="s">
        <v>139</v>
      </c>
      <c r="P683" s="68">
        <v>46970</v>
      </c>
      <c r="Q683" s="3" t="s">
        <v>69</v>
      </c>
      <c r="R683" s="68" t="s">
        <v>69</v>
      </c>
      <c r="S683" s="3" t="s">
        <v>97</v>
      </c>
      <c r="T683" s="3" t="s">
        <v>132</v>
      </c>
      <c r="U683" s="3">
        <v>4</v>
      </c>
      <c r="V683" s="6">
        <v>722</v>
      </c>
      <c r="W683" s="3" t="s">
        <v>133</v>
      </c>
      <c r="X683" s="6">
        <v>8182</v>
      </c>
      <c r="Y683" s="6">
        <v>16393</v>
      </c>
      <c r="Z683" s="6">
        <v>8182</v>
      </c>
      <c r="AA683" s="6">
        <v>8328</v>
      </c>
      <c r="AB683" s="6">
        <v>7050.179604256431</v>
      </c>
      <c r="AC683" s="6">
        <v>3372</v>
      </c>
      <c r="AD683" s="8">
        <v>502.14</v>
      </c>
      <c r="AE683" s="28">
        <v>372.75</v>
      </c>
      <c r="AF683" s="8">
        <v>0</v>
      </c>
      <c r="AG683" s="8">
        <v>0</v>
      </c>
      <c r="AH683" s="8">
        <v>2.5099999999999998</v>
      </c>
      <c r="AI683" s="8">
        <v>104.36</v>
      </c>
      <c r="AJ683" s="8" t="s">
        <v>100</v>
      </c>
      <c r="AK683" s="8">
        <v>49.91</v>
      </c>
      <c r="AL683" s="14">
        <v>2021</v>
      </c>
      <c r="AM683" s="3" t="s">
        <v>101</v>
      </c>
      <c r="AN683" s="3" t="s">
        <v>101</v>
      </c>
      <c r="AO683" s="3" t="s">
        <v>101</v>
      </c>
      <c r="AP683" s="8">
        <v>98.3</v>
      </c>
      <c r="AQ683" s="3" t="s">
        <v>101</v>
      </c>
      <c r="AR683" s="3" t="s">
        <v>101</v>
      </c>
      <c r="AS683" s="3" t="s">
        <v>101</v>
      </c>
      <c r="AT683" s="3">
        <v>76.900000000000006</v>
      </c>
      <c r="AU683" s="3" t="s">
        <v>101</v>
      </c>
      <c r="AV683" s="3" t="s">
        <v>101</v>
      </c>
      <c r="AW683" s="3" t="s">
        <v>101</v>
      </c>
      <c r="AX683" s="8">
        <v>25.39</v>
      </c>
      <c r="AY683" s="14">
        <v>2021</v>
      </c>
      <c r="AZ683" s="3" t="s">
        <v>101</v>
      </c>
      <c r="BA683" s="3" t="s">
        <v>102</v>
      </c>
      <c r="BB683" s="3" t="s">
        <v>102</v>
      </c>
      <c r="BC683" s="3" t="s">
        <v>104</v>
      </c>
      <c r="BD683" s="3" t="s">
        <v>104</v>
      </c>
      <c r="BE683" s="3" t="s">
        <v>104</v>
      </c>
      <c r="BF683" s="3" t="s">
        <v>105</v>
      </c>
      <c r="BG683" s="9">
        <v>9745707.9077665154</v>
      </c>
      <c r="BH683" s="8">
        <v>6398372.3485829122</v>
      </c>
      <c r="BI683" s="52">
        <v>106.6671465</v>
      </c>
      <c r="BJ683" s="52">
        <v>35.555715499999998</v>
      </c>
      <c r="BK683" s="53">
        <v>86.695485110470699</v>
      </c>
      <c r="BL683" s="53" t="s">
        <v>115</v>
      </c>
      <c r="BM683" s="54">
        <v>49.09</v>
      </c>
    </row>
    <row r="684" spans="1:65">
      <c r="A684" s="3">
        <v>677</v>
      </c>
      <c r="B684" s="4" t="s">
        <v>1106</v>
      </c>
      <c r="C684" s="5" t="s">
        <v>240</v>
      </c>
      <c r="D684" s="5" t="s">
        <v>118</v>
      </c>
      <c r="E684" s="5" t="s">
        <v>222</v>
      </c>
      <c r="F684" s="5" t="s">
        <v>223</v>
      </c>
      <c r="G684" s="3" t="s">
        <v>121</v>
      </c>
      <c r="H684" s="6">
        <v>10867</v>
      </c>
      <c r="I684" s="6">
        <v>6525</v>
      </c>
      <c r="J684" s="6">
        <v>4342</v>
      </c>
      <c r="K684" s="3" t="s">
        <v>92</v>
      </c>
      <c r="L684" s="3" t="s">
        <v>93</v>
      </c>
      <c r="M684" s="3" t="s">
        <v>94</v>
      </c>
      <c r="N684" s="3" t="s">
        <v>95</v>
      </c>
      <c r="O684" s="3" t="s">
        <v>139</v>
      </c>
      <c r="P684" s="68">
        <v>42234</v>
      </c>
      <c r="Q684" s="3" t="s">
        <v>69</v>
      </c>
      <c r="R684" s="68" t="s">
        <v>69</v>
      </c>
      <c r="S684" s="3" t="s">
        <v>97</v>
      </c>
      <c r="T684" s="3" t="s">
        <v>113</v>
      </c>
      <c r="U684" s="3">
        <v>1</v>
      </c>
      <c r="V684" s="6">
        <v>605</v>
      </c>
      <c r="W684" s="3" t="s">
        <v>114</v>
      </c>
      <c r="X684" s="6">
        <v>5702</v>
      </c>
      <c r="Y684" s="6">
        <v>10867</v>
      </c>
      <c r="Z684" s="6">
        <v>5702</v>
      </c>
      <c r="AA684" s="6">
        <v>6525</v>
      </c>
      <c r="AB684" s="6">
        <v>3555.0967407753237</v>
      </c>
      <c r="AC684" s="6">
        <v>2426</v>
      </c>
      <c r="AD684" s="8">
        <v>434.39</v>
      </c>
      <c r="AE684" s="28">
        <v>327.66000000000003</v>
      </c>
      <c r="AF684" s="8">
        <v>0</v>
      </c>
      <c r="AG684" s="8">
        <v>0</v>
      </c>
      <c r="AH684" s="8">
        <v>2.17</v>
      </c>
      <c r="AI684" s="8">
        <v>118.33</v>
      </c>
      <c r="AJ684" s="8" t="s">
        <v>100</v>
      </c>
      <c r="AK684" s="8">
        <v>52.47</v>
      </c>
      <c r="AL684" s="14">
        <v>2021</v>
      </c>
      <c r="AM684" s="3" t="s">
        <v>101</v>
      </c>
      <c r="AN684" s="3" t="s">
        <v>101</v>
      </c>
      <c r="AO684" s="3" t="s">
        <v>101</v>
      </c>
      <c r="AP684" s="8">
        <v>87.4</v>
      </c>
      <c r="AQ684" s="3" t="s">
        <v>101</v>
      </c>
      <c r="AR684" s="3" t="s">
        <v>101</v>
      </c>
      <c r="AS684" s="3" t="s">
        <v>101</v>
      </c>
      <c r="AT684" s="3">
        <v>43.4</v>
      </c>
      <c r="AU684" s="3" t="s">
        <v>101</v>
      </c>
      <c r="AV684" s="3" t="s">
        <v>101</v>
      </c>
      <c r="AW684" s="3" t="s">
        <v>101</v>
      </c>
      <c r="AX684" s="8">
        <v>24.19</v>
      </c>
      <c r="AY684" s="14">
        <v>2021</v>
      </c>
      <c r="AZ684" s="3" t="s">
        <v>101</v>
      </c>
      <c r="BA684" s="3" t="s">
        <v>102</v>
      </c>
      <c r="BB684" s="3" t="s">
        <v>102</v>
      </c>
      <c r="BC684" s="3" t="s">
        <v>104</v>
      </c>
      <c r="BD684" s="3" t="s">
        <v>126</v>
      </c>
      <c r="BE684" s="3" t="s">
        <v>104</v>
      </c>
      <c r="BF684" s="3" t="s">
        <v>105</v>
      </c>
      <c r="BG684" s="9">
        <v>2539697.0548905851</v>
      </c>
      <c r="BH684" s="8">
        <v>3299504.3288687379</v>
      </c>
      <c r="BI684" s="52">
        <v>135.32687580000001</v>
      </c>
      <c r="BJ684" s="52">
        <v>45.108958600000001</v>
      </c>
      <c r="BK684" s="53">
        <v>92.720306513409966</v>
      </c>
      <c r="BL684" s="53" t="s">
        <v>115</v>
      </c>
      <c r="BM684" s="54">
        <v>46.53</v>
      </c>
    </row>
    <row r="685" spans="1:65">
      <c r="A685" s="3">
        <v>678</v>
      </c>
      <c r="B685" s="4" t="s">
        <v>1107</v>
      </c>
      <c r="C685" s="5" t="s">
        <v>773</v>
      </c>
      <c r="D685" s="5" t="s">
        <v>160</v>
      </c>
      <c r="E685" s="5" t="s">
        <v>143</v>
      </c>
      <c r="F685" s="5" t="s">
        <v>161</v>
      </c>
      <c r="G685" s="5" t="s">
        <v>162</v>
      </c>
      <c r="H685" s="6">
        <v>5203</v>
      </c>
      <c r="I685" s="6">
        <v>3685</v>
      </c>
      <c r="J685" s="6">
        <v>1518</v>
      </c>
      <c r="K685" s="3" t="s">
        <v>234</v>
      </c>
      <c r="L685" s="3" t="s">
        <v>235</v>
      </c>
      <c r="M685" s="3" t="s">
        <v>94</v>
      </c>
      <c r="N685" s="3" t="s">
        <v>95</v>
      </c>
      <c r="O685" s="3" t="s">
        <v>69</v>
      </c>
      <c r="P685" s="68" t="s">
        <v>69</v>
      </c>
      <c r="Q685" s="3" t="s">
        <v>96</v>
      </c>
      <c r="R685" s="68">
        <v>51042</v>
      </c>
      <c r="S685" s="3" t="s">
        <v>97</v>
      </c>
      <c r="T685" s="3" t="s">
        <v>113</v>
      </c>
      <c r="U685" s="3">
        <v>3</v>
      </c>
      <c r="V685" s="6">
        <v>280</v>
      </c>
      <c r="W685" s="3" t="s">
        <v>114</v>
      </c>
      <c r="X685" s="6">
        <v>3571</v>
      </c>
      <c r="Y685" s="6">
        <v>5203</v>
      </c>
      <c r="Z685" s="6">
        <v>3571</v>
      </c>
      <c r="AA685" s="6">
        <v>3685</v>
      </c>
      <c r="AB685" s="6">
        <v>1097.743626913842</v>
      </c>
      <c r="AC685" s="6">
        <v>1667</v>
      </c>
      <c r="AD685" s="8">
        <v>203.96</v>
      </c>
      <c r="AE685" s="28">
        <v>150.9</v>
      </c>
      <c r="AF685" s="8">
        <v>0</v>
      </c>
      <c r="AG685" s="8">
        <v>0</v>
      </c>
      <c r="AH685" s="8">
        <v>9.2799999999999994</v>
      </c>
      <c r="AI685" s="8">
        <v>68.599999999999994</v>
      </c>
      <c r="AJ685" s="8" t="s">
        <v>125</v>
      </c>
      <c r="AK685" s="8">
        <v>68.63</v>
      </c>
      <c r="AL685" s="14">
        <v>2021</v>
      </c>
      <c r="AM685" s="3" t="s">
        <v>101</v>
      </c>
      <c r="AN685" s="3" t="s">
        <v>101</v>
      </c>
      <c r="AO685" s="3" t="s">
        <v>101</v>
      </c>
      <c r="AP685" s="8">
        <v>96.9</v>
      </c>
      <c r="AQ685" s="3" t="s">
        <v>101</v>
      </c>
      <c r="AR685" s="3" t="s">
        <v>101</v>
      </c>
      <c r="AS685" s="3" t="s">
        <v>101</v>
      </c>
      <c r="AT685" s="3">
        <v>35.5</v>
      </c>
      <c r="AU685" s="3" t="s">
        <v>101</v>
      </c>
      <c r="AV685" s="3" t="s">
        <v>101</v>
      </c>
      <c r="AW685" s="3" t="s">
        <v>101</v>
      </c>
      <c r="AX685" s="8">
        <v>22.49</v>
      </c>
      <c r="AY685" s="14">
        <v>2021</v>
      </c>
      <c r="AZ685" s="3" t="s">
        <v>101</v>
      </c>
      <c r="BA685" s="3" t="s">
        <v>102</v>
      </c>
      <c r="BB685" s="3" t="s">
        <v>102</v>
      </c>
      <c r="BC685" s="3" t="s">
        <v>103</v>
      </c>
      <c r="BD685" s="3" t="s">
        <v>104</v>
      </c>
      <c r="BE685" s="3" t="s">
        <v>103</v>
      </c>
      <c r="BF685" s="3" t="s">
        <v>105</v>
      </c>
      <c r="BG685" s="9">
        <v>1356699.5962553932</v>
      </c>
      <c r="BH685" s="8">
        <v>2844977.7923626406</v>
      </c>
      <c r="BI685" s="52">
        <v>73.32475968</v>
      </c>
      <c r="BJ685" s="52">
        <v>24.441586560000001</v>
      </c>
      <c r="BK685" s="53">
        <v>75.983717774762553</v>
      </c>
      <c r="BL685" s="53" t="s">
        <v>115</v>
      </c>
      <c r="BM685" s="54">
        <v>30.370000000000005</v>
      </c>
    </row>
    <row r="686" spans="1:65">
      <c r="A686" s="3">
        <v>679</v>
      </c>
      <c r="B686" s="4" t="s">
        <v>1108</v>
      </c>
      <c r="C686" s="5" t="s">
        <v>440</v>
      </c>
      <c r="D686" s="5" t="s">
        <v>118</v>
      </c>
      <c r="E686" s="5" t="s">
        <v>137</v>
      </c>
      <c r="F686" s="5" t="s">
        <v>144</v>
      </c>
      <c r="G686" s="3" t="s">
        <v>121</v>
      </c>
      <c r="H686" s="6">
        <v>14607</v>
      </c>
      <c r="I686" s="6">
        <v>10880</v>
      </c>
      <c r="J686" s="6">
        <v>3727</v>
      </c>
      <c r="K686" s="3" t="s">
        <v>92</v>
      </c>
      <c r="L686" s="3" t="s">
        <v>93</v>
      </c>
      <c r="M686" s="3" t="s">
        <v>94</v>
      </c>
      <c r="N686" s="3" t="s">
        <v>95</v>
      </c>
      <c r="O686" s="3" t="s">
        <v>139</v>
      </c>
      <c r="P686" s="68">
        <v>46921</v>
      </c>
      <c r="Q686" s="3" t="s">
        <v>69</v>
      </c>
      <c r="R686" s="68" t="s">
        <v>69</v>
      </c>
      <c r="S686" s="3" t="s">
        <v>97</v>
      </c>
      <c r="T686" s="3" t="s">
        <v>113</v>
      </c>
      <c r="U686" s="3">
        <v>1</v>
      </c>
      <c r="V686" s="6">
        <v>700</v>
      </c>
      <c r="W686" s="3" t="s">
        <v>114</v>
      </c>
      <c r="X686" s="6">
        <v>9098</v>
      </c>
      <c r="Y686" s="6">
        <v>14607</v>
      </c>
      <c r="Z686" s="6">
        <v>9098</v>
      </c>
      <c r="AA686" s="6">
        <v>10880</v>
      </c>
      <c r="AB686" s="6">
        <v>3032.4964936882552</v>
      </c>
      <c r="AC686" s="6">
        <v>3955</v>
      </c>
      <c r="AD686" s="8">
        <v>508.11</v>
      </c>
      <c r="AE686" s="28">
        <v>381.33</v>
      </c>
      <c r="AF686" s="8">
        <v>0</v>
      </c>
      <c r="AG686" s="8">
        <v>0</v>
      </c>
      <c r="AH686" s="8">
        <v>2.54</v>
      </c>
      <c r="AI686" s="8">
        <v>86.79</v>
      </c>
      <c r="AJ686" s="8" t="s">
        <v>100</v>
      </c>
      <c r="AK686" s="8">
        <v>62.29</v>
      </c>
      <c r="AL686" s="14">
        <v>2021</v>
      </c>
      <c r="AM686" s="3" t="s">
        <v>101</v>
      </c>
      <c r="AN686" s="3" t="s">
        <v>101</v>
      </c>
      <c r="AO686" s="3" t="s">
        <v>101</v>
      </c>
      <c r="AP686" s="8">
        <v>83.6</v>
      </c>
      <c r="AQ686" s="3" t="s">
        <v>101</v>
      </c>
      <c r="AR686" s="3" t="s">
        <v>101</v>
      </c>
      <c r="AS686" s="3" t="s">
        <v>101</v>
      </c>
      <c r="AT686" s="3">
        <v>55.7</v>
      </c>
      <c r="AU686" s="3" t="s">
        <v>101</v>
      </c>
      <c r="AV686" s="3" t="s">
        <v>101</v>
      </c>
      <c r="AW686" s="3" t="s">
        <v>101</v>
      </c>
      <c r="AX686" s="8">
        <v>24.57</v>
      </c>
      <c r="AY686" s="14">
        <v>2021</v>
      </c>
      <c r="AZ686" s="3" t="s">
        <v>101</v>
      </c>
      <c r="BA686" s="3" t="s">
        <v>102</v>
      </c>
      <c r="BB686" s="3" t="s">
        <v>102</v>
      </c>
      <c r="BC686" s="3" t="s">
        <v>104</v>
      </c>
      <c r="BD686" s="3" t="s">
        <v>126</v>
      </c>
      <c r="BE686" s="3" t="s">
        <v>104</v>
      </c>
      <c r="BF686" s="3" t="s">
        <v>105</v>
      </c>
      <c r="BG686" s="9">
        <v>5784708.4198315376</v>
      </c>
      <c r="BH686" s="8">
        <v>5465165.82243481</v>
      </c>
      <c r="BI686" s="52">
        <v>99.606607550000007</v>
      </c>
      <c r="BJ686" s="52">
        <v>33.202202516666667</v>
      </c>
      <c r="BK686" s="53">
        <v>64.338235294117652</v>
      </c>
      <c r="BL686" s="53" t="s">
        <v>115</v>
      </c>
      <c r="BM686" s="54">
        <v>36.71</v>
      </c>
    </row>
    <row r="687" spans="1:65">
      <c r="A687" s="3">
        <v>680</v>
      </c>
      <c r="B687" s="4" t="s">
        <v>1109</v>
      </c>
      <c r="C687" s="5" t="s">
        <v>531</v>
      </c>
      <c r="D687" s="5" t="s">
        <v>149</v>
      </c>
      <c r="E687" s="5" t="s">
        <v>181</v>
      </c>
      <c r="F687" s="5" t="s">
        <v>182</v>
      </c>
      <c r="G687" s="3" t="s">
        <v>152</v>
      </c>
      <c r="H687" s="6">
        <v>8900</v>
      </c>
      <c r="I687" s="6">
        <v>5575</v>
      </c>
      <c r="J687" s="6">
        <v>3325</v>
      </c>
      <c r="K687" s="3" t="s">
        <v>92</v>
      </c>
      <c r="L687" s="3" t="s">
        <v>93</v>
      </c>
      <c r="M687" s="3" t="s">
        <v>94</v>
      </c>
      <c r="N687" s="3" t="s">
        <v>95</v>
      </c>
      <c r="O687" s="3" t="s">
        <v>139</v>
      </c>
      <c r="P687" s="68">
        <v>50076</v>
      </c>
      <c r="Q687" s="3" t="s">
        <v>69</v>
      </c>
      <c r="R687" s="68" t="s">
        <v>69</v>
      </c>
      <c r="S687" s="3" t="s">
        <v>97</v>
      </c>
      <c r="T687" s="3" t="s">
        <v>113</v>
      </c>
      <c r="U687" s="3">
        <v>6</v>
      </c>
      <c r="V687" s="6">
        <v>567</v>
      </c>
      <c r="W687" s="3" t="s">
        <v>114</v>
      </c>
      <c r="X687" s="6">
        <v>5269</v>
      </c>
      <c r="Y687" s="6">
        <v>8900</v>
      </c>
      <c r="Z687" s="6">
        <v>5269</v>
      </c>
      <c r="AA687" s="6">
        <v>5575</v>
      </c>
      <c r="AB687" s="6">
        <v>2899.677131143354</v>
      </c>
      <c r="AC687" s="6">
        <v>2808</v>
      </c>
      <c r="AD687" s="8">
        <v>390.46</v>
      </c>
      <c r="AE687" s="28">
        <v>313.17</v>
      </c>
      <c r="AF687" s="8">
        <v>0</v>
      </c>
      <c r="AG687" s="8">
        <v>0</v>
      </c>
      <c r="AH687" s="8">
        <v>1.95</v>
      </c>
      <c r="AI687" s="8">
        <v>74.13</v>
      </c>
      <c r="AJ687" s="8" t="s">
        <v>125</v>
      </c>
      <c r="AK687" s="8">
        <v>59.2</v>
      </c>
      <c r="AL687" s="14">
        <v>2021</v>
      </c>
      <c r="AM687" s="3" t="s">
        <v>101</v>
      </c>
      <c r="AN687" s="3" t="s">
        <v>101</v>
      </c>
      <c r="AO687" s="3" t="s">
        <v>101</v>
      </c>
      <c r="AP687" s="8">
        <v>94.5</v>
      </c>
      <c r="AQ687" s="3" t="s">
        <v>101</v>
      </c>
      <c r="AR687" s="3" t="s">
        <v>101</v>
      </c>
      <c r="AS687" s="3" t="s">
        <v>101</v>
      </c>
      <c r="AT687" s="3">
        <v>69.599999999999994</v>
      </c>
      <c r="AU687" s="3" t="s">
        <v>101</v>
      </c>
      <c r="AV687" s="3" t="s">
        <v>101</v>
      </c>
      <c r="AW687" s="3" t="s">
        <v>101</v>
      </c>
      <c r="AX687" s="8">
        <v>19.39</v>
      </c>
      <c r="AY687" s="14">
        <v>2021</v>
      </c>
      <c r="AZ687" s="3" t="s">
        <v>101</v>
      </c>
      <c r="BA687" s="3" t="s">
        <v>102</v>
      </c>
      <c r="BB687" s="3" t="s">
        <v>102</v>
      </c>
      <c r="BC687" s="3" t="s">
        <v>126</v>
      </c>
      <c r="BD687" s="3" t="s">
        <v>104</v>
      </c>
      <c r="BE687" s="3" t="s">
        <v>104</v>
      </c>
      <c r="BF687" s="3" t="s">
        <v>127</v>
      </c>
      <c r="BG687" s="9">
        <v>3163628.071804163</v>
      </c>
      <c r="BH687" s="8">
        <v>4011710.1580440355</v>
      </c>
      <c r="BI687" s="52">
        <v>104.47964140000001</v>
      </c>
      <c r="BJ687" s="52">
        <v>34.826547133333335</v>
      </c>
      <c r="BK687" s="53">
        <v>101.70403587443946</v>
      </c>
      <c r="BL687" s="53" t="s">
        <v>115</v>
      </c>
      <c r="BM687" s="54">
        <v>39.799999999999997</v>
      </c>
    </row>
    <row r="688" spans="1:65">
      <c r="A688" s="3">
        <v>681</v>
      </c>
      <c r="B688" s="4" t="s">
        <v>1110</v>
      </c>
      <c r="C688" s="5" t="s">
        <v>619</v>
      </c>
      <c r="D688" s="5" t="s">
        <v>118</v>
      </c>
      <c r="E688" s="5" t="s">
        <v>210</v>
      </c>
      <c r="F688" s="5" t="s">
        <v>171</v>
      </c>
      <c r="G688" s="3" t="s">
        <v>121</v>
      </c>
      <c r="H688" s="6">
        <v>7322</v>
      </c>
      <c r="I688" s="6">
        <v>5339</v>
      </c>
      <c r="J688" s="6">
        <v>1983</v>
      </c>
      <c r="K688" s="3" t="s">
        <v>92</v>
      </c>
      <c r="L688" s="3" t="s">
        <v>93</v>
      </c>
      <c r="M688" s="3" t="s">
        <v>94</v>
      </c>
      <c r="N688" s="3" t="s">
        <v>95</v>
      </c>
      <c r="O688" s="3" t="s">
        <v>139</v>
      </c>
      <c r="P688" s="68">
        <v>49125</v>
      </c>
      <c r="Q688" s="3" t="s">
        <v>69</v>
      </c>
      <c r="R688" s="68" t="s">
        <v>69</v>
      </c>
      <c r="S688" s="3" t="s">
        <v>97</v>
      </c>
      <c r="T688" s="3" t="s">
        <v>113</v>
      </c>
      <c r="U688" s="3">
        <v>1</v>
      </c>
      <c r="V688" s="6">
        <v>340</v>
      </c>
      <c r="W688" s="3" t="s">
        <v>114</v>
      </c>
      <c r="X688" s="6">
        <v>5066</v>
      </c>
      <c r="Y688" s="6">
        <v>7322</v>
      </c>
      <c r="Z688" s="6">
        <v>5066</v>
      </c>
      <c r="AA688" s="6">
        <v>5339</v>
      </c>
      <c r="AB688" s="6">
        <v>1140.5330267487498</v>
      </c>
      <c r="AC688" s="6">
        <v>1989</v>
      </c>
      <c r="AD688" s="8">
        <v>271.02</v>
      </c>
      <c r="AE688" s="28">
        <v>200.25</v>
      </c>
      <c r="AF688" s="8">
        <v>0</v>
      </c>
      <c r="AG688" s="8">
        <v>0</v>
      </c>
      <c r="AH688" s="8">
        <v>1.36</v>
      </c>
      <c r="AI688" s="8">
        <v>96.41</v>
      </c>
      <c r="AJ688" s="8" t="s">
        <v>100</v>
      </c>
      <c r="AK688" s="8">
        <v>69.19</v>
      </c>
      <c r="AL688" s="14">
        <v>2021</v>
      </c>
      <c r="AM688" s="3" t="s">
        <v>101</v>
      </c>
      <c r="AN688" s="3" t="s">
        <v>101</v>
      </c>
      <c r="AO688" s="3" t="s">
        <v>101</v>
      </c>
      <c r="AP688" s="8">
        <v>94.9</v>
      </c>
      <c r="AQ688" s="3" t="s">
        <v>101</v>
      </c>
      <c r="AR688" s="3" t="s">
        <v>101</v>
      </c>
      <c r="AS688" s="3" t="s">
        <v>101</v>
      </c>
      <c r="AT688" s="3">
        <v>35.299999999999997</v>
      </c>
      <c r="AU688" s="3" t="s">
        <v>101</v>
      </c>
      <c r="AV688" s="3" t="s">
        <v>101</v>
      </c>
      <c r="AW688" s="3" t="s">
        <v>101</v>
      </c>
      <c r="AX688" s="8">
        <v>25.74</v>
      </c>
      <c r="AY688" s="14">
        <v>2021</v>
      </c>
      <c r="AZ688" s="3" t="s">
        <v>101</v>
      </c>
      <c r="BA688" s="3" t="s">
        <v>102</v>
      </c>
      <c r="BB688" s="3" t="s">
        <v>102</v>
      </c>
      <c r="BC688" s="3" t="s">
        <v>104</v>
      </c>
      <c r="BD688" s="3" t="s">
        <v>104</v>
      </c>
      <c r="BE688" s="3" t="s">
        <v>104</v>
      </c>
      <c r="BF688" s="3" t="s">
        <v>105</v>
      </c>
      <c r="BG688" s="9">
        <v>3025044.3646691828</v>
      </c>
      <c r="BH688" s="8">
        <v>3131024.3530582138</v>
      </c>
      <c r="BI688" s="52">
        <v>125.73815930000001</v>
      </c>
      <c r="BJ688" s="52">
        <v>41.912719766666669</v>
      </c>
      <c r="BK688" s="53">
        <v>63.682337516388834</v>
      </c>
      <c r="BL688" s="53" t="s">
        <v>115</v>
      </c>
      <c r="BM688" s="54">
        <v>29.810000000000002</v>
      </c>
    </row>
    <row r="689" spans="1:65">
      <c r="A689" s="3">
        <v>682</v>
      </c>
      <c r="B689" s="4" t="s">
        <v>1111</v>
      </c>
      <c r="C689" s="5" t="s">
        <v>705</v>
      </c>
      <c r="D689" s="5" t="s">
        <v>238</v>
      </c>
      <c r="E689" s="5" t="s">
        <v>315</v>
      </c>
      <c r="F689" s="5" t="s">
        <v>195</v>
      </c>
      <c r="G689" s="3" t="s">
        <v>188</v>
      </c>
      <c r="H689" s="6">
        <v>3380</v>
      </c>
      <c r="I689" s="6">
        <v>2106</v>
      </c>
      <c r="J689" s="6">
        <v>1274</v>
      </c>
      <c r="K689" s="3" t="s">
        <v>92</v>
      </c>
      <c r="L689" s="3" t="s">
        <v>93</v>
      </c>
      <c r="M689" s="3" t="s">
        <v>94</v>
      </c>
      <c r="N689" s="3" t="s">
        <v>95</v>
      </c>
      <c r="O689" s="3" t="s">
        <v>96</v>
      </c>
      <c r="P689" s="68">
        <v>51283</v>
      </c>
      <c r="Q689" s="3" t="s">
        <v>69</v>
      </c>
      <c r="R689" s="68" t="s">
        <v>69</v>
      </c>
      <c r="S689" s="3" t="s">
        <v>97</v>
      </c>
      <c r="T689" s="3" t="s">
        <v>113</v>
      </c>
      <c r="U689" s="3">
        <v>1</v>
      </c>
      <c r="V689" s="6">
        <v>75</v>
      </c>
      <c r="W689" s="3" t="s">
        <v>114</v>
      </c>
      <c r="X689" s="6">
        <v>1586</v>
      </c>
      <c r="Y689" s="6">
        <v>3380</v>
      </c>
      <c r="Z689" s="6">
        <v>1586</v>
      </c>
      <c r="AA689" s="6">
        <v>2106</v>
      </c>
      <c r="AB689" s="6">
        <v>922.92727354548424</v>
      </c>
      <c r="AC689" s="6">
        <v>855</v>
      </c>
      <c r="AD689" s="8">
        <v>110.96</v>
      </c>
      <c r="AE689" s="28">
        <v>97.51</v>
      </c>
      <c r="AF689" s="8">
        <v>0</v>
      </c>
      <c r="AG689" s="8">
        <v>0</v>
      </c>
      <c r="AH689" s="8">
        <v>0.55000000000000004</v>
      </c>
      <c r="AI689" s="8">
        <v>41.83</v>
      </c>
      <c r="AJ689" s="8" t="s">
        <v>100</v>
      </c>
      <c r="AK689" s="8">
        <v>46.92</v>
      </c>
      <c r="AL689" s="14">
        <v>2021</v>
      </c>
      <c r="AM689" s="3" t="s">
        <v>101</v>
      </c>
      <c r="AN689" s="3" t="s">
        <v>101</v>
      </c>
      <c r="AO689" s="3" t="s">
        <v>101</v>
      </c>
      <c r="AP689" s="8">
        <v>75.3</v>
      </c>
      <c r="AQ689" s="3" t="s">
        <v>101</v>
      </c>
      <c r="AR689" s="3" t="s">
        <v>101</v>
      </c>
      <c r="AS689" s="3" t="s">
        <v>101</v>
      </c>
      <c r="AT689" s="3">
        <v>100</v>
      </c>
      <c r="AU689" s="3" t="s">
        <v>102</v>
      </c>
      <c r="AV689" s="3" t="s">
        <v>102</v>
      </c>
      <c r="AW689" s="3" t="s">
        <v>102</v>
      </c>
      <c r="AX689" s="8">
        <v>11.68</v>
      </c>
      <c r="AY689" s="14">
        <v>2021</v>
      </c>
      <c r="AZ689" s="3" t="s">
        <v>101</v>
      </c>
      <c r="BA689" s="3" t="s">
        <v>102</v>
      </c>
      <c r="BB689" s="3" t="s">
        <v>102</v>
      </c>
      <c r="BC689" s="3" t="s">
        <v>104</v>
      </c>
      <c r="BD689" s="3" t="s">
        <v>126</v>
      </c>
      <c r="BE689" s="3" t="s">
        <v>104</v>
      </c>
      <c r="BF689" s="3" t="s">
        <v>105</v>
      </c>
      <c r="BG689" s="9">
        <v>2831304.907173425</v>
      </c>
      <c r="BH689" s="8">
        <v>1415654.1854809974</v>
      </c>
      <c r="BI689" s="52">
        <v>111.4441305</v>
      </c>
      <c r="BJ689" s="52">
        <v>37.1480435</v>
      </c>
      <c r="BK689" s="53">
        <v>35.612535612535609</v>
      </c>
      <c r="BL689" s="53" t="s">
        <v>128</v>
      </c>
      <c r="BM689" s="54">
        <v>52.08</v>
      </c>
    </row>
    <row r="690" spans="1:65">
      <c r="A690" s="3">
        <v>683</v>
      </c>
      <c r="B690" s="4" t="s">
        <v>1112</v>
      </c>
      <c r="C690" s="5" t="s">
        <v>218</v>
      </c>
      <c r="D690" s="5" t="s">
        <v>118</v>
      </c>
      <c r="E690" s="5" t="s">
        <v>210</v>
      </c>
      <c r="F690" s="5" t="s">
        <v>171</v>
      </c>
      <c r="G690" s="3" t="s">
        <v>121</v>
      </c>
      <c r="H690" s="6">
        <v>5426</v>
      </c>
      <c r="I690" s="6">
        <v>2200</v>
      </c>
      <c r="J690" s="6">
        <v>3226</v>
      </c>
      <c r="K690" s="3" t="s">
        <v>92</v>
      </c>
      <c r="L690" s="3" t="s">
        <v>93</v>
      </c>
      <c r="M690" s="3" t="s">
        <v>94</v>
      </c>
      <c r="N690" s="3" t="s">
        <v>95</v>
      </c>
      <c r="O690" s="3" t="s">
        <v>139</v>
      </c>
      <c r="P690" s="68">
        <v>47010</v>
      </c>
      <c r="Q690" s="3" t="s">
        <v>69</v>
      </c>
      <c r="R690" s="68" t="s">
        <v>69</v>
      </c>
      <c r="S690" s="3" t="s">
        <v>97</v>
      </c>
      <c r="T690" s="3" t="s">
        <v>113</v>
      </c>
      <c r="U690" s="3">
        <v>1</v>
      </c>
      <c r="V690" s="6">
        <v>135</v>
      </c>
      <c r="W690" s="3" t="s">
        <v>114</v>
      </c>
      <c r="X690" s="6">
        <v>2209</v>
      </c>
      <c r="Y690" s="6">
        <v>5426</v>
      </c>
      <c r="Z690" s="6">
        <v>2200</v>
      </c>
      <c r="AA690" s="6">
        <v>2200</v>
      </c>
      <c r="AB690" s="6">
        <v>1653.9409037972764</v>
      </c>
      <c r="AC690" s="6">
        <v>1237</v>
      </c>
      <c r="AD690" s="8">
        <v>160.01</v>
      </c>
      <c r="AE690" s="28">
        <v>121.65</v>
      </c>
      <c r="AF690" s="8">
        <v>0</v>
      </c>
      <c r="AG690" s="8">
        <v>0</v>
      </c>
      <c r="AH690" s="8">
        <v>0.8</v>
      </c>
      <c r="AI690" s="8">
        <v>84.14</v>
      </c>
      <c r="AJ690" s="8" t="s">
        <v>100</v>
      </c>
      <c r="AK690" s="8">
        <v>40.71</v>
      </c>
      <c r="AL690" s="14">
        <v>2021</v>
      </c>
      <c r="AM690" s="3" t="s">
        <v>101</v>
      </c>
      <c r="AN690" s="3" t="s">
        <v>101</v>
      </c>
      <c r="AO690" s="3" t="s">
        <v>101</v>
      </c>
      <c r="AP690" s="8">
        <v>100</v>
      </c>
      <c r="AQ690" s="3" t="s">
        <v>102</v>
      </c>
      <c r="AR690" s="3" t="s">
        <v>102</v>
      </c>
      <c r="AS690" s="3" t="s">
        <v>102</v>
      </c>
      <c r="AT690" s="3">
        <v>71.5</v>
      </c>
      <c r="AU690" s="3" t="s">
        <v>101</v>
      </c>
      <c r="AV690" s="3" t="s">
        <v>101</v>
      </c>
      <c r="AW690" s="3" t="s">
        <v>101</v>
      </c>
      <c r="AX690" s="8">
        <v>23.59</v>
      </c>
      <c r="AY690" s="14">
        <v>2021</v>
      </c>
      <c r="AZ690" s="3" t="s">
        <v>101</v>
      </c>
      <c r="BA690" s="3" t="s">
        <v>102</v>
      </c>
      <c r="BB690" s="3" t="s">
        <v>102</v>
      </c>
      <c r="BC690" s="3" t="s">
        <v>255</v>
      </c>
      <c r="BD690" s="3" t="s">
        <v>104</v>
      </c>
      <c r="BE690" s="3" t="s">
        <v>126</v>
      </c>
      <c r="BF690" s="3" t="s">
        <v>219</v>
      </c>
      <c r="BG690" s="9">
        <v>4226440.6619419372</v>
      </c>
      <c r="BH690" s="8">
        <v>2353672.0633664727</v>
      </c>
      <c r="BI690" s="52">
        <v>177</v>
      </c>
      <c r="BJ690" s="52">
        <v>59</v>
      </c>
      <c r="BK690" s="53">
        <v>61.363636363636367</v>
      </c>
      <c r="BL690" s="53" t="s">
        <v>115</v>
      </c>
      <c r="BM690" s="54">
        <v>58.29</v>
      </c>
    </row>
    <row r="691" spans="1:65">
      <c r="A691" s="3">
        <v>684</v>
      </c>
      <c r="B691" s="4" t="s">
        <v>1113</v>
      </c>
      <c r="C691" s="5" t="s">
        <v>342</v>
      </c>
      <c r="D691" s="5" t="s">
        <v>238</v>
      </c>
      <c r="E691" s="5" t="s">
        <v>315</v>
      </c>
      <c r="F691" s="5" t="s">
        <v>175</v>
      </c>
      <c r="G691" s="3" t="s">
        <v>188</v>
      </c>
      <c r="H691" s="6">
        <v>4843</v>
      </c>
      <c r="I691" s="6">
        <v>3641</v>
      </c>
      <c r="J691" s="6">
        <v>1202</v>
      </c>
      <c r="K691" s="3" t="s">
        <v>130</v>
      </c>
      <c r="L691" s="3" t="s">
        <v>131</v>
      </c>
      <c r="M691" s="3" t="s">
        <v>157</v>
      </c>
      <c r="N691" s="3" t="s">
        <v>95</v>
      </c>
      <c r="O691" s="3" t="s">
        <v>69</v>
      </c>
      <c r="P691" s="68" t="s">
        <v>69</v>
      </c>
      <c r="Q691" s="3" t="s">
        <v>69</v>
      </c>
      <c r="R691" s="68" t="s">
        <v>69</v>
      </c>
      <c r="S691" s="3" t="s">
        <v>97</v>
      </c>
      <c r="T691" s="3" t="s">
        <v>98</v>
      </c>
      <c r="U691" s="3">
        <v>0</v>
      </c>
      <c r="V691" s="6">
        <v>0</v>
      </c>
      <c r="W691" s="3" t="s">
        <v>459</v>
      </c>
      <c r="X691" s="6">
        <v>3656</v>
      </c>
      <c r="Y691" s="6">
        <v>4863</v>
      </c>
      <c r="Z691" s="6">
        <v>3656</v>
      </c>
      <c r="AA691" s="6">
        <v>3656</v>
      </c>
      <c r="AB691" s="6">
        <v>2271.640826217812</v>
      </c>
      <c r="AC691" s="6">
        <v>1680</v>
      </c>
      <c r="AD691" s="8">
        <v>0</v>
      </c>
      <c r="AE691" s="28">
        <v>0</v>
      </c>
      <c r="AF691" s="8">
        <v>0</v>
      </c>
      <c r="AG691" s="8">
        <v>0</v>
      </c>
      <c r="AH691" s="8">
        <v>0</v>
      </c>
      <c r="AI691" s="8">
        <v>81.540000000000006</v>
      </c>
      <c r="AJ691" s="8" t="s">
        <v>125</v>
      </c>
      <c r="AK691" s="8">
        <v>100</v>
      </c>
      <c r="AL691" s="14">
        <v>2020</v>
      </c>
      <c r="AM691" s="3" t="s">
        <v>102</v>
      </c>
      <c r="AN691" s="3" t="s">
        <v>102</v>
      </c>
      <c r="AO691" s="3" t="s">
        <v>101</v>
      </c>
      <c r="AP691" s="8">
        <v>100</v>
      </c>
      <c r="AQ691" s="3" t="s">
        <v>102</v>
      </c>
      <c r="AR691" s="3" t="s">
        <v>102</v>
      </c>
      <c r="AS691" s="3" t="s">
        <v>102</v>
      </c>
      <c r="AT691" s="3">
        <v>77.400000000000006</v>
      </c>
      <c r="AU691" s="3" t="s">
        <v>101</v>
      </c>
      <c r="AV691" s="3" t="s">
        <v>101</v>
      </c>
      <c r="AW691" s="3" t="s">
        <v>101</v>
      </c>
      <c r="AX691" s="8">
        <v>8.93</v>
      </c>
      <c r="AY691" s="14">
        <v>2021</v>
      </c>
      <c r="AZ691" s="3" t="s">
        <v>101</v>
      </c>
      <c r="BA691" s="3" t="s">
        <v>102</v>
      </c>
      <c r="BB691" s="3" t="s">
        <v>102</v>
      </c>
      <c r="BC691" s="3" t="s">
        <v>104</v>
      </c>
      <c r="BD691" s="3" t="s">
        <v>104</v>
      </c>
      <c r="BE691" s="3" t="s">
        <v>104</v>
      </c>
      <c r="BF691" s="3" t="s">
        <v>167</v>
      </c>
      <c r="BG691" s="9">
        <v>1624866.9117907821</v>
      </c>
      <c r="BH691" s="8">
        <v>1627756.5939914526</v>
      </c>
      <c r="BI691" s="52">
        <v>97.4</v>
      </c>
      <c r="BJ691" s="52">
        <v>32.466666666666669</v>
      </c>
      <c r="BK691" s="53" t="s">
        <v>106</v>
      </c>
      <c r="BL691" s="53" t="s">
        <v>106</v>
      </c>
      <c r="BM691" s="54">
        <v>1</v>
      </c>
    </row>
    <row r="692" spans="1:65">
      <c r="A692" s="3">
        <v>685</v>
      </c>
      <c r="B692" s="4" t="s">
        <v>1114</v>
      </c>
      <c r="C692" s="5" t="s">
        <v>381</v>
      </c>
      <c r="D692" s="5" t="s">
        <v>149</v>
      </c>
      <c r="E692" s="5" t="s">
        <v>368</v>
      </c>
      <c r="F692" s="5" t="s">
        <v>178</v>
      </c>
      <c r="G692" s="3" t="s">
        <v>152</v>
      </c>
      <c r="H692" s="6">
        <v>44226</v>
      </c>
      <c r="I692" s="6">
        <v>38022</v>
      </c>
      <c r="J692" s="6">
        <v>6204</v>
      </c>
      <c r="K692" s="3" t="s">
        <v>92</v>
      </c>
      <c r="L692" s="3" t="s">
        <v>93</v>
      </c>
      <c r="M692" s="3" t="s">
        <v>94</v>
      </c>
      <c r="N692" s="3" t="s">
        <v>95</v>
      </c>
      <c r="O692" s="3" t="s">
        <v>139</v>
      </c>
      <c r="P692" s="68">
        <v>46851</v>
      </c>
      <c r="Q692" s="3" t="s">
        <v>69</v>
      </c>
      <c r="R692" s="68" t="s">
        <v>69</v>
      </c>
      <c r="S692" s="3" t="s">
        <v>97</v>
      </c>
      <c r="T692" s="3" t="s">
        <v>113</v>
      </c>
      <c r="U692" s="3">
        <v>15</v>
      </c>
      <c r="V692" s="6">
        <v>4400</v>
      </c>
      <c r="W692" s="3" t="s">
        <v>114</v>
      </c>
      <c r="X692" s="6">
        <v>36387</v>
      </c>
      <c r="Y692" s="6">
        <v>44226</v>
      </c>
      <c r="Z692" s="6">
        <v>36387</v>
      </c>
      <c r="AA692" s="6">
        <v>38022</v>
      </c>
      <c r="AB692" s="6">
        <v>4437.8509561144674</v>
      </c>
      <c r="AC692" s="6">
        <v>14558</v>
      </c>
      <c r="AD692" s="8">
        <v>2519.6999999999998</v>
      </c>
      <c r="AE692" s="28">
        <v>1856.17</v>
      </c>
      <c r="AF692" s="8">
        <v>0</v>
      </c>
      <c r="AG692" s="8">
        <v>0</v>
      </c>
      <c r="AH692" s="8">
        <v>12.6</v>
      </c>
      <c r="AI692" s="8">
        <v>123.75</v>
      </c>
      <c r="AJ692" s="8" t="s">
        <v>100</v>
      </c>
      <c r="AK692" s="8">
        <v>82.28</v>
      </c>
      <c r="AL692" s="14">
        <v>2021</v>
      </c>
      <c r="AM692" s="3" t="s">
        <v>101</v>
      </c>
      <c r="AN692" s="3" t="s">
        <v>101</v>
      </c>
      <c r="AO692" s="3" t="s">
        <v>102</v>
      </c>
      <c r="AP692" s="8">
        <v>95.7</v>
      </c>
      <c r="AQ692" s="3" t="s">
        <v>101</v>
      </c>
      <c r="AR692" s="3" t="s">
        <v>101</v>
      </c>
      <c r="AS692" s="3" t="s">
        <v>101</v>
      </c>
      <c r="AT692" s="3">
        <v>83.7</v>
      </c>
      <c r="AU692" s="3" t="s">
        <v>101</v>
      </c>
      <c r="AV692" s="3" t="s">
        <v>101</v>
      </c>
      <c r="AW692" s="3" t="s">
        <v>101</v>
      </c>
      <c r="AX692" s="8">
        <v>25.96</v>
      </c>
      <c r="AY692" s="14">
        <v>2021</v>
      </c>
      <c r="AZ692" s="3" t="s">
        <v>101</v>
      </c>
      <c r="BA692" s="3" t="s">
        <v>102</v>
      </c>
      <c r="BB692" s="3" t="s">
        <v>102</v>
      </c>
      <c r="BC692" s="3" t="s">
        <v>103</v>
      </c>
      <c r="BD692" s="3" t="s">
        <v>104</v>
      </c>
      <c r="BE692" s="3" t="s">
        <v>103</v>
      </c>
      <c r="BF692" s="3" t="s">
        <v>105</v>
      </c>
      <c r="BG692" s="9">
        <v>7677431.5953286216</v>
      </c>
      <c r="BH692" s="8">
        <v>17093663.409405693</v>
      </c>
      <c r="BI692" s="52">
        <v>119.81001670000001</v>
      </c>
      <c r="BJ692" s="52">
        <v>39.936672233333333</v>
      </c>
      <c r="BK692" s="53">
        <v>115.72247646099626</v>
      </c>
      <c r="BL692" s="53" t="s">
        <v>115</v>
      </c>
      <c r="BM692" s="54">
        <v>16.72</v>
      </c>
    </row>
    <row r="693" spans="1:65">
      <c r="A693" s="3">
        <v>686</v>
      </c>
      <c r="B693" s="4" t="s">
        <v>1115</v>
      </c>
      <c r="C693" s="5" t="s">
        <v>433</v>
      </c>
      <c r="D693" s="5" t="s">
        <v>262</v>
      </c>
      <c r="E693" s="5" t="s">
        <v>245</v>
      </c>
      <c r="F693" s="5" t="s">
        <v>272</v>
      </c>
      <c r="G693" s="3" t="s">
        <v>112</v>
      </c>
      <c r="H693" s="6">
        <v>3364</v>
      </c>
      <c r="I693" s="6">
        <v>2059</v>
      </c>
      <c r="J693" s="6">
        <v>1305</v>
      </c>
      <c r="K693" s="3" t="s">
        <v>92</v>
      </c>
      <c r="L693" s="3" t="s">
        <v>93</v>
      </c>
      <c r="M693" s="3" t="s">
        <v>94</v>
      </c>
      <c r="N693" s="3" t="s">
        <v>95</v>
      </c>
      <c r="O693" s="3" t="s">
        <v>139</v>
      </c>
      <c r="P693" s="68">
        <v>46921</v>
      </c>
      <c r="Q693" s="3" t="s">
        <v>69</v>
      </c>
      <c r="R693" s="68" t="s">
        <v>69</v>
      </c>
      <c r="S693" s="3" t="s">
        <v>97</v>
      </c>
      <c r="T693" s="3" t="s">
        <v>113</v>
      </c>
      <c r="U693" s="3">
        <v>4</v>
      </c>
      <c r="V693" s="6">
        <v>295</v>
      </c>
      <c r="W693" s="3" t="s">
        <v>114</v>
      </c>
      <c r="X693" s="6">
        <v>2072</v>
      </c>
      <c r="Y693" s="6">
        <v>3364</v>
      </c>
      <c r="Z693" s="6">
        <v>2059</v>
      </c>
      <c r="AA693" s="6">
        <v>2059</v>
      </c>
      <c r="AB693" s="6">
        <v>730.9643833361647</v>
      </c>
      <c r="AC693" s="6">
        <v>1353</v>
      </c>
      <c r="AD693" s="8">
        <v>205.97</v>
      </c>
      <c r="AE693" s="28">
        <v>148.97999999999999</v>
      </c>
      <c r="AF693" s="8">
        <v>0</v>
      </c>
      <c r="AG693" s="8">
        <v>0</v>
      </c>
      <c r="AH693" s="8">
        <v>1.03</v>
      </c>
      <c r="AI693" s="8">
        <v>113.57</v>
      </c>
      <c r="AJ693" s="8" t="s">
        <v>125</v>
      </c>
      <c r="AK693" s="8">
        <v>61.59</v>
      </c>
      <c r="AL693" s="14">
        <v>2021</v>
      </c>
      <c r="AM693" s="3" t="s">
        <v>101</v>
      </c>
      <c r="AN693" s="3" t="s">
        <v>101</v>
      </c>
      <c r="AO693" s="3" t="s">
        <v>101</v>
      </c>
      <c r="AP693" s="8">
        <v>100</v>
      </c>
      <c r="AQ693" s="3" t="s">
        <v>102</v>
      </c>
      <c r="AR693" s="3" t="s">
        <v>102</v>
      </c>
      <c r="AS693" s="3" t="s">
        <v>102</v>
      </c>
      <c r="AT693" s="3">
        <v>87.5</v>
      </c>
      <c r="AU693" s="3" t="s">
        <v>101</v>
      </c>
      <c r="AV693" s="3" t="s">
        <v>101</v>
      </c>
      <c r="AW693" s="3" t="s">
        <v>101</v>
      </c>
      <c r="AX693" s="8">
        <v>27.31</v>
      </c>
      <c r="AY693" s="14">
        <v>2021</v>
      </c>
      <c r="AZ693" s="3" t="s">
        <v>101</v>
      </c>
      <c r="BA693" s="3" t="s">
        <v>102</v>
      </c>
      <c r="BB693" s="3" t="s">
        <v>102</v>
      </c>
      <c r="BC693" s="3" t="s">
        <v>255</v>
      </c>
      <c r="BD693" s="3" t="s">
        <v>104</v>
      </c>
      <c r="BE693" s="3" t="s">
        <v>126</v>
      </c>
      <c r="BF693" s="3" t="s">
        <v>219</v>
      </c>
      <c r="BG693" s="9">
        <v>1098667.3217674785</v>
      </c>
      <c r="BH693" s="8">
        <v>3081879.4305632585</v>
      </c>
      <c r="BI693" s="52">
        <v>132.30000000000001</v>
      </c>
      <c r="BJ693" s="52">
        <v>44.1</v>
      </c>
      <c r="BK693" s="53">
        <v>143.27343370568238</v>
      </c>
      <c r="BL693" s="53" t="s">
        <v>115</v>
      </c>
      <c r="BM693" s="54">
        <v>37.409999999999997</v>
      </c>
    </row>
    <row r="694" spans="1:65">
      <c r="A694" s="3">
        <v>687</v>
      </c>
      <c r="B694" s="4" t="s">
        <v>1116</v>
      </c>
      <c r="C694" s="5" t="s">
        <v>402</v>
      </c>
      <c r="D694" s="5" t="s">
        <v>88</v>
      </c>
      <c r="E694" s="5" t="s">
        <v>150</v>
      </c>
      <c r="F694" s="5" t="s">
        <v>259</v>
      </c>
      <c r="G694" s="5" t="s">
        <v>91</v>
      </c>
      <c r="H694" s="6">
        <v>19997</v>
      </c>
      <c r="I694" s="6">
        <v>16456</v>
      </c>
      <c r="J694" s="6">
        <v>3541</v>
      </c>
      <c r="K694" s="3" t="s">
        <v>92</v>
      </c>
      <c r="L694" s="3" t="s">
        <v>93</v>
      </c>
      <c r="M694" s="3" t="s">
        <v>94</v>
      </c>
      <c r="N694" s="3" t="s">
        <v>95</v>
      </c>
      <c r="O694" s="3" t="s">
        <v>96</v>
      </c>
      <c r="P694" s="68">
        <v>51857</v>
      </c>
      <c r="Q694" s="3" t="s">
        <v>69</v>
      </c>
      <c r="R694" s="68" t="s">
        <v>69</v>
      </c>
      <c r="S694" s="3" t="s">
        <v>97</v>
      </c>
      <c r="T694" s="3" t="s">
        <v>113</v>
      </c>
      <c r="U694" s="3">
        <v>5</v>
      </c>
      <c r="V694" s="6">
        <v>2645</v>
      </c>
      <c r="W694" s="3" t="s">
        <v>114</v>
      </c>
      <c r="X694" s="6">
        <v>16167</v>
      </c>
      <c r="Y694" s="6">
        <v>19997</v>
      </c>
      <c r="Z694" s="6">
        <v>16167</v>
      </c>
      <c r="AA694" s="6">
        <v>16456</v>
      </c>
      <c r="AB694" s="6">
        <v>2894.3734121426278</v>
      </c>
      <c r="AC694" s="6">
        <v>8556</v>
      </c>
      <c r="AD694" s="8">
        <v>1462.66</v>
      </c>
      <c r="AE694" s="28">
        <v>1133.83</v>
      </c>
      <c r="AF694" s="8">
        <v>0</v>
      </c>
      <c r="AG694" s="8">
        <v>0</v>
      </c>
      <c r="AH694" s="8">
        <v>7.31</v>
      </c>
      <c r="AI694" s="8">
        <v>102.98</v>
      </c>
      <c r="AJ694" s="8" t="s">
        <v>100</v>
      </c>
      <c r="AK694" s="8">
        <v>80.849999999999994</v>
      </c>
      <c r="AL694" s="14">
        <v>2021</v>
      </c>
      <c r="AM694" s="3" t="s">
        <v>101</v>
      </c>
      <c r="AN694" s="3" t="s">
        <v>101</v>
      </c>
      <c r="AO694" s="3" t="s">
        <v>101</v>
      </c>
      <c r="AP694" s="8">
        <v>98.2</v>
      </c>
      <c r="AQ694" s="3" t="s">
        <v>101</v>
      </c>
      <c r="AR694" s="3" t="s">
        <v>101</v>
      </c>
      <c r="AS694" s="3" t="s">
        <v>101</v>
      </c>
      <c r="AT694" s="3">
        <v>79.900000000000006</v>
      </c>
      <c r="AU694" s="3" t="s">
        <v>101</v>
      </c>
      <c r="AV694" s="3" t="s">
        <v>101</v>
      </c>
      <c r="AW694" s="3" t="s">
        <v>101</v>
      </c>
      <c r="AX694" s="8">
        <v>22.09</v>
      </c>
      <c r="AY694" s="14">
        <v>2021</v>
      </c>
      <c r="AZ694" s="3" t="s">
        <v>101</v>
      </c>
      <c r="BA694" s="3" t="s">
        <v>102</v>
      </c>
      <c r="BB694" s="3" t="s">
        <v>102</v>
      </c>
      <c r="BC694" s="3" t="s">
        <v>126</v>
      </c>
      <c r="BD694" s="3" t="s">
        <v>104</v>
      </c>
      <c r="BE694" s="3" t="s">
        <v>104</v>
      </c>
      <c r="BF694" s="3" t="s">
        <v>127</v>
      </c>
      <c r="BG694" s="9">
        <v>3890560.4465270825</v>
      </c>
      <c r="BH694" s="8">
        <v>10243450.774599243</v>
      </c>
      <c r="BI694" s="52">
        <v>124.0956638</v>
      </c>
      <c r="BJ694" s="52">
        <v>41.365221266666666</v>
      </c>
      <c r="BK694" s="53">
        <v>160.73164803111328</v>
      </c>
      <c r="BL694" s="53" t="s">
        <v>115</v>
      </c>
      <c r="BM694" s="54">
        <v>18.150000000000006</v>
      </c>
    </row>
    <row r="695" spans="1:65">
      <c r="A695" s="3">
        <v>688</v>
      </c>
      <c r="B695" s="4" t="s">
        <v>1117</v>
      </c>
      <c r="C695" s="5" t="s">
        <v>154</v>
      </c>
      <c r="D695" s="5" t="s">
        <v>149</v>
      </c>
      <c r="E695" s="5" t="s">
        <v>155</v>
      </c>
      <c r="F695" s="5" t="s">
        <v>339</v>
      </c>
      <c r="G695" s="3" t="s">
        <v>152</v>
      </c>
      <c r="H695" s="6">
        <v>7047</v>
      </c>
      <c r="I695" s="6">
        <v>5144</v>
      </c>
      <c r="J695" s="6">
        <v>1903</v>
      </c>
      <c r="K695" s="3" t="s">
        <v>92</v>
      </c>
      <c r="L695" s="3" t="s">
        <v>93</v>
      </c>
      <c r="M695" s="3" t="s">
        <v>94</v>
      </c>
      <c r="N695" s="3" t="s">
        <v>95</v>
      </c>
      <c r="O695" s="3" t="s">
        <v>96</v>
      </c>
      <c r="P695" s="68">
        <v>51220</v>
      </c>
      <c r="Q695" s="3" t="s">
        <v>69</v>
      </c>
      <c r="R695" s="68" t="s">
        <v>69</v>
      </c>
      <c r="S695" s="3" t="s">
        <v>97</v>
      </c>
      <c r="T695" s="3" t="s">
        <v>113</v>
      </c>
      <c r="U695" s="3">
        <v>4</v>
      </c>
      <c r="V695" s="6">
        <v>475</v>
      </c>
      <c r="W695" s="3" t="s">
        <v>114</v>
      </c>
      <c r="X695" s="6">
        <v>5311</v>
      </c>
      <c r="Y695" s="6">
        <v>7047</v>
      </c>
      <c r="Z695" s="6">
        <v>5144</v>
      </c>
      <c r="AA695" s="6">
        <v>5144</v>
      </c>
      <c r="AB695" s="6">
        <v>1402.4731174900126</v>
      </c>
      <c r="AC695" s="6">
        <v>2216</v>
      </c>
      <c r="AD695" s="8">
        <v>308.52</v>
      </c>
      <c r="AE695" s="28">
        <v>262.88</v>
      </c>
      <c r="AF695" s="8">
        <v>0</v>
      </c>
      <c r="AG695" s="8">
        <v>0</v>
      </c>
      <c r="AH695" s="8">
        <v>1.54</v>
      </c>
      <c r="AI695" s="8">
        <v>55.11</v>
      </c>
      <c r="AJ695" s="8" t="s">
        <v>125</v>
      </c>
      <c r="AK695" s="8">
        <v>75.37</v>
      </c>
      <c r="AL695" s="14">
        <v>2021</v>
      </c>
      <c r="AM695" s="3" t="s">
        <v>101</v>
      </c>
      <c r="AN695" s="3" t="s">
        <v>101</v>
      </c>
      <c r="AO695" s="3" t="s">
        <v>101</v>
      </c>
      <c r="AP695" s="8">
        <v>100</v>
      </c>
      <c r="AQ695" s="3" t="s">
        <v>102</v>
      </c>
      <c r="AR695" s="3" t="s">
        <v>102</v>
      </c>
      <c r="AS695" s="3" t="s">
        <v>102</v>
      </c>
      <c r="AT695" s="3">
        <v>86.3</v>
      </c>
      <c r="AU695" s="3" t="s">
        <v>101</v>
      </c>
      <c r="AV695" s="3" t="s">
        <v>101</v>
      </c>
      <c r="AW695" s="3" t="s">
        <v>101</v>
      </c>
      <c r="AX695" s="8">
        <v>14.37</v>
      </c>
      <c r="AY695" s="14">
        <v>2021</v>
      </c>
      <c r="AZ695" s="3" t="s">
        <v>101</v>
      </c>
      <c r="BA695" s="3" t="s">
        <v>102</v>
      </c>
      <c r="BB695" s="3" t="s">
        <v>102</v>
      </c>
      <c r="BC695" s="3" t="s">
        <v>103</v>
      </c>
      <c r="BD695" s="3" t="s">
        <v>126</v>
      </c>
      <c r="BE695" s="3" t="s">
        <v>104</v>
      </c>
      <c r="BF695" s="3" t="s">
        <v>105</v>
      </c>
      <c r="BG695" s="9">
        <v>1973370.1160791514</v>
      </c>
      <c r="BH695" s="8">
        <v>3287582.1352999434</v>
      </c>
      <c r="BI695" s="52">
        <v>178.4294683</v>
      </c>
      <c r="BJ695" s="52">
        <v>59.476489433333334</v>
      </c>
      <c r="BK695" s="53">
        <v>92.340590979782277</v>
      </c>
      <c r="BL695" s="53" t="s">
        <v>115</v>
      </c>
      <c r="BM695" s="54">
        <v>23.629999999999995</v>
      </c>
    </row>
    <row r="696" spans="1:65">
      <c r="A696" s="3">
        <v>689</v>
      </c>
      <c r="B696" s="4" t="s">
        <v>1118</v>
      </c>
      <c r="C696" s="5" t="s">
        <v>242</v>
      </c>
      <c r="D696" s="5" t="s">
        <v>185</v>
      </c>
      <c r="E696" s="5" t="s">
        <v>186</v>
      </c>
      <c r="F696" s="5" t="s">
        <v>187</v>
      </c>
      <c r="G696" s="3" t="s">
        <v>188</v>
      </c>
      <c r="H696" s="6">
        <v>3909</v>
      </c>
      <c r="I696" s="6">
        <v>3148</v>
      </c>
      <c r="J696" s="6">
        <v>761</v>
      </c>
      <c r="K696" s="3" t="s">
        <v>92</v>
      </c>
      <c r="L696" s="3" t="s">
        <v>93</v>
      </c>
      <c r="M696" s="3" t="s">
        <v>94</v>
      </c>
      <c r="N696" s="3" t="s">
        <v>95</v>
      </c>
      <c r="O696" s="3" t="s">
        <v>139</v>
      </c>
      <c r="P696" s="68">
        <v>41214</v>
      </c>
      <c r="Q696" s="3" t="s">
        <v>69</v>
      </c>
      <c r="R696" s="68" t="s">
        <v>69</v>
      </c>
      <c r="S696" s="3" t="s">
        <v>97</v>
      </c>
      <c r="T696" s="3" t="s">
        <v>132</v>
      </c>
      <c r="U696" s="3">
        <v>2</v>
      </c>
      <c r="V696" s="6">
        <v>510</v>
      </c>
      <c r="W696" s="3" t="s">
        <v>133</v>
      </c>
      <c r="X696" s="6">
        <v>2975</v>
      </c>
      <c r="Y696" s="6">
        <v>3909</v>
      </c>
      <c r="Z696" s="6">
        <v>2975</v>
      </c>
      <c r="AA696" s="6">
        <v>3148</v>
      </c>
      <c r="AB696" s="6">
        <v>623.34319303221582</v>
      </c>
      <c r="AC696" s="6">
        <v>1386</v>
      </c>
      <c r="AD696" s="8">
        <v>199.92</v>
      </c>
      <c r="AE696" s="28">
        <v>153.84</v>
      </c>
      <c r="AF696" s="8">
        <v>0</v>
      </c>
      <c r="AG696" s="8">
        <v>0</v>
      </c>
      <c r="AH696" s="8">
        <v>1</v>
      </c>
      <c r="AI696" s="8">
        <v>90.02</v>
      </c>
      <c r="AJ696" s="8" t="s">
        <v>100</v>
      </c>
      <c r="AK696" s="8">
        <v>76.11</v>
      </c>
      <c r="AL696" s="14">
        <v>2021</v>
      </c>
      <c r="AM696" s="3" t="s">
        <v>101</v>
      </c>
      <c r="AN696" s="3" t="s">
        <v>101</v>
      </c>
      <c r="AO696" s="3" t="s">
        <v>101</v>
      </c>
      <c r="AP696" s="8">
        <v>94.5</v>
      </c>
      <c r="AQ696" s="3" t="s">
        <v>101</v>
      </c>
      <c r="AR696" s="3" t="s">
        <v>101</v>
      </c>
      <c r="AS696" s="3" t="s">
        <v>101</v>
      </c>
      <c r="AT696" s="3">
        <v>72.599999999999994</v>
      </c>
      <c r="AU696" s="3" t="s">
        <v>101</v>
      </c>
      <c r="AV696" s="3" t="s">
        <v>101</v>
      </c>
      <c r="AW696" s="3" t="s">
        <v>101</v>
      </c>
      <c r="AX696" s="8">
        <v>22.66</v>
      </c>
      <c r="AY696" s="14">
        <v>2021</v>
      </c>
      <c r="AZ696" s="3" t="s">
        <v>101</v>
      </c>
      <c r="BA696" s="3" t="s">
        <v>102</v>
      </c>
      <c r="BB696" s="3" t="s">
        <v>102</v>
      </c>
      <c r="BC696" s="3" t="s">
        <v>126</v>
      </c>
      <c r="BD696" s="3" t="s">
        <v>104</v>
      </c>
      <c r="BE696" s="3" t="s">
        <v>104</v>
      </c>
      <c r="BF696" s="3" t="s">
        <v>127</v>
      </c>
      <c r="BG696" s="9">
        <v>1582885.3665969961</v>
      </c>
      <c r="BH696" s="8">
        <v>2094129.7567156202</v>
      </c>
      <c r="BI696" s="52">
        <v>136</v>
      </c>
      <c r="BJ696" s="52">
        <v>45.333333333333336</v>
      </c>
      <c r="BK696" s="53">
        <v>162.00762388818296</v>
      </c>
      <c r="BL696" s="53" t="s">
        <v>115</v>
      </c>
      <c r="BM696" s="54">
        <v>22.89</v>
      </c>
    </row>
    <row r="697" spans="1:65">
      <c r="A697" s="3">
        <v>690</v>
      </c>
      <c r="B697" s="4" t="s">
        <v>1119</v>
      </c>
      <c r="C697" s="5" t="s">
        <v>244</v>
      </c>
      <c r="D697" s="5" t="s">
        <v>109</v>
      </c>
      <c r="E697" s="5" t="s">
        <v>245</v>
      </c>
      <c r="F697" s="5" t="s">
        <v>246</v>
      </c>
      <c r="G697" s="3" t="s">
        <v>112</v>
      </c>
      <c r="H697" s="6">
        <v>7538</v>
      </c>
      <c r="I697" s="6">
        <v>3135</v>
      </c>
      <c r="J697" s="6">
        <v>4403</v>
      </c>
      <c r="K697" s="3" t="s">
        <v>92</v>
      </c>
      <c r="L697" s="3" t="s">
        <v>93</v>
      </c>
      <c r="M697" s="3" t="s">
        <v>94</v>
      </c>
      <c r="N697" s="3" t="s">
        <v>95</v>
      </c>
      <c r="O697" s="3" t="s">
        <v>96</v>
      </c>
      <c r="P697" s="68">
        <v>52961</v>
      </c>
      <c r="Q697" s="3" t="s">
        <v>69</v>
      </c>
      <c r="R697" s="68" t="s">
        <v>69</v>
      </c>
      <c r="S697" s="3" t="s">
        <v>97</v>
      </c>
      <c r="T697" s="3" t="s">
        <v>98</v>
      </c>
      <c r="U697" s="3">
        <v>1</v>
      </c>
      <c r="V697" s="6">
        <v>260</v>
      </c>
      <c r="W697" s="3" t="s">
        <v>99</v>
      </c>
      <c r="X697" s="6">
        <v>3313</v>
      </c>
      <c r="Y697" s="6">
        <v>7538</v>
      </c>
      <c r="Z697" s="6">
        <v>3135</v>
      </c>
      <c r="AA697" s="6">
        <v>3135</v>
      </c>
      <c r="AB697" s="6">
        <v>3711.0023852514637</v>
      </c>
      <c r="AC697" s="6">
        <v>1441</v>
      </c>
      <c r="AD697" s="8">
        <v>251.24</v>
      </c>
      <c r="AE697" s="28">
        <v>161.28</v>
      </c>
      <c r="AF697" s="8">
        <v>0</v>
      </c>
      <c r="AG697" s="8">
        <v>0</v>
      </c>
      <c r="AH697" s="8">
        <v>1.26</v>
      </c>
      <c r="AI697" s="8">
        <v>170</v>
      </c>
      <c r="AJ697" s="8" t="s">
        <v>100</v>
      </c>
      <c r="AK697" s="8">
        <v>43.95</v>
      </c>
      <c r="AL697" s="14">
        <v>2021</v>
      </c>
      <c r="AM697" s="3" t="s">
        <v>101</v>
      </c>
      <c r="AN697" s="3" t="s">
        <v>101</v>
      </c>
      <c r="AO697" s="3" t="s">
        <v>101</v>
      </c>
      <c r="AP697" s="8">
        <v>100</v>
      </c>
      <c r="AQ697" s="3" t="s">
        <v>102</v>
      </c>
      <c r="AR697" s="3" t="s">
        <v>102</v>
      </c>
      <c r="AS697" s="3" t="s">
        <v>102</v>
      </c>
      <c r="AT697" s="3">
        <v>48.9</v>
      </c>
      <c r="AU697" s="3" t="s">
        <v>101</v>
      </c>
      <c r="AV697" s="3" t="s">
        <v>101</v>
      </c>
      <c r="AW697" s="3" t="s">
        <v>101</v>
      </c>
      <c r="AX697" s="8">
        <v>35.479999999999997</v>
      </c>
      <c r="AY697" s="14">
        <v>2021</v>
      </c>
      <c r="AZ697" s="3" t="s">
        <v>101</v>
      </c>
      <c r="BA697" s="3" t="s">
        <v>101</v>
      </c>
      <c r="BB697" s="3" t="s">
        <v>101</v>
      </c>
      <c r="BC697" s="3" t="s">
        <v>126</v>
      </c>
      <c r="BD697" s="3" t="s">
        <v>126</v>
      </c>
      <c r="BE697" s="3" t="s">
        <v>126</v>
      </c>
      <c r="BF697" s="3" t="s">
        <v>127</v>
      </c>
      <c r="BG697" s="9">
        <v>3013834.2015811861</v>
      </c>
      <c r="BH697" s="8">
        <v>2072279.7202135003</v>
      </c>
      <c r="BI697" s="52">
        <v>134.4717847</v>
      </c>
      <c r="BJ697" s="52">
        <v>44.823928233333334</v>
      </c>
      <c r="BK697" s="53">
        <v>82.934609250398722</v>
      </c>
      <c r="BL697" s="53" t="s">
        <v>115</v>
      </c>
      <c r="BM697" s="54">
        <v>55.05</v>
      </c>
    </row>
    <row r="698" spans="1:65">
      <c r="A698" s="3">
        <v>691</v>
      </c>
      <c r="B698" s="4" t="s">
        <v>1120</v>
      </c>
      <c r="C698" s="5" t="s">
        <v>314</v>
      </c>
      <c r="D698" s="5" t="s">
        <v>185</v>
      </c>
      <c r="E698" s="5" t="s">
        <v>315</v>
      </c>
      <c r="F698" s="5" t="s">
        <v>279</v>
      </c>
      <c r="G698" s="3" t="s">
        <v>188</v>
      </c>
      <c r="H698" s="6">
        <v>3985</v>
      </c>
      <c r="I698" s="6">
        <v>1449</v>
      </c>
      <c r="J698" s="6">
        <v>2536</v>
      </c>
      <c r="K698" s="3" t="s">
        <v>92</v>
      </c>
      <c r="L698" s="3" t="s">
        <v>93</v>
      </c>
      <c r="M698" s="3" t="s">
        <v>94</v>
      </c>
      <c r="N698" s="3" t="s">
        <v>95</v>
      </c>
      <c r="O698" s="3" t="s">
        <v>96</v>
      </c>
      <c r="P698" s="68">
        <v>51679</v>
      </c>
      <c r="Q698" s="3" t="s">
        <v>69</v>
      </c>
      <c r="R698" s="68" t="s">
        <v>69</v>
      </c>
      <c r="S698" s="3" t="s">
        <v>97</v>
      </c>
      <c r="T698" s="3" t="s">
        <v>98</v>
      </c>
      <c r="U698" s="3">
        <v>2</v>
      </c>
      <c r="V698" s="6">
        <v>250</v>
      </c>
      <c r="W698" s="3" t="s">
        <v>99</v>
      </c>
      <c r="X698" s="6">
        <v>1467</v>
      </c>
      <c r="Y698" s="6">
        <v>3985</v>
      </c>
      <c r="Z698" s="6">
        <v>1449</v>
      </c>
      <c r="AA698" s="6">
        <v>1449</v>
      </c>
      <c r="AB698" s="6">
        <v>530</v>
      </c>
      <c r="AC698" s="6">
        <v>735</v>
      </c>
      <c r="AD698" s="8">
        <v>109.77</v>
      </c>
      <c r="AE698" s="28">
        <v>86.12</v>
      </c>
      <c r="AF698" s="8">
        <v>0</v>
      </c>
      <c r="AG698" s="8">
        <v>0</v>
      </c>
      <c r="AH698" s="8">
        <v>0.55000000000000004</v>
      </c>
      <c r="AI698" s="8">
        <v>86.64</v>
      </c>
      <c r="AJ698" s="8" t="s">
        <v>125</v>
      </c>
      <c r="AK698" s="8">
        <v>36.81</v>
      </c>
      <c r="AL698" s="14">
        <v>2021</v>
      </c>
      <c r="AM698" s="3" t="s">
        <v>101</v>
      </c>
      <c r="AN698" s="3" t="s">
        <v>101</v>
      </c>
      <c r="AO698" s="3" t="s">
        <v>101</v>
      </c>
      <c r="AP698" s="8">
        <v>100</v>
      </c>
      <c r="AQ698" s="3" t="s">
        <v>102</v>
      </c>
      <c r="AR698" s="3" t="s">
        <v>102</v>
      </c>
      <c r="AS698" s="3" t="s">
        <v>102</v>
      </c>
      <c r="AT698" s="3">
        <v>97.4</v>
      </c>
      <c r="AU698" s="3" t="s">
        <v>101</v>
      </c>
      <c r="AV698" s="3" t="s">
        <v>102</v>
      </c>
      <c r="AW698" s="3" t="s">
        <v>101</v>
      </c>
      <c r="AX698" s="8">
        <v>21.15</v>
      </c>
      <c r="AY698" s="14">
        <v>2021</v>
      </c>
      <c r="AZ698" s="3" t="s">
        <v>101</v>
      </c>
      <c r="BA698" s="3" t="s">
        <v>102</v>
      </c>
      <c r="BB698" s="3" t="s">
        <v>102</v>
      </c>
      <c r="BC698" s="3" t="s">
        <v>104</v>
      </c>
      <c r="BD698" s="3" t="s">
        <v>104</v>
      </c>
      <c r="BE698" s="3" t="s">
        <v>104</v>
      </c>
      <c r="BF698" s="3" t="s">
        <v>105</v>
      </c>
      <c r="BG698" s="9">
        <v>1874138.1260911168</v>
      </c>
      <c r="BH698" s="8">
        <v>1242453.7502532233</v>
      </c>
      <c r="BI698" s="52">
        <v>136</v>
      </c>
      <c r="BJ698" s="52">
        <v>45.333333333333336</v>
      </c>
      <c r="BK698" s="53">
        <v>172.53278122843341</v>
      </c>
      <c r="BL698" s="53" t="s">
        <v>115</v>
      </c>
      <c r="BM698" s="54">
        <v>62.19</v>
      </c>
    </row>
    <row r="699" spans="1:65">
      <c r="A699" s="3">
        <v>692</v>
      </c>
      <c r="B699" s="4" t="s">
        <v>1121</v>
      </c>
      <c r="C699" s="5" t="s">
        <v>231</v>
      </c>
      <c r="D699" s="5" t="s">
        <v>149</v>
      </c>
      <c r="E699" s="5" t="s">
        <v>174</v>
      </c>
      <c r="F699" s="5" t="s">
        <v>195</v>
      </c>
      <c r="G699" s="3" t="s">
        <v>188</v>
      </c>
      <c r="H699" s="6">
        <v>2494</v>
      </c>
      <c r="I699" s="6">
        <v>1844</v>
      </c>
      <c r="J699" s="6">
        <v>650</v>
      </c>
      <c r="K699" s="3" t="s">
        <v>130</v>
      </c>
      <c r="L699" s="3" t="s">
        <v>131</v>
      </c>
      <c r="M699" s="3" t="s">
        <v>157</v>
      </c>
      <c r="N699" s="3" t="s">
        <v>95</v>
      </c>
      <c r="O699" s="3" t="s">
        <v>69</v>
      </c>
      <c r="P699" s="68" t="s">
        <v>69</v>
      </c>
      <c r="Q699" s="3" t="s">
        <v>69</v>
      </c>
      <c r="R699" s="68" t="s">
        <v>69</v>
      </c>
      <c r="S699" s="3" t="s">
        <v>97</v>
      </c>
      <c r="T699" s="3" t="s">
        <v>98</v>
      </c>
      <c r="U699" s="3">
        <v>0</v>
      </c>
      <c r="V699" s="6">
        <v>0</v>
      </c>
      <c r="W699" s="3" t="s">
        <v>459</v>
      </c>
      <c r="X699" s="6">
        <v>2494</v>
      </c>
      <c r="Y699" s="6">
        <v>2494</v>
      </c>
      <c r="Z699" s="6">
        <v>1844</v>
      </c>
      <c r="AA699" s="6">
        <v>1844</v>
      </c>
      <c r="AB699" s="6">
        <v>442.42065471000888</v>
      </c>
      <c r="AC699" s="6">
        <v>908</v>
      </c>
      <c r="AD699" s="8">
        <v>157</v>
      </c>
      <c r="AE699" s="28">
        <v>73</v>
      </c>
      <c r="AF699" s="8">
        <v>0</v>
      </c>
      <c r="AG699" s="8">
        <v>0</v>
      </c>
      <c r="AH699" s="8">
        <v>0</v>
      </c>
      <c r="AI699" s="8">
        <v>259.02</v>
      </c>
      <c r="AJ699" s="8" t="s">
        <v>125</v>
      </c>
      <c r="AK699" s="8">
        <v>100</v>
      </c>
      <c r="AL699" s="14">
        <v>2021</v>
      </c>
      <c r="AM699" s="3" t="s">
        <v>102</v>
      </c>
      <c r="AN699" s="3" t="s">
        <v>102</v>
      </c>
      <c r="AO699" s="3" t="s">
        <v>101</v>
      </c>
      <c r="AP699" s="8">
        <v>100</v>
      </c>
      <c r="AQ699" s="3" t="s">
        <v>102</v>
      </c>
      <c r="AR699" s="3" t="s">
        <v>102</v>
      </c>
      <c r="AS699" s="3" t="s">
        <v>102</v>
      </c>
      <c r="AT699" s="3">
        <v>48.4</v>
      </c>
      <c r="AU699" s="3" t="s">
        <v>101</v>
      </c>
      <c r="AV699" s="3" t="s">
        <v>101</v>
      </c>
      <c r="AW699" s="3" t="s">
        <v>101</v>
      </c>
      <c r="AX699" s="8">
        <v>53.5</v>
      </c>
      <c r="AY699" s="14">
        <v>2021</v>
      </c>
      <c r="AZ699" s="3" t="s">
        <v>101</v>
      </c>
      <c r="BA699" s="3" t="s">
        <v>101</v>
      </c>
      <c r="BB699" s="3" t="s">
        <v>101</v>
      </c>
      <c r="BC699" s="3" t="s">
        <v>104</v>
      </c>
      <c r="BD699" s="3" t="s">
        <v>126</v>
      </c>
      <c r="BE699" s="3" t="s">
        <v>104</v>
      </c>
      <c r="BF699" s="3" t="s">
        <v>105</v>
      </c>
      <c r="BG699" s="9">
        <v>418863.06021131558</v>
      </c>
      <c r="BH699" s="8">
        <v>863406.72537107463</v>
      </c>
      <c r="BI699" s="52">
        <v>102.8345588</v>
      </c>
      <c r="BJ699" s="52">
        <v>34.278186266666665</v>
      </c>
      <c r="BK699" s="53" t="s">
        <v>106</v>
      </c>
      <c r="BL699" s="53" t="s">
        <v>106</v>
      </c>
      <c r="BM699" s="54">
        <v>1</v>
      </c>
    </row>
    <row r="700" spans="1:65">
      <c r="A700" s="3">
        <v>693</v>
      </c>
      <c r="B700" s="4" t="s">
        <v>1122</v>
      </c>
      <c r="C700" s="5" t="s">
        <v>310</v>
      </c>
      <c r="D700" s="5" t="s">
        <v>149</v>
      </c>
      <c r="E700" s="5" t="s">
        <v>194</v>
      </c>
      <c r="F700" s="5" t="s">
        <v>156</v>
      </c>
      <c r="G700" s="3" t="s">
        <v>152</v>
      </c>
      <c r="H700" s="6">
        <v>4847</v>
      </c>
      <c r="I700" s="6">
        <v>4659</v>
      </c>
      <c r="J700" s="6">
        <v>188</v>
      </c>
      <c r="K700" s="3" t="s">
        <v>92</v>
      </c>
      <c r="L700" s="3" t="s">
        <v>93</v>
      </c>
      <c r="M700" s="3" t="s">
        <v>94</v>
      </c>
      <c r="N700" s="3" t="s">
        <v>95</v>
      </c>
      <c r="O700" s="3" t="s">
        <v>139</v>
      </c>
      <c r="P700" s="68">
        <v>45480</v>
      </c>
      <c r="Q700" s="3" t="s">
        <v>69</v>
      </c>
      <c r="R700" s="68" t="s">
        <v>69</v>
      </c>
      <c r="S700" s="3" t="s">
        <v>97</v>
      </c>
      <c r="T700" s="3" t="s">
        <v>113</v>
      </c>
      <c r="U700" s="3">
        <v>4</v>
      </c>
      <c r="V700" s="6">
        <v>680</v>
      </c>
      <c r="W700" s="3" t="s">
        <v>114</v>
      </c>
      <c r="X700" s="6">
        <v>4271</v>
      </c>
      <c r="Y700" s="6">
        <v>4847</v>
      </c>
      <c r="Z700" s="6">
        <v>4271</v>
      </c>
      <c r="AA700" s="6">
        <v>4659</v>
      </c>
      <c r="AB700" s="6">
        <v>89.675042227977428</v>
      </c>
      <c r="AC700" s="6">
        <v>2038</v>
      </c>
      <c r="AD700" s="8">
        <v>309.02</v>
      </c>
      <c r="AE700" s="28">
        <v>214.43</v>
      </c>
      <c r="AF700" s="8">
        <v>0</v>
      </c>
      <c r="AG700" s="8">
        <v>0</v>
      </c>
      <c r="AH700" s="8">
        <v>1.55</v>
      </c>
      <c r="AI700" s="8">
        <v>126.07</v>
      </c>
      <c r="AJ700" s="8" t="s">
        <v>125</v>
      </c>
      <c r="AK700" s="8">
        <v>88.12</v>
      </c>
      <c r="AL700" s="14">
        <v>2021</v>
      </c>
      <c r="AM700" s="3" t="s">
        <v>101</v>
      </c>
      <c r="AN700" s="3" t="s">
        <v>101</v>
      </c>
      <c r="AO700" s="3" t="s">
        <v>102</v>
      </c>
      <c r="AP700" s="8">
        <v>91.7</v>
      </c>
      <c r="AQ700" s="3" t="s">
        <v>101</v>
      </c>
      <c r="AR700" s="3" t="s">
        <v>101</v>
      </c>
      <c r="AS700" s="3" t="s">
        <v>101</v>
      </c>
      <c r="AT700" s="3">
        <v>85.5</v>
      </c>
      <c r="AU700" s="3" t="s">
        <v>101</v>
      </c>
      <c r="AV700" s="3" t="s">
        <v>101</v>
      </c>
      <c r="AW700" s="3" t="s">
        <v>101</v>
      </c>
      <c r="AX700" s="8">
        <v>30.26</v>
      </c>
      <c r="AY700" s="14">
        <v>2021</v>
      </c>
      <c r="AZ700" s="3" t="s">
        <v>101</v>
      </c>
      <c r="BA700" s="3" t="s">
        <v>102</v>
      </c>
      <c r="BB700" s="3" t="s">
        <v>101</v>
      </c>
      <c r="BC700" s="3" t="s">
        <v>104</v>
      </c>
      <c r="BD700" s="3" t="s">
        <v>104</v>
      </c>
      <c r="BE700" s="3" t="s">
        <v>104</v>
      </c>
      <c r="BF700" s="3" t="s">
        <v>105</v>
      </c>
      <c r="BG700" s="9">
        <v>2312504.0748239132</v>
      </c>
      <c r="BH700" s="8">
        <v>3710230.1339313299</v>
      </c>
      <c r="BI700" s="52">
        <v>131.30000000000001</v>
      </c>
      <c r="BJ700" s="52">
        <v>43.766666666666673</v>
      </c>
      <c r="BK700" s="53">
        <v>145.95406739643701</v>
      </c>
      <c r="BL700" s="53" t="s">
        <v>115</v>
      </c>
      <c r="BM700" s="54">
        <v>10.879999999999995</v>
      </c>
    </row>
    <row r="701" spans="1:65">
      <c r="A701" s="3">
        <v>694</v>
      </c>
      <c r="B701" s="4" t="s">
        <v>1123</v>
      </c>
      <c r="C701" s="5" t="s">
        <v>504</v>
      </c>
      <c r="D701" s="5" t="s">
        <v>118</v>
      </c>
      <c r="E701" s="5" t="s">
        <v>210</v>
      </c>
      <c r="F701" s="5" t="s">
        <v>211</v>
      </c>
      <c r="G701" s="3" t="s">
        <v>121</v>
      </c>
      <c r="H701" s="6">
        <v>8660</v>
      </c>
      <c r="I701" s="6">
        <v>4180</v>
      </c>
      <c r="J701" s="6">
        <v>4480</v>
      </c>
      <c r="K701" s="3" t="s">
        <v>92</v>
      </c>
      <c r="L701" s="3" t="s">
        <v>93</v>
      </c>
      <c r="M701" s="3" t="s">
        <v>94</v>
      </c>
      <c r="N701" s="3" t="s">
        <v>95</v>
      </c>
      <c r="O701" s="3" t="s">
        <v>139</v>
      </c>
      <c r="P701" s="68">
        <v>41710</v>
      </c>
      <c r="Q701" s="3" t="s">
        <v>69</v>
      </c>
      <c r="R701" s="68" t="s">
        <v>69</v>
      </c>
      <c r="S701" s="3" t="s">
        <v>97</v>
      </c>
      <c r="T701" s="3" t="s">
        <v>113</v>
      </c>
      <c r="U701" s="3">
        <v>1</v>
      </c>
      <c r="V701" s="6">
        <v>340</v>
      </c>
      <c r="W701" s="3" t="s">
        <v>114</v>
      </c>
      <c r="X701" s="6">
        <v>3240</v>
      </c>
      <c r="Y701" s="6">
        <v>8660</v>
      </c>
      <c r="Z701" s="6">
        <v>3240</v>
      </c>
      <c r="AA701" s="6">
        <v>4180</v>
      </c>
      <c r="AB701" s="6">
        <v>4563.182620318029</v>
      </c>
      <c r="AC701" s="6">
        <v>1593</v>
      </c>
      <c r="AD701" s="8">
        <v>245.51</v>
      </c>
      <c r="AE701" s="28">
        <v>176.9</v>
      </c>
      <c r="AF701" s="8">
        <v>0</v>
      </c>
      <c r="AG701" s="8">
        <v>0</v>
      </c>
      <c r="AH701" s="8">
        <v>1.23</v>
      </c>
      <c r="AI701" s="8">
        <v>116.84</v>
      </c>
      <c r="AJ701" s="8" t="s">
        <v>100</v>
      </c>
      <c r="AK701" s="8">
        <v>37.409999999999997</v>
      </c>
      <c r="AL701" s="14">
        <v>2021</v>
      </c>
      <c r="AM701" s="3" t="s">
        <v>101</v>
      </c>
      <c r="AN701" s="3" t="s">
        <v>101</v>
      </c>
      <c r="AO701" s="3" t="s">
        <v>101</v>
      </c>
      <c r="AP701" s="8">
        <v>77.5</v>
      </c>
      <c r="AQ701" s="3" t="s">
        <v>101</v>
      </c>
      <c r="AR701" s="3" t="s">
        <v>101</v>
      </c>
      <c r="AS701" s="3" t="s">
        <v>101</v>
      </c>
      <c r="AT701" s="3">
        <v>69.099999999999994</v>
      </c>
      <c r="AU701" s="3" t="s">
        <v>101</v>
      </c>
      <c r="AV701" s="3" t="s">
        <v>101</v>
      </c>
      <c r="AW701" s="3" t="s">
        <v>101</v>
      </c>
      <c r="AX701" s="8">
        <v>27.58</v>
      </c>
      <c r="AY701" s="14">
        <v>2021</v>
      </c>
      <c r="AZ701" s="3" t="s">
        <v>101</v>
      </c>
      <c r="BA701" s="3" t="s">
        <v>102</v>
      </c>
      <c r="BB701" s="3" t="s">
        <v>102</v>
      </c>
      <c r="BC701" s="3" t="s">
        <v>104</v>
      </c>
      <c r="BD701" s="3" t="s">
        <v>126</v>
      </c>
      <c r="BE701" s="3" t="s">
        <v>104</v>
      </c>
      <c r="BF701" s="3" t="s">
        <v>105</v>
      </c>
      <c r="BG701" s="9">
        <v>1929081.3136636284</v>
      </c>
      <c r="BH701" s="8">
        <v>2099424.2197798286</v>
      </c>
      <c r="BI701" s="52">
        <v>136.7830797</v>
      </c>
      <c r="BJ701" s="52">
        <v>45.594359900000001</v>
      </c>
      <c r="BK701" s="53">
        <v>81.339712918660283</v>
      </c>
      <c r="BL701" s="53" t="s">
        <v>115</v>
      </c>
      <c r="BM701" s="54">
        <v>61.59</v>
      </c>
    </row>
    <row r="702" spans="1:65">
      <c r="A702" s="3">
        <v>695</v>
      </c>
      <c r="B702" s="4" t="s">
        <v>1124</v>
      </c>
      <c r="C702" s="5" t="s">
        <v>322</v>
      </c>
      <c r="D702" s="5" t="s">
        <v>118</v>
      </c>
      <c r="E702" s="5" t="s">
        <v>137</v>
      </c>
      <c r="F702" s="5" t="s">
        <v>138</v>
      </c>
      <c r="G702" s="3" t="s">
        <v>121</v>
      </c>
      <c r="H702" s="6">
        <v>36048</v>
      </c>
      <c r="I702" s="6">
        <v>33385</v>
      </c>
      <c r="J702" s="6">
        <v>2663</v>
      </c>
      <c r="K702" s="3" t="s">
        <v>92</v>
      </c>
      <c r="L702" s="3" t="s">
        <v>93</v>
      </c>
      <c r="M702" s="3" t="s">
        <v>94</v>
      </c>
      <c r="N702" s="3" t="s">
        <v>95</v>
      </c>
      <c r="O702" s="3" t="s">
        <v>139</v>
      </c>
      <c r="P702" s="68">
        <v>49860</v>
      </c>
      <c r="Q702" s="3" t="s">
        <v>69</v>
      </c>
      <c r="R702" s="68" t="s">
        <v>69</v>
      </c>
      <c r="S702" s="3" t="s">
        <v>383</v>
      </c>
      <c r="T702" s="3" t="s">
        <v>132</v>
      </c>
      <c r="U702" s="3">
        <v>4</v>
      </c>
      <c r="V702" s="6">
        <v>20582</v>
      </c>
      <c r="W702" s="3" t="s">
        <v>623</v>
      </c>
      <c r="X702" s="6">
        <v>30403</v>
      </c>
      <c r="Y702" s="6">
        <v>36048</v>
      </c>
      <c r="Z702" s="6">
        <v>30403</v>
      </c>
      <c r="AA702" s="6">
        <v>33385</v>
      </c>
      <c r="AB702" s="6">
        <v>2035.967811140436</v>
      </c>
      <c r="AC702" s="6">
        <v>13772</v>
      </c>
      <c r="AD702" s="8">
        <v>2645.6</v>
      </c>
      <c r="AE702" s="28">
        <v>1853.85</v>
      </c>
      <c r="AF702" s="8">
        <v>0</v>
      </c>
      <c r="AG702" s="8">
        <v>0</v>
      </c>
      <c r="AH702" s="8">
        <v>13.23</v>
      </c>
      <c r="AI702" s="8">
        <v>157.77000000000001</v>
      </c>
      <c r="AJ702" s="8" t="s">
        <v>100</v>
      </c>
      <c r="AK702" s="8">
        <v>84.34</v>
      </c>
      <c r="AL702" s="14">
        <v>2021</v>
      </c>
      <c r="AM702" s="3" t="s">
        <v>101</v>
      </c>
      <c r="AN702" s="3" t="s">
        <v>101</v>
      </c>
      <c r="AO702" s="3" t="s">
        <v>101</v>
      </c>
      <c r="AP702" s="8">
        <v>91.1</v>
      </c>
      <c r="AQ702" s="3" t="s">
        <v>101</v>
      </c>
      <c r="AR702" s="3" t="s">
        <v>101</v>
      </c>
      <c r="AS702" s="3" t="s">
        <v>101</v>
      </c>
      <c r="AT702" s="3">
        <v>62.2</v>
      </c>
      <c r="AU702" s="3" t="s">
        <v>101</v>
      </c>
      <c r="AV702" s="3" t="s">
        <v>101</v>
      </c>
      <c r="AW702" s="3" t="s">
        <v>101</v>
      </c>
      <c r="AX702" s="8">
        <v>29.57</v>
      </c>
      <c r="AY702" s="14">
        <v>2021</v>
      </c>
      <c r="AZ702" s="3" t="s">
        <v>101</v>
      </c>
      <c r="BA702" s="3" t="s">
        <v>102</v>
      </c>
      <c r="BB702" s="3" t="s">
        <v>101</v>
      </c>
      <c r="BC702" s="3" t="s">
        <v>126</v>
      </c>
      <c r="BD702" s="3" t="s">
        <v>104</v>
      </c>
      <c r="BE702" s="3" t="s">
        <v>104</v>
      </c>
      <c r="BF702" s="3" t="s">
        <v>127</v>
      </c>
      <c r="BG702" s="9">
        <v>8867163.4126590304</v>
      </c>
      <c r="BH702" s="8">
        <v>12458481.627658792</v>
      </c>
      <c r="BI702" s="52">
        <v>123.0284025</v>
      </c>
      <c r="BJ702" s="52">
        <v>41.0094675</v>
      </c>
      <c r="BK702" s="53">
        <v>616.50441815186457</v>
      </c>
      <c r="BL702" s="53" t="s">
        <v>115</v>
      </c>
      <c r="BM702" s="54">
        <v>14.659999999999997</v>
      </c>
    </row>
    <row r="703" spans="1:65">
      <c r="A703" s="3">
        <v>696</v>
      </c>
      <c r="B703" s="4" t="s">
        <v>1125</v>
      </c>
      <c r="C703" s="5" t="s">
        <v>225</v>
      </c>
      <c r="D703" s="5" t="s">
        <v>226</v>
      </c>
      <c r="E703" s="5" t="s">
        <v>245</v>
      </c>
      <c r="F703" s="5" t="s">
        <v>144</v>
      </c>
      <c r="G703" s="3" t="s">
        <v>112</v>
      </c>
      <c r="H703" s="6">
        <v>4334</v>
      </c>
      <c r="I703" s="6">
        <v>2455</v>
      </c>
      <c r="J703" s="6">
        <v>1879</v>
      </c>
      <c r="K703" s="3" t="s">
        <v>92</v>
      </c>
      <c r="L703" s="3" t="s">
        <v>131</v>
      </c>
      <c r="M703" s="3" t="s">
        <v>157</v>
      </c>
      <c r="N703" s="3" t="s">
        <v>95</v>
      </c>
      <c r="O703" s="3" t="s">
        <v>139</v>
      </c>
      <c r="P703" s="68">
        <v>49691</v>
      </c>
      <c r="Q703" s="3" t="s">
        <v>69</v>
      </c>
      <c r="R703" s="68" t="s">
        <v>69</v>
      </c>
      <c r="S703" s="3" t="s">
        <v>97</v>
      </c>
      <c r="T703" s="3" t="s">
        <v>132</v>
      </c>
      <c r="U703" s="3">
        <v>1</v>
      </c>
      <c r="V703" s="6">
        <v>90</v>
      </c>
      <c r="W703" s="3" t="s">
        <v>99</v>
      </c>
      <c r="X703" s="6">
        <v>4508</v>
      </c>
      <c r="Y703" s="6">
        <v>4334</v>
      </c>
      <c r="Z703" s="6">
        <v>2597</v>
      </c>
      <c r="AA703" s="6">
        <v>2455</v>
      </c>
      <c r="AB703" s="6">
        <v>1218.0490403675155</v>
      </c>
      <c r="AC703" s="6">
        <v>4229</v>
      </c>
      <c r="AD703" s="8">
        <v>756.11</v>
      </c>
      <c r="AE703" s="28">
        <v>625.69000000000005</v>
      </c>
      <c r="AF703" s="8">
        <v>0</v>
      </c>
      <c r="AG703" s="8">
        <v>0</v>
      </c>
      <c r="AH703" s="8">
        <v>1.86</v>
      </c>
      <c r="AI703" s="8">
        <v>84.22</v>
      </c>
      <c r="AJ703" s="8" t="s">
        <v>125</v>
      </c>
      <c r="AK703" s="8">
        <v>100</v>
      </c>
      <c r="AL703" s="14">
        <v>2021</v>
      </c>
      <c r="AM703" s="3" t="s">
        <v>102</v>
      </c>
      <c r="AN703" s="3" t="s">
        <v>102</v>
      </c>
      <c r="AO703" s="3" t="s">
        <v>101</v>
      </c>
      <c r="AP703" s="8">
        <v>100</v>
      </c>
      <c r="AQ703" s="3" t="s">
        <v>102</v>
      </c>
      <c r="AR703" s="3" t="s">
        <v>102</v>
      </c>
      <c r="AS703" s="3" t="s">
        <v>102</v>
      </c>
      <c r="AT703" s="3">
        <v>100</v>
      </c>
      <c r="AU703" s="3" t="s">
        <v>102</v>
      </c>
      <c r="AV703" s="3" t="s">
        <v>102</v>
      </c>
      <c r="AW703" s="3" t="s">
        <v>102</v>
      </c>
      <c r="AX703" s="8">
        <v>17.04</v>
      </c>
      <c r="AY703" s="14">
        <v>2021</v>
      </c>
      <c r="AZ703" s="3" t="s">
        <v>101</v>
      </c>
      <c r="BA703" s="3" t="s">
        <v>102</v>
      </c>
      <c r="BB703" s="3" t="s">
        <v>102</v>
      </c>
      <c r="BC703" s="3" t="s">
        <v>126</v>
      </c>
      <c r="BD703" s="3" t="s">
        <v>104</v>
      </c>
      <c r="BE703" s="3" t="s">
        <v>104</v>
      </c>
      <c r="BF703" s="3" t="s">
        <v>127</v>
      </c>
      <c r="BG703" s="9">
        <v>2443476.1693984554</v>
      </c>
      <c r="BH703" s="8">
        <v>3967984.2048935373</v>
      </c>
      <c r="BI703" s="52">
        <v>176.71111740000001</v>
      </c>
      <c r="BJ703" s="52">
        <v>58.903705800000004</v>
      </c>
      <c r="BK703" s="53">
        <v>36.65987780040733</v>
      </c>
      <c r="BL703" s="53" t="s">
        <v>128</v>
      </c>
      <c r="BM703" s="54">
        <v>1</v>
      </c>
    </row>
    <row r="704" spans="1:65">
      <c r="A704" s="3">
        <v>697</v>
      </c>
      <c r="B704" s="4" t="s">
        <v>1126</v>
      </c>
      <c r="C704" s="5" t="s">
        <v>537</v>
      </c>
      <c r="D704" s="5" t="s">
        <v>226</v>
      </c>
      <c r="E704" s="5" t="s">
        <v>119</v>
      </c>
      <c r="F704" s="5" t="s">
        <v>216</v>
      </c>
      <c r="G704" s="3" t="s">
        <v>121</v>
      </c>
      <c r="H704" s="6">
        <v>3753</v>
      </c>
      <c r="I704" s="6">
        <v>2251</v>
      </c>
      <c r="J704" s="6">
        <v>1502</v>
      </c>
      <c r="K704" s="3" t="s">
        <v>130</v>
      </c>
      <c r="L704" s="3" t="s">
        <v>131</v>
      </c>
      <c r="M704" s="3" t="s">
        <v>157</v>
      </c>
      <c r="N704" s="3" t="s">
        <v>176</v>
      </c>
      <c r="O704" s="3" t="s">
        <v>69</v>
      </c>
      <c r="P704" s="68" t="s">
        <v>69</v>
      </c>
      <c r="Q704" s="3" t="s">
        <v>69</v>
      </c>
      <c r="R704" s="68" t="s">
        <v>69</v>
      </c>
      <c r="S704" s="3" t="s">
        <v>97</v>
      </c>
      <c r="T704" s="3" t="s">
        <v>98</v>
      </c>
      <c r="U704" s="3">
        <v>3</v>
      </c>
      <c r="V704" s="6">
        <v>133</v>
      </c>
      <c r="W704" s="3" t="s">
        <v>146</v>
      </c>
      <c r="X704" s="6">
        <v>3100</v>
      </c>
      <c r="Y704" s="6">
        <v>3753</v>
      </c>
      <c r="Z704" s="6">
        <v>2251</v>
      </c>
      <c r="AA704" s="6">
        <v>2251</v>
      </c>
      <c r="AB704" s="6">
        <v>1187.7432709096961</v>
      </c>
      <c r="AC704" s="6">
        <v>1550</v>
      </c>
      <c r="AD704" s="8">
        <v>150</v>
      </c>
      <c r="AE704" s="28">
        <v>99</v>
      </c>
      <c r="AF704" s="8">
        <v>0</v>
      </c>
      <c r="AG704" s="8">
        <v>0</v>
      </c>
      <c r="AH704" s="8">
        <v>0</v>
      </c>
      <c r="AI704" s="8">
        <v>90.15</v>
      </c>
      <c r="AJ704" s="8" t="s">
        <v>100</v>
      </c>
      <c r="AK704" s="8">
        <v>82.6</v>
      </c>
      <c r="AL704" s="14">
        <v>2021</v>
      </c>
      <c r="AM704" s="3" t="s">
        <v>101</v>
      </c>
      <c r="AN704" s="3" t="s">
        <v>101</v>
      </c>
      <c r="AO704" s="3" t="s">
        <v>102</v>
      </c>
      <c r="AP704" s="8">
        <v>100</v>
      </c>
      <c r="AQ704" s="3" t="s">
        <v>102</v>
      </c>
      <c r="AR704" s="3" t="s">
        <v>102</v>
      </c>
      <c r="AS704" s="3" t="s">
        <v>102</v>
      </c>
      <c r="AT704" s="3">
        <v>72.7</v>
      </c>
      <c r="AU704" s="3" t="s">
        <v>101</v>
      </c>
      <c r="AV704" s="3" t="s">
        <v>101</v>
      </c>
      <c r="AW704" s="3" t="s">
        <v>101</v>
      </c>
      <c r="AX704" s="8">
        <v>34</v>
      </c>
      <c r="AY704" s="14">
        <v>2021</v>
      </c>
      <c r="AZ704" s="3" t="s">
        <v>101</v>
      </c>
      <c r="BA704" s="3" t="s">
        <v>101</v>
      </c>
      <c r="BB704" s="3" t="s">
        <v>101</v>
      </c>
      <c r="BC704" s="3" t="s">
        <v>126</v>
      </c>
      <c r="BD704" s="3" t="s">
        <v>104</v>
      </c>
      <c r="BE704" s="3" t="s">
        <v>104</v>
      </c>
      <c r="BF704" s="3" t="s">
        <v>855</v>
      </c>
      <c r="BG704" s="9">
        <v>3022244.4655923569</v>
      </c>
      <c r="BH704" s="8">
        <v>2855749.1490603401</v>
      </c>
      <c r="BI704" s="52">
        <v>166.667292</v>
      </c>
      <c r="BJ704" s="52">
        <v>55.555764000000003</v>
      </c>
      <c r="BK704" s="53">
        <v>59.084851177254556</v>
      </c>
      <c r="BL704" s="53" t="s">
        <v>115</v>
      </c>
      <c r="BM704" s="54">
        <v>16.400000000000006</v>
      </c>
    </row>
    <row r="705" spans="1:65">
      <c r="A705" s="3">
        <v>698</v>
      </c>
      <c r="B705" s="4" t="s">
        <v>1127</v>
      </c>
      <c r="C705" s="5" t="s">
        <v>310</v>
      </c>
      <c r="D705" s="5" t="s">
        <v>149</v>
      </c>
      <c r="E705" s="5" t="s">
        <v>194</v>
      </c>
      <c r="F705" s="5" t="s">
        <v>339</v>
      </c>
      <c r="G705" s="3" t="s">
        <v>152</v>
      </c>
      <c r="H705" s="6">
        <v>18697</v>
      </c>
      <c r="I705" s="6">
        <v>16371</v>
      </c>
      <c r="J705" s="6">
        <v>2326</v>
      </c>
      <c r="K705" s="3" t="s">
        <v>1128</v>
      </c>
      <c r="L705" s="3" t="s">
        <v>268</v>
      </c>
      <c r="M705" s="3" t="s">
        <v>347</v>
      </c>
      <c r="N705" s="3" t="s">
        <v>95</v>
      </c>
      <c r="O705" s="3" t="s">
        <v>69</v>
      </c>
      <c r="P705" s="68" t="s">
        <v>69</v>
      </c>
      <c r="Q705" s="3" t="s">
        <v>69</v>
      </c>
      <c r="R705" s="68" t="s">
        <v>69</v>
      </c>
      <c r="S705" s="3" t="s">
        <v>97</v>
      </c>
      <c r="T705" s="3" t="s">
        <v>132</v>
      </c>
      <c r="U705" s="3">
        <v>2</v>
      </c>
      <c r="V705" s="6">
        <v>2060</v>
      </c>
      <c r="W705" s="3" t="s">
        <v>133</v>
      </c>
      <c r="X705" s="6">
        <v>16371</v>
      </c>
      <c r="Y705" s="6">
        <v>18697</v>
      </c>
      <c r="Z705" s="6">
        <v>16371</v>
      </c>
      <c r="AA705" s="6">
        <v>16371</v>
      </c>
      <c r="AB705" s="6">
        <v>2176.9751013534951</v>
      </c>
      <c r="AC705" s="6">
        <v>6171</v>
      </c>
      <c r="AD705" s="8">
        <v>1013.26</v>
      </c>
      <c r="AE705" s="28">
        <v>700</v>
      </c>
      <c r="AF705" s="8">
        <v>0</v>
      </c>
      <c r="AG705" s="8">
        <v>0</v>
      </c>
      <c r="AH705" s="8">
        <v>33.229999999999997</v>
      </c>
      <c r="AI705" s="8">
        <v>125.3</v>
      </c>
      <c r="AJ705" s="8" t="s">
        <v>100</v>
      </c>
      <c r="AK705" s="8">
        <v>87.56</v>
      </c>
      <c r="AL705" s="14">
        <v>2021</v>
      </c>
      <c r="AM705" s="3" t="s">
        <v>101</v>
      </c>
      <c r="AN705" s="3" t="s">
        <v>101</v>
      </c>
      <c r="AO705" s="3" t="s">
        <v>101</v>
      </c>
      <c r="AP705" s="8">
        <v>100</v>
      </c>
      <c r="AQ705" s="3" t="s">
        <v>102</v>
      </c>
      <c r="AR705" s="3" t="s">
        <v>102</v>
      </c>
      <c r="AS705" s="3" t="s">
        <v>102</v>
      </c>
      <c r="AT705" s="3">
        <v>71.2</v>
      </c>
      <c r="AU705" s="3" t="s">
        <v>101</v>
      </c>
      <c r="AV705" s="3" t="s">
        <v>101</v>
      </c>
      <c r="AW705" s="3" t="s">
        <v>101</v>
      </c>
      <c r="AX705" s="8">
        <v>28.57</v>
      </c>
      <c r="AY705" s="14">
        <v>2021</v>
      </c>
      <c r="AZ705" s="3" t="s">
        <v>101</v>
      </c>
      <c r="BA705" s="3" t="s">
        <v>102</v>
      </c>
      <c r="BB705" s="3" t="s">
        <v>102</v>
      </c>
      <c r="BC705" s="3" t="s">
        <v>126</v>
      </c>
      <c r="BD705" s="3" t="s">
        <v>104</v>
      </c>
      <c r="BE705" s="3" t="s">
        <v>104</v>
      </c>
      <c r="BF705" s="3" t="s">
        <v>127</v>
      </c>
      <c r="BG705" s="9">
        <v>3076440.2064063596</v>
      </c>
      <c r="BH705" s="8">
        <v>7543328.2480114829</v>
      </c>
      <c r="BI705" s="52">
        <v>107.6877035</v>
      </c>
      <c r="BJ705" s="52">
        <v>35.895901166666668</v>
      </c>
      <c r="BK705" s="53">
        <v>125.83226436992243</v>
      </c>
      <c r="BL705" s="53" t="s">
        <v>115</v>
      </c>
      <c r="BM705" s="54">
        <v>11.439999999999998</v>
      </c>
    </row>
    <row r="706" spans="1:65">
      <c r="A706" s="3">
        <v>699</v>
      </c>
      <c r="B706" s="4" t="s">
        <v>1129</v>
      </c>
      <c r="C706" s="5" t="s">
        <v>184</v>
      </c>
      <c r="D706" s="5" t="s">
        <v>185</v>
      </c>
      <c r="E706" s="5" t="s">
        <v>186</v>
      </c>
      <c r="F706" s="5" t="s">
        <v>187</v>
      </c>
      <c r="G706" s="3" t="s">
        <v>188</v>
      </c>
      <c r="H706" s="6">
        <v>3602</v>
      </c>
      <c r="I706" s="6">
        <v>2420</v>
      </c>
      <c r="J706" s="6">
        <v>1182</v>
      </c>
      <c r="K706" s="3" t="s">
        <v>92</v>
      </c>
      <c r="L706" s="3" t="s">
        <v>93</v>
      </c>
      <c r="M706" s="3" t="s">
        <v>94</v>
      </c>
      <c r="N706" s="3" t="s">
        <v>95</v>
      </c>
      <c r="O706" s="3" t="s">
        <v>96</v>
      </c>
      <c r="P706" s="68">
        <v>51427</v>
      </c>
      <c r="Q706" s="3" t="s">
        <v>69</v>
      </c>
      <c r="R706" s="68" t="s">
        <v>69</v>
      </c>
      <c r="S706" s="3" t="s">
        <v>97</v>
      </c>
      <c r="T706" s="3" t="s">
        <v>98</v>
      </c>
      <c r="U706" s="3">
        <v>1</v>
      </c>
      <c r="V706" s="6">
        <v>60</v>
      </c>
      <c r="W706" s="3" t="s">
        <v>99</v>
      </c>
      <c r="X706" s="6">
        <v>2290</v>
      </c>
      <c r="Y706" s="6">
        <v>3602</v>
      </c>
      <c r="Z706" s="6">
        <v>2290</v>
      </c>
      <c r="AA706" s="6">
        <v>2420</v>
      </c>
      <c r="AB706" s="6">
        <v>1032.9844950767065</v>
      </c>
      <c r="AC706" s="6">
        <v>1362</v>
      </c>
      <c r="AD706" s="8">
        <v>232.79</v>
      </c>
      <c r="AE706" s="28">
        <v>147.21</v>
      </c>
      <c r="AF706" s="8">
        <v>0</v>
      </c>
      <c r="AG706" s="8">
        <v>0</v>
      </c>
      <c r="AH706" s="8">
        <v>1.1599999999999999</v>
      </c>
      <c r="AI706" s="8">
        <v>171.96</v>
      </c>
      <c r="AJ706" s="8" t="s">
        <v>125</v>
      </c>
      <c r="AK706" s="8">
        <v>63.58</v>
      </c>
      <c r="AL706" s="14">
        <v>2021</v>
      </c>
      <c r="AM706" s="3" t="s">
        <v>101</v>
      </c>
      <c r="AN706" s="3" t="s">
        <v>101</v>
      </c>
      <c r="AO706" s="3" t="s">
        <v>101</v>
      </c>
      <c r="AP706" s="8">
        <v>94.6</v>
      </c>
      <c r="AQ706" s="3" t="s">
        <v>101</v>
      </c>
      <c r="AR706" s="3" t="s">
        <v>101</v>
      </c>
      <c r="AS706" s="3" t="s">
        <v>101</v>
      </c>
      <c r="AT706" s="3">
        <v>84.6</v>
      </c>
      <c r="AU706" s="3" t="s">
        <v>101</v>
      </c>
      <c r="AV706" s="3" t="s">
        <v>101</v>
      </c>
      <c r="AW706" s="3" t="s">
        <v>101</v>
      </c>
      <c r="AX706" s="8">
        <v>36.450000000000003</v>
      </c>
      <c r="AY706" s="14">
        <v>2021</v>
      </c>
      <c r="AZ706" s="3" t="s">
        <v>101</v>
      </c>
      <c r="BA706" s="3" t="s">
        <v>101</v>
      </c>
      <c r="BB706" s="3" t="s">
        <v>101</v>
      </c>
      <c r="BC706" s="3" t="s">
        <v>126</v>
      </c>
      <c r="BD706" s="3" t="s">
        <v>104</v>
      </c>
      <c r="BE706" s="3" t="s">
        <v>104</v>
      </c>
      <c r="BF706" s="3" t="s">
        <v>127</v>
      </c>
      <c r="BG706" s="9">
        <v>2554770.3687115484</v>
      </c>
      <c r="BH706" s="8">
        <v>2051891.4017243227</v>
      </c>
      <c r="BI706" s="52">
        <v>103.6</v>
      </c>
      <c r="BJ706" s="52">
        <v>34.533333333333331</v>
      </c>
      <c r="BK706" s="53">
        <v>24.793388429752067</v>
      </c>
      <c r="BL706" s="53" t="s">
        <v>128</v>
      </c>
      <c r="BM706" s="54">
        <v>35.42</v>
      </c>
    </row>
    <row r="707" spans="1:65">
      <c r="A707" s="3">
        <v>700</v>
      </c>
      <c r="B707" s="4" t="s">
        <v>1130</v>
      </c>
      <c r="C707" s="5" t="s">
        <v>117</v>
      </c>
      <c r="D707" s="5" t="s">
        <v>118</v>
      </c>
      <c r="E707" s="5" t="s">
        <v>119</v>
      </c>
      <c r="F707" s="5" t="s">
        <v>120</v>
      </c>
      <c r="G707" s="3" t="s">
        <v>121</v>
      </c>
      <c r="H707" s="6">
        <v>3861</v>
      </c>
      <c r="I707" s="6">
        <v>3180</v>
      </c>
      <c r="J707" s="6">
        <v>681</v>
      </c>
      <c r="K707" s="3" t="s">
        <v>92</v>
      </c>
      <c r="L707" s="3" t="s">
        <v>93</v>
      </c>
      <c r="M707" s="3" t="s">
        <v>94</v>
      </c>
      <c r="N707" s="3" t="s">
        <v>95</v>
      </c>
      <c r="O707" s="3" t="s">
        <v>96</v>
      </c>
      <c r="P707" s="68">
        <v>51856</v>
      </c>
      <c r="Q707" s="3" t="s">
        <v>69</v>
      </c>
      <c r="R707" s="68" t="s">
        <v>69</v>
      </c>
      <c r="S707" s="3" t="s">
        <v>97</v>
      </c>
      <c r="T707" s="3" t="s">
        <v>113</v>
      </c>
      <c r="U707" s="3">
        <v>1</v>
      </c>
      <c r="V707" s="6">
        <v>341</v>
      </c>
      <c r="W707" s="3" t="s">
        <v>114</v>
      </c>
      <c r="X707" s="6">
        <v>3175</v>
      </c>
      <c r="Y707" s="6">
        <v>3861</v>
      </c>
      <c r="Z707" s="6">
        <v>3175</v>
      </c>
      <c r="AA707" s="6">
        <v>3180</v>
      </c>
      <c r="AB707" s="6">
        <v>529.08113082338741</v>
      </c>
      <c r="AC707" s="6">
        <v>1515</v>
      </c>
      <c r="AD707" s="8">
        <v>235.92</v>
      </c>
      <c r="AE707" s="28">
        <v>170.85</v>
      </c>
      <c r="AF707" s="8">
        <v>0</v>
      </c>
      <c r="AG707" s="8">
        <v>0</v>
      </c>
      <c r="AH707" s="8">
        <v>1.18</v>
      </c>
      <c r="AI707" s="8">
        <v>115.69</v>
      </c>
      <c r="AJ707" s="8" t="s">
        <v>125</v>
      </c>
      <c r="AK707" s="8">
        <v>82.23</v>
      </c>
      <c r="AL707" s="14">
        <v>2021</v>
      </c>
      <c r="AM707" s="3" t="s">
        <v>101</v>
      </c>
      <c r="AN707" s="3" t="s">
        <v>101</v>
      </c>
      <c r="AO707" s="3" t="s">
        <v>101</v>
      </c>
      <c r="AP707" s="8">
        <v>99.8</v>
      </c>
      <c r="AQ707" s="3" t="s">
        <v>102</v>
      </c>
      <c r="AR707" s="3" t="s">
        <v>102</v>
      </c>
      <c r="AS707" s="3" t="s">
        <v>101</v>
      </c>
      <c r="AT707" s="3">
        <v>96.6</v>
      </c>
      <c r="AU707" s="3" t="s">
        <v>101</v>
      </c>
      <c r="AV707" s="3" t="s">
        <v>102</v>
      </c>
      <c r="AW707" s="3" t="s">
        <v>101</v>
      </c>
      <c r="AX707" s="8">
        <v>27.22</v>
      </c>
      <c r="AY707" s="14">
        <v>2021</v>
      </c>
      <c r="AZ707" s="3" t="s">
        <v>101</v>
      </c>
      <c r="BA707" s="3" t="s">
        <v>102</v>
      </c>
      <c r="BB707" s="3" t="s">
        <v>102</v>
      </c>
      <c r="BC707" s="3" t="s">
        <v>103</v>
      </c>
      <c r="BD707" s="3" t="s">
        <v>104</v>
      </c>
      <c r="BE707" s="3" t="s">
        <v>103</v>
      </c>
      <c r="BF707" s="3" t="s">
        <v>105</v>
      </c>
      <c r="BG707" s="9">
        <v>846391.94695379003</v>
      </c>
      <c r="BH707" s="8">
        <v>2094821.2173635499</v>
      </c>
      <c r="BI707" s="52">
        <v>124.2463557</v>
      </c>
      <c r="BJ707" s="52">
        <v>41.415451900000001</v>
      </c>
      <c r="BK707" s="53">
        <v>107.23270440251572</v>
      </c>
      <c r="BL707" s="53" t="s">
        <v>115</v>
      </c>
      <c r="BM707" s="54">
        <v>16.769999999999996</v>
      </c>
    </row>
    <row r="708" spans="1:65">
      <c r="A708" s="3">
        <v>701</v>
      </c>
      <c r="B708" s="4" t="s">
        <v>1131</v>
      </c>
      <c r="C708" s="5" t="s">
        <v>1132</v>
      </c>
      <c r="D708" s="5" t="s">
        <v>142</v>
      </c>
      <c r="E708" s="5" t="s">
        <v>137</v>
      </c>
      <c r="F708" s="5" t="s">
        <v>233</v>
      </c>
      <c r="G708" s="3" t="s">
        <v>121</v>
      </c>
      <c r="H708" s="6">
        <v>3763</v>
      </c>
      <c r="I708" s="6">
        <v>1119</v>
      </c>
      <c r="J708" s="6">
        <v>2644</v>
      </c>
      <c r="K708" s="3" t="s">
        <v>92</v>
      </c>
      <c r="L708" s="3" t="s">
        <v>93</v>
      </c>
      <c r="M708" s="3" t="s">
        <v>94</v>
      </c>
      <c r="N708" s="3" t="s">
        <v>95</v>
      </c>
      <c r="O708" s="3" t="s">
        <v>96</v>
      </c>
      <c r="P708" s="68">
        <v>51506</v>
      </c>
      <c r="Q708" s="3" t="s">
        <v>69</v>
      </c>
      <c r="R708" s="68" t="s">
        <v>69</v>
      </c>
      <c r="S708" s="3" t="s">
        <v>97</v>
      </c>
      <c r="T708" s="3" t="s">
        <v>98</v>
      </c>
      <c r="U708" s="3">
        <v>1</v>
      </c>
      <c r="V708" s="6">
        <v>75</v>
      </c>
      <c r="W708" s="3" t="s">
        <v>99</v>
      </c>
      <c r="X708" s="6">
        <v>1166</v>
      </c>
      <c r="Y708" s="6">
        <v>3763</v>
      </c>
      <c r="Z708" s="6">
        <v>1119</v>
      </c>
      <c r="AA708" s="6">
        <v>1119</v>
      </c>
      <c r="AB708" s="6">
        <v>2545.8141397822242</v>
      </c>
      <c r="AC708" s="6">
        <v>695</v>
      </c>
      <c r="AD708" s="8">
        <v>141.83000000000001</v>
      </c>
      <c r="AE708" s="28">
        <v>63.47</v>
      </c>
      <c r="AF708" s="8">
        <v>0</v>
      </c>
      <c r="AG708" s="8">
        <v>0</v>
      </c>
      <c r="AH708" s="8">
        <v>0.71</v>
      </c>
      <c r="AI708" s="8">
        <v>314.24</v>
      </c>
      <c r="AJ708" s="8" t="s">
        <v>100</v>
      </c>
      <c r="AK708" s="8">
        <v>30.99</v>
      </c>
      <c r="AL708" s="14">
        <v>2021</v>
      </c>
      <c r="AM708" s="3" t="s">
        <v>101</v>
      </c>
      <c r="AN708" s="3" t="s">
        <v>101</v>
      </c>
      <c r="AO708" s="3" t="s">
        <v>101</v>
      </c>
      <c r="AP708" s="8">
        <v>100</v>
      </c>
      <c r="AQ708" s="3" t="s">
        <v>102</v>
      </c>
      <c r="AR708" s="3" t="s">
        <v>102</v>
      </c>
      <c r="AS708" s="3" t="s">
        <v>102</v>
      </c>
      <c r="AT708" s="3">
        <v>46.1</v>
      </c>
      <c r="AU708" s="3" t="s">
        <v>101</v>
      </c>
      <c r="AV708" s="3" t="s">
        <v>101</v>
      </c>
      <c r="AW708" s="3" t="s">
        <v>101</v>
      </c>
      <c r="AX708" s="8">
        <v>55.02</v>
      </c>
      <c r="AY708" s="14">
        <v>2021</v>
      </c>
      <c r="AZ708" s="3" t="s">
        <v>101</v>
      </c>
      <c r="BA708" s="3" t="s">
        <v>101</v>
      </c>
      <c r="BB708" s="3" t="s">
        <v>101</v>
      </c>
      <c r="BC708" s="3" t="s">
        <v>104</v>
      </c>
      <c r="BD708" s="3" t="s">
        <v>126</v>
      </c>
      <c r="BE708" s="3" t="s">
        <v>104</v>
      </c>
      <c r="BF708" s="3" t="s">
        <v>105</v>
      </c>
      <c r="BG708" s="9">
        <v>2710872.7762871766</v>
      </c>
      <c r="BH708" s="8">
        <v>1078321.869522833</v>
      </c>
      <c r="BI708" s="52">
        <v>139.61595879999999</v>
      </c>
      <c r="BJ708" s="52">
        <v>46.538652933333331</v>
      </c>
      <c r="BK708" s="53">
        <v>67.024128686327074</v>
      </c>
      <c r="BL708" s="53" t="s">
        <v>115</v>
      </c>
      <c r="BM708" s="54">
        <v>68.010000000000005</v>
      </c>
    </row>
    <row r="709" spans="1:65">
      <c r="A709" s="3">
        <v>702</v>
      </c>
      <c r="B709" s="4" t="s">
        <v>1133</v>
      </c>
      <c r="C709" s="5" t="s">
        <v>1085</v>
      </c>
      <c r="D709" s="5" t="s">
        <v>160</v>
      </c>
      <c r="E709" s="5" t="s">
        <v>143</v>
      </c>
      <c r="F709" s="5" t="s">
        <v>161</v>
      </c>
      <c r="G709" s="5" t="s">
        <v>162</v>
      </c>
      <c r="H709" s="6">
        <v>11570</v>
      </c>
      <c r="I709" s="6">
        <v>6247</v>
      </c>
      <c r="J709" s="6">
        <v>5323</v>
      </c>
      <c r="K709" s="3" t="s">
        <v>145</v>
      </c>
      <c r="L709" s="3" t="s">
        <v>93</v>
      </c>
      <c r="M709" s="3" t="s">
        <v>94</v>
      </c>
      <c r="N709" s="3" t="s">
        <v>95</v>
      </c>
      <c r="O709" s="3" t="s">
        <v>96</v>
      </c>
      <c r="P709" s="68">
        <v>41294</v>
      </c>
      <c r="Q709" s="3" t="s">
        <v>96</v>
      </c>
      <c r="R709" s="68">
        <v>51023</v>
      </c>
      <c r="S709" s="3" t="s">
        <v>97</v>
      </c>
      <c r="T709" s="3" t="s">
        <v>113</v>
      </c>
      <c r="U709" s="3">
        <v>5</v>
      </c>
      <c r="V709" s="6">
        <v>537</v>
      </c>
      <c r="W709" s="3" t="s">
        <v>114</v>
      </c>
      <c r="X709" s="6">
        <v>6068</v>
      </c>
      <c r="Y709" s="6">
        <v>11570</v>
      </c>
      <c r="Z709" s="6">
        <v>6068</v>
      </c>
      <c r="AA709" s="6">
        <v>6247</v>
      </c>
      <c r="AB709" s="6">
        <v>4962.5192755831777</v>
      </c>
      <c r="AC709" s="6">
        <v>2839</v>
      </c>
      <c r="AD709" s="8">
        <v>341.04</v>
      </c>
      <c r="AE709" s="28">
        <v>262.33</v>
      </c>
      <c r="AF709" s="8">
        <v>0</v>
      </c>
      <c r="AG709" s="8">
        <v>0</v>
      </c>
      <c r="AH709" s="8">
        <v>1.71</v>
      </c>
      <c r="AI709" s="8">
        <v>74.739999999999995</v>
      </c>
      <c r="AJ709" s="8" t="s">
        <v>125</v>
      </c>
      <c r="AK709" s="8">
        <v>52.45</v>
      </c>
      <c r="AL709" s="14">
        <v>2021</v>
      </c>
      <c r="AM709" s="3" t="s">
        <v>101</v>
      </c>
      <c r="AN709" s="3" t="s">
        <v>101</v>
      </c>
      <c r="AO709" s="3" t="s">
        <v>101</v>
      </c>
      <c r="AP709" s="8">
        <v>97.1</v>
      </c>
      <c r="AQ709" s="3" t="s">
        <v>101</v>
      </c>
      <c r="AR709" s="3" t="s">
        <v>101</v>
      </c>
      <c r="AS709" s="3" t="s">
        <v>101</v>
      </c>
      <c r="AT709" s="3">
        <v>38.4</v>
      </c>
      <c r="AU709" s="3" t="s">
        <v>101</v>
      </c>
      <c r="AV709" s="3" t="s">
        <v>101</v>
      </c>
      <c r="AW709" s="3" t="s">
        <v>101</v>
      </c>
      <c r="AX709" s="8">
        <v>22.69</v>
      </c>
      <c r="AY709" s="14">
        <v>2021</v>
      </c>
      <c r="AZ709" s="3" t="s">
        <v>101</v>
      </c>
      <c r="BA709" s="3" t="s">
        <v>102</v>
      </c>
      <c r="BB709" s="3" t="s">
        <v>102</v>
      </c>
      <c r="BC709" s="3" t="s">
        <v>126</v>
      </c>
      <c r="BD709" s="3" t="s">
        <v>104</v>
      </c>
      <c r="BE709" s="3" t="s">
        <v>104</v>
      </c>
      <c r="BF709" s="3" t="s">
        <v>127</v>
      </c>
      <c r="BG709" s="9">
        <v>4356364.9101181626</v>
      </c>
      <c r="BH709" s="8">
        <v>4327124.6093706414</v>
      </c>
      <c r="BI709" s="52">
        <v>103.7929469</v>
      </c>
      <c r="BJ709" s="52">
        <v>34.597648966666668</v>
      </c>
      <c r="BK709" s="53">
        <v>85.96126140547463</v>
      </c>
      <c r="BL709" s="53" t="s">
        <v>115</v>
      </c>
      <c r="BM709" s="54">
        <v>46.55</v>
      </c>
    </row>
    <row r="710" spans="1:65">
      <c r="A710" s="3">
        <v>703</v>
      </c>
      <c r="B710" s="4" t="s">
        <v>1134</v>
      </c>
      <c r="C710" s="5" t="s">
        <v>349</v>
      </c>
      <c r="D710" s="5" t="s">
        <v>109</v>
      </c>
      <c r="E710" s="5" t="s">
        <v>266</v>
      </c>
      <c r="F710" s="5" t="s">
        <v>111</v>
      </c>
      <c r="G710" s="3" t="s">
        <v>112</v>
      </c>
      <c r="H710" s="6">
        <v>28603</v>
      </c>
      <c r="I710" s="6">
        <v>24438</v>
      </c>
      <c r="J710" s="6">
        <v>4165</v>
      </c>
      <c r="K710" s="3" t="s">
        <v>92</v>
      </c>
      <c r="L710" s="3" t="s">
        <v>93</v>
      </c>
      <c r="M710" s="3" t="s">
        <v>94</v>
      </c>
      <c r="N710" s="3" t="s">
        <v>95</v>
      </c>
      <c r="O710" s="3" t="s">
        <v>139</v>
      </c>
      <c r="P710" s="68">
        <v>49081</v>
      </c>
      <c r="Q710" s="3" t="s">
        <v>69</v>
      </c>
      <c r="R710" s="68" t="s">
        <v>69</v>
      </c>
      <c r="S710" s="3" t="s">
        <v>97</v>
      </c>
      <c r="T710" s="3" t="s">
        <v>113</v>
      </c>
      <c r="U710" s="3">
        <v>1</v>
      </c>
      <c r="V710" s="6">
        <v>1500</v>
      </c>
      <c r="W710" s="3" t="s">
        <v>114</v>
      </c>
      <c r="X710" s="6">
        <v>23815</v>
      </c>
      <c r="Y710" s="6">
        <v>28603</v>
      </c>
      <c r="Z710" s="6">
        <v>23815</v>
      </c>
      <c r="AA710" s="6">
        <v>24438</v>
      </c>
      <c r="AB710" s="6">
        <v>2526.7671702265607</v>
      </c>
      <c r="AC710" s="6">
        <v>10352</v>
      </c>
      <c r="AD710" s="8">
        <v>1689.19</v>
      </c>
      <c r="AE710" s="28">
        <v>1274.57</v>
      </c>
      <c r="AF710" s="8">
        <v>0</v>
      </c>
      <c r="AG710" s="8">
        <v>0</v>
      </c>
      <c r="AH710" s="8">
        <v>8.4499999999999993</v>
      </c>
      <c r="AI710" s="8">
        <v>108.52</v>
      </c>
      <c r="AJ710" s="8" t="s">
        <v>100</v>
      </c>
      <c r="AK710" s="8">
        <v>83.26</v>
      </c>
      <c r="AL710" s="14">
        <v>2021</v>
      </c>
      <c r="AM710" s="3" t="s">
        <v>101</v>
      </c>
      <c r="AN710" s="3" t="s">
        <v>101</v>
      </c>
      <c r="AO710" s="3" t="s">
        <v>101</v>
      </c>
      <c r="AP710" s="8">
        <v>97.5</v>
      </c>
      <c r="AQ710" s="3" t="s">
        <v>101</v>
      </c>
      <c r="AR710" s="3" t="s">
        <v>101</v>
      </c>
      <c r="AS710" s="3" t="s">
        <v>101</v>
      </c>
      <c r="AT710" s="3">
        <v>86.8</v>
      </c>
      <c r="AU710" s="3" t="s">
        <v>101</v>
      </c>
      <c r="AV710" s="3" t="s">
        <v>101</v>
      </c>
      <c r="AW710" s="3" t="s">
        <v>101</v>
      </c>
      <c r="AX710" s="8">
        <v>24.17</v>
      </c>
      <c r="AY710" s="14">
        <v>2021</v>
      </c>
      <c r="AZ710" s="3" t="s">
        <v>101</v>
      </c>
      <c r="BA710" s="3" t="s">
        <v>102</v>
      </c>
      <c r="BB710" s="3" t="s">
        <v>102</v>
      </c>
      <c r="BC710" s="3" t="s">
        <v>104</v>
      </c>
      <c r="BD710" s="3" t="s">
        <v>104</v>
      </c>
      <c r="BE710" s="3" t="s">
        <v>104</v>
      </c>
      <c r="BF710" s="3" t="s">
        <v>105</v>
      </c>
      <c r="BG710" s="9">
        <v>9338340.8349416703</v>
      </c>
      <c r="BH710" s="8">
        <v>12106149.778444696</v>
      </c>
      <c r="BI710" s="52">
        <v>120.15416860000001</v>
      </c>
      <c r="BJ710" s="52">
        <v>40.051389533333335</v>
      </c>
      <c r="BK710" s="53">
        <v>61.379818315737786</v>
      </c>
      <c r="BL710" s="53" t="s">
        <v>115</v>
      </c>
      <c r="BM710" s="54">
        <v>15.739999999999995</v>
      </c>
    </row>
    <row r="711" spans="1:65">
      <c r="A711" s="3">
        <v>704</v>
      </c>
      <c r="B711" s="4" t="s">
        <v>1135</v>
      </c>
      <c r="C711" s="5" t="s">
        <v>627</v>
      </c>
      <c r="D711" s="5" t="s">
        <v>345</v>
      </c>
      <c r="E711" s="5" t="s">
        <v>165</v>
      </c>
      <c r="F711" s="5" t="s">
        <v>497</v>
      </c>
      <c r="G711" s="3" t="s">
        <v>166</v>
      </c>
      <c r="H711" s="6">
        <v>7316</v>
      </c>
      <c r="I711" s="6">
        <v>1673</v>
      </c>
      <c r="J711" s="6">
        <v>5643</v>
      </c>
      <c r="K711" s="3" t="s">
        <v>92</v>
      </c>
      <c r="L711" s="3" t="s">
        <v>93</v>
      </c>
      <c r="M711" s="3" t="s">
        <v>94</v>
      </c>
      <c r="N711" s="3" t="s">
        <v>95</v>
      </c>
      <c r="O711" s="3" t="s">
        <v>139</v>
      </c>
      <c r="P711" s="68">
        <v>46921</v>
      </c>
      <c r="Q711" s="3" t="s">
        <v>69</v>
      </c>
      <c r="R711" s="68" t="s">
        <v>69</v>
      </c>
      <c r="S711" s="3" t="s">
        <v>97</v>
      </c>
      <c r="T711" s="3" t="s">
        <v>98</v>
      </c>
      <c r="U711" s="3">
        <v>2</v>
      </c>
      <c r="V711" s="6">
        <v>200</v>
      </c>
      <c r="W711" s="3" t="s">
        <v>99</v>
      </c>
      <c r="X711" s="6">
        <v>1678</v>
      </c>
      <c r="Y711" s="6">
        <v>7316</v>
      </c>
      <c r="Z711" s="6">
        <v>1673</v>
      </c>
      <c r="AA711" s="6">
        <v>1673</v>
      </c>
      <c r="AB711" s="6">
        <v>4073.1314504460565</v>
      </c>
      <c r="AC711" s="6">
        <v>932</v>
      </c>
      <c r="AD711" s="8">
        <v>99.76</v>
      </c>
      <c r="AE711" s="28">
        <v>74.31</v>
      </c>
      <c r="AF711" s="8">
        <v>0</v>
      </c>
      <c r="AG711" s="8">
        <v>0</v>
      </c>
      <c r="AH711" s="8">
        <v>0.5</v>
      </c>
      <c r="AI711" s="8">
        <v>74.58</v>
      </c>
      <c r="AJ711" s="8" t="s">
        <v>100</v>
      </c>
      <c r="AK711" s="8">
        <v>22.94</v>
      </c>
      <c r="AL711" s="14">
        <v>2021</v>
      </c>
      <c r="AM711" s="3" t="s">
        <v>101</v>
      </c>
      <c r="AN711" s="3" t="s">
        <v>101</v>
      </c>
      <c r="AO711" s="3" t="s">
        <v>101</v>
      </c>
      <c r="AP711" s="8">
        <v>100</v>
      </c>
      <c r="AQ711" s="3" t="s">
        <v>102</v>
      </c>
      <c r="AR711" s="3" t="s">
        <v>102</v>
      </c>
      <c r="AS711" s="3" t="s">
        <v>102</v>
      </c>
      <c r="AT711" s="3">
        <v>46.1</v>
      </c>
      <c r="AU711" s="3" t="s">
        <v>101</v>
      </c>
      <c r="AV711" s="3" t="s">
        <v>101</v>
      </c>
      <c r="AW711" s="3" t="s">
        <v>101</v>
      </c>
      <c r="AX711" s="8">
        <v>25.14</v>
      </c>
      <c r="AY711" s="14">
        <v>2021</v>
      </c>
      <c r="AZ711" s="3" t="s">
        <v>101</v>
      </c>
      <c r="BA711" s="3" t="s">
        <v>102</v>
      </c>
      <c r="BB711" s="3" t="s">
        <v>102</v>
      </c>
      <c r="BC711" s="3" t="s">
        <v>255</v>
      </c>
      <c r="BD711" s="3" t="s">
        <v>104</v>
      </c>
      <c r="BE711" s="3" t="s">
        <v>126</v>
      </c>
      <c r="BF711" s="3" t="s">
        <v>219</v>
      </c>
      <c r="BG711" s="9">
        <v>4660396.5768954195</v>
      </c>
      <c r="BH711" s="8">
        <v>2007131.4643829796</v>
      </c>
      <c r="BI711" s="52">
        <v>102.1029315</v>
      </c>
      <c r="BJ711" s="52">
        <v>34.034310499999997</v>
      </c>
      <c r="BK711" s="53">
        <v>119.54572624028691</v>
      </c>
      <c r="BL711" s="53" t="s">
        <v>115</v>
      </c>
      <c r="BM711" s="54">
        <v>76.06</v>
      </c>
    </row>
    <row r="712" spans="1:65">
      <c r="A712" s="3">
        <v>705</v>
      </c>
      <c r="B712" s="4" t="s">
        <v>1136</v>
      </c>
      <c r="C712" s="5" t="s">
        <v>471</v>
      </c>
      <c r="D712" s="5" t="s">
        <v>118</v>
      </c>
      <c r="E712" s="5" t="s">
        <v>222</v>
      </c>
      <c r="F712" s="5" t="s">
        <v>223</v>
      </c>
      <c r="G712" s="3" t="s">
        <v>121</v>
      </c>
      <c r="H712" s="6">
        <v>1756</v>
      </c>
      <c r="I712" s="6">
        <v>878</v>
      </c>
      <c r="J712" s="6">
        <v>878</v>
      </c>
      <c r="K712" s="3" t="s">
        <v>130</v>
      </c>
      <c r="L712" s="3" t="s">
        <v>131</v>
      </c>
      <c r="M712" s="3" t="s">
        <v>157</v>
      </c>
      <c r="N712" s="3" t="s">
        <v>176</v>
      </c>
      <c r="O712" s="3" t="s">
        <v>69</v>
      </c>
      <c r="P712" s="68" t="s">
        <v>69</v>
      </c>
      <c r="Q712" s="3" t="s">
        <v>69</v>
      </c>
      <c r="R712" s="68" t="s">
        <v>69</v>
      </c>
      <c r="S712" s="3" t="s">
        <v>97</v>
      </c>
      <c r="T712" s="3" t="s">
        <v>98</v>
      </c>
      <c r="U712" s="3">
        <v>1</v>
      </c>
      <c r="V712" s="6">
        <v>120</v>
      </c>
      <c r="W712" s="3" t="s">
        <v>114</v>
      </c>
      <c r="X712" s="6">
        <v>449.78129999999999</v>
      </c>
      <c r="Y712" s="6">
        <v>1815</v>
      </c>
      <c r="Z712" s="6">
        <v>899.74400000000003</v>
      </c>
      <c r="AA712" s="6">
        <v>907</v>
      </c>
      <c r="AB712" s="6">
        <v>764.99165455179082</v>
      </c>
      <c r="AC712" s="6">
        <v>315</v>
      </c>
      <c r="AD712" s="8">
        <v>0</v>
      </c>
      <c r="AE712" s="28">
        <v>0</v>
      </c>
      <c r="AF712" s="8">
        <v>0</v>
      </c>
      <c r="AG712" s="8">
        <v>0</v>
      </c>
      <c r="AH712" s="8">
        <v>0</v>
      </c>
      <c r="AI712" s="8">
        <v>391.39</v>
      </c>
      <c r="AJ712" s="8" t="s">
        <v>100</v>
      </c>
      <c r="AK712" s="8">
        <v>49.59</v>
      </c>
      <c r="AL712" s="14">
        <v>2016</v>
      </c>
      <c r="AM712" s="3" t="s">
        <v>101</v>
      </c>
      <c r="AN712" s="3" t="s">
        <v>101</v>
      </c>
      <c r="AO712" s="3" t="s">
        <v>101</v>
      </c>
      <c r="AP712" s="8">
        <v>99.2</v>
      </c>
      <c r="AQ712" s="3" t="s">
        <v>102</v>
      </c>
      <c r="AR712" s="3" t="s">
        <v>102</v>
      </c>
      <c r="AS712" s="3" t="s">
        <v>101</v>
      </c>
      <c r="AT712" s="3">
        <v>56.6</v>
      </c>
      <c r="AU712" s="3" t="s">
        <v>101</v>
      </c>
      <c r="AV712" s="3" t="s">
        <v>101</v>
      </c>
      <c r="AW712" s="3" t="s">
        <v>101</v>
      </c>
      <c r="AX712" s="8">
        <v>45</v>
      </c>
      <c r="AY712" s="14">
        <v>2021</v>
      </c>
      <c r="AZ712" s="3" t="s">
        <v>101</v>
      </c>
      <c r="BA712" s="3" t="s">
        <v>101</v>
      </c>
      <c r="BB712" s="3" t="s">
        <v>101</v>
      </c>
      <c r="BC712" s="3" t="s">
        <v>126</v>
      </c>
      <c r="BD712" s="3" t="s">
        <v>134</v>
      </c>
      <c r="BE712" s="3" t="s">
        <v>126</v>
      </c>
      <c r="BF712" s="3" t="s">
        <v>127</v>
      </c>
      <c r="BG712" s="9">
        <v>837758.27152924321</v>
      </c>
      <c r="BH712" s="8">
        <v>502139.56588619802</v>
      </c>
      <c r="BI712" s="52">
        <v>171.7</v>
      </c>
      <c r="BJ712" s="52">
        <v>57.233333333333327</v>
      </c>
      <c r="BK712" s="53">
        <v>136.67425968109339</v>
      </c>
      <c r="BL712" s="53" t="s">
        <v>115</v>
      </c>
      <c r="BM712" s="54">
        <v>49.41</v>
      </c>
    </row>
    <row r="713" spans="1:65">
      <c r="A713" s="3">
        <v>706</v>
      </c>
      <c r="B713" s="4" t="s">
        <v>1137</v>
      </c>
      <c r="C713" s="5" t="s">
        <v>244</v>
      </c>
      <c r="D713" s="5" t="s">
        <v>109</v>
      </c>
      <c r="E713" s="5" t="s">
        <v>245</v>
      </c>
      <c r="F713" s="5" t="s">
        <v>246</v>
      </c>
      <c r="G713" s="3" t="s">
        <v>166</v>
      </c>
      <c r="H713" s="6">
        <v>3044</v>
      </c>
      <c r="I713" s="6">
        <v>2114</v>
      </c>
      <c r="J713" s="6">
        <v>930</v>
      </c>
      <c r="K713" s="3" t="s">
        <v>92</v>
      </c>
      <c r="L713" s="3" t="s">
        <v>93</v>
      </c>
      <c r="M713" s="3" t="s">
        <v>94</v>
      </c>
      <c r="N713" s="3" t="s">
        <v>95</v>
      </c>
      <c r="O713" s="3" t="s">
        <v>139</v>
      </c>
      <c r="P713" s="68">
        <v>46772</v>
      </c>
      <c r="Q713" s="3" t="s">
        <v>69</v>
      </c>
      <c r="R713" s="68" t="s">
        <v>69</v>
      </c>
      <c r="S713" s="3" t="s">
        <v>97</v>
      </c>
      <c r="T713" s="3" t="s">
        <v>98</v>
      </c>
      <c r="U713" s="3">
        <v>1</v>
      </c>
      <c r="V713" s="6">
        <v>77</v>
      </c>
      <c r="W713" s="3" t="s">
        <v>99</v>
      </c>
      <c r="X713" s="6">
        <v>1953</v>
      </c>
      <c r="Y713" s="6">
        <v>3044</v>
      </c>
      <c r="Z713" s="6">
        <v>1953</v>
      </c>
      <c r="AA713" s="6">
        <v>2114</v>
      </c>
      <c r="AB713" s="6">
        <v>633.68979647216247</v>
      </c>
      <c r="AC713" s="6">
        <v>1200</v>
      </c>
      <c r="AD713" s="8">
        <v>171.62</v>
      </c>
      <c r="AE713" s="28">
        <v>116.22</v>
      </c>
      <c r="AF713" s="8">
        <v>0</v>
      </c>
      <c r="AG713" s="8">
        <v>0</v>
      </c>
      <c r="AH713" s="8">
        <v>0.86</v>
      </c>
      <c r="AI713" s="8">
        <v>127.12</v>
      </c>
      <c r="AJ713" s="8" t="s">
        <v>100</v>
      </c>
      <c r="AK713" s="8">
        <v>64.16</v>
      </c>
      <c r="AL713" s="14">
        <v>2021</v>
      </c>
      <c r="AM713" s="3" t="s">
        <v>101</v>
      </c>
      <c r="AN713" s="3" t="s">
        <v>101</v>
      </c>
      <c r="AO713" s="3" t="s">
        <v>101</v>
      </c>
      <c r="AP713" s="8">
        <v>92.4</v>
      </c>
      <c r="AQ713" s="3" t="s">
        <v>101</v>
      </c>
      <c r="AR713" s="3" t="s">
        <v>101</v>
      </c>
      <c r="AS713" s="3" t="s">
        <v>101</v>
      </c>
      <c r="AT713" s="3">
        <v>41.7</v>
      </c>
      <c r="AU713" s="3" t="s">
        <v>101</v>
      </c>
      <c r="AV713" s="3" t="s">
        <v>101</v>
      </c>
      <c r="AW713" s="3" t="s">
        <v>101</v>
      </c>
      <c r="AX713" s="8">
        <v>31.94</v>
      </c>
      <c r="AY713" s="14">
        <v>2021</v>
      </c>
      <c r="AZ713" s="3" t="s">
        <v>101</v>
      </c>
      <c r="BA713" s="3" t="s">
        <v>102</v>
      </c>
      <c r="BB713" s="3" t="s">
        <v>101</v>
      </c>
      <c r="BC713" s="3" t="s">
        <v>126</v>
      </c>
      <c r="BD713" s="3" t="s">
        <v>126</v>
      </c>
      <c r="BE713" s="3" t="s">
        <v>126</v>
      </c>
      <c r="BF713" s="3" t="s">
        <v>127</v>
      </c>
      <c r="BG713" s="9">
        <v>2555083.273139602</v>
      </c>
      <c r="BH713" s="8">
        <v>1633354.4894087822</v>
      </c>
      <c r="BI713" s="52">
        <v>147.1526657</v>
      </c>
      <c r="BJ713" s="52">
        <v>49.050888566666664</v>
      </c>
      <c r="BK713" s="53">
        <v>36.423841059602651</v>
      </c>
      <c r="BL713" s="53" t="s">
        <v>128</v>
      </c>
      <c r="BM713" s="54">
        <v>34.840000000000003</v>
      </c>
    </row>
    <row r="714" spans="1:65">
      <c r="A714" s="3">
        <v>707</v>
      </c>
      <c r="B714" s="4" t="s">
        <v>1138</v>
      </c>
      <c r="C714" s="5" t="s">
        <v>237</v>
      </c>
      <c r="D714" s="5" t="s">
        <v>238</v>
      </c>
      <c r="E714" s="5" t="s">
        <v>186</v>
      </c>
      <c r="F714" s="5" t="s">
        <v>195</v>
      </c>
      <c r="G714" s="3" t="s">
        <v>188</v>
      </c>
      <c r="H714" s="6">
        <v>46357</v>
      </c>
      <c r="I714" s="6">
        <v>41385</v>
      </c>
      <c r="J714" s="6">
        <v>4972</v>
      </c>
      <c r="K714" s="3" t="s">
        <v>92</v>
      </c>
      <c r="L714" s="3" t="s">
        <v>93</v>
      </c>
      <c r="M714" s="3" t="s">
        <v>94</v>
      </c>
      <c r="N714" s="3" t="s">
        <v>95</v>
      </c>
      <c r="O714" s="3" t="s">
        <v>96</v>
      </c>
      <c r="P714" s="68">
        <v>50839</v>
      </c>
      <c r="Q714" s="3" t="s">
        <v>69</v>
      </c>
      <c r="R714" s="68" t="s">
        <v>69</v>
      </c>
      <c r="S714" s="3" t="s">
        <v>97</v>
      </c>
      <c r="T714" s="3" t="s">
        <v>113</v>
      </c>
      <c r="U714" s="3">
        <v>11</v>
      </c>
      <c r="V714" s="6">
        <v>2674</v>
      </c>
      <c r="W714" s="3" t="s">
        <v>114</v>
      </c>
      <c r="X714" s="6">
        <v>35050</v>
      </c>
      <c r="Y714" s="6">
        <v>46357</v>
      </c>
      <c r="Z714" s="6">
        <v>35050</v>
      </c>
      <c r="AA714" s="6">
        <v>41385</v>
      </c>
      <c r="AB714" s="6">
        <v>3238.6015807897757</v>
      </c>
      <c r="AC714" s="6">
        <v>15041</v>
      </c>
      <c r="AD714" s="8">
        <v>2676.38</v>
      </c>
      <c r="AE714" s="28">
        <v>1705.12</v>
      </c>
      <c r="AF714" s="8">
        <v>0</v>
      </c>
      <c r="AG714" s="8">
        <v>0</v>
      </c>
      <c r="AH714" s="8">
        <v>13.38</v>
      </c>
      <c r="AI714" s="8">
        <v>175.35</v>
      </c>
      <c r="AJ714" s="8" t="s">
        <v>100</v>
      </c>
      <c r="AK714" s="8">
        <v>75.61</v>
      </c>
      <c r="AL714" s="14">
        <v>2021</v>
      </c>
      <c r="AM714" s="3" t="s">
        <v>101</v>
      </c>
      <c r="AN714" s="3" t="s">
        <v>101</v>
      </c>
      <c r="AO714" s="3" t="s">
        <v>101</v>
      </c>
      <c r="AP714" s="8">
        <v>84.7</v>
      </c>
      <c r="AQ714" s="3" t="s">
        <v>101</v>
      </c>
      <c r="AR714" s="3" t="s">
        <v>101</v>
      </c>
      <c r="AS714" s="3" t="s">
        <v>101</v>
      </c>
      <c r="AT714" s="3">
        <v>58.6</v>
      </c>
      <c r="AU714" s="3" t="s">
        <v>101</v>
      </c>
      <c r="AV714" s="3" t="s">
        <v>101</v>
      </c>
      <c r="AW714" s="3" t="s">
        <v>101</v>
      </c>
      <c r="AX714" s="8">
        <v>35.97</v>
      </c>
      <c r="AY714" s="14">
        <v>2021</v>
      </c>
      <c r="AZ714" s="3" t="s">
        <v>101</v>
      </c>
      <c r="BA714" s="3" t="s">
        <v>101</v>
      </c>
      <c r="BB714" s="3" t="s">
        <v>101</v>
      </c>
      <c r="BC714" s="3" t="s">
        <v>126</v>
      </c>
      <c r="BD714" s="3" t="s">
        <v>126</v>
      </c>
      <c r="BE714" s="3" t="s">
        <v>126</v>
      </c>
      <c r="BF714" s="3" t="s">
        <v>127</v>
      </c>
      <c r="BG714" s="9">
        <v>15566945.470673587</v>
      </c>
      <c r="BH714" s="8">
        <v>18582273.723272637</v>
      </c>
      <c r="BI714" s="52">
        <v>113.5381199</v>
      </c>
      <c r="BJ714" s="52">
        <v>37.846039966666666</v>
      </c>
      <c r="BK714" s="53">
        <v>64.612782409085412</v>
      </c>
      <c r="BL714" s="53" t="s">
        <v>115</v>
      </c>
      <c r="BM714" s="54">
        <v>23.39</v>
      </c>
    </row>
    <row r="715" spans="1:65">
      <c r="A715" s="3">
        <v>708</v>
      </c>
      <c r="B715" s="4" t="s">
        <v>1139</v>
      </c>
      <c r="C715" s="5" t="s">
        <v>473</v>
      </c>
      <c r="D715" s="5" t="s">
        <v>149</v>
      </c>
      <c r="E715" s="5" t="s">
        <v>194</v>
      </c>
      <c r="F715" s="5" t="s">
        <v>339</v>
      </c>
      <c r="G715" s="3" t="s">
        <v>152</v>
      </c>
      <c r="H715" s="6">
        <v>5411</v>
      </c>
      <c r="I715" s="6">
        <v>5010</v>
      </c>
      <c r="J715" s="6">
        <v>401</v>
      </c>
      <c r="K715" s="3" t="s">
        <v>92</v>
      </c>
      <c r="L715" s="3" t="s">
        <v>93</v>
      </c>
      <c r="M715" s="3" t="s">
        <v>94</v>
      </c>
      <c r="N715" s="3" t="s">
        <v>95</v>
      </c>
      <c r="O715" s="3" t="s">
        <v>139</v>
      </c>
      <c r="P715" s="68">
        <v>45893</v>
      </c>
      <c r="Q715" s="3" t="s">
        <v>69</v>
      </c>
      <c r="R715" s="68" t="s">
        <v>69</v>
      </c>
      <c r="S715" s="3" t="s">
        <v>97</v>
      </c>
      <c r="T715" s="3" t="s">
        <v>113</v>
      </c>
      <c r="U715" s="3">
        <v>0</v>
      </c>
      <c r="V715" s="6">
        <v>0</v>
      </c>
      <c r="W715" s="3" t="s">
        <v>114</v>
      </c>
      <c r="X715" s="6">
        <v>4646</v>
      </c>
      <c r="Y715" s="6">
        <v>5411</v>
      </c>
      <c r="Z715" s="6">
        <v>4646</v>
      </c>
      <c r="AA715" s="6">
        <v>5010</v>
      </c>
      <c r="AB715" s="6">
        <v>322.22152456907406</v>
      </c>
      <c r="AC715" s="6">
        <v>1715</v>
      </c>
      <c r="AD715" s="8">
        <v>230.27</v>
      </c>
      <c r="AE715" s="28">
        <v>199.5</v>
      </c>
      <c r="AF715" s="8">
        <v>0</v>
      </c>
      <c r="AG715" s="8">
        <v>0</v>
      </c>
      <c r="AH715" s="8">
        <v>1.1499999999999999</v>
      </c>
      <c r="AI715" s="8">
        <v>47.88</v>
      </c>
      <c r="AJ715" s="8" t="s">
        <v>100</v>
      </c>
      <c r="AK715" s="8">
        <v>85.86</v>
      </c>
      <c r="AL715" s="14">
        <v>2021</v>
      </c>
      <c r="AM715" s="3" t="s">
        <v>101</v>
      </c>
      <c r="AN715" s="3" t="s">
        <v>101</v>
      </c>
      <c r="AO715" s="3" t="s">
        <v>101</v>
      </c>
      <c r="AP715" s="8">
        <v>92.7</v>
      </c>
      <c r="AQ715" s="3" t="s">
        <v>101</v>
      </c>
      <c r="AR715" s="3" t="s">
        <v>101</v>
      </c>
      <c r="AS715" s="3" t="s">
        <v>101</v>
      </c>
      <c r="AT715" s="3">
        <v>74.099999999999994</v>
      </c>
      <c r="AU715" s="3" t="s">
        <v>101</v>
      </c>
      <c r="AV715" s="3" t="s">
        <v>101</v>
      </c>
      <c r="AW715" s="3" t="s">
        <v>101</v>
      </c>
      <c r="AX715" s="8">
        <v>12.93</v>
      </c>
      <c r="AY715" s="14">
        <v>2021</v>
      </c>
      <c r="AZ715" s="3" t="s">
        <v>101</v>
      </c>
      <c r="BA715" s="3" t="s">
        <v>102</v>
      </c>
      <c r="BB715" s="3" t="s">
        <v>102</v>
      </c>
      <c r="BC715" s="3" t="s">
        <v>104</v>
      </c>
      <c r="BD715" s="3" t="s">
        <v>126</v>
      </c>
      <c r="BE715" s="3" t="s">
        <v>104</v>
      </c>
      <c r="BF715" s="3" t="s">
        <v>105</v>
      </c>
      <c r="BG715" s="9">
        <v>1476212.1314765378</v>
      </c>
      <c r="BH715" s="8">
        <v>2519891.9252190487</v>
      </c>
      <c r="BI715" s="52">
        <v>101.101805</v>
      </c>
      <c r="BJ715" s="52">
        <v>33.700601666666664</v>
      </c>
      <c r="BK715" s="53" t="s">
        <v>106</v>
      </c>
      <c r="BL715" s="53" t="s">
        <v>106</v>
      </c>
      <c r="BM715" s="54">
        <v>13.14</v>
      </c>
    </row>
    <row r="716" spans="1:65">
      <c r="A716" s="3">
        <v>709</v>
      </c>
      <c r="B716" s="4" t="s">
        <v>1140</v>
      </c>
      <c r="C716" s="5" t="s">
        <v>361</v>
      </c>
      <c r="D716" s="5" t="s">
        <v>109</v>
      </c>
      <c r="E716" s="5" t="s">
        <v>266</v>
      </c>
      <c r="F716" s="5" t="s">
        <v>216</v>
      </c>
      <c r="G716" s="3" t="s">
        <v>112</v>
      </c>
      <c r="H716" s="6">
        <v>3770</v>
      </c>
      <c r="I716" s="6">
        <v>3358</v>
      </c>
      <c r="J716" s="6">
        <v>412</v>
      </c>
      <c r="K716" s="3" t="s">
        <v>92</v>
      </c>
      <c r="L716" s="3" t="s">
        <v>93</v>
      </c>
      <c r="M716" s="3" t="s">
        <v>94</v>
      </c>
      <c r="N716" s="3" t="s">
        <v>95</v>
      </c>
      <c r="O716" s="3" t="s">
        <v>139</v>
      </c>
      <c r="P716" s="68">
        <v>46569</v>
      </c>
      <c r="Q716" s="3" t="s">
        <v>69</v>
      </c>
      <c r="R716" s="68" t="s">
        <v>69</v>
      </c>
      <c r="S716" s="3" t="s">
        <v>97</v>
      </c>
      <c r="T716" s="3" t="s">
        <v>132</v>
      </c>
      <c r="U716" s="3">
        <v>4</v>
      </c>
      <c r="V716" s="6">
        <v>340</v>
      </c>
      <c r="W716" s="3" t="s">
        <v>133</v>
      </c>
      <c r="X716" s="6">
        <v>3322</v>
      </c>
      <c r="Y716" s="6">
        <v>3770</v>
      </c>
      <c r="Z716" s="6">
        <v>3322</v>
      </c>
      <c r="AA716" s="6">
        <v>3358</v>
      </c>
      <c r="AB716" s="6">
        <v>315.53594880277433</v>
      </c>
      <c r="AC716" s="6">
        <v>1938</v>
      </c>
      <c r="AD716" s="8">
        <v>292.61</v>
      </c>
      <c r="AE716" s="28">
        <v>221.24</v>
      </c>
      <c r="AF716" s="8">
        <v>0</v>
      </c>
      <c r="AG716" s="8">
        <v>0</v>
      </c>
      <c r="AH716" s="8">
        <v>1.46</v>
      </c>
      <c r="AI716" s="8">
        <v>100.33</v>
      </c>
      <c r="AJ716" s="8" t="s">
        <v>100</v>
      </c>
      <c r="AK716" s="8">
        <v>88.12</v>
      </c>
      <c r="AL716" s="14">
        <v>2021</v>
      </c>
      <c r="AM716" s="3" t="s">
        <v>101</v>
      </c>
      <c r="AN716" s="3" t="s">
        <v>101</v>
      </c>
      <c r="AO716" s="3" t="s">
        <v>101</v>
      </c>
      <c r="AP716" s="8">
        <v>98.9</v>
      </c>
      <c r="AQ716" s="3" t="s">
        <v>101</v>
      </c>
      <c r="AR716" s="3" t="s">
        <v>102</v>
      </c>
      <c r="AS716" s="3" t="s">
        <v>101</v>
      </c>
      <c r="AT716" s="3">
        <v>79.400000000000006</v>
      </c>
      <c r="AU716" s="3" t="s">
        <v>101</v>
      </c>
      <c r="AV716" s="3" t="s">
        <v>101</v>
      </c>
      <c r="AW716" s="3" t="s">
        <v>101</v>
      </c>
      <c r="AX716" s="8">
        <v>24.01</v>
      </c>
      <c r="AY716" s="14">
        <v>2021</v>
      </c>
      <c r="AZ716" s="3" t="s">
        <v>101</v>
      </c>
      <c r="BA716" s="3" t="s">
        <v>102</v>
      </c>
      <c r="BB716" s="3" t="s">
        <v>102</v>
      </c>
      <c r="BC716" s="3" t="s">
        <v>126</v>
      </c>
      <c r="BD716" s="3" t="s">
        <v>104</v>
      </c>
      <c r="BE716" s="3" t="s">
        <v>104</v>
      </c>
      <c r="BF716" s="3" t="s">
        <v>127</v>
      </c>
      <c r="BG716" s="9">
        <v>1531295.8202382103</v>
      </c>
      <c r="BH716" s="8">
        <v>2998810.612791067</v>
      </c>
      <c r="BI716" s="52">
        <v>154.7312814</v>
      </c>
      <c r="BJ716" s="52">
        <v>51.5770938</v>
      </c>
      <c r="BK716" s="53">
        <v>101.25074449076831</v>
      </c>
      <c r="BL716" s="53" t="s">
        <v>115</v>
      </c>
      <c r="BM716" s="54">
        <v>10.879999999999995</v>
      </c>
    </row>
    <row r="717" spans="1:65">
      <c r="A717" s="3">
        <v>710</v>
      </c>
      <c r="B717" s="4" t="s">
        <v>1141</v>
      </c>
      <c r="C717" s="5" t="s">
        <v>449</v>
      </c>
      <c r="D717" s="5" t="s">
        <v>118</v>
      </c>
      <c r="E717" s="5" t="s">
        <v>210</v>
      </c>
      <c r="F717" s="5" t="s">
        <v>171</v>
      </c>
      <c r="G717" s="3" t="s">
        <v>121</v>
      </c>
      <c r="H717" s="6">
        <v>5672</v>
      </c>
      <c r="I717" s="6">
        <v>2704</v>
      </c>
      <c r="J717" s="6">
        <v>2968</v>
      </c>
      <c r="K717" s="3" t="s">
        <v>92</v>
      </c>
      <c r="L717" s="3" t="s">
        <v>93</v>
      </c>
      <c r="M717" s="3" t="s">
        <v>94</v>
      </c>
      <c r="N717" s="3" t="s">
        <v>95</v>
      </c>
      <c r="O717" s="3" t="s">
        <v>139</v>
      </c>
      <c r="P717" s="68">
        <v>46562</v>
      </c>
      <c r="Q717" s="3" t="s">
        <v>69</v>
      </c>
      <c r="R717" s="68" t="s">
        <v>69</v>
      </c>
      <c r="S717" s="3" t="s">
        <v>97</v>
      </c>
      <c r="T717" s="3" t="s">
        <v>113</v>
      </c>
      <c r="U717" s="3">
        <v>1</v>
      </c>
      <c r="V717" s="6">
        <v>355</v>
      </c>
      <c r="W717" s="3" t="s">
        <v>114</v>
      </c>
      <c r="X717" s="6">
        <v>2331</v>
      </c>
      <c r="Y717" s="6">
        <v>5672</v>
      </c>
      <c r="Z717" s="6">
        <v>2331</v>
      </c>
      <c r="AA717" s="6">
        <v>2704</v>
      </c>
      <c r="AB717" s="6">
        <v>2503.3399049859481</v>
      </c>
      <c r="AC717" s="6">
        <v>907</v>
      </c>
      <c r="AD717" s="8">
        <v>130.38</v>
      </c>
      <c r="AE717" s="28">
        <v>84.96</v>
      </c>
      <c r="AF717" s="8">
        <v>0</v>
      </c>
      <c r="AG717" s="8">
        <v>0</v>
      </c>
      <c r="AH717" s="8">
        <v>0.65</v>
      </c>
      <c r="AI717" s="8">
        <v>135.31</v>
      </c>
      <c r="AJ717" s="8" t="s">
        <v>100</v>
      </c>
      <c r="AK717" s="8">
        <v>41.1</v>
      </c>
      <c r="AL717" s="14">
        <v>2021</v>
      </c>
      <c r="AM717" s="3" t="s">
        <v>101</v>
      </c>
      <c r="AN717" s="3" t="s">
        <v>101</v>
      </c>
      <c r="AO717" s="3" t="s">
        <v>101</v>
      </c>
      <c r="AP717" s="8">
        <v>86.2</v>
      </c>
      <c r="AQ717" s="3" t="s">
        <v>101</v>
      </c>
      <c r="AR717" s="3" t="s">
        <v>101</v>
      </c>
      <c r="AS717" s="3" t="s">
        <v>101</v>
      </c>
      <c r="AT717" s="3">
        <v>75.599999999999994</v>
      </c>
      <c r="AU717" s="3" t="s">
        <v>101</v>
      </c>
      <c r="AV717" s="3" t="s">
        <v>101</v>
      </c>
      <c r="AW717" s="3" t="s">
        <v>101</v>
      </c>
      <c r="AX717" s="8">
        <v>34.51</v>
      </c>
      <c r="AY717" s="14">
        <v>2021</v>
      </c>
      <c r="AZ717" s="3" t="s">
        <v>101</v>
      </c>
      <c r="BA717" s="3" t="s">
        <v>101</v>
      </c>
      <c r="BB717" s="3" t="s">
        <v>101</v>
      </c>
      <c r="BC717" s="3" t="s">
        <v>104</v>
      </c>
      <c r="BD717" s="3" t="s">
        <v>126</v>
      </c>
      <c r="BE717" s="3" t="s">
        <v>104</v>
      </c>
      <c r="BF717" s="3" t="s">
        <v>105</v>
      </c>
      <c r="BG717" s="9">
        <v>4175905.7099470743</v>
      </c>
      <c r="BH717" s="8">
        <v>2340386.2443221388</v>
      </c>
      <c r="BI717" s="52">
        <v>90.566160510000003</v>
      </c>
      <c r="BJ717" s="52">
        <v>30.18872017</v>
      </c>
      <c r="BK717" s="53">
        <v>131.2869822485207</v>
      </c>
      <c r="BL717" s="53" t="s">
        <v>115</v>
      </c>
      <c r="BM717" s="54">
        <v>57.9</v>
      </c>
    </row>
    <row r="718" spans="1:65">
      <c r="A718" s="3">
        <v>711</v>
      </c>
      <c r="B718" s="4" t="s">
        <v>1142</v>
      </c>
      <c r="C718" s="5" t="s">
        <v>221</v>
      </c>
      <c r="D718" s="5" t="s">
        <v>118</v>
      </c>
      <c r="E718" s="5" t="s">
        <v>170</v>
      </c>
      <c r="F718" s="5" t="s">
        <v>223</v>
      </c>
      <c r="G718" s="3" t="s">
        <v>121</v>
      </c>
      <c r="H718" s="6">
        <v>17296</v>
      </c>
      <c r="I718" s="6">
        <v>10468</v>
      </c>
      <c r="J718" s="6">
        <v>6828</v>
      </c>
      <c r="K718" s="3" t="s">
        <v>92</v>
      </c>
      <c r="L718" s="3" t="s">
        <v>93</v>
      </c>
      <c r="M718" s="3" t="s">
        <v>94</v>
      </c>
      <c r="N718" s="3" t="s">
        <v>95</v>
      </c>
      <c r="O718" s="3" t="s">
        <v>139</v>
      </c>
      <c r="P718" s="68">
        <v>47109</v>
      </c>
      <c r="Q718" s="3" t="s">
        <v>69</v>
      </c>
      <c r="R718" s="68" t="s">
        <v>69</v>
      </c>
      <c r="S718" s="3" t="s">
        <v>97</v>
      </c>
      <c r="T718" s="3" t="s">
        <v>113</v>
      </c>
      <c r="U718" s="3">
        <v>1</v>
      </c>
      <c r="V718" s="6">
        <v>905</v>
      </c>
      <c r="W718" s="3" t="s">
        <v>114</v>
      </c>
      <c r="X718" s="6">
        <v>9558</v>
      </c>
      <c r="Y718" s="6">
        <v>17296</v>
      </c>
      <c r="Z718" s="6">
        <v>9558</v>
      </c>
      <c r="AA718" s="6">
        <v>10468</v>
      </c>
      <c r="AB718" s="6">
        <v>5068.3943248809383</v>
      </c>
      <c r="AC718" s="6">
        <v>4286</v>
      </c>
      <c r="AD718" s="8">
        <v>738.34</v>
      </c>
      <c r="AE718" s="28">
        <v>482.9</v>
      </c>
      <c r="AF718" s="8">
        <v>0</v>
      </c>
      <c r="AG718" s="8">
        <v>0</v>
      </c>
      <c r="AH718" s="8">
        <v>3.69</v>
      </c>
      <c r="AI718" s="8">
        <v>162.63</v>
      </c>
      <c r="AJ718" s="8" t="s">
        <v>100</v>
      </c>
      <c r="AK718" s="8">
        <v>55.26</v>
      </c>
      <c r="AL718" s="14">
        <v>2021</v>
      </c>
      <c r="AM718" s="3" t="s">
        <v>101</v>
      </c>
      <c r="AN718" s="3" t="s">
        <v>101</v>
      </c>
      <c r="AO718" s="3" t="s">
        <v>101</v>
      </c>
      <c r="AP718" s="8">
        <v>91.3</v>
      </c>
      <c r="AQ718" s="3" t="s">
        <v>101</v>
      </c>
      <c r="AR718" s="3" t="s">
        <v>101</v>
      </c>
      <c r="AS718" s="3" t="s">
        <v>101</v>
      </c>
      <c r="AT718" s="3">
        <v>70.599999999999994</v>
      </c>
      <c r="AU718" s="3" t="s">
        <v>101</v>
      </c>
      <c r="AV718" s="3" t="s">
        <v>101</v>
      </c>
      <c r="AW718" s="3" t="s">
        <v>101</v>
      </c>
      <c r="AX718" s="8">
        <v>34.270000000000003</v>
      </c>
      <c r="AY718" s="14">
        <v>2021</v>
      </c>
      <c r="AZ718" s="3" t="s">
        <v>101</v>
      </c>
      <c r="BA718" s="3" t="s">
        <v>101</v>
      </c>
      <c r="BB718" s="3" t="s">
        <v>101</v>
      </c>
      <c r="BC718" s="3" t="s">
        <v>126</v>
      </c>
      <c r="BD718" s="3" t="s">
        <v>126</v>
      </c>
      <c r="BE718" s="3" t="s">
        <v>126</v>
      </c>
      <c r="BF718" s="3" t="s">
        <v>127</v>
      </c>
      <c r="BG718" s="9">
        <v>7089468.0203325329</v>
      </c>
      <c r="BH718" s="8">
        <v>5931699.9006458912</v>
      </c>
      <c r="BI718" s="52">
        <v>123.432821</v>
      </c>
      <c r="BJ718" s="52">
        <v>41.14427366666667</v>
      </c>
      <c r="BK718" s="53">
        <v>86.453954910202526</v>
      </c>
      <c r="BL718" s="53" t="s">
        <v>115</v>
      </c>
      <c r="BM718" s="54">
        <v>43.74</v>
      </c>
    </row>
    <row r="719" spans="1:65">
      <c r="A719" s="3">
        <v>712</v>
      </c>
      <c r="B719" s="4" t="s">
        <v>1143</v>
      </c>
      <c r="C719" s="5" t="s">
        <v>419</v>
      </c>
      <c r="D719" s="5" t="s">
        <v>142</v>
      </c>
      <c r="E719" s="5" t="s">
        <v>143</v>
      </c>
      <c r="F719" s="5" t="s">
        <v>201</v>
      </c>
      <c r="G719" s="3" t="s">
        <v>121</v>
      </c>
      <c r="H719" s="6">
        <v>3354</v>
      </c>
      <c r="I719" s="6">
        <v>2072</v>
      </c>
      <c r="J719" s="6">
        <v>1282</v>
      </c>
      <c r="K719" s="3" t="s">
        <v>234</v>
      </c>
      <c r="L719" s="3" t="s">
        <v>235</v>
      </c>
      <c r="M719" s="3" t="s">
        <v>94</v>
      </c>
      <c r="N719" s="3" t="s">
        <v>95</v>
      </c>
      <c r="O719" s="3" t="s">
        <v>69</v>
      </c>
      <c r="P719" s="68" t="s">
        <v>69</v>
      </c>
      <c r="Q719" s="3" t="s">
        <v>96</v>
      </c>
      <c r="R719" s="68">
        <v>51714</v>
      </c>
      <c r="S719" s="3" t="s">
        <v>97</v>
      </c>
      <c r="T719" s="3" t="s">
        <v>98</v>
      </c>
      <c r="U719" s="3">
        <v>4</v>
      </c>
      <c r="V719" s="6">
        <v>190</v>
      </c>
      <c r="W719" s="3" t="s">
        <v>99</v>
      </c>
      <c r="X719" s="6">
        <v>1906</v>
      </c>
      <c r="Y719" s="6">
        <v>3354</v>
      </c>
      <c r="Z719" s="6">
        <v>1906</v>
      </c>
      <c r="AA719" s="6">
        <v>2072</v>
      </c>
      <c r="AB719" s="6">
        <v>1179.2317277148782</v>
      </c>
      <c r="AC719" s="6">
        <v>1083</v>
      </c>
      <c r="AD719" s="8">
        <v>126.59</v>
      </c>
      <c r="AE719" s="28">
        <v>106.69</v>
      </c>
      <c r="AF719" s="8">
        <v>0</v>
      </c>
      <c r="AG719" s="8">
        <v>0</v>
      </c>
      <c r="AH719" s="8">
        <v>0</v>
      </c>
      <c r="AI719" s="8">
        <v>50.98</v>
      </c>
      <c r="AJ719" s="8" t="s">
        <v>100</v>
      </c>
      <c r="AK719" s="8">
        <v>56.83</v>
      </c>
      <c r="AL719" s="14">
        <v>2021</v>
      </c>
      <c r="AM719" s="3" t="s">
        <v>101</v>
      </c>
      <c r="AN719" s="3" t="s">
        <v>101</v>
      </c>
      <c r="AO719" s="3" t="s">
        <v>101</v>
      </c>
      <c r="AP719" s="8">
        <v>92</v>
      </c>
      <c r="AQ719" s="3" t="s">
        <v>101</v>
      </c>
      <c r="AR719" s="3" t="s">
        <v>101</v>
      </c>
      <c r="AS719" s="3" t="s">
        <v>101</v>
      </c>
      <c r="AT719" s="3">
        <v>75.599999999999994</v>
      </c>
      <c r="AU719" s="3" t="s">
        <v>101</v>
      </c>
      <c r="AV719" s="3" t="s">
        <v>101</v>
      </c>
      <c r="AW719" s="3" t="s">
        <v>101</v>
      </c>
      <c r="AX719" s="8">
        <v>15.72</v>
      </c>
      <c r="AY719" s="14">
        <v>2021</v>
      </c>
      <c r="AZ719" s="3" t="s">
        <v>101</v>
      </c>
      <c r="BA719" s="3" t="s">
        <v>102</v>
      </c>
      <c r="BB719" s="3" t="s">
        <v>102</v>
      </c>
      <c r="BC719" s="3" t="s">
        <v>104</v>
      </c>
      <c r="BD719" s="3" t="s">
        <v>126</v>
      </c>
      <c r="BE719" s="3" t="s">
        <v>104</v>
      </c>
      <c r="BF719" s="3" t="s">
        <v>105</v>
      </c>
      <c r="BG719" s="9">
        <v>919810.00724921888</v>
      </c>
      <c r="BH719" s="8">
        <v>1412690.1125040154</v>
      </c>
      <c r="BI719" s="52">
        <v>102.6225062</v>
      </c>
      <c r="BJ719" s="52">
        <v>34.20750206666667</v>
      </c>
      <c r="BK719" s="53">
        <v>91.698841698841704</v>
      </c>
      <c r="BL719" s="53" t="s">
        <v>115</v>
      </c>
      <c r="BM719" s="54">
        <v>42.17</v>
      </c>
    </row>
    <row r="720" spans="1:65">
      <c r="A720" s="3">
        <v>713</v>
      </c>
      <c r="B720" s="4" t="s">
        <v>1144</v>
      </c>
      <c r="C720" s="5" t="s">
        <v>716</v>
      </c>
      <c r="D720" s="5" t="s">
        <v>283</v>
      </c>
      <c r="E720" s="5" t="s">
        <v>165</v>
      </c>
      <c r="F720" s="5" t="s">
        <v>366</v>
      </c>
      <c r="G720" s="3" t="s">
        <v>166</v>
      </c>
      <c r="H720" s="6">
        <v>56625</v>
      </c>
      <c r="I720" s="6">
        <v>35981</v>
      </c>
      <c r="J720" s="6">
        <v>20644</v>
      </c>
      <c r="K720" s="3" t="s">
        <v>92</v>
      </c>
      <c r="L720" s="3" t="s">
        <v>93</v>
      </c>
      <c r="M720" s="3" t="s">
        <v>94</v>
      </c>
      <c r="N720" s="3" t="s">
        <v>95</v>
      </c>
      <c r="O720" s="3" t="s">
        <v>139</v>
      </c>
      <c r="P720" s="68">
        <v>46822</v>
      </c>
      <c r="Q720" s="3" t="s">
        <v>69</v>
      </c>
      <c r="R720" s="68" t="s">
        <v>69</v>
      </c>
      <c r="S720" s="3" t="s">
        <v>97</v>
      </c>
      <c r="T720" s="3" t="s">
        <v>113</v>
      </c>
      <c r="U720" s="3">
        <v>5</v>
      </c>
      <c r="V720" s="6">
        <v>2900</v>
      </c>
      <c r="W720" s="3" t="s">
        <v>114</v>
      </c>
      <c r="X720" s="6">
        <v>32767</v>
      </c>
      <c r="Y720" s="6">
        <v>56625</v>
      </c>
      <c r="Z720" s="6">
        <v>32767</v>
      </c>
      <c r="AA720" s="6">
        <v>35981</v>
      </c>
      <c r="AB720" s="6">
        <v>14284.320129140626</v>
      </c>
      <c r="AC720" s="6">
        <v>13531</v>
      </c>
      <c r="AD720" s="8">
        <v>1990.87</v>
      </c>
      <c r="AE720" s="28">
        <v>1476.33</v>
      </c>
      <c r="AF720" s="8">
        <v>0</v>
      </c>
      <c r="AG720" s="8">
        <v>0</v>
      </c>
      <c r="AH720" s="8">
        <v>9.9499999999999993</v>
      </c>
      <c r="AI720" s="8">
        <v>103.19</v>
      </c>
      <c r="AJ720" s="8" t="s">
        <v>100</v>
      </c>
      <c r="AK720" s="8">
        <v>57.87</v>
      </c>
      <c r="AL720" s="14">
        <v>2021</v>
      </c>
      <c r="AM720" s="3" t="s">
        <v>101</v>
      </c>
      <c r="AN720" s="3" t="s">
        <v>101</v>
      </c>
      <c r="AO720" s="3" t="s">
        <v>101</v>
      </c>
      <c r="AP720" s="8">
        <v>91.1</v>
      </c>
      <c r="AQ720" s="3" t="s">
        <v>101</v>
      </c>
      <c r="AR720" s="3" t="s">
        <v>101</v>
      </c>
      <c r="AS720" s="3" t="s">
        <v>101</v>
      </c>
      <c r="AT720" s="3">
        <v>32.4</v>
      </c>
      <c r="AU720" s="3" t="s">
        <v>101</v>
      </c>
      <c r="AV720" s="3" t="s">
        <v>101</v>
      </c>
      <c r="AW720" s="3" t="s">
        <v>101</v>
      </c>
      <c r="AX720" s="8">
        <v>25.47</v>
      </c>
      <c r="AY720" s="14">
        <v>2021</v>
      </c>
      <c r="AZ720" s="3" t="s">
        <v>101</v>
      </c>
      <c r="BA720" s="3" t="s">
        <v>102</v>
      </c>
      <c r="BB720" s="3" t="s">
        <v>102</v>
      </c>
      <c r="BC720" s="3" t="s">
        <v>103</v>
      </c>
      <c r="BD720" s="3" t="s">
        <v>134</v>
      </c>
      <c r="BE720" s="3" t="s">
        <v>104</v>
      </c>
      <c r="BF720" s="3" t="s">
        <v>105</v>
      </c>
      <c r="BG720" s="9">
        <v>19991706.103794415</v>
      </c>
      <c r="BH720" s="8">
        <v>18497976.175479539</v>
      </c>
      <c r="BI720" s="52">
        <v>115.20726999999999</v>
      </c>
      <c r="BJ720" s="52">
        <v>38.402423333333331</v>
      </c>
      <c r="BK720" s="53">
        <v>80.598093438203492</v>
      </c>
      <c r="BL720" s="53" t="s">
        <v>115</v>
      </c>
      <c r="BM720" s="54">
        <v>41.13</v>
      </c>
    </row>
    <row r="721" spans="1:65">
      <c r="A721" s="3">
        <v>714</v>
      </c>
      <c r="B721" s="4" t="s">
        <v>1145</v>
      </c>
      <c r="C721" s="5" t="s">
        <v>475</v>
      </c>
      <c r="D721" s="5" t="s">
        <v>276</v>
      </c>
      <c r="E721" s="5" t="s">
        <v>194</v>
      </c>
      <c r="F721" s="5" t="s">
        <v>216</v>
      </c>
      <c r="G721" s="3" t="s">
        <v>112</v>
      </c>
      <c r="H721" s="6">
        <v>6512</v>
      </c>
      <c r="I721" s="6">
        <v>4672</v>
      </c>
      <c r="J721" s="6">
        <v>1840</v>
      </c>
      <c r="K721" s="3" t="s">
        <v>92</v>
      </c>
      <c r="L721" s="3" t="s">
        <v>93</v>
      </c>
      <c r="M721" s="3" t="s">
        <v>94</v>
      </c>
      <c r="N721" s="3" t="s">
        <v>95</v>
      </c>
      <c r="O721" s="3" t="s">
        <v>96</v>
      </c>
      <c r="P721" s="68">
        <v>52226</v>
      </c>
      <c r="Q721" s="3" t="s">
        <v>69</v>
      </c>
      <c r="R721" s="68" t="s">
        <v>69</v>
      </c>
      <c r="S721" s="3" t="s">
        <v>97</v>
      </c>
      <c r="T721" s="3" t="s">
        <v>113</v>
      </c>
      <c r="U721" s="3">
        <v>7</v>
      </c>
      <c r="V721" s="6">
        <v>580</v>
      </c>
      <c r="W721" s="3" t="s">
        <v>114</v>
      </c>
      <c r="X721" s="6">
        <v>4728</v>
      </c>
      <c r="Y721" s="6">
        <v>6512</v>
      </c>
      <c r="Z721" s="6">
        <v>4672</v>
      </c>
      <c r="AA721" s="6">
        <v>4672</v>
      </c>
      <c r="AB721" s="6">
        <v>1397.1186358907089</v>
      </c>
      <c r="AC721" s="6">
        <v>2295</v>
      </c>
      <c r="AD721" s="8">
        <v>246.95</v>
      </c>
      <c r="AE721" s="28">
        <v>216.25</v>
      </c>
      <c r="AF721" s="8">
        <v>0</v>
      </c>
      <c r="AG721" s="8">
        <v>0</v>
      </c>
      <c r="AH721" s="8">
        <v>1.23</v>
      </c>
      <c r="AI721" s="8">
        <v>35.72</v>
      </c>
      <c r="AJ721" s="8" t="s">
        <v>100</v>
      </c>
      <c r="AK721" s="8">
        <v>72.599999999999994</v>
      </c>
      <c r="AL721" s="14">
        <v>2021</v>
      </c>
      <c r="AM721" s="3" t="s">
        <v>101</v>
      </c>
      <c r="AN721" s="3" t="s">
        <v>101</v>
      </c>
      <c r="AO721" s="3" t="s">
        <v>101</v>
      </c>
      <c r="AP721" s="8">
        <v>100</v>
      </c>
      <c r="AQ721" s="3" t="s">
        <v>102</v>
      </c>
      <c r="AR721" s="3" t="s">
        <v>102</v>
      </c>
      <c r="AS721" s="3" t="s">
        <v>102</v>
      </c>
      <c r="AT721" s="3">
        <v>75.7</v>
      </c>
      <c r="AU721" s="3" t="s">
        <v>101</v>
      </c>
      <c r="AV721" s="3" t="s">
        <v>101</v>
      </c>
      <c r="AW721" s="3" t="s">
        <v>101</v>
      </c>
      <c r="AX721" s="8">
        <v>11.99</v>
      </c>
      <c r="AY721" s="14">
        <v>2021</v>
      </c>
      <c r="AZ721" s="3" t="s">
        <v>101</v>
      </c>
      <c r="BA721" s="3" t="s">
        <v>102</v>
      </c>
      <c r="BB721" s="3" t="s">
        <v>102</v>
      </c>
      <c r="BC721" s="3" t="s">
        <v>104</v>
      </c>
      <c r="BD721" s="3" t="s">
        <v>104</v>
      </c>
      <c r="BE721" s="3" t="s">
        <v>104</v>
      </c>
      <c r="BF721" s="3" t="s">
        <v>105</v>
      </c>
      <c r="BG721" s="9">
        <v>2197103.1514941165</v>
      </c>
      <c r="BH721" s="8">
        <v>3688891.7100323881</v>
      </c>
      <c r="BI721" s="52">
        <v>106.7149191</v>
      </c>
      <c r="BJ721" s="52">
        <v>35.571639699999999</v>
      </c>
      <c r="BK721" s="53">
        <v>124.14383561643835</v>
      </c>
      <c r="BL721" s="53" t="s">
        <v>115</v>
      </c>
      <c r="BM721" s="54">
        <v>26.400000000000006</v>
      </c>
    </row>
    <row r="722" spans="1:65">
      <c r="A722" s="3">
        <v>715</v>
      </c>
      <c r="B722" s="4" t="s">
        <v>1146</v>
      </c>
      <c r="C722" s="5" t="s">
        <v>148</v>
      </c>
      <c r="D722" s="5" t="s">
        <v>149</v>
      </c>
      <c r="E722" s="5" t="s">
        <v>150</v>
      </c>
      <c r="F722" s="5" t="s">
        <v>151</v>
      </c>
      <c r="G722" s="3" t="s">
        <v>152</v>
      </c>
      <c r="H722" s="6">
        <v>6309</v>
      </c>
      <c r="I722" s="6">
        <v>4732</v>
      </c>
      <c r="J722" s="6">
        <v>1577</v>
      </c>
      <c r="K722" s="3" t="s">
        <v>92</v>
      </c>
      <c r="L722" s="3" t="s">
        <v>93</v>
      </c>
      <c r="M722" s="3" t="s">
        <v>94</v>
      </c>
      <c r="N722" s="3" t="s">
        <v>95</v>
      </c>
      <c r="O722" s="3" t="s">
        <v>96</v>
      </c>
      <c r="P722" s="68">
        <v>53326</v>
      </c>
      <c r="Q722" s="3" t="s">
        <v>69</v>
      </c>
      <c r="R722" s="68" t="s">
        <v>69</v>
      </c>
      <c r="S722" s="3" t="s">
        <v>97</v>
      </c>
      <c r="T722" s="3" t="s">
        <v>132</v>
      </c>
      <c r="U722" s="3">
        <v>2</v>
      </c>
      <c r="V722" s="6">
        <v>350</v>
      </c>
      <c r="W722" s="3" t="s">
        <v>133</v>
      </c>
      <c r="X722" s="6">
        <v>4190</v>
      </c>
      <c r="Y722" s="6">
        <v>6309</v>
      </c>
      <c r="Z722" s="6">
        <v>4190</v>
      </c>
      <c r="AA722" s="6">
        <v>4732</v>
      </c>
      <c r="AB722" s="6">
        <v>1175.3939278334528</v>
      </c>
      <c r="AC722" s="6">
        <v>2230</v>
      </c>
      <c r="AD722" s="8">
        <v>387.06</v>
      </c>
      <c r="AE722" s="28">
        <v>285.43</v>
      </c>
      <c r="AF722" s="8">
        <v>0</v>
      </c>
      <c r="AG722" s="8">
        <v>0</v>
      </c>
      <c r="AH722" s="8">
        <v>1.94</v>
      </c>
      <c r="AI722" s="8">
        <v>122.34</v>
      </c>
      <c r="AJ722" s="8" t="s">
        <v>125</v>
      </c>
      <c r="AK722" s="8">
        <v>66.41</v>
      </c>
      <c r="AL722" s="14">
        <v>2021</v>
      </c>
      <c r="AM722" s="3" t="s">
        <v>101</v>
      </c>
      <c r="AN722" s="3" t="s">
        <v>101</v>
      </c>
      <c r="AO722" s="3" t="s">
        <v>101</v>
      </c>
      <c r="AP722" s="8">
        <v>88.6</v>
      </c>
      <c r="AQ722" s="3" t="s">
        <v>101</v>
      </c>
      <c r="AR722" s="3" t="s">
        <v>101</v>
      </c>
      <c r="AS722" s="3" t="s">
        <v>101</v>
      </c>
      <c r="AT722" s="3">
        <v>74.400000000000006</v>
      </c>
      <c r="AU722" s="3" t="s">
        <v>101</v>
      </c>
      <c r="AV722" s="3" t="s">
        <v>101</v>
      </c>
      <c r="AW722" s="3" t="s">
        <v>101</v>
      </c>
      <c r="AX722" s="8">
        <v>25.89</v>
      </c>
      <c r="AY722" s="14">
        <v>2021</v>
      </c>
      <c r="AZ722" s="3" t="s">
        <v>101</v>
      </c>
      <c r="BA722" s="3" t="s">
        <v>102</v>
      </c>
      <c r="BB722" s="3" t="s">
        <v>102</v>
      </c>
      <c r="BC722" s="3" t="s">
        <v>103</v>
      </c>
      <c r="BD722" s="3" t="s">
        <v>126</v>
      </c>
      <c r="BE722" s="3" t="s">
        <v>104</v>
      </c>
      <c r="BF722" s="3" t="s">
        <v>105</v>
      </c>
      <c r="BG722" s="9">
        <v>2962859.6844817372</v>
      </c>
      <c r="BH722" s="8">
        <v>2659017.0276434757</v>
      </c>
      <c r="BI722" s="52">
        <v>173.8030085</v>
      </c>
      <c r="BJ722" s="52">
        <v>57.934336166666668</v>
      </c>
      <c r="BK722" s="53">
        <v>73.964497041420117</v>
      </c>
      <c r="BL722" s="53" t="s">
        <v>115</v>
      </c>
      <c r="BM722" s="54">
        <v>32.590000000000003</v>
      </c>
    </row>
    <row r="723" spans="1:65">
      <c r="A723" s="3">
        <v>716</v>
      </c>
      <c r="B723" s="4" t="s">
        <v>1147</v>
      </c>
      <c r="C723" s="5" t="s">
        <v>1148</v>
      </c>
      <c r="D723" s="5" t="s">
        <v>1149</v>
      </c>
      <c r="E723" s="5" t="s">
        <v>186</v>
      </c>
      <c r="F723" s="5" t="s">
        <v>187</v>
      </c>
      <c r="G723" s="3" t="s">
        <v>188</v>
      </c>
      <c r="H723" s="6">
        <v>4758</v>
      </c>
      <c r="I723" s="6">
        <v>2878</v>
      </c>
      <c r="J723" s="6">
        <v>1880</v>
      </c>
      <c r="K723" s="3" t="s">
        <v>130</v>
      </c>
      <c r="L723" s="3" t="s">
        <v>131</v>
      </c>
      <c r="M723" s="3" t="s">
        <v>124</v>
      </c>
      <c r="N723" s="3" t="s">
        <v>95</v>
      </c>
      <c r="O723" s="3" t="s">
        <v>69</v>
      </c>
      <c r="P723" s="68" t="s">
        <v>69</v>
      </c>
      <c r="Q723" s="3" t="s">
        <v>69</v>
      </c>
      <c r="R723" s="68" t="s">
        <v>69</v>
      </c>
      <c r="S723" s="3" t="s">
        <v>97</v>
      </c>
      <c r="T723" s="3" t="s">
        <v>132</v>
      </c>
      <c r="U723" s="3">
        <v>9</v>
      </c>
      <c r="V723" s="6">
        <v>985</v>
      </c>
      <c r="W723" s="3" t="s">
        <v>133</v>
      </c>
      <c r="X723" s="6">
        <v>2878</v>
      </c>
      <c r="Y723" s="6">
        <v>4758</v>
      </c>
      <c r="Z723" s="6">
        <v>2878</v>
      </c>
      <c r="AA723" s="6">
        <v>2878</v>
      </c>
      <c r="AB723" s="6">
        <v>1625.0033209104074</v>
      </c>
      <c r="AC723" s="6">
        <v>1336</v>
      </c>
      <c r="AD723" s="8">
        <v>302</v>
      </c>
      <c r="AE723" s="28">
        <v>298</v>
      </c>
      <c r="AF723" s="8">
        <v>0</v>
      </c>
      <c r="AG723" s="8">
        <v>0</v>
      </c>
      <c r="AH723" s="8">
        <v>0</v>
      </c>
      <c r="AI723" s="8">
        <v>8.1999999999999993</v>
      </c>
      <c r="AJ723" s="8" t="s">
        <v>100</v>
      </c>
      <c r="AK723" s="8">
        <v>60.49</v>
      </c>
      <c r="AL723" s="14">
        <v>2021</v>
      </c>
      <c r="AM723" s="3" t="s">
        <v>101</v>
      </c>
      <c r="AN723" s="3" t="s">
        <v>101</v>
      </c>
      <c r="AO723" s="3" t="s">
        <v>101</v>
      </c>
      <c r="AP723" s="8">
        <v>100</v>
      </c>
      <c r="AQ723" s="3" t="s">
        <v>102</v>
      </c>
      <c r="AR723" s="3" t="s">
        <v>102</v>
      </c>
      <c r="AS723" s="3" t="s">
        <v>102</v>
      </c>
      <c r="AT723" s="3">
        <v>70.400000000000006</v>
      </c>
      <c r="AU723" s="3" t="s">
        <v>101</v>
      </c>
      <c r="AV723" s="3" t="s">
        <v>101</v>
      </c>
      <c r="AW723" s="3" t="s">
        <v>101</v>
      </c>
      <c r="AX723" s="8">
        <v>1.32</v>
      </c>
      <c r="AY723" s="14">
        <v>2021</v>
      </c>
      <c r="AZ723" s="3" t="s">
        <v>101</v>
      </c>
      <c r="BA723" s="3" t="s">
        <v>102</v>
      </c>
      <c r="BB723" s="3" t="s">
        <v>102</v>
      </c>
      <c r="BC723" s="3" t="s">
        <v>103</v>
      </c>
      <c r="BD723" s="3" t="s">
        <v>104</v>
      </c>
      <c r="BE723" s="3" t="s">
        <v>103</v>
      </c>
      <c r="BF723" s="3" t="s">
        <v>105</v>
      </c>
      <c r="BG723" s="9">
        <v>1699841.7030877846</v>
      </c>
      <c r="BH723" s="8">
        <v>2535780.4216263546</v>
      </c>
      <c r="BI723" s="52">
        <v>183.1</v>
      </c>
      <c r="BJ723" s="52">
        <v>61.033333333333331</v>
      </c>
      <c r="BK723" s="53">
        <v>342.25156358582348</v>
      </c>
      <c r="BL723" s="53" t="s">
        <v>115</v>
      </c>
      <c r="BM723" s="54">
        <v>38.51</v>
      </c>
    </row>
    <row r="724" spans="1:65">
      <c r="A724" s="3">
        <v>717</v>
      </c>
      <c r="B724" s="4" t="s">
        <v>1150</v>
      </c>
      <c r="C724" s="5" t="s">
        <v>215</v>
      </c>
      <c r="D724" s="5" t="s">
        <v>209</v>
      </c>
      <c r="E724" s="5" t="s">
        <v>186</v>
      </c>
      <c r="F724" s="5" t="s">
        <v>120</v>
      </c>
      <c r="G724" s="3" t="s">
        <v>121</v>
      </c>
      <c r="H724" s="6">
        <v>12751</v>
      </c>
      <c r="I724" s="6">
        <v>9032</v>
      </c>
      <c r="J724" s="6">
        <v>3719</v>
      </c>
      <c r="K724" s="3" t="s">
        <v>92</v>
      </c>
      <c r="L724" s="3" t="s">
        <v>93</v>
      </c>
      <c r="M724" s="3" t="s">
        <v>94</v>
      </c>
      <c r="N724" s="3" t="s">
        <v>95</v>
      </c>
      <c r="O724" s="3" t="s">
        <v>139</v>
      </c>
      <c r="P724" s="68">
        <v>46674</v>
      </c>
      <c r="Q724" s="3" t="s">
        <v>69</v>
      </c>
      <c r="R724" s="68" t="s">
        <v>69</v>
      </c>
      <c r="S724" s="3" t="s">
        <v>97</v>
      </c>
      <c r="T724" s="3" t="s">
        <v>98</v>
      </c>
      <c r="U724" s="3">
        <v>4</v>
      </c>
      <c r="V724" s="6">
        <v>675</v>
      </c>
      <c r="W724" s="3" t="s">
        <v>114</v>
      </c>
      <c r="X724" s="6">
        <v>7261</v>
      </c>
      <c r="Y724" s="6">
        <v>12751</v>
      </c>
      <c r="Z724" s="6">
        <v>7261</v>
      </c>
      <c r="AA724" s="6">
        <v>9032</v>
      </c>
      <c r="AB724" s="6">
        <v>3060.3979521122137</v>
      </c>
      <c r="AC724" s="6">
        <v>3377</v>
      </c>
      <c r="AD724" s="8">
        <v>564.16</v>
      </c>
      <c r="AE724" s="28">
        <v>374.64</v>
      </c>
      <c r="AF724" s="8">
        <v>0</v>
      </c>
      <c r="AG724" s="8">
        <v>0</v>
      </c>
      <c r="AH724" s="8">
        <v>2.82</v>
      </c>
      <c r="AI724" s="8">
        <v>153.47</v>
      </c>
      <c r="AJ724" s="8" t="s">
        <v>125</v>
      </c>
      <c r="AK724" s="8">
        <v>56.94</v>
      </c>
      <c r="AL724" s="14">
        <v>2021</v>
      </c>
      <c r="AM724" s="3" t="s">
        <v>101</v>
      </c>
      <c r="AN724" s="3" t="s">
        <v>101</v>
      </c>
      <c r="AO724" s="3" t="s">
        <v>101</v>
      </c>
      <c r="AP724" s="8">
        <v>80.400000000000006</v>
      </c>
      <c r="AQ724" s="3" t="s">
        <v>101</v>
      </c>
      <c r="AR724" s="3" t="s">
        <v>101</v>
      </c>
      <c r="AS724" s="3" t="s">
        <v>101</v>
      </c>
      <c r="AT724" s="3">
        <v>79.7</v>
      </c>
      <c r="AU724" s="3" t="s">
        <v>101</v>
      </c>
      <c r="AV724" s="3" t="s">
        <v>101</v>
      </c>
      <c r="AW724" s="3" t="s">
        <v>101</v>
      </c>
      <c r="AX724" s="8">
        <v>33.26</v>
      </c>
      <c r="AY724" s="14">
        <v>2021</v>
      </c>
      <c r="AZ724" s="3" t="s">
        <v>101</v>
      </c>
      <c r="BA724" s="3" t="s">
        <v>101</v>
      </c>
      <c r="BB724" s="3" t="s">
        <v>101</v>
      </c>
      <c r="BC724" s="3" t="s">
        <v>126</v>
      </c>
      <c r="BD724" s="3" t="s">
        <v>126</v>
      </c>
      <c r="BE724" s="3" t="s">
        <v>126</v>
      </c>
      <c r="BF724" s="3" t="s">
        <v>127</v>
      </c>
      <c r="BG724" s="9">
        <v>4083249.2373323413</v>
      </c>
      <c r="BH724" s="8">
        <v>4193396.2137328796</v>
      </c>
      <c r="BI724" s="52">
        <v>121.4845924</v>
      </c>
      <c r="BJ724" s="52">
        <v>40.49486413333333</v>
      </c>
      <c r="BK724" s="53">
        <v>74.73427812223207</v>
      </c>
      <c r="BL724" s="53" t="s">
        <v>115</v>
      </c>
      <c r="BM724" s="54">
        <v>42.06</v>
      </c>
    </row>
    <row r="725" spans="1:65">
      <c r="A725" s="3">
        <v>718</v>
      </c>
      <c r="B725" s="4" t="s">
        <v>1151</v>
      </c>
      <c r="C725" s="5" t="s">
        <v>440</v>
      </c>
      <c r="D725" s="5" t="s">
        <v>118</v>
      </c>
      <c r="E725" s="5" t="s">
        <v>137</v>
      </c>
      <c r="F725" s="5" t="s">
        <v>201</v>
      </c>
      <c r="G725" s="3" t="s">
        <v>121</v>
      </c>
      <c r="H725" s="6">
        <v>3860</v>
      </c>
      <c r="I725" s="6">
        <v>927</v>
      </c>
      <c r="J725" s="6">
        <v>2933</v>
      </c>
      <c r="K725" s="3" t="s">
        <v>130</v>
      </c>
      <c r="L725" s="3" t="s">
        <v>131</v>
      </c>
      <c r="M725" s="3" t="s">
        <v>157</v>
      </c>
      <c r="N725" s="3" t="s">
        <v>176</v>
      </c>
      <c r="O725" s="3" t="s">
        <v>69</v>
      </c>
      <c r="P725" s="68" t="s">
        <v>69</v>
      </c>
      <c r="Q725" s="3" t="s">
        <v>69</v>
      </c>
      <c r="R725" s="68" t="s">
        <v>69</v>
      </c>
      <c r="S725" s="3" t="s">
        <v>97</v>
      </c>
      <c r="T725" s="3" t="s">
        <v>98</v>
      </c>
      <c r="U725" s="3">
        <v>1</v>
      </c>
      <c r="V725" s="6">
        <v>330</v>
      </c>
      <c r="W725" s="3" t="s">
        <v>114</v>
      </c>
      <c r="X725" s="6">
        <v>1200</v>
      </c>
      <c r="Y725" s="6">
        <v>3860</v>
      </c>
      <c r="Z725" s="6">
        <v>927</v>
      </c>
      <c r="AA725" s="6">
        <v>927</v>
      </c>
      <c r="AB725" s="6">
        <v>1749.3463653526003</v>
      </c>
      <c r="AC725" s="6">
        <v>380</v>
      </c>
      <c r="AD725" s="8">
        <v>40</v>
      </c>
      <c r="AE725" s="28">
        <v>30</v>
      </c>
      <c r="AF725" s="8">
        <v>0</v>
      </c>
      <c r="AG725" s="8">
        <v>0</v>
      </c>
      <c r="AH725" s="8">
        <v>0</v>
      </c>
      <c r="AI725" s="8">
        <v>72.099999999999994</v>
      </c>
      <c r="AJ725" s="8" t="s">
        <v>100</v>
      </c>
      <c r="AK725" s="8">
        <v>31.09</v>
      </c>
      <c r="AL725" s="14">
        <v>2021</v>
      </c>
      <c r="AM725" s="3" t="s">
        <v>101</v>
      </c>
      <c r="AN725" s="3" t="s">
        <v>101</v>
      </c>
      <c r="AO725" s="3" t="s">
        <v>101</v>
      </c>
      <c r="AP725" s="8">
        <v>100</v>
      </c>
      <c r="AQ725" s="3" t="s">
        <v>102</v>
      </c>
      <c r="AR725" s="3" t="s">
        <v>102</v>
      </c>
      <c r="AS725" s="3" t="s">
        <v>102</v>
      </c>
      <c r="AT725" s="3">
        <v>77.2</v>
      </c>
      <c r="AU725" s="3" t="s">
        <v>101</v>
      </c>
      <c r="AV725" s="3" t="s">
        <v>101</v>
      </c>
      <c r="AW725" s="3" t="s">
        <v>101</v>
      </c>
      <c r="AX725" s="8">
        <v>25</v>
      </c>
      <c r="AY725" s="14">
        <v>2021</v>
      </c>
      <c r="AZ725" s="3" t="s">
        <v>101</v>
      </c>
      <c r="BA725" s="3" t="s">
        <v>102</v>
      </c>
      <c r="BB725" s="3" t="s">
        <v>102</v>
      </c>
      <c r="BC725" s="3" t="s">
        <v>104</v>
      </c>
      <c r="BD725" s="3" t="s">
        <v>104</v>
      </c>
      <c r="BE725" s="3" t="s">
        <v>104</v>
      </c>
      <c r="BF725" s="3" t="s">
        <v>105</v>
      </c>
      <c r="BG725" s="9">
        <v>314522.5301760498</v>
      </c>
      <c r="BH725" s="8">
        <v>743044.74083104474</v>
      </c>
      <c r="BI725" s="52">
        <v>136</v>
      </c>
      <c r="BJ725" s="52">
        <v>45.333333333333336</v>
      </c>
      <c r="BK725" s="53">
        <v>355.98705501618122</v>
      </c>
      <c r="BL725" s="53" t="s">
        <v>115</v>
      </c>
      <c r="BM725" s="54">
        <v>67.91</v>
      </c>
    </row>
    <row r="726" spans="1:65">
      <c r="A726" s="3">
        <v>719</v>
      </c>
      <c r="B726" s="4" t="s">
        <v>1152</v>
      </c>
      <c r="C726" s="5" t="s">
        <v>419</v>
      </c>
      <c r="D726" s="5" t="s">
        <v>142</v>
      </c>
      <c r="E726" s="5" t="s">
        <v>137</v>
      </c>
      <c r="F726" s="5" t="s">
        <v>201</v>
      </c>
      <c r="G726" s="3" t="s">
        <v>121</v>
      </c>
      <c r="H726" s="6">
        <v>4104</v>
      </c>
      <c r="I726" s="6">
        <v>2873</v>
      </c>
      <c r="J726" s="6">
        <v>1231</v>
      </c>
      <c r="K726" s="3" t="s">
        <v>130</v>
      </c>
      <c r="L726" s="3" t="s">
        <v>131</v>
      </c>
      <c r="M726" s="3" t="s">
        <v>157</v>
      </c>
      <c r="N726" s="3" t="s">
        <v>95</v>
      </c>
      <c r="O726" s="3" t="s">
        <v>69</v>
      </c>
      <c r="P726" s="68" t="s">
        <v>69</v>
      </c>
      <c r="Q726" s="3" t="s">
        <v>69</v>
      </c>
      <c r="R726" s="68" t="s">
        <v>69</v>
      </c>
      <c r="S726" s="3" t="s">
        <v>97</v>
      </c>
      <c r="T726" s="3" t="s">
        <v>113</v>
      </c>
      <c r="U726" s="3">
        <v>1</v>
      </c>
      <c r="V726" s="6">
        <v>150</v>
      </c>
      <c r="W726" s="3" t="s">
        <v>114</v>
      </c>
      <c r="X726" s="6">
        <v>2850</v>
      </c>
      <c r="Y726" s="6">
        <v>4104</v>
      </c>
      <c r="Z726" s="6">
        <v>2850</v>
      </c>
      <c r="AA726" s="6">
        <v>2873</v>
      </c>
      <c r="AB726" s="6">
        <v>860.05880482236671</v>
      </c>
      <c r="AC726" s="6">
        <v>1089</v>
      </c>
      <c r="AD726" s="8">
        <v>302</v>
      </c>
      <c r="AE726" s="28">
        <v>186</v>
      </c>
      <c r="AF726" s="8">
        <v>0</v>
      </c>
      <c r="AG726" s="8">
        <v>0</v>
      </c>
      <c r="AH726" s="8">
        <v>65</v>
      </c>
      <c r="AI726" s="8">
        <v>131.57</v>
      </c>
      <c r="AJ726" s="8" t="s">
        <v>100</v>
      </c>
      <c r="AK726" s="8">
        <v>69.44</v>
      </c>
      <c r="AL726" s="14">
        <v>2021</v>
      </c>
      <c r="AM726" s="3" t="s">
        <v>101</v>
      </c>
      <c r="AN726" s="3" t="s">
        <v>101</v>
      </c>
      <c r="AO726" s="3" t="s">
        <v>101</v>
      </c>
      <c r="AP726" s="8">
        <v>99.2</v>
      </c>
      <c r="AQ726" s="3" t="s">
        <v>102</v>
      </c>
      <c r="AR726" s="3" t="s">
        <v>102</v>
      </c>
      <c r="AS726" s="3" t="s">
        <v>101</v>
      </c>
      <c r="AT726" s="3">
        <v>98.8</v>
      </c>
      <c r="AU726" s="3" t="s">
        <v>101</v>
      </c>
      <c r="AV726" s="3" t="s">
        <v>102</v>
      </c>
      <c r="AW726" s="3" t="s">
        <v>101</v>
      </c>
      <c r="AX726" s="8">
        <v>21.52</v>
      </c>
      <c r="AY726" s="14">
        <v>2021</v>
      </c>
      <c r="AZ726" s="3" t="s">
        <v>101</v>
      </c>
      <c r="BA726" s="3" t="s">
        <v>102</v>
      </c>
      <c r="BB726" s="3" t="s">
        <v>102</v>
      </c>
      <c r="BC726" s="3" t="s">
        <v>255</v>
      </c>
      <c r="BD726" s="3" t="s">
        <v>134</v>
      </c>
      <c r="BE726" s="3" t="s">
        <v>134</v>
      </c>
      <c r="BF726" s="3" t="s">
        <v>167</v>
      </c>
      <c r="BG726" s="9">
        <v>1764676.468681905</v>
      </c>
      <c r="BH726" s="8">
        <v>1419626.3228195286</v>
      </c>
      <c r="BI726" s="52">
        <v>197.8</v>
      </c>
      <c r="BJ726" s="52">
        <v>65.933333333333337</v>
      </c>
      <c r="BK726" s="53">
        <v>52.21023320570832</v>
      </c>
      <c r="BL726" s="53" t="s">
        <v>128</v>
      </c>
      <c r="BM726" s="54">
        <v>29.560000000000002</v>
      </c>
    </row>
    <row r="727" spans="1:65">
      <c r="A727" s="3">
        <v>720</v>
      </c>
      <c r="B727" s="4" t="s">
        <v>1153</v>
      </c>
      <c r="C727" s="5" t="s">
        <v>796</v>
      </c>
      <c r="D727" s="5" t="s">
        <v>393</v>
      </c>
      <c r="E727" s="5" t="s">
        <v>110</v>
      </c>
      <c r="F727" s="5" t="s">
        <v>263</v>
      </c>
      <c r="G727" s="3" t="s">
        <v>166</v>
      </c>
      <c r="H727" s="6">
        <v>8527</v>
      </c>
      <c r="I727" s="6">
        <v>5674</v>
      </c>
      <c r="J727" s="6">
        <v>2853</v>
      </c>
      <c r="K727" s="3" t="s">
        <v>92</v>
      </c>
      <c r="L727" s="3" t="s">
        <v>93</v>
      </c>
      <c r="M727" s="3" t="s">
        <v>94</v>
      </c>
      <c r="N727" s="3" t="s">
        <v>95</v>
      </c>
      <c r="O727" s="3" t="s">
        <v>96</v>
      </c>
      <c r="P727" s="68">
        <v>54964</v>
      </c>
      <c r="Q727" s="3" t="s">
        <v>69</v>
      </c>
      <c r="R727" s="68" t="s">
        <v>69</v>
      </c>
      <c r="S727" s="3" t="s">
        <v>97</v>
      </c>
      <c r="T727" s="3" t="s">
        <v>113</v>
      </c>
      <c r="U727" s="3">
        <v>2</v>
      </c>
      <c r="V727" s="6">
        <v>550</v>
      </c>
      <c r="W727" s="3" t="s">
        <v>114</v>
      </c>
      <c r="X727" s="6">
        <v>3677</v>
      </c>
      <c r="Y727" s="6">
        <v>8527</v>
      </c>
      <c r="Z727" s="6">
        <v>3677</v>
      </c>
      <c r="AA727" s="6">
        <v>5674</v>
      </c>
      <c r="AB727" s="6">
        <v>1637.7304486482892</v>
      </c>
      <c r="AC727" s="6">
        <v>1849</v>
      </c>
      <c r="AD727" s="8">
        <v>243.98</v>
      </c>
      <c r="AE727" s="28">
        <v>196.2</v>
      </c>
      <c r="AF727" s="8">
        <v>0</v>
      </c>
      <c r="AG727" s="8">
        <v>0</v>
      </c>
      <c r="AH727" s="8">
        <v>1.22</v>
      </c>
      <c r="AI727" s="8">
        <v>69.180000000000007</v>
      </c>
      <c r="AJ727" s="8" t="s">
        <v>100</v>
      </c>
      <c r="AK727" s="8">
        <v>43.12</v>
      </c>
      <c r="AL727" s="14">
        <v>2021</v>
      </c>
      <c r="AM727" s="3" t="s">
        <v>101</v>
      </c>
      <c r="AN727" s="3" t="s">
        <v>101</v>
      </c>
      <c r="AO727" s="3" t="s">
        <v>101</v>
      </c>
      <c r="AP727" s="8">
        <v>64.8</v>
      </c>
      <c r="AQ727" s="3" t="s">
        <v>101</v>
      </c>
      <c r="AR727" s="3" t="s">
        <v>101</v>
      </c>
      <c r="AS727" s="3" t="s">
        <v>101</v>
      </c>
      <c r="AT727" s="3">
        <v>67.8</v>
      </c>
      <c r="AU727" s="3" t="s">
        <v>101</v>
      </c>
      <c r="AV727" s="3" t="s">
        <v>101</v>
      </c>
      <c r="AW727" s="3" t="s">
        <v>101</v>
      </c>
      <c r="AX727" s="8">
        <v>19.18</v>
      </c>
      <c r="AY727" s="14">
        <v>2021</v>
      </c>
      <c r="AZ727" s="3" t="s">
        <v>101</v>
      </c>
      <c r="BA727" s="3" t="s">
        <v>102</v>
      </c>
      <c r="BB727" s="3" t="s">
        <v>102</v>
      </c>
      <c r="BC727" s="3" t="s">
        <v>104</v>
      </c>
      <c r="BD727" s="3" t="s">
        <v>134</v>
      </c>
      <c r="BE727" s="3" t="s">
        <v>126</v>
      </c>
      <c r="BF727" s="3" t="s">
        <v>105</v>
      </c>
      <c r="BG727" s="9">
        <v>4598621.6621012026</v>
      </c>
      <c r="BH727" s="8">
        <v>3148101.34233206</v>
      </c>
      <c r="BI727" s="52">
        <v>124.4376311</v>
      </c>
      <c r="BJ727" s="52">
        <v>41.47921036666667</v>
      </c>
      <c r="BK727" s="53">
        <v>96.933380331335911</v>
      </c>
      <c r="BL727" s="53" t="s">
        <v>115</v>
      </c>
      <c r="BM727" s="54">
        <v>55.88</v>
      </c>
    </row>
    <row r="728" spans="1:65">
      <c r="A728" s="3">
        <v>721</v>
      </c>
      <c r="B728" s="4" t="s">
        <v>1154</v>
      </c>
      <c r="C728" s="5" t="s">
        <v>265</v>
      </c>
      <c r="D728" s="5" t="s">
        <v>109</v>
      </c>
      <c r="E728" s="5" t="s">
        <v>266</v>
      </c>
      <c r="F728" s="5" t="s">
        <v>111</v>
      </c>
      <c r="G728" s="3" t="s">
        <v>112</v>
      </c>
      <c r="H728" s="6">
        <v>12776</v>
      </c>
      <c r="I728" s="6">
        <v>9780</v>
      </c>
      <c r="J728" s="6">
        <v>2996</v>
      </c>
      <c r="K728" s="3" t="s">
        <v>92</v>
      </c>
      <c r="L728" s="3" t="s">
        <v>93</v>
      </c>
      <c r="M728" s="3" t="s">
        <v>94</v>
      </c>
      <c r="N728" s="3" t="s">
        <v>95</v>
      </c>
      <c r="O728" s="3" t="s">
        <v>139</v>
      </c>
      <c r="P728" s="68">
        <v>49081</v>
      </c>
      <c r="Q728" s="3" t="s">
        <v>69</v>
      </c>
      <c r="R728" s="68" t="s">
        <v>69</v>
      </c>
      <c r="S728" s="3" t="s">
        <v>97</v>
      </c>
      <c r="T728" s="3" t="s">
        <v>113</v>
      </c>
      <c r="U728" s="3">
        <v>8</v>
      </c>
      <c r="V728" s="6">
        <v>705</v>
      </c>
      <c r="W728" s="3" t="s">
        <v>114</v>
      </c>
      <c r="X728" s="6">
        <v>8345</v>
      </c>
      <c r="Y728" s="6">
        <v>12776</v>
      </c>
      <c r="Z728" s="6">
        <v>8345</v>
      </c>
      <c r="AA728" s="6">
        <v>9780</v>
      </c>
      <c r="AB728" s="6">
        <v>1672.2518812842563</v>
      </c>
      <c r="AC728" s="6">
        <v>3977</v>
      </c>
      <c r="AD728" s="8">
        <v>574.49</v>
      </c>
      <c r="AE728" s="28">
        <v>457.53</v>
      </c>
      <c r="AF728" s="8">
        <v>0</v>
      </c>
      <c r="AG728" s="8">
        <v>0</v>
      </c>
      <c r="AH728" s="8">
        <v>2.87</v>
      </c>
      <c r="AI728" s="8">
        <v>79.400000000000006</v>
      </c>
      <c r="AJ728" s="8" t="s">
        <v>125</v>
      </c>
      <c r="AK728" s="8">
        <v>65.319999999999993</v>
      </c>
      <c r="AL728" s="14">
        <v>2021</v>
      </c>
      <c r="AM728" s="3" t="s">
        <v>101</v>
      </c>
      <c r="AN728" s="3" t="s">
        <v>101</v>
      </c>
      <c r="AO728" s="3" t="s">
        <v>101</v>
      </c>
      <c r="AP728" s="8">
        <v>85.3</v>
      </c>
      <c r="AQ728" s="3" t="s">
        <v>101</v>
      </c>
      <c r="AR728" s="3" t="s">
        <v>101</v>
      </c>
      <c r="AS728" s="3" t="s">
        <v>101</v>
      </c>
      <c r="AT728" s="3">
        <v>97</v>
      </c>
      <c r="AU728" s="3" t="s">
        <v>101</v>
      </c>
      <c r="AV728" s="3" t="s">
        <v>102</v>
      </c>
      <c r="AW728" s="3" t="s">
        <v>101</v>
      </c>
      <c r="AX728" s="8">
        <v>19.96</v>
      </c>
      <c r="AY728" s="14">
        <v>2021</v>
      </c>
      <c r="AZ728" s="3" t="s">
        <v>101</v>
      </c>
      <c r="BA728" s="3" t="s">
        <v>102</v>
      </c>
      <c r="BB728" s="3" t="s">
        <v>102</v>
      </c>
      <c r="BC728" s="3" t="s">
        <v>126</v>
      </c>
      <c r="BD728" s="3" t="s">
        <v>126</v>
      </c>
      <c r="BE728" s="3" t="s">
        <v>126</v>
      </c>
      <c r="BF728" s="3" t="s">
        <v>127</v>
      </c>
      <c r="BG728" s="9">
        <v>3160291.7797019202</v>
      </c>
      <c r="BH728" s="8">
        <v>4432547.3577336567</v>
      </c>
      <c r="BI728" s="52">
        <v>125.97275809999999</v>
      </c>
      <c r="BJ728" s="52">
        <v>41.990919366666667</v>
      </c>
      <c r="BK728" s="53">
        <v>72.085889570552141</v>
      </c>
      <c r="BL728" s="53" t="s">
        <v>115</v>
      </c>
      <c r="BM728" s="54">
        <v>33.680000000000007</v>
      </c>
    </row>
    <row r="729" spans="1:65">
      <c r="A729" s="3">
        <v>722</v>
      </c>
      <c r="B729" s="4" t="s">
        <v>1155</v>
      </c>
      <c r="C729" s="5" t="s">
        <v>240</v>
      </c>
      <c r="D729" s="5" t="s">
        <v>118</v>
      </c>
      <c r="E729" s="5" t="s">
        <v>292</v>
      </c>
      <c r="F729" s="5" t="s">
        <v>301</v>
      </c>
      <c r="G729" s="3" t="s">
        <v>121</v>
      </c>
      <c r="H729" s="6">
        <v>11114</v>
      </c>
      <c r="I729" s="6">
        <v>5285</v>
      </c>
      <c r="J729" s="6">
        <v>5829</v>
      </c>
      <c r="K729" s="3" t="s">
        <v>130</v>
      </c>
      <c r="L729" s="3" t="s">
        <v>131</v>
      </c>
      <c r="M729" s="3" t="s">
        <v>157</v>
      </c>
      <c r="N729" s="3" t="s">
        <v>176</v>
      </c>
      <c r="O729" s="3" t="s">
        <v>69</v>
      </c>
      <c r="P729" s="68" t="s">
        <v>69</v>
      </c>
      <c r="Q729" s="3" t="s">
        <v>69</v>
      </c>
      <c r="R729" s="68" t="s">
        <v>69</v>
      </c>
      <c r="S729" s="3" t="s">
        <v>97</v>
      </c>
      <c r="T729" s="3" t="s">
        <v>98</v>
      </c>
      <c r="U729" s="3">
        <v>5</v>
      </c>
      <c r="V729" s="6">
        <v>660</v>
      </c>
      <c r="W729" s="3" t="s">
        <v>133</v>
      </c>
      <c r="X729" s="6">
        <v>11114</v>
      </c>
      <c r="Y729" s="6">
        <v>11114</v>
      </c>
      <c r="Z729" s="6">
        <v>5285</v>
      </c>
      <c r="AA729" s="6">
        <v>5285</v>
      </c>
      <c r="AB729" s="6">
        <v>6183.3584370300487</v>
      </c>
      <c r="AC729" s="6">
        <v>3761</v>
      </c>
      <c r="AD729" s="8">
        <v>2543.5</v>
      </c>
      <c r="AE729" s="28">
        <v>1436.27</v>
      </c>
      <c r="AF729" s="8">
        <v>0</v>
      </c>
      <c r="AG729" s="8">
        <v>0</v>
      </c>
      <c r="AH729" s="8">
        <v>0</v>
      </c>
      <c r="AI729" s="8">
        <v>814.69</v>
      </c>
      <c r="AJ729" s="8" t="s">
        <v>125</v>
      </c>
      <c r="AK729" s="8">
        <v>100</v>
      </c>
      <c r="AL729" s="14">
        <v>2021</v>
      </c>
      <c r="AM729" s="3" t="s">
        <v>102</v>
      </c>
      <c r="AN729" s="3" t="s">
        <v>102</v>
      </c>
      <c r="AO729" s="3" t="s">
        <v>101</v>
      </c>
      <c r="AP729" s="8">
        <v>100</v>
      </c>
      <c r="AQ729" s="3" t="s">
        <v>102</v>
      </c>
      <c r="AR729" s="3" t="s">
        <v>102</v>
      </c>
      <c r="AS729" s="3" t="s">
        <v>102</v>
      </c>
      <c r="AT729" s="3">
        <v>100</v>
      </c>
      <c r="AU729" s="3" t="s">
        <v>102</v>
      </c>
      <c r="AV729" s="3" t="s">
        <v>102</v>
      </c>
      <c r="AW729" s="3" t="s">
        <v>102</v>
      </c>
      <c r="AX729" s="8">
        <v>43.53</v>
      </c>
      <c r="AY729" s="14">
        <v>2021</v>
      </c>
      <c r="AZ729" s="3" t="s">
        <v>101</v>
      </c>
      <c r="BA729" s="3" t="s">
        <v>101</v>
      </c>
      <c r="BB729" s="3" t="s">
        <v>101</v>
      </c>
      <c r="BC729" s="3" t="s">
        <v>104</v>
      </c>
      <c r="BD729" s="3" t="s">
        <v>126</v>
      </c>
      <c r="BE729" s="3" t="s">
        <v>104</v>
      </c>
      <c r="BF729" s="3" t="s">
        <v>105</v>
      </c>
      <c r="BG729" s="9">
        <v>1699022.6381581964</v>
      </c>
      <c r="BH729" s="8">
        <v>3291263.0901173893</v>
      </c>
      <c r="BI729" s="52">
        <v>144</v>
      </c>
      <c r="BJ729" s="52">
        <v>48</v>
      </c>
      <c r="BK729" s="53">
        <v>124.88174077578051</v>
      </c>
      <c r="BL729" s="53" t="s">
        <v>115</v>
      </c>
      <c r="BM729" s="54">
        <v>1</v>
      </c>
    </row>
    <row r="730" spans="1:65">
      <c r="A730" s="3">
        <v>723</v>
      </c>
      <c r="B730" s="4" t="s">
        <v>1156</v>
      </c>
      <c r="C730" s="5" t="s">
        <v>325</v>
      </c>
      <c r="D730" s="5" t="s">
        <v>160</v>
      </c>
      <c r="E730" s="5" t="s">
        <v>143</v>
      </c>
      <c r="F730" s="5" t="s">
        <v>233</v>
      </c>
      <c r="G730" s="5" t="s">
        <v>162</v>
      </c>
      <c r="H730" s="6">
        <v>3178</v>
      </c>
      <c r="I730" s="6">
        <v>2032</v>
      </c>
      <c r="J730" s="6">
        <v>1146</v>
      </c>
      <c r="K730" s="3" t="s">
        <v>234</v>
      </c>
      <c r="L730" s="3" t="s">
        <v>235</v>
      </c>
      <c r="M730" s="3" t="s">
        <v>94</v>
      </c>
      <c r="N730" s="3" t="s">
        <v>95</v>
      </c>
      <c r="O730" s="3" t="s">
        <v>69</v>
      </c>
      <c r="P730" s="68" t="s">
        <v>69</v>
      </c>
      <c r="Q730" s="3" t="s">
        <v>96</v>
      </c>
      <c r="R730" s="68">
        <v>51042</v>
      </c>
      <c r="S730" s="3" t="s">
        <v>97</v>
      </c>
      <c r="T730" s="3" t="s">
        <v>132</v>
      </c>
      <c r="U730" s="3">
        <v>2</v>
      </c>
      <c r="V730" s="6">
        <v>420</v>
      </c>
      <c r="W730" s="3" t="s">
        <v>133</v>
      </c>
      <c r="X730" s="6">
        <v>2083</v>
      </c>
      <c r="Y730" s="6">
        <v>3178</v>
      </c>
      <c r="Z730" s="6">
        <v>2023</v>
      </c>
      <c r="AA730" s="6">
        <v>2032</v>
      </c>
      <c r="AB730" s="6">
        <v>890.90955900082099</v>
      </c>
      <c r="AC730" s="6">
        <v>1204</v>
      </c>
      <c r="AD730" s="8">
        <v>154.66</v>
      </c>
      <c r="AE730" s="28">
        <v>107.72</v>
      </c>
      <c r="AF730" s="8">
        <v>0</v>
      </c>
      <c r="AG730" s="8">
        <v>0</v>
      </c>
      <c r="AH730" s="8">
        <v>4</v>
      </c>
      <c r="AI730" s="8">
        <v>98.36</v>
      </c>
      <c r="AJ730" s="8" t="s">
        <v>125</v>
      </c>
      <c r="AK730" s="8">
        <v>65.540000000000006</v>
      </c>
      <c r="AL730" s="14">
        <v>2021</v>
      </c>
      <c r="AM730" s="3" t="s">
        <v>101</v>
      </c>
      <c r="AN730" s="3" t="s">
        <v>101</v>
      </c>
      <c r="AO730" s="3" t="s">
        <v>102</v>
      </c>
      <c r="AP730" s="8">
        <v>99.6</v>
      </c>
      <c r="AQ730" s="3" t="s">
        <v>102</v>
      </c>
      <c r="AR730" s="3" t="s">
        <v>102</v>
      </c>
      <c r="AS730" s="3" t="s">
        <v>101</v>
      </c>
      <c r="AT730" s="3">
        <v>29.3</v>
      </c>
      <c r="AU730" s="3" t="s">
        <v>101</v>
      </c>
      <c r="AV730" s="3" t="s">
        <v>101</v>
      </c>
      <c r="AW730" s="3" t="s">
        <v>101</v>
      </c>
      <c r="AX730" s="8">
        <v>28.5</v>
      </c>
      <c r="AY730" s="14">
        <v>2021</v>
      </c>
      <c r="AZ730" s="3" t="s">
        <v>101</v>
      </c>
      <c r="BA730" s="3" t="s">
        <v>102</v>
      </c>
      <c r="BB730" s="3" t="s">
        <v>102</v>
      </c>
      <c r="BC730" s="3" t="s">
        <v>104</v>
      </c>
      <c r="BD730" s="3" t="s">
        <v>104</v>
      </c>
      <c r="BE730" s="3" t="s">
        <v>104</v>
      </c>
      <c r="BF730" s="3" t="s">
        <v>105</v>
      </c>
      <c r="BG730" s="9">
        <v>2132534.0324183302</v>
      </c>
      <c r="BH730" s="8">
        <v>3272337.7841904894</v>
      </c>
      <c r="BI730" s="52">
        <v>121.2997838</v>
      </c>
      <c r="BJ730" s="52">
        <v>40.433261266666669</v>
      </c>
      <c r="BK730" s="53">
        <v>206.69291338582678</v>
      </c>
      <c r="BL730" s="53" t="s">
        <v>115</v>
      </c>
      <c r="BM730" s="54">
        <v>33.459999999999994</v>
      </c>
    </row>
    <row r="731" spans="1:65">
      <c r="A731" s="3">
        <v>724</v>
      </c>
      <c r="B731" s="4" t="s">
        <v>1157</v>
      </c>
      <c r="C731" s="5" t="s">
        <v>522</v>
      </c>
      <c r="D731" s="5" t="s">
        <v>149</v>
      </c>
      <c r="E731" s="5" t="s">
        <v>368</v>
      </c>
      <c r="F731" s="5" t="s">
        <v>190</v>
      </c>
      <c r="G731" s="3" t="s">
        <v>152</v>
      </c>
      <c r="H731" s="6">
        <v>25670</v>
      </c>
      <c r="I731" s="6">
        <v>21199</v>
      </c>
      <c r="J731" s="6">
        <v>4471</v>
      </c>
      <c r="K731" s="3" t="s">
        <v>92</v>
      </c>
      <c r="L731" s="3" t="s">
        <v>93</v>
      </c>
      <c r="M731" s="3" t="s">
        <v>94</v>
      </c>
      <c r="N731" s="3" t="s">
        <v>95</v>
      </c>
      <c r="O731" s="3" t="s">
        <v>139</v>
      </c>
      <c r="P731" s="68">
        <v>45142</v>
      </c>
      <c r="Q731" s="3" t="s">
        <v>69</v>
      </c>
      <c r="R731" s="68" t="s">
        <v>69</v>
      </c>
      <c r="S731" s="3" t="s">
        <v>97</v>
      </c>
      <c r="T731" s="3" t="s">
        <v>132</v>
      </c>
      <c r="U731" s="3">
        <v>0</v>
      </c>
      <c r="V731" s="6">
        <v>0</v>
      </c>
      <c r="W731" s="3" t="s">
        <v>133</v>
      </c>
      <c r="X731" s="6">
        <v>19024</v>
      </c>
      <c r="Y731" s="6">
        <v>25670</v>
      </c>
      <c r="Z731" s="6">
        <v>19024</v>
      </c>
      <c r="AA731" s="6">
        <v>21199</v>
      </c>
      <c r="AB731" s="6">
        <v>3325.0826504180141</v>
      </c>
      <c r="AC731" s="6">
        <v>8205</v>
      </c>
      <c r="AD731" s="8">
        <v>1374.77</v>
      </c>
      <c r="AE731" s="28">
        <v>1008.94</v>
      </c>
      <c r="AF731" s="8">
        <v>0</v>
      </c>
      <c r="AG731" s="8">
        <v>0</v>
      </c>
      <c r="AH731" s="8">
        <v>6.87</v>
      </c>
      <c r="AI731" s="8">
        <v>121.06</v>
      </c>
      <c r="AJ731" s="8" t="s">
        <v>100</v>
      </c>
      <c r="AK731" s="8">
        <v>74.11</v>
      </c>
      <c r="AL731" s="14">
        <v>2021</v>
      </c>
      <c r="AM731" s="3" t="s">
        <v>101</v>
      </c>
      <c r="AN731" s="3" t="s">
        <v>101</v>
      </c>
      <c r="AO731" s="3" t="s">
        <v>101</v>
      </c>
      <c r="AP731" s="8">
        <v>89.7</v>
      </c>
      <c r="AQ731" s="3" t="s">
        <v>101</v>
      </c>
      <c r="AR731" s="3" t="s">
        <v>101</v>
      </c>
      <c r="AS731" s="3" t="s">
        <v>101</v>
      </c>
      <c r="AT731" s="3">
        <v>59.7</v>
      </c>
      <c r="AU731" s="3" t="s">
        <v>101</v>
      </c>
      <c r="AV731" s="3" t="s">
        <v>101</v>
      </c>
      <c r="AW731" s="3" t="s">
        <v>101</v>
      </c>
      <c r="AX731" s="8">
        <v>26.24</v>
      </c>
      <c r="AY731" s="14">
        <v>2021</v>
      </c>
      <c r="AZ731" s="3" t="s">
        <v>101</v>
      </c>
      <c r="BA731" s="3" t="s">
        <v>102</v>
      </c>
      <c r="BB731" s="3" t="s">
        <v>102</v>
      </c>
      <c r="BC731" s="3" t="s">
        <v>103</v>
      </c>
      <c r="BD731" s="3" t="s">
        <v>126</v>
      </c>
      <c r="BE731" s="3" t="s">
        <v>104</v>
      </c>
      <c r="BF731" s="3" t="s">
        <v>105</v>
      </c>
      <c r="BG731" s="9">
        <v>6878430.6599133201</v>
      </c>
      <c r="BH731" s="8">
        <v>10447596.619179647</v>
      </c>
      <c r="BI731" s="52">
        <v>138.4215518</v>
      </c>
      <c r="BJ731" s="52">
        <v>46.14051726666667</v>
      </c>
      <c r="BK731" s="53" t="s">
        <v>106</v>
      </c>
      <c r="BL731" s="53" t="s">
        <v>106</v>
      </c>
      <c r="BM731" s="54">
        <v>24.89</v>
      </c>
    </row>
    <row r="732" spans="1:65">
      <c r="A732" s="3">
        <v>725</v>
      </c>
      <c r="B732" s="4" t="s">
        <v>1158</v>
      </c>
      <c r="C732" s="5" t="s">
        <v>1159</v>
      </c>
      <c r="D732" s="5" t="s">
        <v>262</v>
      </c>
      <c r="E732" s="5" t="s">
        <v>245</v>
      </c>
      <c r="F732" s="5" t="s">
        <v>263</v>
      </c>
      <c r="G732" s="3" t="s">
        <v>112</v>
      </c>
      <c r="H732" s="6">
        <v>36084</v>
      </c>
      <c r="I732" s="6">
        <v>34090</v>
      </c>
      <c r="J732" s="6">
        <v>1994</v>
      </c>
      <c r="K732" s="3" t="s">
        <v>92</v>
      </c>
      <c r="L732" s="3" t="s">
        <v>93</v>
      </c>
      <c r="M732" s="3" t="s">
        <v>94</v>
      </c>
      <c r="N732" s="3" t="s">
        <v>95</v>
      </c>
      <c r="O732" s="3" t="s">
        <v>96</v>
      </c>
      <c r="P732" s="68">
        <v>50586</v>
      </c>
      <c r="Q732" s="3" t="s">
        <v>69</v>
      </c>
      <c r="R732" s="68" t="s">
        <v>69</v>
      </c>
      <c r="S732" s="3" t="s">
        <v>97</v>
      </c>
      <c r="T732" s="3" t="s">
        <v>113</v>
      </c>
      <c r="U732" s="3">
        <v>18</v>
      </c>
      <c r="V732" s="6">
        <v>3865</v>
      </c>
      <c r="W732" s="3" t="s">
        <v>114</v>
      </c>
      <c r="X732" s="6">
        <v>32656</v>
      </c>
      <c r="Y732" s="6">
        <v>36084</v>
      </c>
      <c r="Z732" s="6">
        <v>32656</v>
      </c>
      <c r="AA732" s="6">
        <v>34090</v>
      </c>
      <c r="AB732" s="6">
        <v>1083.1657540447268</v>
      </c>
      <c r="AC732" s="6">
        <v>15564</v>
      </c>
      <c r="AD732" s="8">
        <v>2923.75</v>
      </c>
      <c r="AE732" s="28">
        <v>2136.08</v>
      </c>
      <c r="AF732" s="8">
        <v>0</v>
      </c>
      <c r="AG732" s="8">
        <v>0</v>
      </c>
      <c r="AH732" s="8">
        <v>14.62</v>
      </c>
      <c r="AI732" s="8">
        <v>137.91</v>
      </c>
      <c r="AJ732" s="8" t="s">
        <v>125</v>
      </c>
      <c r="AK732" s="8">
        <v>90.5</v>
      </c>
      <c r="AL732" s="14">
        <v>2021</v>
      </c>
      <c r="AM732" s="3" t="s">
        <v>101</v>
      </c>
      <c r="AN732" s="3" t="s">
        <v>101</v>
      </c>
      <c r="AO732" s="3" t="s">
        <v>101</v>
      </c>
      <c r="AP732" s="8">
        <v>95.8</v>
      </c>
      <c r="AQ732" s="3" t="s">
        <v>101</v>
      </c>
      <c r="AR732" s="3" t="s">
        <v>101</v>
      </c>
      <c r="AS732" s="3" t="s">
        <v>101</v>
      </c>
      <c r="AT732" s="3">
        <v>82.7</v>
      </c>
      <c r="AU732" s="3" t="s">
        <v>101</v>
      </c>
      <c r="AV732" s="3" t="s">
        <v>101</v>
      </c>
      <c r="AW732" s="3" t="s">
        <v>101</v>
      </c>
      <c r="AX732" s="8">
        <v>26.57</v>
      </c>
      <c r="AY732" s="14">
        <v>2021</v>
      </c>
      <c r="AZ732" s="3" t="s">
        <v>101</v>
      </c>
      <c r="BA732" s="3" t="s">
        <v>102</v>
      </c>
      <c r="BB732" s="3" t="s">
        <v>102</v>
      </c>
      <c r="BC732" s="3" t="s">
        <v>255</v>
      </c>
      <c r="BD732" s="3" t="s">
        <v>104</v>
      </c>
      <c r="BE732" s="3" t="s">
        <v>126</v>
      </c>
      <c r="BF732" s="3" t="s">
        <v>219</v>
      </c>
      <c r="BG732" s="9">
        <v>12905739.965432361</v>
      </c>
      <c r="BH732" s="8">
        <v>22833089.45113948</v>
      </c>
      <c r="BI732" s="52">
        <v>174.61548149999999</v>
      </c>
      <c r="BJ732" s="52">
        <v>58.205160499999998</v>
      </c>
      <c r="BK732" s="53">
        <v>113.37635670284541</v>
      </c>
      <c r="BL732" s="53" t="s">
        <v>115</v>
      </c>
      <c r="BM732" s="54">
        <v>8.5</v>
      </c>
    </row>
    <row r="733" spans="1:65">
      <c r="A733" s="3">
        <v>726</v>
      </c>
      <c r="B733" s="4" t="s">
        <v>1160</v>
      </c>
      <c r="C733" s="5" t="s">
        <v>203</v>
      </c>
      <c r="D733" s="5" t="s">
        <v>149</v>
      </c>
      <c r="E733" s="5" t="s">
        <v>204</v>
      </c>
      <c r="F733" s="5" t="s">
        <v>205</v>
      </c>
      <c r="G733" s="3" t="s">
        <v>152</v>
      </c>
      <c r="H733" s="6">
        <v>7541</v>
      </c>
      <c r="I733" s="6">
        <v>6139</v>
      </c>
      <c r="J733" s="6">
        <v>1402</v>
      </c>
      <c r="K733" s="3" t="s">
        <v>122</v>
      </c>
      <c r="L733" s="3" t="s">
        <v>123</v>
      </c>
      <c r="M733" s="3" t="s">
        <v>340</v>
      </c>
      <c r="N733" s="3" t="s">
        <v>95</v>
      </c>
      <c r="O733" s="3" t="s">
        <v>69</v>
      </c>
      <c r="P733" s="68" t="s">
        <v>69</v>
      </c>
      <c r="Q733" s="3" t="s">
        <v>69</v>
      </c>
      <c r="R733" s="68" t="s">
        <v>69</v>
      </c>
      <c r="S733" s="3" t="s">
        <v>97</v>
      </c>
      <c r="T733" s="3" t="s">
        <v>113</v>
      </c>
      <c r="U733" s="3">
        <v>1</v>
      </c>
      <c r="V733" s="6">
        <v>0</v>
      </c>
      <c r="W733" s="3" t="s">
        <v>114</v>
      </c>
      <c r="X733" s="6">
        <v>6125</v>
      </c>
      <c r="Y733" s="6">
        <v>7541</v>
      </c>
      <c r="Z733" s="6">
        <v>6125</v>
      </c>
      <c r="AA733" s="6">
        <v>6139</v>
      </c>
      <c r="AB733" s="6">
        <v>1051.7455370889738</v>
      </c>
      <c r="AC733" s="6">
        <v>3120</v>
      </c>
      <c r="AD733" s="8">
        <v>661.84</v>
      </c>
      <c r="AE733" s="28">
        <v>436.39</v>
      </c>
      <c r="AF733" s="8">
        <v>0</v>
      </c>
      <c r="AG733" s="8">
        <v>0</v>
      </c>
      <c r="AH733" s="8">
        <v>24.95</v>
      </c>
      <c r="AI733" s="8">
        <v>178.73</v>
      </c>
      <c r="AJ733" s="8" t="s">
        <v>100</v>
      </c>
      <c r="AK733" s="8">
        <v>81.22</v>
      </c>
      <c r="AL733" s="14">
        <v>2021</v>
      </c>
      <c r="AM733" s="3" t="s">
        <v>101</v>
      </c>
      <c r="AN733" s="3" t="s">
        <v>101</v>
      </c>
      <c r="AO733" s="3" t="s">
        <v>101</v>
      </c>
      <c r="AP733" s="8">
        <v>99.8</v>
      </c>
      <c r="AQ733" s="3" t="s">
        <v>102</v>
      </c>
      <c r="AR733" s="3" t="s">
        <v>102</v>
      </c>
      <c r="AS733" s="3" t="s">
        <v>101</v>
      </c>
      <c r="AT733" s="3">
        <v>95.5</v>
      </c>
      <c r="AU733" s="3" t="s">
        <v>101</v>
      </c>
      <c r="AV733" s="3" t="s">
        <v>102</v>
      </c>
      <c r="AW733" s="3" t="s">
        <v>101</v>
      </c>
      <c r="AX733" s="8">
        <v>31.48</v>
      </c>
      <c r="AY733" s="14">
        <v>2021</v>
      </c>
      <c r="AZ733" s="3" t="s">
        <v>101</v>
      </c>
      <c r="BA733" s="3" t="s">
        <v>102</v>
      </c>
      <c r="BB733" s="3" t="s">
        <v>101</v>
      </c>
      <c r="BC733" s="3" t="s">
        <v>103</v>
      </c>
      <c r="BD733" s="3" t="s">
        <v>104</v>
      </c>
      <c r="BE733" s="3" t="s">
        <v>103</v>
      </c>
      <c r="BF733" s="3" t="s">
        <v>105</v>
      </c>
      <c r="BG733" s="9">
        <v>2783768.6841947688</v>
      </c>
      <c r="BH733" s="8">
        <v>3197889.1740907533</v>
      </c>
      <c r="BI733" s="52">
        <v>139.5</v>
      </c>
      <c r="BJ733" s="52">
        <v>46.5</v>
      </c>
      <c r="BK733" s="53" t="s">
        <v>106</v>
      </c>
      <c r="BL733" s="53" t="s">
        <v>106</v>
      </c>
      <c r="BM733" s="54">
        <v>17.78</v>
      </c>
    </row>
    <row r="734" spans="1:65">
      <c r="A734" s="3">
        <v>727</v>
      </c>
      <c r="B734" s="4" t="s">
        <v>1161</v>
      </c>
      <c r="C734" s="5" t="s">
        <v>426</v>
      </c>
      <c r="D734" s="5" t="s">
        <v>283</v>
      </c>
      <c r="E734" s="5" t="s">
        <v>245</v>
      </c>
      <c r="F734" s="5" t="s">
        <v>346</v>
      </c>
      <c r="G734" s="3" t="s">
        <v>166</v>
      </c>
      <c r="H734" s="6">
        <v>4949</v>
      </c>
      <c r="I734" s="6">
        <v>2588</v>
      </c>
      <c r="J734" s="6">
        <v>2361</v>
      </c>
      <c r="K734" s="3" t="s">
        <v>122</v>
      </c>
      <c r="L734" s="3" t="s">
        <v>123</v>
      </c>
      <c r="M734" s="3" t="s">
        <v>157</v>
      </c>
      <c r="N734" s="3" t="s">
        <v>95</v>
      </c>
      <c r="O734" s="3" t="s">
        <v>69</v>
      </c>
      <c r="P734" s="68" t="s">
        <v>69</v>
      </c>
      <c r="Q734" s="3" t="s">
        <v>69</v>
      </c>
      <c r="R734" s="68" t="s">
        <v>69</v>
      </c>
      <c r="S734" s="3" t="s">
        <v>97</v>
      </c>
      <c r="T734" s="3" t="s">
        <v>98</v>
      </c>
      <c r="U734" s="3">
        <v>2</v>
      </c>
      <c r="V734" s="6">
        <v>200</v>
      </c>
      <c r="W734" s="3" t="s">
        <v>99</v>
      </c>
      <c r="X734" s="6">
        <v>4920</v>
      </c>
      <c r="Y734" s="6">
        <v>4949</v>
      </c>
      <c r="Z734" s="6">
        <v>2570</v>
      </c>
      <c r="AA734" s="6">
        <v>2588</v>
      </c>
      <c r="AB734" s="6">
        <v>1893.8169882495317</v>
      </c>
      <c r="AC734" s="6">
        <v>2150</v>
      </c>
      <c r="AD734" s="8">
        <v>260</v>
      </c>
      <c r="AE734" s="28">
        <v>260</v>
      </c>
      <c r="AF734" s="8">
        <v>0</v>
      </c>
      <c r="AG734" s="8">
        <v>0</v>
      </c>
      <c r="AH734" s="8">
        <v>0</v>
      </c>
      <c r="AI734" s="8">
        <v>33.72</v>
      </c>
      <c r="AJ734" s="8" t="s">
        <v>125</v>
      </c>
      <c r="AK734" s="8">
        <v>99.41</v>
      </c>
      <c r="AL734" s="14">
        <v>2021</v>
      </c>
      <c r="AM734" s="3" t="s">
        <v>102</v>
      </c>
      <c r="AN734" s="3" t="s">
        <v>102</v>
      </c>
      <c r="AO734" s="3" t="s">
        <v>101</v>
      </c>
      <c r="AP734" s="8">
        <v>99.3</v>
      </c>
      <c r="AQ734" s="3" t="s">
        <v>102</v>
      </c>
      <c r="AR734" s="3" t="s">
        <v>102</v>
      </c>
      <c r="AS734" s="3" t="s">
        <v>101</v>
      </c>
      <c r="AT734" s="3">
        <v>100</v>
      </c>
      <c r="AU734" s="3" t="s">
        <v>102</v>
      </c>
      <c r="AV734" s="3" t="s">
        <v>102</v>
      </c>
      <c r="AW734" s="3" t="s">
        <v>102</v>
      </c>
      <c r="AX734" s="8">
        <v>8</v>
      </c>
      <c r="AY734" s="14">
        <v>2016</v>
      </c>
      <c r="AZ734" s="3" t="s">
        <v>101</v>
      </c>
      <c r="BA734" s="3" t="s">
        <v>102</v>
      </c>
      <c r="BB734" s="3" t="s">
        <v>102</v>
      </c>
      <c r="BC734" s="3" t="s">
        <v>126</v>
      </c>
      <c r="BD734" s="3" t="s">
        <v>134</v>
      </c>
      <c r="BE734" s="3" t="s">
        <v>126</v>
      </c>
      <c r="BF734" s="3" t="s">
        <v>127</v>
      </c>
      <c r="BG734" s="9">
        <v>2542496.6737581929</v>
      </c>
      <c r="BH734" s="8">
        <v>2356277.1829948416</v>
      </c>
      <c r="BI734" s="52">
        <v>243.3</v>
      </c>
      <c r="BJ734" s="52">
        <v>81.100000000000009</v>
      </c>
      <c r="BK734" s="53">
        <v>77.279752704791349</v>
      </c>
      <c r="BL734" s="53" t="s">
        <v>128</v>
      </c>
      <c r="BM734" s="54">
        <v>0.40999999999999659</v>
      </c>
    </row>
    <row r="735" spans="1:65">
      <c r="A735" s="3">
        <v>728</v>
      </c>
      <c r="B735" s="4" t="s">
        <v>1162</v>
      </c>
      <c r="C735" s="5" t="s">
        <v>485</v>
      </c>
      <c r="D735" s="5" t="s">
        <v>149</v>
      </c>
      <c r="E735" s="5" t="s">
        <v>368</v>
      </c>
      <c r="F735" s="5" t="s">
        <v>190</v>
      </c>
      <c r="G735" s="3" t="s">
        <v>152</v>
      </c>
      <c r="H735" s="6">
        <v>2743</v>
      </c>
      <c r="I735" s="6">
        <v>1760</v>
      </c>
      <c r="J735" s="6">
        <v>983</v>
      </c>
      <c r="K735" s="3" t="s">
        <v>130</v>
      </c>
      <c r="L735" s="3" t="s">
        <v>131</v>
      </c>
      <c r="M735" s="3" t="s">
        <v>157</v>
      </c>
      <c r="N735" s="3" t="s">
        <v>95</v>
      </c>
      <c r="O735" s="3" t="s">
        <v>69</v>
      </c>
      <c r="P735" s="68" t="s">
        <v>69</v>
      </c>
      <c r="Q735" s="3" t="s">
        <v>69</v>
      </c>
      <c r="R735" s="68" t="s">
        <v>69</v>
      </c>
      <c r="S735" s="3" t="s">
        <v>97</v>
      </c>
      <c r="T735" s="3" t="s">
        <v>98</v>
      </c>
      <c r="U735" s="3">
        <v>1</v>
      </c>
      <c r="V735" s="6">
        <v>545</v>
      </c>
      <c r="W735" s="3" t="s">
        <v>114</v>
      </c>
      <c r="X735" s="6">
        <v>2700</v>
      </c>
      <c r="Y735" s="6">
        <v>2743</v>
      </c>
      <c r="Z735" s="6">
        <v>1018</v>
      </c>
      <c r="AA735" s="6">
        <v>1760</v>
      </c>
      <c r="AB735" s="6">
        <v>948.07481065558932</v>
      </c>
      <c r="AC735" s="6">
        <v>1018</v>
      </c>
      <c r="AD735" s="8">
        <v>250</v>
      </c>
      <c r="AE735" s="28">
        <v>190</v>
      </c>
      <c r="AF735" s="8">
        <v>0</v>
      </c>
      <c r="AG735" s="8">
        <v>100</v>
      </c>
      <c r="AH735" s="8">
        <v>0</v>
      </c>
      <c r="AI735" s="8">
        <v>163.32</v>
      </c>
      <c r="AJ735" s="8" t="s">
        <v>100</v>
      </c>
      <c r="AK735" s="8">
        <v>98.43</v>
      </c>
      <c r="AL735" s="14">
        <v>2021</v>
      </c>
      <c r="AM735" s="3" t="s">
        <v>101</v>
      </c>
      <c r="AN735" s="3" t="s">
        <v>101</v>
      </c>
      <c r="AO735" s="3" t="s">
        <v>101</v>
      </c>
      <c r="AP735" s="8">
        <v>57.8</v>
      </c>
      <c r="AQ735" s="3" t="s">
        <v>101</v>
      </c>
      <c r="AR735" s="3" t="s">
        <v>101</v>
      </c>
      <c r="AS735" s="3" t="s">
        <v>101</v>
      </c>
      <c r="AT735" s="3">
        <v>100</v>
      </c>
      <c r="AU735" s="3" t="s">
        <v>102</v>
      </c>
      <c r="AV735" s="3" t="s">
        <v>102</v>
      </c>
      <c r="AW735" s="3" t="s">
        <v>102</v>
      </c>
      <c r="AX735" s="8">
        <v>24</v>
      </c>
      <c r="AY735" s="14">
        <v>2021</v>
      </c>
      <c r="AZ735" s="3" t="s">
        <v>101</v>
      </c>
      <c r="BA735" s="3" t="s">
        <v>102</v>
      </c>
      <c r="BB735" s="3" t="s">
        <v>102</v>
      </c>
      <c r="BC735" s="3" t="s">
        <v>103</v>
      </c>
      <c r="BD735" s="3" t="s">
        <v>104</v>
      </c>
      <c r="BE735" s="3" t="s">
        <v>103</v>
      </c>
      <c r="BF735" s="3" t="s">
        <v>105</v>
      </c>
      <c r="BG735" s="9">
        <v>847646.8657169746</v>
      </c>
      <c r="BH735" s="8">
        <v>1426578.7345508041</v>
      </c>
      <c r="BI735" s="52">
        <v>124</v>
      </c>
      <c r="BJ735" s="52">
        <v>41.333333333333336</v>
      </c>
      <c r="BK735" s="53">
        <v>309.65909090909093</v>
      </c>
      <c r="BL735" s="53" t="s">
        <v>115</v>
      </c>
      <c r="BM735" s="54">
        <v>0.56999999999999318</v>
      </c>
    </row>
    <row r="736" spans="1:65">
      <c r="A736" s="3">
        <v>729</v>
      </c>
      <c r="B736" s="4" t="s">
        <v>1163</v>
      </c>
      <c r="C736" s="5" t="s">
        <v>377</v>
      </c>
      <c r="D736" s="5" t="s">
        <v>283</v>
      </c>
      <c r="E736" s="5" t="s">
        <v>165</v>
      </c>
      <c r="F736" s="5" t="s">
        <v>378</v>
      </c>
      <c r="G736" s="3" t="s">
        <v>166</v>
      </c>
      <c r="H736" s="6">
        <v>25033</v>
      </c>
      <c r="I736" s="6">
        <v>8545</v>
      </c>
      <c r="J736" s="6">
        <v>16488</v>
      </c>
      <c r="K736" s="3" t="s">
        <v>92</v>
      </c>
      <c r="L736" s="3" t="s">
        <v>93</v>
      </c>
      <c r="M736" s="3" t="s">
        <v>94</v>
      </c>
      <c r="N736" s="3" t="s">
        <v>95</v>
      </c>
      <c r="O736" s="3" t="s">
        <v>96</v>
      </c>
      <c r="P736" s="68">
        <v>52228</v>
      </c>
      <c r="Q736" s="3" t="s">
        <v>69</v>
      </c>
      <c r="R736" s="68" t="s">
        <v>69</v>
      </c>
      <c r="S736" s="3" t="s">
        <v>97</v>
      </c>
      <c r="T736" s="3" t="s">
        <v>98</v>
      </c>
      <c r="U736" s="3">
        <v>1</v>
      </c>
      <c r="V736" s="6">
        <v>400</v>
      </c>
      <c r="W736" s="3" t="s">
        <v>99</v>
      </c>
      <c r="X736" s="6">
        <v>7216</v>
      </c>
      <c r="Y736" s="6">
        <v>25033</v>
      </c>
      <c r="Z736" s="6">
        <v>7216</v>
      </c>
      <c r="AA736" s="6">
        <v>8545</v>
      </c>
      <c r="AB736" s="6">
        <v>13472.696539436951</v>
      </c>
      <c r="AC736" s="6">
        <v>3379</v>
      </c>
      <c r="AD736" s="8">
        <v>473.51</v>
      </c>
      <c r="AE736" s="28">
        <v>320.55</v>
      </c>
      <c r="AF736" s="8">
        <v>0</v>
      </c>
      <c r="AG736" s="8">
        <v>0</v>
      </c>
      <c r="AH736" s="8">
        <v>2.37</v>
      </c>
      <c r="AI736" s="8">
        <v>128.31</v>
      </c>
      <c r="AJ736" s="8" t="s">
        <v>100</v>
      </c>
      <c r="AK736" s="8">
        <v>28.83</v>
      </c>
      <c r="AL736" s="14">
        <v>2021</v>
      </c>
      <c r="AM736" s="3" t="s">
        <v>101</v>
      </c>
      <c r="AN736" s="3" t="s">
        <v>101</v>
      </c>
      <c r="AO736" s="3" t="s">
        <v>101</v>
      </c>
      <c r="AP736" s="8">
        <v>84.5</v>
      </c>
      <c r="AQ736" s="3" t="s">
        <v>101</v>
      </c>
      <c r="AR736" s="3" t="s">
        <v>101</v>
      </c>
      <c r="AS736" s="3" t="s">
        <v>101</v>
      </c>
      <c r="AT736" s="3">
        <v>88.5</v>
      </c>
      <c r="AU736" s="3" t="s">
        <v>101</v>
      </c>
      <c r="AV736" s="3" t="s">
        <v>101</v>
      </c>
      <c r="AW736" s="3" t="s">
        <v>101</v>
      </c>
      <c r="AX736" s="8">
        <v>31.96</v>
      </c>
      <c r="AY736" s="14">
        <v>2021</v>
      </c>
      <c r="AZ736" s="3" t="s">
        <v>101</v>
      </c>
      <c r="BA736" s="3" t="s">
        <v>102</v>
      </c>
      <c r="BB736" s="3" t="s">
        <v>101</v>
      </c>
      <c r="BC736" s="3" t="s">
        <v>255</v>
      </c>
      <c r="BD736" s="3" t="s">
        <v>126</v>
      </c>
      <c r="BE736" s="3" t="s">
        <v>134</v>
      </c>
      <c r="BF736" s="3" t="s">
        <v>219</v>
      </c>
      <c r="BG736" s="9">
        <v>12120775.901124194</v>
      </c>
      <c r="BH736" s="8">
        <v>5873865.5531341061</v>
      </c>
      <c r="BI736" s="52">
        <v>150.75873609999999</v>
      </c>
      <c r="BJ736" s="52">
        <v>50.252912033333331</v>
      </c>
      <c r="BK736" s="53">
        <v>46.811000585137506</v>
      </c>
      <c r="BL736" s="53" t="s">
        <v>128</v>
      </c>
      <c r="BM736" s="54">
        <v>70.17</v>
      </c>
    </row>
    <row r="737" spans="1:65">
      <c r="A737" s="3">
        <v>730</v>
      </c>
      <c r="B737" s="4" t="s">
        <v>1164</v>
      </c>
      <c r="C737" s="5" t="s">
        <v>365</v>
      </c>
      <c r="D737" s="5" t="s">
        <v>283</v>
      </c>
      <c r="E737" s="5" t="s">
        <v>165</v>
      </c>
      <c r="F737" s="5" t="s">
        <v>366</v>
      </c>
      <c r="G737" s="3" t="s">
        <v>166</v>
      </c>
      <c r="H737" s="6">
        <v>13232</v>
      </c>
      <c r="I737" s="6">
        <v>2763</v>
      </c>
      <c r="J737" s="6">
        <v>10469</v>
      </c>
      <c r="K737" s="3" t="s">
        <v>92</v>
      </c>
      <c r="L737" s="3" t="s">
        <v>93</v>
      </c>
      <c r="M737" s="3" t="s">
        <v>94</v>
      </c>
      <c r="N737" s="3" t="s">
        <v>95</v>
      </c>
      <c r="O737" s="3" t="s">
        <v>139</v>
      </c>
      <c r="P737" s="68">
        <v>46874</v>
      </c>
      <c r="Q737" s="3" t="s">
        <v>69</v>
      </c>
      <c r="R737" s="68" t="s">
        <v>69</v>
      </c>
      <c r="S737" s="3" t="s">
        <v>97</v>
      </c>
      <c r="T737" s="3" t="s">
        <v>98</v>
      </c>
      <c r="U737" s="3">
        <v>1</v>
      </c>
      <c r="V737" s="6">
        <v>150</v>
      </c>
      <c r="W737" s="3" t="s">
        <v>99</v>
      </c>
      <c r="X737" s="6">
        <v>2293</v>
      </c>
      <c r="Y737" s="6">
        <v>13232</v>
      </c>
      <c r="Z737" s="6">
        <v>2293</v>
      </c>
      <c r="AA737" s="6">
        <v>2763</v>
      </c>
      <c r="AB737" s="6">
        <v>11497.609420296987</v>
      </c>
      <c r="AC737" s="6">
        <v>1238</v>
      </c>
      <c r="AD737" s="8">
        <v>182.22</v>
      </c>
      <c r="AE737" s="28">
        <v>130.61000000000001</v>
      </c>
      <c r="AF737" s="8">
        <v>0</v>
      </c>
      <c r="AG737" s="8">
        <v>0</v>
      </c>
      <c r="AH737" s="8">
        <v>0.91</v>
      </c>
      <c r="AI737" s="8">
        <v>113.11</v>
      </c>
      <c r="AJ737" s="8" t="s">
        <v>125</v>
      </c>
      <c r="AK737" s="8">
        <v>17.329999999999998</v>
      </c>
      <c r="AL737" s="14">
        <v>2021</v>
      </c>
      <c r="AM737" s="3" t="s">
        <v>101</v>
      </c>
      <c r="AN737" s="3" t="s">
        <v>101</v>
      </c>
      <c r="AO737" s="3" t="s">
        <v>101</v>
      </c>
      <c r="AP737" s="8">
        <v>83</v>
      </c>
      <c r="AQ737" s="3" t="s">
        <v>101</v>
      </c>
      <c r="AR737" s="3" t="s">
        <v>101</v>
      </c>
      <c r="AS737" s="3" t="s">
        <v>101</v>
      </c>
      <c r="AT737" s="3">
        <v>42.5</v>
      </c>
      <c r="AU737" s="3" t="s">
        <v>101</v>
      </c>
      <c r="AV737" s="3" t="s">
        <v>101</v>
      </c>
      <c r="AW737" s="3" t="s">
        <v>101</v>
      </c>
      <c r="AX737" s="8">
        <v>27.96</v>
      </c>
      <c r="AY737" s="14">
        <v>2021</v>
      </c>
      <c r="AZ737" s="3" t="s">
        <v>101</v>
      </c>
      <c r="BA737" s="3" t="s">
        <v>102</v>
      </c>
      <c r="BB737" s="3" t="s">
        <v>102</v>
      </c>
      <c r="BC737" s="3" t="s">
        <v>134</v>
      </c>
      <c r="BD737" s="3" t="s">
        <v>134</v>
      </c>
      <c r="BE737" s="3" t="s">
        <v>134</v>
      </c>
      <c r="BF737" s="3" t="s">
        <v>219</v>
      </c>
      <c r="BG737" s="9">
        <v>2445402.4753161664</v>
      </c>
      <c r="BH737" s="8">
        <v>1703075.5781680043</v>
      </c>
      <c r="BI737" s="52">
        <v>117.6</v>
      </c>
      <c r="BJ737" s="52">
        <v>39.199999999999996</v>
      </c>
      <c r="BK737" s="53">
        <v>54.28881650380022</v>
      </c>
      <c r="BL737" s="53" t="s">
        <v>115</v>
      </c>
      <c r="BM737" s="54">
        <v>81.67</v>
      </c>
    </row>
    <row r="738" spans="1:65">
      <c r="A738" s="3">
        <v>731</v>
      </c>
      <c r="B738" s="4" t="s">
        <v>1165</v>
      </c>
      <c r="C738" s="5" t="s">
        <v>519</v>
      </c>
      <c r="D738" s="5" t="s">
        <v>149</v>
      </c>
      <c r="E738" s="5" t="s">
        <v>194</v>
      </c>
      <c r="F738" s="5" t="s">
        <v>175</v>
      </c>
      <c r="G738" s="3" t="s">
        <v>188</v>
      </c>
      <c r="H738" s="6">
        <v>90897</v>
      </c>
      <c r="I738" s="6">
        <v>85934</v>
      </c>
      <c r="J738" s="6">
        <v>4963</v>
      </c>
      <c r="K738" s="3" t="s">
        <v>1166</v>
      </c>
      <c r="L738" s="3" t="s">
        <v>305</v>
      </c>
      <c r="M738" s="3" t="s">
        <v>94</v>
      </c>
      <c r="N738" s="3" t="s">
        <v>95</v>
      </c>
      <c r="O738" s="3" t="s">
        <v>139</v>
      </c>
      <c r="P738" s="68">
        <v>46901</v>
      </c>
      <c r="Q738" s="3" t="s">
        <v>69</v>
      </c>
      <c r="R738" s="68" t="s">
        <v>69</v>
      </c>
      <c r="S738" s="3" t="s">
        <v>97</v>
      </c>
      <c r="T738" s="3" t="s">
        <v>113</v>
      </c>
      <c r="U738" s="3">
        <v>0</v>
      </c>
      <c r="V738" s="6">
        <v>0</v>
      </c>
      <c r="W738" s="3" t="s">
        <v>114</v>
      </c>
      <c r="X738" s="6">
        <v>90887</v>
      </c>
      <c r="Y738" s="6">
        <v>90897</v>
      </c>
      <c r="Z738" s="6">
        <v>85934</v>
      </c>
      <c r="AA738" s="6">
        <v>85934</v>
      </c>
      <c r="AB738" s="6">
        <v>4142.8792709340787</v>
      </c>
      <c r="AC738" s="6">
        <v>43885</v>
      </c>
      <c r="AD738" s="8">
        <v>15489</v>
      </c>
      <c r="AE738" s="28">
        <v>14127.12</v>
      </c>
      <c r="AF738" s="8">
        <v>0</v>
      </c>
      <c r="AG738" s="8">
        <v>0</v>
      </c>
      <c r="AH738" s="8">
        <v>4.45</v>
      </c>
      <c r="AI738" s="8">
        <v>92.26</v>
      </c>
      <c r="AJ738" s="8" t="s">
        <v>100</v>
      </c>
      <c r="AK738" s="8">
        <v>99.99</v>
      </c>
      <c r="AL738" s="14">
        <v>2021</v>
      </c>
      <c r="AM738" s="3" t="s">
        <v>102</v>
      </c>
      <c r="AN738" s="3" t="s">
        <v>102</v>
      </c>
      <c r="AO738" s="3" t="s">
        <v>101</v>
      </c>
      <c r="AP738" s="8">
        <v>100</v>
      </c>
      <c r="AQ738" s="3" t="s">
        <v>102</v>
      </c>
      <c r="AR738" s="3" t="s">
        <v>102</v>
      </c>
      <c r="AS738" s="3" t="s">
        <v>102</v>
      </c>
      <c r="AT738" s="3">
        <v>78.400000000000006</v>
      </c>
      <c r="AU738" s="3" t="s">
        <v>101</v>
      </c>
      <c r="AV738" s="3" t="s">
        <v>101</v>
      </c>
      <c r="AW738" s="3" t="s">
        <v>101</v>
      </c>
      <c r="AX738" s="8">
        <v>8.77</v>
      </c>
      <c r="AY738" s="14">
        <v>2021</v>
      </c>
      <c r="AZ738" s="3" t="s">
        <v>101</v>
      </c>
      <c r="BA738" s="3" t="s">
        <v>102</v>
      </c>
      <c r="BB738" s="3" t="s">
        <v>102</v>
      </c>
      <c r="BC738" s="3" t="s">
        <v>134</v>
      </c>
      <c r="BD738" s="3" t="s">
        <v>104</v>
      </c>
      <c r="BE738" s="3" t="s">
        <v>126</v>
      </c>
      <c r="BF738" s="3" t="s">
        <v>219</v>
      </c>
      <c r="BG738" s="9">
        <v>14408948.879596103</v>
      </c>
      <c r="BH738" s="8">
        <v>45189988.885432608</v>
      </c>
      <c r="BI738" s="52">
        <v>87.874859689999994</v>
      </c>
      <c r="BJ738" s="52">
        <v>29.291619896666663</v>
      </c>
      <c r="BK738" s="53" t="s">
        <v>106</v>
      </c>
      <c r="BL738" s="53" t="s">
        <v>106</v>
      </c>
      <c r="BM738" s="54">
        <v>0.98999999999999488</v>
      </c>
    </row>
    <row r="739" spans="1:65">
      <c r="A739" s="3">
        <v>732</v>
      </c>
      <c r="B739" s="4" t="s">
        <v>1167</v>
      </c>
      <c r="C739" s="5" t="s">
        <v>946</v>
      </c>
      <c r="D739" s="5" t="s">
        <v>209</v>
      </c>
      <c r="E739" s="5" t="s">
        <v>210</v>
      </c>
      <c r="F739" s="5" t="s">
        <v>211</v>
      </c>
      <c r="G739" s="3" t="s">
        <v>121</v>
      </c>
      <c r="H739" s="6">
        <v>11785</v>
      </c>
      <c r="I739" s="6">
        <v>5528</v>
      </c>
      <c r="J739" s="6">
        <v>6257</v>
      </c>
      <c r="K739" s="3" t="s">
        <v>92</v>
      </c>
      <c r="L739" s="3" t="s">
        <v>93</v>
      </c>
      <c r="M739" s="3" t="s">
        <v>94</v>
      </c>
      <c r="N739" s="3" t="s">
        <v>95</v>
      </c>
      <c r="O739" s="3" t="s">
        <v>139</v>
      </c>
      <c r="P739" s="68">
        <v>48180</v>
      </c>
      <c r="Q739" s="3" t="s">
        <v>69</v>
      </c>
      <c r="R739" s="68" t="s">
        <v>69</v>
      </c>
      <c r="S739" s="3" t="s">
        <v>97</v>
      </c>
      <c r="T739" s="3" t="s">
        <v>113</v>
      </c>
      <c r="U739" s="3">
        <v>1</v>
      </c>
      <c r="V739" s="6">
        <v>600</v>
      </c>
      <c r="W739" s="3" t="s">
        <v>114</v>
      </c>
      <c r="X739" s="6">
        <v>5210</v>
      </c>
      <c r="Y739" s="6">
        <v>11785</v>
      </c>
      <c r="Z739" s="6">
        <v>5210</v>
      </c>
      <c r="AA739" s="6">
        <v>5528</v>
      </c>
      <c r="AB739" s="6">
        <v>5189.5164618263598</v>
      </c>
      <c r="AC739" s="6">
        <v>1922</v>
      </c>
      <c r="AD739" s="8">
        <v>274.13</v>
      </c>
      <c r="AE739" s="28">
        <v>200.47</v>
      </c>
      <c r="AF739" s="8">
        <v>0</v>
      </c>
      <c r="AG739" s="8">
        <v>0</v>
      </c>
      <c r="AH739" s="8">
        <v>1.37</v>
      </c>
      <c r="AI739" s="8">
        <v>103.8</v>
      </c>
      <c r="AJ739" s="8" t="s">
        <v>125</v>
      </c>
      <c r="AK739" s="8">
        <v>44.21</v>
      </c>
      <c r="AL739" s="14">
        <v>2021</v>
      </c>
      <c r="AM739" s="3" t="s">
        <v>101</v>
      </c>
      <c r="AN739" s="3" t="s">
        <v>101</v>
      </c>
      <c r="AO739" s="3" t="s">
        <v>101</v>
      </c>
      <c r="AP739" s="8">
        <v>94.3</v>
      </c>
      <c r="AQ739" s="3" t="s">
        <v>101</v>
      </c>
      <c r="AR739" s="3" t="s">
        <v>101</v>
      </c>
      <c r="AS739" s="3" t="s">
        <v>101</v>
      </c>
      <c r="AT739" s="3">
        <v>71.2</v>
      </c>
      <c r="AU739" s="3" t="s">
        <v>101</v>
      </c>
      <c r="AV739" s="3" t="s">
        <v>101</v>
      </c>
      <c r="AW739" s="3" t="s">
        <v>101</v>
      </c>
      <c r="AX739" s="8">
        <v>26.5</v>
      </c>
      <c r="AY739" s="14">
        <v>2021</v>
      </c>
      <c r="AZ739" s="3" t="s">
        <v>101</v>
      </c>
      <c r="BA739" s="3" t="s">
        <v>102</v>
      </c>
      <c r="BB739" s="3" t="s">
        <v>102</v>
      </c>
      <c r="BC739" s="3" t="s">
        <v>255</v>
      </c>
      <c r="BD739" s="3" t="s">
        <v>104</v>
      </c>
      <c r="BE739" s="3" t="s">
        <v>126</v>
      </c>
      <c r="BF739" s="3" t="s">
        <v>219</v>
      </c>
      <c r="BG739" s="9">
        <v>6064522.5050250012</v>
      </c>
      <c r="BH739" s="8">
        <v>4034455.5242446805</v>
      </c>
      <c r="BI739" s="52">
        <v>93.3</v>
      </c>
      <c r="BJ739" s="52">
        <v>31.099999999999998</v>
      </c>
      <c r="BK739" s="53">
        <v>108.5383502170767</v>
      </c>
      <c r="BL739" s="53" t="s">
        <v>115</v>
      </c>
      <c r="BM739" s="54">
        <v>54.79</v>
      </c>
    </row>
    <row r="740" spans="1:65">
      <c r="A740" s="3">
        <v>733</v>
      </c>
      <c r="B740" s="4" t="s">
        <v>1168</v>
      </c>
      <c r="C740" s="5" t="s">
        <v>739</v>
      </c>
      <c r="D740" s="5" t="s">
        <v>160</v>
      </c>
      <c r="E740" s="5" t="s">
        <v>143</v>
      </c>
      <c r="F740" s="5" t="s">
        <v>201</v>
      </c>
      <c r="G740" s="3" t="s">
        <v>121</v>
      </c>
      <c r="H740" s="6">
        <v>5975</v>
      </c>
      <c r="I740" s="6">
        <v>3346</v>
      </c>
      <c r="J740" s="6">
        <v>2629</v>
      </c>
      <c r="K740" s="3" t="s">
        <v>234</v>
      </c>
      <c r="L740" s="3" t="s">
        <v>235</v>
      </c>
      <c r="M740" s="3" t="s">
        <v>94</v>
      </c>
      <c r="N740" s="3" t="s">
        <v>95</v>
      </c>
      <c r="O740" s="3" t="s">
        <v>69</v>
      </c>
      <c r="P740" s="68" t="s">
        <v>69</v>
      </c>
      <c r="Q740" s="3" t="s">
        <v>96</v>
      </c>
      <c r="R740" s="68">
        <v>51462</v>
      </c>
      <c r="S740" s="3" t="s">
        <v>97</v>
      </c>
      <c r="T740" s="3" t="s">
        <v>113</v>
      </c>
      <c r="U740" s="3">
        <v>2</v>
      </c>
      <c r="V740" s="6">
        <v>350</v>
      </c>
      <c r="W740" s="3" t="s">
        <v>114</v>
      </c>
      <c r="X740" s="6">
        <v>6261</v>
      </c>
      <c r="Y740" s="6">
        <v>5975</v>
      </c>
      <c r="Z740" s="6">
        <v>6261</v>
      </c>
      <c r="AA740" s="6">
        <v>3346</v>
      </c>
      <c r="AB740" s="6">
        <v>478.08364946898473</v>
      </c>
      <c r="AC740" s="6">
        <v>2375</v>
      </c>
      <c r="AD740" s="8">
        <v>1035.06</v>
      </c>
      <c r="AE740" s="28">
        <v>653.15</v>
      </c>
      <c r="AF740" s="8">
        <v>0</v>
      </c>
      <c r="AG740" s="8">
        <v>0</v>
      </c>
      <c r="AH740" s="8">
        <v>0</v>
      </c>
      <c r="AI740" s="8">
        <v>641.72</v>
      </c>
      <c r="AJ740" s="8" t="s">
        <v>125</v>
      </c>
      <c r="AK740" s="8">
        <v>100</v>
      </c>
      <c r="AL740" s="14">
        <v>2021</v>
      </c>
      <c r="AM740" s="3" t="s">
        <v>102</v>
      </c>
      <c r="AN740" s="3" t="s">
        <v>102</v>
      </c>
      <c r="AO740" s="3" t="s">
        <v>101</v>
      </c>
      <c r="AP740" s="8">
        <v>100</v>
      </c>
      <c r="AQ740" s="3" t="s">
        <v>102</v>
      </c>
      <c r="AR740" s="3" t="s">
        <v>102</v>
      </c>
      <c r="AS740" s="3" t="s">
        <v>102</v>
      </c>
      <c r="AT740" s="3">
        <v>62.9</v>
      </c>
      <c r="AU740" s="3" t="s">
        <v>101</v>
      </c>
      <c r="AV740" s="3" t="s">
        <v>101</v>
      </c>
      <c r="AW740" s="3" t="s">
        <v>101</v>
      </c>
      <c r="AX740" s="8">
        <v>36.9</v>
      </c>
      <c r="AY740" s="14">
        <v>2021</v>
      </c>
      <c r="AZ740" s="3" t="s">
        <v>101</v>
      </c>
      <c r="BA740" s="3" t="s">
        <v>101</v>
      </c>
      <c r="BB740" s="3" t="s">
        <v>101</v>
      </c>
      <c r="BC740" s="3" t="s">
        <v>134</v>
      </c>
      <c r="BD740" s="3" t="s">
        <v>255</v>
      </c>
      <c r="BE740" s="3" t="s">
        <v>134</v>
      </c>
      <c r="BF740" s="3" t="s">
        <v>219</v>
      </c>
      <c r="BG740" s="9">
        <v>2388915.8381176265</v>
      </c>
      <c r="BH740" s="8">
        <v>1947321.402032899</v>
      </c>
      <c r="BI740" s="52">
        <v>120.8417496</v>
      </c>
      <c r="BJ740" s="52">
        <v>40.280583200000002</v>
      </c>
      <c r="BK740" s="53">
        <v>104.60251046025104</v>
      </c>
      <c r="BL740" s="53" t="s">
        <v>115</v>
      </c>
      <c r="BM740" s="54">
        <v>1</v>
      </c>
    </row>
    <row r="741" spans="1:65">
      <c r="A741" s="3">
        <v>734</v>
      </c>
      <c r="B741" s="4" t="s">
        <v>1169</v>
      </c>
      <c r="C741" s="5" t="s">
        <v>449</v>
      </c>
      <c r="D741" s="5" t="s">
        <v>118</v>
      </c>
      <c r="E741" s="5" t="s">
        <v>210</v>
      </c>
      <c r="F741" s="5" t="s">
        <v>138</v>
      </c>
      <c r="G741" s="3" t="s">
        <v>121</v>
      </c>
      <c r="H741" s="6">
        <v>7393</v>
      </c>
      <c r="I741" s="6">
        <v>5939</v>
      </c>
      <c r="J741" s="6">
        <v>1454</v>
      </c>
      <c r="K741" s="3" t="s">
        <v>92</v>
      </c>
      <c r="L741" s="3" t="s">
        <v>93</v>
      </c>
      <c r="M741" s="3" t="s">
        <v>94</v>
      </c>
      <c r="N741" s="3" t="s">
        <v>95</v>
      </c>
      <c r="O741" s="3" t="s">
        <v>96</v>
      </c>
      <c r="P741" s="68">
        <v>53932</v>
      </c>
      <c r="Q741" s="3" t="s">
        <v>69</v>
      </c>
      <c r="R741" s="68" t="s">
        <v>69</v>
      </c>
      <c r="S741" s="3" t="s">
        <v>97</v>
      </c>
      <c r="T741" s="3" t="s">
        <v>113</v>
      </c>
      <c r="U741" s="3">
        <v>1</v>
      </c>
      <c r="V741" s="6">
        <v>785</v>
      </c>
      <c r="W741" s="3" t="s">
        <v>114</v>
      </c>
      <c r="X741" s="6">
        <v>5497</v>
      </c>
      <c r="Y741" s="6">
        <v>7393</v>
      </c>
      <c r="Z741" s="6">
        <v>5497</v>
      </c>
      <c r="AA741" s="6">
        <v>5939</v>
      </c>
      <c r="AB741" s="6">
        <v>1334.6449314731199</v>
      </c>
      <c r="AC741" s="6">
        <v>3104</v>
      </c>
      <c r="AD741" s="8">
        <v>437.38</v>
      </c>
      <c r="AE741" s="28">
        <v>287.85000000000002</v>
      </c>
      <c r="AF741" s="8">
        <v>0</v>
      </c>
      <c r="AG741" s="8">
        <v>0</v>
      </c>
      <c r="AH741" s="8">
        <v>2.19</v>
      </c>
      <c r="AI741" s="8">
        <v>130.96</v>
      </c>
      <c r="AJ741" s="8" t="s">
        <v>100</v>
      </c>
      <c r="AK741" s="8">
        <v>74.349999999999994</v>
      </c>
      <c r="AL741" s="14">
        <v>2021</v>
      </c>
      <c r="AM741" s="3" t="s">
        <v>101</v>
      </c>
      <c r="AN741" s="3" t="s">
        <v>101</v>
      </c>
      <c r="AO741" s="3" t="s">
        <v>102</v>
      </c>
      <c r="AP741" s="8">
        <v>92.6</v>
      </c>
      <c r="AQ741" s="3" t="s">
        <v>101</v>
      </c>
      <c r="AR741" s="3" t="s">
        <v>101</v>
      </c>
      <c r="AS741" s="3" t="s">
        <v>101</v>
      </c>
      <c r="AT741" s="3">
        <v>93.8</v>
      </c>
      <c r="AU741" s="3" t="s">
        <v>101</v>
      </c>
      <c r="AV741" s="3" t="s">
        <v>101</v>
      </c>
      <c r="AW741" s="3" t="s">
        <v>101</v>
      </c>
      <c r="AX741" s="8">
        <v>33.86</v>
      </c>
      <c r="AY741" s="14">
        <v>2021</v>
      </c>
      <c r="AZ741" s="3" t="s">
        <v>101</v>
      </c>
      <c r="BA741" s="3" t="s">
        <v>101</v>
      </c>
      <c r="BB741" s="3" t="s">
        <v>101</v>
      </c>
      <c r="BC741" s="3" t="s">
        <v>103</v>
      </c>
      <c r="BD741" s="3" t="s">
        <v>104</v>
      </c>
      <c r="BE741" s="3" t="s">
        <v>103</v>
      </c>
      <c r="BF741" s="3" t="s">
        <v>105</v>
      </c>
      <c r="BG741" s="9">
        <v>2557948.5811551856</v>
      </c>
      <c r="BH741" s="8">
        <v>4025130.2713883286</v>
      </c>
      <c r="BI741" s="52">
        <v>199.9</v>
      </c>
      <c r="BJ741" s="52">
        <v>66.63333333333334</v>
      </c>
      <c r="BK741" s="53">
        <v>132.17713419767637</v>
      </c>
      <c r="BL741" s="53" t="s">
        <v>115</v>
      </c>
      <c r="BM741" s="54">
        <v>24.650000000000006</v>
      </c>
    </row>
    <row r="742" spans="1:65">
      <c r="A742" s="3">
        <v>735</v>
      </c>
      <c r="B742" s="4" t="s">
        <v>1170</v>
      </c>
      <c r="C742" s="5" t="s">
        <v>426</v>
      </c>
      <c r="D742" s="5" t="s">
        <v>283</v>
      </c>
      <c r="E742" s="5" t="s">
        <v>245</v>
      </c>
      <c r="F742" s="5" t="s">
        <v>378</v>
      </c>
      <c r="G742" s="3" t="s">
        <v>166</v>
      </c>
      <c r="H742" s="6">
        <v>4476</v>
      </c>
      <c r="I742" s="6">
        <v>2118</v>
      </c>
      <c r="J742" s="6">
        <v>2358</v>
      </c>
      <c r="K742" s="3" t="s">
        <v>130</v>
      </c>
      <c r="L742" s="3" t="s">
        <v>131</v>
      </c>
      <c r="M742" s="3" t="s">
        <v>157</v>
      </c>
      <c r="N742" s="3" t="s">
        <v>176</v>
      </c>
      <c r="O742" s="3" t="s">
        <v>69</v>
      </c>
      <c r="P742" s="68" t="s">
        <v>69</v>
      </c>
      <c r="Q742" s="3" t="s">
        <v>69</v>
      </c>
      <c r="R742" s="68" t="s">
        <v>69</v>
      </c>
      <c r="S742" s="3" t="s">
        <v>97</v>
      </c>
      <c r="T742" s="3" t="s">
        <v>98</v>
      </c>
      <c r="U742" s="3">
        <v>0</v>
      </c>
      <c r="V742" s="6">
        <v>0</v>
      </c>
      <c r="W742" s="3" t="s">
        <v>459</v>
      </c>
      <c r="X742" s="6">
        <v>4419</v>
      </c>
      <c r="Y742" s="6">
        <v>4476</v>
      </c>
      <c r="Z742" s="6">
        <v>2091</v>
      </c>
      <c r="AA742" s="6">
        <v>2118</v>
      </c>
      <c r="AB742" s="6">
        <v>1940.8251616699799</v>
      </c>
      <c r="AC742" s="6">
        <v>2116</v>
      </c>
      <c r="AD742" s="8">
        <v>501</v>
      </c>
      <c r="AE742" s="28">
        <v>500</v>
      </c>
      <c r="AF742" s="8">
        <v>0</v>
      </c>
      <c r="AG742" s="8">
        <v>0</v>
      </c>
      <c r="AH742" s="8">
        <v>0</v>
      </c>
      <c r="AI742" s="8">
        <v>1.3</v>
      </c>
      <c r="AJ742" s="8" t="s">
        <v>100</v>
      </c>
      <c r="AK742" s="8">
        <v>98.73</v>
      </c>
      <c r="AL742" s="14">
        <v>2021</v>
      </c>
      <c r="AM742" s="3" t="s">
        <v>101</v>
      </c>
      <c r="AN742" s="3" t="s">
        <v>102</v>
      </c>
      <c r="AO742" s="3" t="s">
        <v>101</v>
      </c>
      <c r="AP742" s="8">
        <v>98.7</v>
      </c>
      <c r="AQ742" s="3" t="s">
        <v>101</v>
      </c>
      <c r="AR742" s="3" t="s">
        <v>102</v>
      </c>
      <c r="AS742" s="3" t="s">
        <v>101</v>
      </c>
      <c r="AT742" s="3">
        <v>100</v>
      </c>
      <c r="AU742" s="3" t="s">
        <v>102</v>
      </c>
      <c r="AV742" s="3" t="s">
        <v>102</v>
      </c>
      <c r="AW742" s="3" t="s">
        <v>102</v>
      </c>
      <c r="AX742" s="8">
        <v>0.2</v>
      </c>
      <c r="AY742" s="14">
        <v>2021</v>
      </c>
      <c r="AZ742" s="3" t="s">
        <v>102</v>
      </c>
      <c r="BA742" s="3" t="s">
        <v>102</v>
      </c>
      <c r="BB742" s="3" t="s">
        <v>102</v>
      </c>
      <c r="BC742" s="3" t="s">
        <v>104</v>
      </c>
      <c r="BD742" s="3" t="s">
        <v>134</v>
      </c>
      <c r="BE742" s="3" t="s">
        <v>126</v>
      </c>
      <c r="BF742" s="3" t="s">
        <v>105</v>
      </c>
      <c r="BG742" s="9">
        <v>2297803.4963955586</v>
      </c>
      <c r="BH742" s="8">
        <v>2592154.023702221</v>
      </c>
      <c r="BI742" s="52">
        <v>100.5109482</v>
      </c>
      <c r="BJ742" s="52">
        <v>33.5036494</v>
      </c>
      <c r="BK742" s="53" t="s">
        <v>106</v>
      </c>
      <c r="BL742" s="53" t="s">
        <v>106</v>
      </c>
      <c r="BM742" s="54">
        <v>0.26999999999999602</v>
      </c>
    </row>
    <row r="743" spans="1:65">
      <c r="A743" s="3">
        <v>736</v>
      </c>
      <c r="B743" s="4" t="s">
        <v>1171</v>
      </c>
      <c r="C743" s="5" t="s">
        <v>327</v>
      </c>
      <c r="D743" s="5" t="s">
        <v>160</v>
      </c>
      <c r="E743" s="5" t="s">
        <v>165</v>
      </c>
      <c r="F743" s="5" t="s">
        <v>497</v>
      </c>
      <c r="G743" s="3" t="s">
        <v>166</v>
      </c>
      <c r="H743" s="6">
        <v>23797</v>
      </c>
      <c r="I743" s="6">
        <v>10913</v>
      </c>
      <c r="J743" s="6">
        <v>12884</v>
      </c>
      <c r="K743" s="3" t="s">
        <v>92</v>
      </c>
      <c r="L743" s="3" t="s">
        <v>93</v>
      </c>
      <c r="M743" s="3" t="s">
        <v>94</v>
      </c>
      <c r="N743" s="3" t="s">
        <v>95</v>
      </c>
      <c r="O743" s="3" t="s">
        <v>139</v>
      </c>
      <c r="P743" s="68">
        <v>46867</v>
      </c>
      <c r="Q743" s="3" t="s">
        <v>69</v>
      </c>
      <c r="R743" s="68" t="s">
        <v>69</v>
      </c>
      <c r="S743" s="3" t="s">
        <v>290</v>
      </c>
      <c r="T743" s="3" t="s">
        <v>113</v>
      </c>
      <c r="U743" s="3">
        <v>9</v>
      </c>
      <c r="V743" s="6">
        <v>1615</v>
      </c>
      <c r="W743" s="3" t="s">
        <v>114</v>
      </c>
      <c r="X743" s="6">
        <v>10882</v>
      </c>
      <c r="Y743" s="6">
        <v>23797</v>
      </c>
      <c r="Z743" s="6">
        <v>10882</v>
      </c>
      <c r="AA743" s="6">
        <v>10913</v>
      </c>
      <c r="AB743" s="6">
        <v>8302.3900617170329</v>
      </c>
      <c r="AC743" s="6">
        <v>5822</v>
      </c>
      <c r="AD743" s="8">
        <v>690.72</v>
      </c>
      <c r="AE743" s="28">
        <v>540.63</v>
      </c>
      <c r="AF743" s="8">
        <v>0</v>
      </c>
      <c r="AG743" s="8">
        <v>0</v>
      </c>
      <c r="AH743" s="8">
        <v>3.45</v>
      </c>
      <c r="AI743" s="8">
        <v>70.02</v>
      </c>
      <c r="AJ743" s="8" t="s">
        <v>100</v>
      </c>
      <c r="AK743" s="8">
        <v>45.73</v>
      </c>
      <c r="AL743" s="14">
        <v>2021</v>
      </c>
      <c r="AM743" s="3" t="s">
        <v>101</v>
      </c>
      <c r="AN743" s="3" t="s">
        <v>101</v>
      </c>
      <c r="AO743" s="3" t="s">
        <v>101</v>
      </c>
      <c r="AP743" s="8">
        <v>99.7</v>
      </c>
      <c r="AQ743" s="3" t="s">
        <v>102</v>
      </c>
      <c r="AR743" s="3" t="s">
        <v>102</v>
      </c>
      <c r="AS743" s="3" t="s">
        <v>101</v>
      </c>
      <c r="AT743" s="3">
        <v>50.6</v>
      </c>
      <c r="AU743" s="3" t="s">
        <v>101</v>
      </c>
      <c r="AV743" s="3" t="s">
        <v>101</v>
      </c>
      <c r="AW743" s="3" t="s">
        <v>101</v>
      </c>
      <c r="AX743" s="8">
        <v>21.34</v>
      </c>
      <c r="AY743" s="14">
        <v>2021</v>
      </c>
      <c r="AZ743" s="3" t="s">
        <v>101</v>
      </c>
      <c r="BA743" s="3" t="s">
        <v>102</v>
      </c>
      <c r="BB743" s="3" t="s">
        <v>102</v>
      </c>
      <c r="BC743" s="3" t="s">
        <v>134</v>
      </c>
      <c r="BD743" s="3" t="s">
        <v>104</v>
      </c>
      <c r="BE743" s="3" t="s">
        <v>126</v>
      </c>
      <c r="BF743" s="3" t="s">
        <v>628</v>
      </c>
      <c r="BG743" s="9">
        <v>12509431.34953629</v>
      </c>
      <c r="BH743" s="8">
        <v>10705679.494544363</v>
      </c>
      <c r="BI743" s="52">
        <v>119.1611455</v>
      </c>
      <c r="BJ743" s="52">
        <v>39.720381833333334</v>
      </c>
      <c r="BK743" s="53">
        <v>147.9886374049299</v>
      </c>
      <c r="BL743" s="53" t="s">
        <v>115</v>
      </c>
      <c r="BM743" s="54">
        <v>53.27</v>
      </c>
    </row>
    <row r="744" spans="1:65">
      <c r="A744" s="3">
        <v>737</v>
      </c>
      <c r="B744" s="4" t="s">
        <v>1172</v>
      </c>
      <c r="C744" s="5" t="s">
        <v>440</v>
      </c>
      <c r="D744" s="5" t="s">
        <v>118</v>
      </c>
      <c r="E744" s="5" t="s">
        <v>137</v>
      </c>
      <c r="F744" s="5" t="s">
        <v>233</v>
      </c>
      <c r="G744" s="3" t="s">
        <v>121</v>
      </c>
      <c r="H744" s="6">
        <v>15761</v>
      </c>
      <c r="I744" s="6">
        <v>10243</v>
      </c>
      <c r="J744" s="6">
        <v>5518</v>
      </c>
      <c r="K744" s="3" t="s">
        <v>92</v>
      </c>
      <c r="L744" s="3" t="s">
        <v>93</v>
      </c>
      <c r="M744" s="3" t="s">
        <v>94</v>
      </c>
      <c r="N744" s="3" t="s">
        <v>95</v>
      </c>
      <c r="O744" s="3" t="s">
        <v>139</v>
      </c>
      <c r="P744" s="68">
        <v>46292</v>
      </c>
      <c r="Q744" s="3" t="s">
        <v>69</v>
      </c>
      <c r="R744" s="68" t="s">
        <v>69</v>
      </c>
      <c r="S744" s="3" t="s">
        <v>97</v>
      </c>
      <c r="T744" s="3" t="s">
        <v>113</v>
      </c>
      <c r="U744" s="3">
        <v>1</v>
      </c>
      <c r="V744" s="6">
        <v>875</v>
      </c>
      <c r="W744" s="3" t="s">
        <v>114</v>
      </c>
      <c r="X744" s="6">
        <v>10452</v>
      </c>
      <c r="Y744" s="6">
        <v>15761</v>
      </c>
      <c r="Z744" s="6">
        <v>10243</v>
      </c>
      <c r="AA744" s="6">
        <v>10243</v>
      </c>
      <c r="AB744" s="6">
        <v>4823.8954659457631</v>
      </c>
      <c r="AC744" s="6">
        <v>5566</v>
      </c>
      <c r="AD744" s="8">
        <v>722.25</v>
      </c>
      <c r="AE744" s="28">
        <v>537.64</v>
      </c>
      <c r="AF744" s="8">
        <v>0</v>
      </c>
      <c r="AG744" s="8">
        <v>0</v>
      </c>
      <c r="AH744" s="8">
        <v>3.61</v>
      </c>
      <c r="AI744" s="8">
        <v>89.48</v>
      </c>
      <c r="AJ744" s="8" t="s">
        <v>100</v>
      </c>
      <c r="AK744" s="8">
        <v>66.319999999999993</v>
      </c>
      <c r="AL744" s="14">
        <v>2021</v>
      </c>
      <c r="AM744" s="3" t="s">
        <v>101</v>
      </c>
      <c r="AN744" s="3" t="s">
        <v>101</v>
      </c>
      <c r="AO744" s="3" t="s">
        <v>101</v>
      </c>
      <c r="AP744" s="8">
        <v>100</v>
      </c>
      <c r="AQ744" s="3" t="s">
        <v>102</v>
      </c>
      <c r="AR744" s="3" t="s">
        <v>102</v>
      </c>
      <c r="AS744" s="3" t="s">
        <v>102</v>
      </c>
      <c r="AT744" s="3">
        <v>66.900000000000006</v>
      </c>
      <c r="AU744" s="3" t="s">
        <v>101</v>
      </c>
      <c r="AV744" s="3" t="s">
        <v>101</v>
      </c>
      <c r="AW744" s="3" t="s">
        <v>101</v>
      </c>
      <c r="AX744" s="8">
        <v>25.19</v>
      </c>
      <c r="AY744" s="14">
        <v>2021</v>
      </c>
      <c r="AZ744" s="3" t="s">
        <v>101</v>
      </c>
      <c r="BA744" s="3" t="s">
        <v>102</v>
      </c>
      <c r="BB744" s="3" t="s">
        <v>102</v>
      </c>
      <c r="BC744" s="3" t="s">
        <v>134</v>
      </c>
      <c r="BD744" s="3" t="s">
        <v>104</v>
      </c>
      <c r="BE744" s="3" t="s">
        <v>126</v>
      </c>
      <c r="BF744" s="3" t="s">
        <v>219</v>
      </c>
      <c r="BG744" s="9">
        <v>11745165.205382276</v>
      </c>
      <c r="BH744" s="8">
        <v>13414815.093010806</v>
      </c>
      <c r="BI744" s="52">
        <v>140.0558456</v>
      </c>
      <c r="BJ744" s="52">
        <v>46.685281866666664</v>
      </c>
      <c r="BK744" s="53">
        <v>85.424192131211555</v>
      </c>
      <c r="BL744" s="53" t="s">
        <v>115</v>
      </c>
      <c r="BM744" s="54">
        <v>32.680000000000007</v>
      </c>
    </row>
    <row r="745" spans="1:65">
      <c r="A745" s="3">
        <v>738</v>
      </c>
      <c r="B745" s="4" t="s">
        <v>1173</v>
      </c>
      <c r="C745" s="5" t="s">
        <v>184</v>
      </c>
      <c r="D745" s="5" t="s">
        <v>185</v>
      </c>
      <c r="E745" s="5" t="s">
        <v>186</v>
      </c>
      <c r="F745" s="5" t="s">
        <v>279</v>
      </c>
      <c r="G745" s="3" t="s">
        <v>188</v>
      </c>
      <c r="H745" s="6">
        <v>26530</v>
      </c>
      <c r="I745" s="6">
        <v>25236</v>
      </c>
      <c r="J745" s="6">
        <v>1294</v>
      </c>
      <c r="K745" s="3" t="s">
        <v>92</v>
      </c>
      <c r="L745" s="3" t="s">
        <v>93</v>
      </c>
      <c r="M745" s="3" t="s">
        <v>94</v>
      </c>
      <c r="N745" s="3" t="s">
        <v>95</v>
      </c>
      <c r="O745" s="3" t="s">
        <v>96</v>
      </c>
      <c r="P745" s="68">
        <v>54045</v>
      </c>
      <c r="Q745" s="3" t="s">
        <v>69</v>
      </c>
      <c r="R745" s="68" t="s">
        <v>69</v>
      </c>
      <c r="S745" s="3" t="s">
        <v>97</v>
      </c>
      <c r="T745" s="3" t="s">
        <v>113</v>
      </c>
      <c r="U745" s="3">
        <v>26</v>
      </c>
      <c r="V745" s="6">
        <v>6834</v>
      </c>
      <c r="W745" s="3" t="s">
        <v>1174</v>
      </c>
      <c r="X745" s="6">
        <v>22596</v>
      </c>
      <c r="Y745" s="6">
        <v>26530</v>
      </c>
      <c r="Z745" s="6">
        <v>22596</v>
      </c>
      <c r="AA745" s="6">
        <v>25236</v>
      </c>
      <c r="AB745" s="6">
        <v>839.75819198854879</v>
      </c>
      <c r="AC745" s="6">
        <v>11062</v>
      </c>
      <c r="AD745" s="8">
        <v>2134.3000000000002</v>
      </c>
      <c r="AE745" s="28">
        <v>1272.17</v>
      </c>
      <c r="AF745" s="8">
        <v>0</v>
      </c>
      <c r="AG745" s="8">
        <v>0</v>
      </c>
      <c r="AH745" s="8">
        <v>10.67</v>
      </c>
      <c r="AI745" s="8">
        <v>222.77</v>
      </c>
      <c r="AJ745" s="8" t="s">
        <v>100</v>
      </c>
      <c r="AK745" s="8">
        <v>85.17</v>
      </c>
      <c r="AL745" s="14">
        <v>2021</v>
      </c>
      <c r="AM745" s="3" t="s">
        <v>101</v>
      </c>
      <c r="AN745" s="3" t="s">
        <v>101</v>
      </c>
      <c r="AO745" s="3" t="s">
        <v>101</v>
      </c>
      <c r="AP745" s="8">
        <v>89.5</v>
      </c>
      <c r="AQ745" s="3" t="s">
        <v>101</v>
      </c>
      <c r="AR745" s="3" t="s">
        <v>101</v>
      </c>
      <c r="AS745" s="3" t="s">
        <v>101</v>
      </c>
      <c r="AT745" s="3">
        <v>69</v>
      </c>
      <c r="AU745" s="3" t="s">
        <v>101</v>
      </c>
      <c r="AV745" s="3" t="s">
        <v>101</v>
      </c>
      <c r="AW745" s="3" t="s">
        <v>101</v>
      </c>
      <c r="AX745" s="8">
        <v>40.090000000000003</v>
      </c>
      <c r="AY745" s="14">
        <v>2021</v>
      </c>
      <c r="AZ745" s="3" t="s">
        <v>101</v>
      </c>
      <c r="BA745" s="3" t="s">
        <v>101</v>
      </c>
      <c r="BB745" s="3" t="s">
        <v>101</v>
      </c>
      <c r="BC745" s="3" t="s">
        <v>126</v>
      </c>
      <c r="BD745" s="3" t="s">
        <v>126</v>
      </c>
      <c r="BE745" s="3" t="s">
        <v>126</v>
      </c>
      <c r="BF745" s="3" t="s">
        <v>127</v>
      </c>
      <c r="BG745" s="9">
        <v>11239928.648399305</v>
      </c>
      <c r="BH745" s="8">
        <v>14231269.258828083</v>
      </c>
      <c r="BI745" s="52">
        <v>206.61907099999999</v>
      </c>
      <c r="BJ745" s="52">
        <v>68.873023666666668</v>
      </c>
      <c r="BK745" s="53">
        <v>270.80361388492628</v>
      </c>
      <c r="BL745" s="53" t="s">
        <v>115</v>
      </c>
      <c r="BM745" s="54">
        <v>13.829999999999998</v>
      </c>
    </row>
    <row r="746" spans="1:65">
      <c r="A746" s="3">
        <v>739</v>
      </c>
      <c r="B746" s="4" t="s">
        <v>1175</v>
      </c>
      <c r="C746" s="5" t="s">
        <v>361</v>
      </c>
      <c r="D746" s="5" t="s">
        <v>109</v>
      </c>
      <c r="E746" s="5" t="s">
        <v>292</v>
      </c>
      <c r="F746" s="5" t="s">
        <v>301</v>
      </c>
      <c r="G746" s="3" t="s">
        <v>112</v>
      </c>
      <c r="H746" s="6">
        <v>32696</v>
      </c>
      <c r="I746" s="6">
        <v>23813</v>
      </c>
      <c r="J746" s="6">
        <v>8883</v>
      </c>
      <c r="K746" s="3" t="s">
        <v>92</v>
      </c>
      <c r="L746" s="3" t="s">
        <v>93</v>
      </c>
      <c r="M746" s="3" t="s">
        <v>94</v>
      </c>
      <c r="N746" s="3" t="s">
        <v>95</v>
      </c>
      <c r="O746" s="3" t="s">
        <v>96</v>
      </c>
      <c r="P746" s="68">
        <v>51360</v>
      </c>
      <c r="Q746" s="3" t="s">
        <v>69</v>
      </c>
      <c r="R746" s="68" t="s">
        <v>69</v>
      </c>
      <c r="S746" s="3" t="s">
        <v>290</v>
      </c>
      <c r="T746" s="3" t="s">
        <v>113</v>
      </c>
      <c r="U746" s="3">
        <v>5</v>
      </c>
      <c r="V746" s="6">
        <v>143725</v>
      </c>
      <c r="W746" s="3" t="s">
        <v>332</v>
      </c>
      <c r="X746" s="6">
        <v>21602</v>
      </c>
      <c r="Y746" s="6">
        <v>32696</v>
      </c>
      <c r="Z746" s="6">
        <v>21602</v>
      </c>
      <c r="AA746" s="6">
        <v>23813</v>
      </c>
      <c r="AB746" s="6">
        <v>5251.3911809254205</v>
      </c>
      <c r="AC746" s="6">
        <v>12132</v>
      </c>
      <c r="AD746" s="8">
        <v>4296.91</v>
      </c>
      <c r="AE746" s="28">
        <v>1767.98</v>
      </c>
      <c r="AF746" s="8">
        <v>0</v>
      </c>
      <c r="AG746" s="8">
        <v>0</v>
      </c>
      <c r="AH746" s="8">
        <v>21.48</v>
      </c>
      <c r="AI746" s="8">
        <v>582.45000000000005</v>
      </c>
      <c r="AJ746" s="8" t="s">
        <v>125</v>
      </c>
      <c r="AK746" s="8">
        <v>66.069999999999993</v>
      </c>
      <c r="AL746" s="14">
        <v>2021</v>
      </c>
      <c r="AM746" s="3" t="s">
        <v>101</v>
      </c>
      <c r="AN746" s="3" t="s">
        <v>101</v>
      </c>
      <c r="AO746" s="3" t="s">
        <v>101</v>
      </c>
      <c r="AP746" s="8">
        <v>90.7</v>
      </c>
      <c r="AQ746" s="3" t="s">
        <v>101</v>
      </c>
      <c r="AR746" s="3" t="s">
        <v>101</v>
      </c>
      <c r="AS746" s="3" t="s">
        <v>101</v>
      </c>
      <c r="AT746" s="3">
        <v>60.9</v>
      </c>
      <c r="AU746" s="3" t="s">
        <v>101</v>
      </c>
      <c r="AV746" s="3" t="s">
        <v>101</v>
      </c>
      <c r="AW746" s="3" t="s">
        <v>101</v>
      </c>
      <c r="AX746" s="8">
        <v>58.65</v>
      </c>
      <c r="AY746" s="14">
        <v>2021</v>
      </c>
      <c r="AZ746" s="3" t="s">
        <v>101</v>
      </c>
      <c r="BA746" s="3" t="s">
        <v>101</v>
      </c>
      <c r="BB746" s="3" t="s">
        <v>101</v>
      </c>
      <c r="BC746" s="3" t="s">
        <v>126</v>
      </c>
      <c r="BD746" s="3" t="s">
        <v>126</v>
      </c>
      <c r="BE746" s="3" t="s">
        <v>126</v>
      </c>
      <c r="BF746" s="3" t="s">
        <v>167</v>
      </c>
      <c r="BG746" s="9">
        <v>12844967.421922907</v>
      </c>
      <c r="BH746" s="8">
        <v>13751729.032050811</v>
      </c>
      <c r="BI746" s="52">
        <v>107.5662627</v>
      </c>
      <c r="BJ746" s="52">
        <v>35.855420899999999</v>
      </c>
      <c r="BK746" s="53">
        <v>6035.5688069541848</v>
      </c>
      <c r="BL746" s="53" t="s">
        <v>115</v>
      </c>
      <c r="BM746" s="54">
        <v>32.930000000000007</v>
      </c>
    </row>
    <row r="747" spans="1:65">
      <c r="A747" s="3">
        <v>740</v>
      </c>
      <c r="B747" s="4" t="s">
        <v>1176</v>
      </c>
      <c r="C747" s="5" t="s">
        <v>203</v>
      </c>
      <c r="D747" s="5" t="s">
        <v>149</v>
      </c>
      <c r="E747" s="5" t="s">
        <v>155</v>
      </c>
      <c r="F747" s="5" t="s">
        <v>205</v>
      </c>
      <c r="G747" s="3" t="s">
        <v>152</v>
      </c>
      <c r="H747" s="6">
        <v>7532</v>
      </c>
      <c r="I747" s="6">
        <v>5438</v>
      </c>
      <c r="J747" s="6">
        <v>2094</v>
      </c>
      <c r="K747" s="3" t="s">
        <v>92</v>
      </c>
      <c r="L747" s="3" t="s">
        <v>93</v>
      </c>
      <c r="M747" s="3" t="s">
        <v>94</v>
      </c>
      <c r="N747" s="3" t="s">
        <v>95</v>
      </c>
      <c r="O747" s="3" t="s">
        <v>139</v>
      </c>
      <c r="P747" s="68">
        <v>44039</v>
      </c>
      <c r="Q747" s="3" t="s">
        <v>69</v>
      </c>
      <c r="R747" s="68" t="s">
        <v>69</v>
      </c>
      <c r="S747" s="3" t="s">
        <v>97</v>
      </c>
      <c r="T747" s="3" t="s">
        <v>113</v>
      </c>
      <c r="U747" s="3">
        <v>8</v>
      </c>
      <c r="V747" s="6">
        <v>840</v>
      </c>
      <c r="W747" s="3" t="s">
        <v>114</v>
      </c>
      <c r="X747" s="6">
        <v>5307</v>
      </c>
      <c r="Y747" s="6">
        <v>7532</v>
      </c>
      <c r="Z747" s="6">
        <v>5307</v>
      </c>
      <c r="AA747" s="6">
        <v>5438</v>
      </c>
      <c r="AB747" s="6">
        <v>1973.9208747882167</v>
      </c>
      <c r="AC747" s="6">
        <v>1988</v>
      </c>
      <c r="AD747" s="8">
        <v>366.51</v>
      </c>
      <c r="AE747" s="28">
        <v>270.23</v>
      </c>
      <c r="AF747" s="8">
        <v>0</v>
      </c>
      <c r="AG747" s="8">
        <v>0</v>
      </c>
      <c r="AH747" s="8">
        <v>1.83</v>
      </c>
      <c r="AI747" s="8">
        <v>132.74</v>
      </c>
      <c r="AJ747" s="8" t="s">
        <v>100</v>
      </c>
      <c r="AK747" s="8">
        <v>70.459999999999994</v>
      </c>
      <c r="AL747" s="14">
        <v>2021</v>
      </c>
      <c r="AM747" s="3" t="s">
        <v>101</v>
      </c>
      <c r="AN747" s="3" t="s">
        <v>101</v>
      </c>
      <c r="AO747" s="3" t="s">
        <v>101</v>
      </c>
      <c r="AP747" s="8">
        <v>97.6</v>
      </c>
      <c r="AQ747" s="3" t="s">
        <v>101</v>
      </c>
      <c r="AR747" s="3" t="s">
        <v>101</v>
      </c>
      <c r="AS747" s="3" t="s">
        <v>101</v>
      </c>
      <c r="AT747" s="3">
        <v>89.4</v>
      </c>
      <c r="AU747" s="3" t="s">
        <v>101</v>
      </c>
      <c r="AV747" s="3" t="s">
        <v>101</v>
      </c>
      <c r="AW747" s="3" t="s">
        <v>101</v>
      </c>
      <c r="AX747" s="8">
        <v>25.9</v>
      </c>
      <c r="AY747" s="14">
        <v>2021</v>
      </c>
      <c r="AZ747" s="3" t="s">
        <v>101</v>
      </c>
      <c r="BA747" s="3" t="s">
        <v>102</v>
      </c>
      <c r="BB747" s="3" t="s">
        <v>102</v>
      </c>
      <c r="BC747" s="3" t="s">
        <v>103</v>
      </c>
      <c r="BD747" s="3" t="s">
        <v>104</v>
      </c>
      <c r="BE747" s="3" t="s">
        <v>103</v>
      </c>
      <c r="BF747" s="3" t="s">
        <v>105</v>
      </c>
      <c r="BG747" s="9">
        <v>679232.49039586307</v>
      </c>
      <c r="BH747" s="8">
        <v>2979531.5752971331</v>
      </c>
      <c r="BI747" s="52">
        <v>195.02127229999999</v>
      </c>
      <c r="BJ747" s="52">
        <v>65.007090766666664</v>
      </c>
      <c r="BK747" s="53">
        <v>154.46855461566753</v>
      </c>
      <c r="BL747" s="53" t="s">
        <v>115</v>
      </c>
      <c r="BM747" s="54">
        <v>28.540000000000006</v>
      </c>
    </row>
    <row r="748" spans="1:65">
      <c r="A748" s="3">
        <v>741</v>
      </c>
      <c r="B748" s="4" t="s">
        <v>1177</v>
      </c>
      <c r="C748" s="5" t="s">
        <v>244</v>
      </c>
      <c r="D748" s="5" t="s">
        <v>109</v>
      </c>
      <c r="E748" s="5" t="s">
        <v>292</v>
      </c>
      <c r="F748" s="5" t="s">
        <v>301</v>
      </c>
      <c r="G748" s="3" t="s">
        <v>112</v>
      </c>
      <c r="H748" s="6">
        <v>24490</v>
      </c>
      <c r="I748" s="6">
        <v>14101</v>
      </c>
      <c r="J748" s="6">
        <v>10389</v>
      </c>
      <c r="K748" s="3" t="s">
        <v>92</v>
      </c>
      <c r="L748" s="3" t="s">
        <v>93</v>
      </c>
      <c r="M748" s="3" t="s">
        <v>94</v>
      </c>
      <c r="N748" s="3" t="s">
        <v>95</v>
      </c>
      <c r="O748" s="3" t="s">
        <v>139</v>
      </c>
      <c r="P748" s="68">
        <v>49021</v>
      </c>
      <c r="Q748" s="3" t="s">
        <v>69</v>
      </c>
      <c r="R748" s="68" t="s">
        <v>69</v>
      </c>
      <c r="S748" s="3" t="s">
        <v>383</v>
      </c>
      <c r="T748" s="3" t="s">
        <v>132</v>
      </c>
      <c r="U748" s="3">
        <v>10</v>
      </c>
      <c r="V748" s="6">
        <v>223950</v>
      </c>
      <c r="W748" s="3" t="s">
        <v>623</v>
      </c>
      <c r="X748" s="6">
        <v>13191</v>
      </c>
      <c r="Y748" s="6">
        <v>24490</v>
      </c>
      <c r="Z748" s="6">
        <v>13191</v>
      </c>
      <c r="AA748" s="6">
        <v>14101</v>
      </c>
      <c r="AB748" s="6">
        <v>1863.955076987354</v>
      </c>
      <c r="AC748" s="6">
        <v>9107</v>
      </c>
      <c r="AD748" s="8">
        <v>3060.88</v>
      </c>
      <c r="AE748" s="28">
        <v>1156.8399999999999</v>
      </c>
      <c r="AF748" s="8">
        <v>0</v>
      </c>
      <c r="AG748" s="8">
        <v>0</v>
      </c>
      <c r="AH748" s="8">
        <v>15.3</v>
      </c>
      <c r="AI748" s="8">
        <v>576.42999999999995</v>
      </c>
      <c r="AJ748" s="8" t="s">
        <v>100</v>
      </c>
      <c r="AK748" s="8">
        <v>53.86</v>
      </c>
      <c r="AL748" s="14">
        <v>2021</v>
      </c>
      <c r="AM748" s="3" t="s">
        <v>101</v>
      </c>
      <c r="AN748" s="3" t="s">
        <v>101</v>
      </c>
      <c r="AO748" s="3" t="s">
        <v>101</v>
      </c>
      <c r="AP748" s="8">
        <v>93.6</v>
      </c>
      <c r="AQ748" s="3" t="s">
        <v>101</v>
      </c>
      <c r="AR748" s="3" t="s">
        <v>101</v>
      </c>
      <c r="AS748" s="3" t="s">
        <v>101</v>
      </c>
      <c r="AT748" s="3">
        <v>73</v>
      </c>
      <c r="AU748" s="3" t="s">
        <v>101</v>
      </c>
      <c r="AV748" s="3" t="s">
        <v>101</v>
      </c>
      <c r="AW748" s="3" t="s">
        <v>101</v>
      </c>
      <c r="AX748" s="8">
        <v>62.02</v>
      </c>
      <c r="AY748" s="14">
        <v>2021</v>
      </c>
      <c r="AZ748" s="3" t="s">
        <v>101</v>
      </c>
      <c r="BA748" s="3" t="s">
        <v>101</v>
      </c>
      <c r="BB748" s="3" t="s">
        <v>101</v>
      </c>
      <c r="BC748" s="3" t="s">
        <v>134</v>
      </c>
      <c r="BD748" s="3" t="s">
        <v>126</v>
      </c>
      <c r="BE748" s="3" t="s">
        <v>126</v>
      </c>
      <c r="BF748" s="3" t="s">
        <v>167</v>
      </c>
      <c r="BG748" s="9">
        <v>5131212.0513903918</v>
      </c>
      <c r="BH748" s="8">
        <v>9271077.8292768914</v>
      </c>
      <c r="BI748" s="52">
        <v>106.8722504</v>
      </c>
      <c r="BJ748" s="52">
        <v>35.624083466666669</v>
      </c>
      <c r="BK748" s="53">
        <v>15881.852350897099</v>
      </c>
      <c r="BL748" s="53" t="s">
        <v>115</v>
      </c>
      <c r="BM748" s="54">
        <v>45.14</v>
      </c>
    </row>
    <row r="749" spans="1:65">
      <c r="A749" s="3">
        <v>742</v>
      </c>
      <c r="B749" s="4" t="s">
        <v>1178</v>
      </c>
      <c r="C749" s="5" t="s">
        <v>440</v>
      </c>
      <c r="D749" s="5" t="s">
        <v>118</v>
      </c>
      <c r="E749" s="5" t="s">
        <v>137</v>
      </c>
      <c r="F749" s="5" t="s">
        <v>144</v>
      </c>
      <c r="G749" s="3" t="s">
        <v>121</v>
      </c>
      <c r="H749" s="6">
        <v>4291</v>
      </c>
      <c r="I749" s="6">
        <v>3101</v>
      </c>
      <c r="J749" s="6">
        <v>1190</v>
      </c>
      <c r="K749" s="3" t="s">
        <v>92</v>
      </c>
      <c r="L749" s="3" t="s">
        <v>93</v>
      </c>
      <c r="M749" s="3" t="s">
        <v>94</v>
      </c>
      <c r="N749" s="3" t="s">
        <v>95</v>
      </c>
      <c r="O749" s="3" t="s">
        <v>139</v>
      </c>
      <c r="P749" s="68">
        <v>40949</v>
      </c>
      <c r="Q749" s="3" t="s">
        <v>69</v>
      </c>
      <c r="R749" s="68" t="s">
        <v>69</v>
      </c>
      <c r="S749" s="3" t="s">
        <v>97</v>
      </c>
      <c r="T749" s="3" t="s">
        <v>113</v>
      </c>
      <c r="U749" s="3">
        <v>1</v>
      </c>
      <c r="V749" s="6">
        <v>175</v>
      </c>
      <c r="W749" s="3" t="s">
        <v>114</v>
      </c>
      <c r="X749" s="6">
        <v>2564</v>
      </c>
      <c r="Y749" s="6">
        <v>4291</v>
      </c>
      <c r="Z749" s="6">
        <v>2564</v>
      </c>
      <c r="AA749" s="6">
        <v>3101</v>
      </c>
      <c r="AB749" s="6">
        <v>662.72397876615355</v>
      </c>
      <c r="AC749" s="6">
        <v>1080</v>
      </c>
      <c r="AD749" s="8">
        <v>146.43</v>
      </c>
      <c r="AE749" s="28">
        <v>102.99</v>
      </c>
      <c r="AF749" s="8">
        <v>0</v>
      </c>
      <c r="AG749" s="8">
        <v>0</v>
      </c>
      <c r="AH749" s="8">
        <v>0.73</v>
      </c>
      <c r="AI749" s="8">
        <v>109</v>
      </c>
      <c r="AJ749" s="8" t="s">
        <v>100</v>
      </c>
      <c r="AK749" s="8">
        <v>59.75</v>
      </c>
      <c r="AL749" s="14">
        <v>2021</v>
      </c>
      <c r="AM749" s="3" t="s">
        <v>101</v>
      </c>
      <c r="AN749" s="3" t="s">
        <v>101</v>
      </c>
      <c r="AO749" s="3" t="s">
        <v>101</v>
      </c>
      <c r="AP749" s="8">
        <v>82.7</v>
      </c>
      <c r="AQ749" s="3" t="s">
        <v>101</v>
      </c>
      <c r="AR749" s="3" t="s">
        <v>101</v>
      </c>
      <c r="AS749" s="3" t="s">
        <v>101</v>
      </c>
      <c r="AT749" s="3">
        <v>50.9</v>
      </c>
      <c r="AU749" s="3" t="s">
        <v>101</v>
      </c>
      <c r="AV749" s="3" t="s">
        <v>101</v>
      </c>
      <c r="AW749" s="3" t="s">
        <v>101</v>
      </c>
      <c r="AX749" s="8">
        <v>29.31</v>
      </c>
      <c r="AY749" s="14">
        <v>2021</v>
      </c>
      <c r="AZ749" s="3" t="s">
        <v>101</v>
      </c>
      <c r="BA749" s="3" t="s">
        <v>102</v>
      </c>
      <c r="BB749" s="3" t="s">
        <v>101</v>
      </c>
      <c r="BC749" s="3" t="s">
        <v>255</v>
      </c>
      <c r="BD749" s="3" t="s">
        <v>126</v>
      </c>
      <c r="BE749" s="3" t="s">
        <v>134</v>
      </c>
      <c r="BF749" s="3" t="s">
        <v>219</v>
      </c>
      <c r="BG749" s="9">
        <v>2562771.4163081143</v>
      </c>
      <c r="BH749" s="8">
        <v>1574589.3844463502</v>
      </c>
      <c r="BI749" s="52">
        <v>148.1</v>
      </c>
      <c r="BJ749" s="52">
        <v>49.366666666666667</v>
      </c>
      <c r="BK749" s="53">
        <v>56.433408577878104</v>
      </c>
      <c r="BL749" s="53" t="s">
        <v>115</v>
      </c>
      <c r="BM749" s="54">
        <v>39.25</v>
      </c>
    </row>
    <row r="750" spans="1:65">
      <c r="A750" s="3">
        <v>743</v>
      </c>
      <c r="B750" s="4" t="s">
        <v>1179</v>
      </c>
      <c r="C750" s="5" t="s">
        <v>569</v>
      </c>
      <c r="D750" s="5" t="s">
        <v>109</v>
      </c>
      <c r="E750" s="5" t="s">
        <v>292</v>
      </c>
      <c r="F750" s="5" t="s">
        <v>111</v>
      </c>
      <c r="G750" s="3" t="s">
        <v>112</v>
      </c>
      <c r="H750" s="6">
        <v>5151</v>
      </c>
      <c r="I750" s="6">
        <v>2910</v>
      </c>
      <c r="J750" s="6">
        <v>2241</v>
      </c>
      <c r="K750" s="3" t="s">
        <v>130</v>
      </c>
      <c r="L750" s="3" t="s">
        <v>131</v>
      </c>
      <c r="M750" s="3" t="s">
        <v>157</v>
      </c>
      <c r="N750" s="3" t="s">
        <v>176</v>
      </c>
      <c r="O750" s="3" t="s">
        <v>69</v>
      </c>
      <c r="P750" s="68" t="s">
        <v>69</v>
      </c>
      <c r="Q750" s="3" t="s">
        <v>69</v>
      </c>
      <c r="R750" s="68" t="s">
        <v>69</v>
      </c>
      <c r="S750" s="3" t="s">
        <v>97</v>
      </c>
      <c r="T750" s="3" t="s">
        <v>132</v>
      </c>
      <c r="U750" s="3">
        <v>2</v>
      </c>
      <c r="V750" s="6">
        <v>910</v>
      </c>
      <c r="W750" s="3" t="s">
        <v>133</v>
      </c>
      <c r="X750" s="6">
        <v>5151</v>
      </c>
      <c r="Y750" s="6">
        <v>5151</v>
      </c>
      <c r="Z750" s="6">
        <v>2910</v>
      </c>
      <c r="AA750" s="6">
        <v>2910</v>
      </c>
      <c r="AB750" s="6">
        <v>1111.8353822895069</v>
      </c>
      <c r="AC750" s="6">
        <v>1954</v>
      </c>
      <c r="AD750" s="8">
        <v>290.83999999999997</v>
      </c>
      <c r="AE750" s="28">
        <v>247.21</v>
      </c>
      <c r="AF750" s="8">
        <v>0.37</v>
      </c>
      <c r="AG750" s="8">
        <v>0</v>
      </c>
      <c r="AH750" s="8">
        <v>0</v>
      </c>
      <c r="AI750" s="8">
        <v>62.25</v>
      </c>
      <c r="AJ750" s="8" t="s">
        <v>125</v>
      </c>
      <c r="AK750" s="8">
        <v>100</v>
      </c>
      <c r="AL750" s="14">
        <v>2021</v>
      </c>
      <c r="AM750" s="3" t="s">
        <v>102</v>
      </c>
      <c r="AN750" s="3" t="s">
        <v>102</v>
      </c>
      <c r="AO750" s="3" t="s">
        <v>101</v>
      </c>
      <c r="AP750" s="8">
        <v>100</v>
      </c>
      <c r="AQ750" s="3" t="s">
        <v>102</v>
      </c>
      <c r="AR750" s="3" t="s">
        <v>102</v>
      </c>
      <c r="AS750" s="3" t="s">
        <v>102</v>
      </c>
      <c r="AT750" s="3">
        <v>99.9</v>
      </c>
      <c r="AU750" s="3" t="s">
        <v>102</v>
      </c>
      <c r="AV750" s="3" t="s">
        <v>102</v>
      </c>
      <c r="AW750" s="3" t="s">
        <v>101</v>
      </c>
      <c r="AX750" s="8">
        <v>15.11</v>
      </c>
      <c r="AY750" s="14">
        <v>2021</v>
      </c>
      <c r="AZ750" s="3" t="s">
        <v>101</v>
      </c>
      <c r="BA750" s="3" t="s">
        <v>102</v>
      </c>
      <c r="BB750" s="3" t="s">
        <v>102</v>
      </c>
      <c r="BC750" s="3" t="s">
        <v>126</v>
      </c>
      <c r="BD750" s="3" t="s">
        <v>104</v>
      </c>
      <c r="BE750" s="3" t="s">
        <v>104</v>
      </c>
      <c r="BF750" s="3" t="s">
        <v>127</v>
      </c>
      <c r="BG750" s="9">
        <v>1267858.3754902198</v>
      </c>
      <c r="BH750" s="8">
        <v>2288726.9759091418</v>
      </c>
      <c r="BI750" s="52">
        <v>133.25343319999999</v>
      </c>
      <c r="BJ750" s="52">
        <v>44.417811066666665</v>
      </c>
      <c r="BK750" s="53">
        <v>312.7147766323024</v>
      </c>
      <c r="BL750" s="53" t="s">
        <v>115</v>
      </c>
      <c r="BM750" s="54">
        <v>1</v>
      </c>
    </row>
    <row r="751" spans="1:65">
      <c r="A751" s="3">
        <v>744</v>
      </c>
      <c r="B751" s="4" t="s">
        <v>1180</v>
      </c>
      <c r="C751" s="5" t="s">
        <v>381</v>
      </c>
      <c r="D751" s="5" t="s">
        <v>149</v>
      </c>
      <c r="E751" s="5" t="s">
        <v>368</v>
      </c>
      <c r="F751" s="5" t="s">
        <v>178</v>
      </c>
      <c r="G751" s="3" t="s">
        <v>152</v>
      </c>
      <c r="H751" s="6">
        <v>4222</v>
      </c>
      <c r="I751" s="6">
        <v>3065</v>
      </c>
      <c r="J751" s="6">
        <v>1157</v>
      </c>
      <c r="K751" s="3" t="s">
        <v>92</v>
      </c>
      <c r="L751" s="3" t="s">
        <v>93</v>
      </c>
      <c r="M751" s="3" t="s">
        <v>94</v>
      </c>
      <c r="N751" s="3" t="s">
        <v>95</v>
      </c>
      <c r="O751" s="3" t="s">
        <v>96</v>
      </c>
      <c r="P751" s="68">
        <v>50938</v>
      </c>
      <c r="Q751" s="3" t="s">
        <v>69</v>
      </c>
      <c r="R751" s="68" t="s">
        <v>69</v>
      </c>
      <c r="S751" s="3" t="s">
        <v>97</v>
      </c>
      <c r="T751" s="3" t="s">
        <v>98</v>
      </c>
      <c r="U751" s="3">
        <v>5</v>
      </c>
      <c r="V751" s="6">
        <v>527</v>
      </c>
      <c r="W751" s="3" t="s">
        <v>99</v>
      </c>
      <c r="X751" s="6">
        <v>3069</v>
      </c>
      <c r="Y751" s="6">
        <v>4222</v>
      </c>
      <c r="Z751" s="6">
        <v>3065</v>
      </c>
      <c r="AA751" s="6">
        <v>3065</v>
      </c>
      <c r="AB751" s="6">
        <v>942.7401935029884</v>
      </c>
      <c r="AC751" s="6">
        <v>1641</v>
      </c>
      <c r="AD751" s="8">
        <v>230.75</v>
      </c>
      <c r="AE751" s="28">
        <v>184.71</v>
      </c>
      <c r="AF751" s="8">
        <v>0</v>
      </c>
      <c r="AG751" s="8">
        <v>0</v>
      </c>
      <c r="AH751" s="8">
        <v>1.1499999999999999</v>
      </c>
      <c r="AI751" s="8">
        <v>76.22</v>
      </c>
      <c r="AJ751" s="8" t="s">
        <v>100</v>
      </c>
      <c r="AK751" s="8">
        <v>72.69</v>
      </c>
      <c r="AL751" s="14">
        <v>2021</v>
      </c>
      <c r="AM751" s="3" t="s">
        <v>101</v>
      </c>
      <c r="AN751" s="3" t="s">
        <v>101</v>
      </c>
      <c r="AO751" s="3" t="s">
        <v>102</v>
      </c>
      <c r="AP751" s="8">
        <v>100</v>
      </c>
      <c r="AQ751" s="3" t="s">
        <v>102</v>
      </c>
      <c r="AR751" s="3" t="s">
        <v>102</v>
      </c>
      <c r="AS751" s="3" t="s">
        <v>102</v>
      </c>
      <c r="AT751" s="3">
        <v>73.599999999999994</v>
      </c>
      <c r="AU751" s="3" t="s">
        <v>101</v>
      </c>
      <c r="AV751" s="3" t="s">
        <v>101</v>
      </c>
      <c r="AW751" s="3" t="s">
        <v>101</v>
      </c>
      <c r="AX751" s="8">
        <v>19.55</v>
      </c>
      <c r="AY751" s="14">
        <v>2021</v>
      </c>
      <c r="AZ751" s="3" t="s">
        <v>101</v>
      </c>
      <c r="BA751" s="3" t="s">
        <v>102</v>
      </c>
      <c r="BB751" s="3" t="s">
        <v>102</v>
      </c>
      <c r="BC751" s="3" t="s">
        <v>103</v>
      </c>
      <c r="BD751" s="3" t="s">
        <v>126</v>
      </c>
      <c r="BE751" s="3" t="s">
        <v>104</v>
      </c>
      <c r="BF751" s="3" t="s">
        <v>105</v>
      </c>
      <c r="BG751" s="9">
        <v>930477.67395147239</v>
      </c>
      <c r="BH751" s="8">
        <v>2221002.7922424334</v>
      </c>
      <c r="BI751" s="52">
        <v>87.174986079999996</v>
      </c>
      <c r="BJ751" s="52">
        <v>29.058328693333333</v>
      </c>
      <c r="BK751" s="53">
        <v>171.94127243066885</v>
      </c>
      <c r="BL751" s="53" t="s">
        <v>115</v>
      </c>
      <c r="BM751" s="54">
        <v>26.310000000000002</v>
      </c>
    </row>
    <row r="752" spans="1:65">
      <c r="A752" s="3">
        <v>745</v>
      </c>
      <c r="B752" s="4" t="s">
        <v>1181</v>
      </c>
      <c r="C752" s="5" t="s">
        <v>739</v>
      </c>
      <c r="D752" s="5" t="s">
        <v>160</v>
      </c>
      <c r="E752" s="5" t="s">
        <v>143</v>
      </c>
      <c r="F752" s="5" t="s">
        <v>201</v>
      </c>
      <c r="G752" s="3" t="s">
        <v>121</v>
      </c>
      <c r="H752" s="6">
        <v>3851</v>
      </c>
      <c r="I752" s="6">
        <v>2737</v>
      </c>
      <c r="J752" s="6">
        <v>1114</v>
      </c>
      <c r="K752" s="3" t="s">
        <v>234</v>
      </c>
      <c r="L752" s="3" t="s">
        <v>235</v>
      </c>
      <c r="M752" s="3" t="s">
        <v>94</v>
      </c>
      <c r="N752" s="3" t="s">
        <v>95</v>
      </c>
      <c r="O752" s="3" t="s">
        <v>69</v>
      </c>
      <c r="P752" s="68" t="s">
        <v>69</v>
      </c>
      <c r="Q752" s="3" t="s">
        <v>96</v>
      </c>
      <c r="R752" s="68">
        <v>51683</v>
      </c>
      <c r="S752" s="3" t="s">
        <v>97</v>
      </c>
      <c r="T752" s="3" t="s">
        <v>132</v>
      </c>
      <c r="U752" s="3">
        <v>2</v>
      </c>
      <c r="V752" s="6">
        <v>250</v>
      </c>
      <c r="W752" s="3" t="s">
        <v>114</v>
      </c>
      <c r="X752" s="6">
        <v>2562</v>
      </c>
      <c r="Y752" s="6">
        <v>3851</v>
      </c>
      <c r="Z752" s="6">
        <v>2562</v>
      </c>
      <c r="AA752" s="6">
        <v>2737</v>
      </c>
      <c r="AB752" s="6">
        <v>868.63706570902514</v>
      </c>
      <c r="AC752" s="6">
        <v>1110</v>
      </c>
      <c r="AD752" s="8">
        <v>125.08</v>
      </c>
      <c r="AE752" s="28">
        <v>99.27</v>
      </c>
      <c r="AF752" s="8">
        <v>0</v>
      </c>
      <c r="AG752" s="8">
        <v>0</v>
      </c>
      <c r="AH752" s="8">
        <v>0</v>
      </c>
      <c r="AI752" s="8">
        <v>63.33</v>
      </c>
      <c r="AJ752" s="8" t="s">
        <v>125</v>
      </c>
      <c r="AK752" s="8">
        <v>66.53</v>
      </c>
      <c r="AL752" s="14">
        <v>2021</v>
      </c>
      <c r="AM752" s="3" t="s">
        <v>101</v>
      </c>
      <c r="AN752" s="3" t="s">
        <v>101</v>
      </c>
      <c r="AO752" s="3" t="s">
        <v>101</v>
      </c>
      <c r="AP752" s="8">
        <v>93.6</v>
      </c>
      <c r="AQ752" s="3" t="s">
        <v>101</v>
      </c>
      <c r="AR752" s="3" t="s">
        <v>101</v>
      </c>
      <c r="AS752" s="3" t="s">
        <v>101</v>
      </c>
      <c r="AT752" s="3">
        <v>67.8</v>
      </c>
      <c r="AU752" s="3" t="s">
        <v>101</v>
      </c>
      <c r="AV752" s="3" t="s">
        <v>101</v>
      </c>
      <c r="AW752" s="3" t="s">
        <v>101</v>
      </c>
      <c r="AX752" s="8">
        <v>20.63</v>
      </c>
      <c r="AY752" s="14">
        <v>2021</v>
      </c>
      <c r="AZ752" s="3" t="s">
        <v>101</v>
      </c>
      <c r="BA752" s="3" t="s">
        <v>102</v>
      </c>
      <c r="BB752" s="3" t="s">
        <v>102</v>
      </c>
      <c r="BC752" s="3" t="s">
        <v>126</v>
      </c>
      <c r="BD752" s="3" t="s">
        <v>255</v>
      </c>
      <c r="BE752" s="3" t="s">
        <v>134</v>
      </c>
      <c r="BF752" s="3" t="s">
        <v>127</v>
      </c>
      <c r="BG752" s="9">
        <v>993805.56702642306</v>
      </c>
      <c r="BH752" s="8">
        <v>1493557.4782923078</v>
      </c>
      <c r="BI752" s="52">
        <v>125.3871278</v>
      </c>
      <c r="BJ752" s="52">
        <v>41.79570926666667</v>
      </c>
      <c r="BK752" s="53">
        <v>91.340884179758859</v>
      </c>
      <c r="BL752" s="53" t="s">
        <v>115</v>
      </c>
      <c r="BM752" s="54">
        <v>32.47</v>
      </c>
    </row>
    <row r="753" spans="1:65">
      <c r="A753" s="3">
        <v>746</v>
      </c>
      <c r="B753" s="4" t="s">
        <v>1182</v>
      </c>
      <c r="C753" s="5" t="s">
        <v>117</v>
      </c>
      <c r="D753" s="5" t="s">
        <v>118</v>
      </c>
      <c r="E753" s="5" t="s">
        <v>170</v>
      </c>
      <c r="F753" s="5" t="s">
        <v>120</v>
      </c>
      <c r="G753" s="3" t="s">
        <v>121</v>
      </c>
      <c r="H753" s="6">
        <v>5356</v>
      </c>
      <c r="I753" s="6">
        <v>3506</v>
      </c>
      <c r="J753" s="6">
        <v>1850</v>
      </c>
      <c r="K753" s="3" t="s">
        <v>92</v>
      </c>
      <c r="L753" s="3" t="s">
        <v>93</v>
      </c>
      <c r="M753" s="3" t="s">
        <v>94</v>
      </c>
      <c r="N753" s="3" t="s">
        <v>95</v>
      </c>
      <c r="O753" s="3" t="s">
        <v>139</v>
      </c>
      <c r="P753" s="68">
        <v>42234</v>
      </c>
      <c r="Q753" s="3" t="s">
        <v>69</v>
      </c>
      <c r="R753" s="68" t="s">
        <v>69</v>
      </c>
      <c r="S753" s="3" t="s">
        <v>97</v>
      </c>
      <c r="T753" s="3" t="s">
        <v>98</v>
      </c>
      <c r="U753" s="3">
        <v>2</v>
      </c>
      <c r="V753" s="6">
        <v>85</v>
      </c>
      <c r="W753" s="3" t="s">
        <v>99</v>
      </c>
      <c r="X753" s="6">
        <v>3630</v>
      </c>
      <c r="Y753" s="6">
        <v>5356</v>
      </c>
      <c r="Z753" s="6">
        <v>3506</v>
      </c>
      <c r="AA753" s="6">
        <v>3506</v>
      </c>
      <c r="AB753" s="6">
        <v>1430.5348722846147</v>
      </c>
      <c r="AC753" s="6">
        <v>1675</v>
      </c>
      <c r="AD753" s="8">
        <v>220.44</v>
      </c>
      <c r="AE753" s="28">
        <v>187.21</v>
      </c>
      <c r="AF753" s="8">
        <v>0</v>
      </c>
      <c r="AG753" s="8">
        <v>0</v>
      </c>
      <c r="AH753" s="8">
        <v>1.1000000000000001</v>
      </c>
      <c r="AI753" s="8">
        <v>52.9</v>
      </c>
      <c r="AJ753" s="8" t="s">
        <v>100</v>
      </c>
      <c r="AK753" s="8">
        <v>67.77</v>
      </c>
      <c r="AL753" s="14">
        <v>2021</v>
      </c>
      <c r="AM753" s="3" t="s">
        <v>101</v>
      </c>
      <c r="AN753" s="3" t="s">
        <v>101</v>
      </c>
      <c r="AO753" s="3" t="s">
        <v>101</v>
      </c>
      <c r="AP753" s="8">
        <v>100</v>
      </c>
      <c r="AQ753" s="3" t="s">
        <v>102</v>
      </c>
      <c r="AR753" s="3" t="s">
        <v>102</v>
      </c>
      <c r="AS753" s="3" t="s">
        <v>102</v>
      </c>
      <c r="AT753" s="3">
        <v>65</v>
      </c>
      <c r="AU753" s="3" t="s">
        <v>101</v>
      </c>
      <c r="AV753" s="3" t="s">
        <v>101</v>
      </c>
      <c r="AW753" s="3" t="s">
        <v>101</v>
      </c>
      <c r="AX753" s="8">
        <v>14.65</v>
      </c>
      <c r="AY753" s="14">
        <v>2021</v>
      </c>
      <c r="AZ753" s="3" t="s">
        <v>101</v>
      </c>
      <c r="BA753" s="3" t="s">
        <v>102</v>
      </c>
      <c r="BB753" s="3" t="s">
        <v>102</v>
      </c>
      <c r="BC753" s="3" t="s">
        <v>126</v>
      </c>
      <c r="BD753" s="3" t="s">
        <v>126</v>
      </c>
      <c r="BE753" s="3" t="s">
        <v>126</v>
      </c>
      <c r="BF753" s="3" t="s">
        <v>127</v>
      </c>
      <c r="BG753" s="9">
        <v>3682344.7173996167</v>
      </c>
      <c r="BH753" s="8">
        <v>2597261.8143201936</v>
      </c>
      <c r="BI753" s="52">
        <v>111.7852072</v>
      </c>
      <c r="BJ753" s="52">
        <v>37.261735733333332</v>
      </c>
      <c r="BK753" s="53">
        <v>24.244152880775815</v>
      </c>
      <c r="BL753" s="53" t="s">
        <v>128</v>
      </c>
      <c r="BM753" s="54">
        <v>31.230000000000004</v>
      </c>
    </row>
    <row r="754" spans="1:65">
      <c r="A754" s="3">
        <v>747</v>
      </c>
      <c r="B754" s="4" t="s">
        <v>1183</v>
      </c>
      <c r="C754" s="5" t="s">
        <v>440</v>
      </c>
      <c r="D754" s="5" t="s">
        <v>118</v>
      </c>
      <c r="E754" s="5" t="s">
        <v>137</v>
      </c>
      <c r="F754" s="5" t="s">
        <v>233</v>
      </c>
      <c r="G754" s="3" t="s">
        <v>121</v>
      </c>
      <c r="H754" s="6">
        <v>6409</v>
      </c>
      <c r="I754" s="6">
        <v>1962</v>
      </c>
      <c r="J754" s="6">
        <v>4447</v>
      </c>
      <c r="K754" s="3" t="s">
        <v>92</v>
      </c>
      <c r="L754" s="3" t="s">
        <v>93</v>
      </c>
      <c r="M754" s="3" t="s">
        <v>94</v>
      </c>
      <c r="N754" s="3" t="s">
        <v>95</v>
      </c>
      <c r="O754" s="3" t="s">
        <v>139</v>
      </c>
      <c r="P754" s="68">
        <v>46971</v>
      </c>
      <c r="Q754" s="3" t="s">
        <v>69</v>
      </c>
      <c r="R754" s="68" t="s">
        <v>69</v>
      </c>
      <c r="S754" s="3" t="s">
        <v>97</v>
      </c>
      <c r="T754" s="3" t="s">
        <v>113</v>
      </c>
      <c r="U754" s="3">
        <v>1</v>
      </c>
      <c r="V754" s="6">
        <v>115</v>
      </c>
      <c r="W754" s="3" t="s">
        <v>114</v>
      </c>
      <c r="X754" s="6">
        <v>2036</v>
      </c>
      <c r="Y754" s="6">
        <v>6409</v>
      </c>
      <c r="Z754" s="6">
        <v>1962</v>
      </c>
      <c r="AA754" s="6">
        <v>1962</v>
      </c>
      <c r="AB754" s="6">
        <v>3477.032941033302</v>
      </c>
      <c r="AC754" s="6">
        <v>1186</v>
      </c>
      <c r="AD754" s="8">
        <v>141.38999999999999</v>
      </c>
      <c r="AE754" s="28">
        <v>107.14</v>
      </c>
      <c r="AF754" s="8">
        <v>0</v>
      </c>
      <c r="AG754" s="8">
        <v>0</v>
      </c>
      <c r="AH754" s="8">
        <v>0.71</v>
      </c>
      <c r="AI754" s="8">
        <v>78.44</v>
      </c>
      <c r="AJ754" s="8" t="s">
        <v>100</v>
      </c>
      <c r="AK754" s="8">
        <v>31.77</v>
      </c>
      <c r="AL754" s="14">
        <v>2021</v>
      </c>
      <c r="AM754" s="3" t="s">
        <v>101</v>
      </c>
      <c r="AN754" s="3" t="s">
        <v>101</v>
      </c>
      <c r="AO754" s="3" t="s">
        <v>101</v>
      </c>
      <c r="AP754" s="8">
        <v>100</v>
      </c>
      <c r="AQ754" s="3" t="s">
        <v>102</v>
      </c>
      <c r="AR754" s="3" t="s">
        <v>102</v>
      </c>
      <c r="AS754" s="3" t="s">
        <v>102</v>
      </c>
      <c r="AT754" s="3">
        <v>50.5</v>
      </c>
      <c r="AU754" s="3" t="s">
        <v>101</v>
      </c>
      <c r="AV754" s="3" t="s">
        <v>101</v>
      </c>
      <c r="AW754" s="3" t="s">
        <v>101</v>
      </c>
      <c r="AX754" s="8">
        <v>23.84</v>
      </c>
      <c r="AY754" s="14">
        <v>2021</v>
      </c>
      <c r="AZ754" s="3" t="s">
        <v>101</v>
      </c>
      <c r="BA754" s="3" t="s">
        <v>102</v>
      </c>
      <c r="BB754" s="3" t="s">
        <v>102</v>
      </c>
      <c r="BC754" s="3" t="s">
        <v>255</v>
      </c>
      <c r="BD754" s="3" t="s">
        <v>104</v>
      </c>
      <c r="BE754" s="3" t="s">
        <v>126</v>
      </c>
      <c r="BF754" s="3" t="s">
        <v>219</v>
      </c>
      <c r="BG754" s="9">
        <v>5063237.5535894278</v>
      </c>
      <c r="BH754" s="8">
        <v>2246568.6460587634</v>
      </c>
      <c r="BI754" s="52">
        <v>135.83326779999999</v>
      </c>
      <c r="BJ754" s="52">
        <v>45.277755933333331</v>
      </c>
      <c r="BK754" s="53">
        <v>58.613659531090725</v>
      </c>
      <c r="BL754" s="53" t="s">
        <v>115</v>
      </c>
      <c r="BM754" s="54">
        <v>67.23</v>
      </c>
    </row>
    <row r="755" spans="1:65">
      <c r="A755" s="3">
        <v>748</v>
      </c>
      <c r="B755" s="4" t="s">
        <v>1184</v>
      </c>
      <c r="C755" s="5" t="s">
        <v>504</v>
      </c>
      <c r="D755" s="5" t="s">
        <v>118</v>
      </c>
      <c r="E755" s="5" t="s">
        <v>210</v>
      </c>
      <c r="F755" s="5" t="s">
        <v>211</v>
      </c>
      <c r="G755" s="3" t="s">
        <v>121</v>
      </c>
      <c r="H755" s="6">
        <v>2821</v>
      </c>
      <c r="I755" s="6">
        <v>1577</v>
      </c>
      <c r="J755" s="6">
        <v>1244</v>
      </c>
      <c r="K755" s="3" t="s">
        <v>92</v>
      </c>
      <c r="L755" s="3" t="s">
        <v>93</v>
      </c>
      <c r="M755" s="3" t="s">
        <v>94</v>
      </c>
      <c r="N755" s="3" t="s">
        <v>95</v>
      </c>
      <c r="O755" s="3" t="s">
        <v>139</v>
      </c>
      <c r="P755" s="68">
        <v>46850</v>
      </c>
      <c r="Q755" s="3" t="s">
        <v>69</v>
      </c>
      <c r="R755" s="68" t="s">
        <v>69</v>
      </c>
      <c r="S755" s="3" t="s">
        <v>97</v>
      </c>
      <c r="T755" s="3" t="s">
        <v>113</v>
      </c>
      <c r="U755" s="3">
        <v>1</v>
      </c>
      <c r="V755" s="6">
        <v>204</v>
      </c>
      <c r="W755" s="3" t="s">
        <v>114</v>
      </c>
      <c r="X755" s="6">
        <v>1528</v>
      </c>
      <c r="Y755" s="6">
        <v>2821</v>
      </c>
      <c r="Z755" s="6">
        <v>1528</v>
      </c>
      <c r="AA755" s="6">
        <v>1577</v>
      </c>
      <c r="AB755" s="6">
        <v>1327.8144603570993</v>
      </c>
      <c r="AC755" s="6">
        <v>835</v>
      </c>
      <c r="AD755" s="8">
        <v>126.08</v>
      </c>
      <c r="AE755" s="28">
        <v>83.91</v>
      </c>
      <c r="AF755" s="8">
        <v>0</v>
      </c>
      <c r="AG755" s="8">
        <v>0</v>
      </c>
      <c r="AH755" s="8">
        <v>0.63</v>
      </c>
      <c r="AI755" s="8">
        <v>137.53</v>
      </c>
      <c r="AJ755" s="8" t="s">
        <v>100</v>
      </c>
      <c r="AK755" s="8">
        <v>54.17</v>
      </c>
      <c r="AL755" s="14">
        <v>2021</v>
      </c>
      <c r="AM755" s="3" t="s">
        <v>101</v>
      </c>
      <c r="AN755" s="3" t="s">
        <v>101</v>
      </c>
      <c r="AO755" s="3" t="s">
        <v>101</v>
      </c>
      <c r="AP755" s="8">
        <v>96.9</v>
      </c>
      <c r="AQ755" s="3" t="s">
        <v>101</v>
      </c>
      <c r="AR755" s="3" t="s">
        <v>101</v>
      </c>
      <c r="AS755" s="3" t="s">
        <v>101</v>
      </c>
      <c r="AT755" s="3">
        <v>47.2</v>
      </c>
      <c r="AU755" s="3" t="s">
        <v>101</v>
      </c>
      <c r="AV755" s="3" t="s">
        <v>101</v>
      </c>
      <c r="AW755" s="3" t="s">
        <v>101</v>
      </c>
      <c r="AX755" s="8">
        <v>33.11</v>
      </c>
      <c r="AY755" s="14">
        <v>2021</v>
      </c>
      <c r="AZ755" s="3" t="s">
        <v>101</v>
      </c>
      <c r="BA755" s="3" t="s">
        <v>101</v>
      </c>
      <c r="BB755" s="3" t="s">
        <v>101</v>
      </c>
      <c r="BC755" s="3" t="s">
        <v>134</v>
      </c>
      <c r="BD755" s="3" t="s">
        <v>104</v>
      </c>
      <c r="BE755" s="3" t="s">
        <v>126</v>
      </c>
      <c r="BF755" s="3" t="s">
        <v>219</v>
      </c>
      <c r="BG755" s="9">
        <v>899601.64030911773</v>
      </c>
      <c r="BH755" s="8">
        <v>1336565.8115407662</v>
      </c>
      <c r="BI755" s="52">
        <v>169.82702839999999</v>
      </c>
      <c r="BJ755" s="52">
        <v>56.609009466666663</v>
      </c>
      <c r="BK755" s="53">
        <v>129.35954343690551</v>
      </c>
      <c r="BL755" s="53" t="s">
        <v>115</v>
      </c>
      <c r="BM755" s="54">
        <v>44.83</v>
      </c>
    </row>
    <row r="756" spans="1:65">
      <c r="A756" s="3">
        <v>749</v>
      </c>
      <c r="B756" s="4" t="s">
        <v>1185</v>
      </c>
      <c r="C756" s="5" t="s">
        <v>417</v>
      </c>
      <c r="D756" s="5" t="s">
        <v>149</v>
      </c>
      <c r="E756" s="5" t="s">
        <v>174</v>
      </c>
      <c r="F756" s="5" t="s">
        <v>178</v>
      </c>
      <c r="G756" s="3" t="s">
        <v>152</v>
      </c>
      <c r="H756" s="6">
        <v>46539</v>
      </c>
      <c r="I756" s="6">
        <v>46539</v>
      </c>
      <c r="J756" s="6">
        <v>0</v>
      </c>
      <c r="K756" s="3" t="s">
        <v>122</v>
      </c>
      <c r="L756" s="3" t="s">
        <v>123</v>
      </c>
      <c r="M756" s="3" t="s">
        <v>340</v>
      </c>
      <c r="N756" s="3" t="s">
        <v>95</v>
      </c>
      <c r="O756" s="3" t="s">
        <v>69</v>
      </c>
      <c r="P756" s="68" t="s">
        <v>69</v>
      </c>
      <c r="Q756" s="3" t="s">
        <v>69</v>
      </c>
      <c r="R756" s="68" t="s">
        <v>69</v>
      </c>
      <c r="S756" s="3" t="s">
        <v>97</v>
      </c>
      <c r="T756" s="3" t="s">
        <v>113</v>
      </c>
      <c r="U756" s="3">
        <v>1</v>
      </c>
      <c r="V756" s="6">
        <v>4050</v>
      </c>
      <c r="W756" s="3" t="s">
        <v>114</v>
      </c>
      <c r="X756" s="6">
        <v>46539</v>
      </c>
      <c r="Y756" s="6">
        <v>46539</v>
      </c>
      <c r="Z756" s="6">
        <v>46539</v>
      </c>
      <c r="AA756" s="6">
        <v>46539</v>
      </c>
      <c r="AB756" s="6">
        <v>0</v>
      </c>
      <c r="AC756" s="6">
        <v>18061</v>
      </c>
      <c r="AD756" s="8">
        <v>4839.9399999999996</v>
      </c>
      <c r="AE756" s="28">
        <v>2637.73</v>
      </c>
      <c r="AF756" s="8">
        <v>0</v>
      </c>
      <c r="AG756" s="8">
        <v>0</v>
      </c>
      <c r="AH756" s="8">
        <v>0</v>
      </c>
      <c r="AI756" s="8">
        <v>338.02</v>
      </c>
      <c r="AJ756" s="8" t="s">
        <v>100</v>
      </c>
      <c r="AK756" s="8">
        <v>100</v>
      </c>
      <c r="AL756" s="14">
        <v>2021</v>
      </c>
      <c r="AM756" s="3" t="s">
        <v>102</v>
      </c>
      <c r="AN756" s="3" t="s">
        <v>102</v>
      </c>
      <c r="AO756" s="3" t="s">
        <v>101</v>
      </c>
      <c r="AP756" s="8">
        <v>100</v>
      </c>
      <c r="AQ756" s="3" t="s">
        <v>102</v>
      </c>
      <c r="AR756" s="3" t="s">
        <v>102</v>
      </c>
      <c r="AS756" s="3" t="s">
        <v>102</v>
      </c>
      <c r="AT756" s="3">
        <v>0</v>
      </c>
      <c r="AU756" s="3" t="s">
        <v>101</v>
      </c>
      <c r="AV756" s="3" t="s">
        <v>101</v>
      </c>
      <c r="AW756" s="3" t="s">
        <v>101</v>
      </c>
      <c r="AX756" s="8">
        <v>45.5</v>
      </c>
      <c r="AY756" s="14">
        <v>2021</v>
      </c>
      <c r="AZ756" s="3" t="s">
        <v>101</v>
      </c>
      <c r="BA756" s="3" t="s">
        <v>101</v>
      </c>
      <c r="BB756" s="3" t="s">
        <v>101</v>
      </c>
      <c r="BC756" s="3" t="s">
        <v>103</v>
      </c>
      <c r="BD756" s="3" t="s">
        <v>104</v>
      </c>
      <c r="BE756" s="3" t="s">
        <v>103</v>
      </c>
      <c r="BF756" s="3" t="s">
        <v>105</v>
      </c>
      <c r="BG756" s="9">
        <v>7000268.4918081397</v>
      </c>
      <c r="BH756" s="8">
        <v>24025378.750451457</v>
      </c>
      <c r="BI756" s="52">
        <v>112.0062329</v>
      </c>
      <c r="BJ756" s="52">
        <v>37.335410966666664</v>
      </c>
      <c r="BK756" s="53">
        <v>87.023786501643784</v>
      </c>
      <c r="BL756" s="53" t="s">
        <v>115</v>
      </c>
      <c r="BM756" s="54">
        <v>1</v>
      </c>
    </row>
    <row r="757" spans="1:65">
      <c r="A757" s="3">
        <v>750</v>
      </c>
      <c r="B757" s="4" t="s">
        <v>1186</v>
      </c>
      <c r="C757" s="5" t="s">
        <v>117</v>
      </c>
      <c r="D757" s="5" t="s">
        <v>118</v>
      </c>
      <c r="E757" s="5" t="s">
        <v>119</v>
      </c>
      <c r="F757" s="5" t="s">
        <v>120</v>
      </c>
      <c r="G757" s="3" t="s">
        <v>121</v>
      </c>
      <c r="H757" s="6">
        <v>6949</v>
      </c>
      <c r="I757" s="6">
        <v>3851</v>
      </c>
      <c r="J757" s="6">
        <v>3098</v>
      </c>
      <c r="K757" s="3" t="s">
        <v>92</v>
      </c>
      <c r="L757" s="3" t="s">
        <v>93</v>
      </c>
      <c r="M757" s="3" t="s">
        <v>94</v>
      </c>
      <c r="N757" s="3" t="s">
        <v>95</v>
      </c>
      <c r="O757" s="3" t="s">
        <v>139</v>
      </c>
      <c r="P757" s="68">
        <v>42357</v>
      </c>
      <c r="Q757" s="3" t="s">
        <v>69</v>
      </c>
      <c r="R757" s="68" t="s">
        <v>69</v>
      </c>
      <c r="S757" s="3" t="s">
        <v>97</v>
      </c>
      <c r="T757" s="3" t="s">
        <v>98</v>
      </c>
      <c r="U757" s="3">
        <v>3</v>
      </c>
      <c r="V757" s="6">
        <v>335</v>
      </c>
      <c r="W757" s="3" t="s">
        <v>99</v>
      </c>
      <c r="X757" s="6">
        <v>3758</v>
      </c>
      <c r="Y757" s="6">
        <v>6949</v>
      </c>
      <c r="Z757" s="6">
        <v>3758</v>
      </c>
      <c r="AA757" s="6">
        <v>3851</v>
      </c>
      <c r="AB757" s="6">
        <v>2669.7894520606724</v>
      </c>
      <c r="AC757" s="6">
        <v>1704</v>
      </c>
      <c r="AD757" s="8">
        <v>227.8</v>
      </c>
      <c r="AE757" s="28">
        <v>170.14</v>
      </c>
      <c r="AF757" s="8">
        <v>0</v>
      </c>
      <c r="AG757" s="8">
        <v>0</v>
      </c>
      <c r="AH757" s="8">
        <v>1.1399999999999999</v>
      </c>
      <c r="AI757" s="8">
        <v>91.55</v>
      </c>
      <c r="AJ757" s="8" t="s">
        <v>100</v>
      </c>
      <c r="AK757" s="8">
        <v>54.08</v>
      </c>
      <c r="AL757" s="14">
        <v>2021</v>
      </c>
      <c r="AM757" s="3" t="s">
        <v>101</v>
      </c>
      <c r="AN757" s="3" t="s">
        <v>101</v>
      </c>
      <c r="AO757" s="3" t="s">
        <v>102</v>
      </c>
      <c r="AP757" s="8">
        <v>97.6</v>
      </c>
      <c r="AQ757" s="3" t="s">
        <v>101</v>
      </c>
      <c r="AR757" s="3" t="s">
        <v>101</v>
      </c>
      <c r="AS757" s="3" t="s">
        <v>101</v>
      </c>
      <c r="AT757" s="3">
        <v>77.8</v>
      </c>
      <c r="AU757" s="3" t="s">
        <v>101</v>
      </c>
      <c r="AV757" s="3" t="s">
        <v>101</v>
      </c>
      <c r="AW757" s="3" t="s">
        <v>101</v>
      </c>
      <c r="AX757" s="8">
        <v>24.94</v>
      </c>
      <c r="AY757" s="14">
        <v>2021</v>
      </c>
      <c r="AZ757" s="3" t="s">
        <v>101</v>
      </c>
      <c r="BA757" s="3" t="s">
        <v>102</v>
      </c>
      <c r="BB757" s="3" t="s">
        <v>102</v>
      </c>
      <c r="BC757" s="3" t="s">
        <v>126</v>
      </c>
      <c r="BD757" s="3" t="s">
        <v>104</v>
      </c>
      <c r="BE757" s="3" t="s">
        <v>104</v>
      </c>
      <c r="BF757" s="3" t="s">
        <v>127</v>
      </c>
      <c r="BG757" s="9">
        <v>3651454.2440305133</v>
      </c>
      <c r="BH757" s="8">
        <v>2951596.7263524588</v>
      </c>
      <c r="BI757" s="52">
        <v>150.9196728</v>
      </c>
      <c r="BJ757" s="52">
        <v>50.306557599999998</v>
      </c>
      <c r="BK757" s="53">
        <v>86.990392105946512</v>
      </c>
      <c r="BL757" s="53" t="s">
        <v>115</v>
      </c>
      <c r="BM757" s="54">
        <v>44.92</v>
      </c>
    </row>
    <row r="758" spans="1:65">
      <c r="A758" s="3">
        <v>751</v>
      </c>
      <c r="B758" s="4" t="s">
        <v>1187</v>
      </c>
      <c r="C758" s="5" t="s">
        <v>696</v>
      </c>
      <c r="D758" s="5" t="s">
        <v>149</v>
      </c>
      <c r="E758" s="5" t="s">
        <v>204</v>
      </c>
      <c r="F758" s="5" t="s">
        <v>205</v>
      </c>
      <c r="G758" s="3" t="s">
        <v>152</v>
      </c>
      <c r="H758" s="6">
        <v>4563</v>
      </c>
      <c r="I758" s="6">
        <v>2518</v>
      </c>
      <c r="J758" s="6">
        <v>2045</v>
      </c>
      <c r="K758" s="3" t="s">
        <v>92</v>
      </c>
      <c r="L758" s="3" t="s">
        <v>93</v>
      </c>
      <c r="M758" s="3" t="s">
        <v>94</v>
      </c>
      <c r="N758" s="3" t="s">
        <v>95</v>
      </c>
      <c r="O758" s="3" t="s">
        <v>96</v>
      </c>
      <c r="P758" s="68">
        <v>50833</v>
      </c>
      <c r="Q758" s="3" t="s">
        <v>69</v>
      </c>
      <c r="R758" s="68" t="s">
        <v>69</v>
      </c>
      <c r="S758" s="3" t="s">
        <v>97</v>
      </c>
      <c r="T758" s="3" t="s">
        <v>113</v>
      </c>
      <c r="U758" s="3">
        <v>0</v>
      </c>
      <c r="V758" s="6">
        <v>0</v>
      </c>
      <c r="W758" s="3" t="s">
        <v>114</v>
      </c>
      <c r="X758" s="6">
        <v>2710</v>
      </c>
      <c r="Y758" s="6">
        <v>4563</v>
      </c>
      <c r="Z758" s="6">
        <v>2518</v>
      </c>
      <c r="AA758" s="6">
        <v>2518</v>
      </c>
      <c r="AB758" s="6">
        <v>1606.9700466502504</v>
      </c>
      <c r="AC758" s="6">
        <v>1724</v>
      </c>
      <c r="AD758" s="8">
        <v>210.56</v>
      </c>
      <c r="AE758" s="28">
        <v>179.72</v>
      </c>
      <c r="AF758" s="8">
        <v>0</v>
      </c>
      <c r="AG758" s="8">
        <v>0</v>
      </c>
      <c r="AH758" s="8">
        <v>1.05</v>
      </c>
      <c r="AI758" s="8">
        <v>47.98</v>
      </c>
      <c r="AJ758" s="8" t="s">
        <v>125</v>
      </c>
      <c r="AK758" s="8">
        <v>59.39</v>
      </c>
      <c r="AL758" s="14">
        <v>2021</v>
      </c>
      <c r="AM758" s="3" t="s">
        <v>101</v>
      </c>
      <c r="AN758" s="3" t="s">
        <v>101</v>
      </c>
      <c r="AO758" s="3" t="s">
        <v>101</v>
      </c>
      <c r="AP758" s="8">
        <v>100</v>
      </c>
      <c r="AQ758" s="3" t="s">
        <v>102</v>
      </c>
      <c r="AR758" s="3" t="s">
        <v>102</v>
      </c>
      <c r="AS758" s="3" t="s">
        <v>102</v>
      </c>
      <c r="AT758" s="3">
        <v>67.900000000000006</v>
      </c>
      <c r="AU758" s="3" t="s">
        <v>101</v>
      </c>
      <c r="AV758" s="3" t="s">
        <v>101</v>
      </c>
      <c r="AW758" s="3" t="s">
        <v>101</v>
      </c>
      <c r="AX758" s="8">
        <v>14.22</v>
      </c>
      <c r="AY758" s="14">
        <v>2021</v>
      </c>
      <c r="AZ758" s="3" t="s">
        <v>101</v>
      </c>
      <c r="BA758" s="3" t="s">
        <v>102</v>
      </c>
      <c r="BB758" s="3" t="s">
        <v>102</v>
      </c>
      <c r="BC758" s="3" t="s">
        <v>104</v>
      </c>
      <c r="BD758" s="3" t="s">
        <v>104</v>
      </c>
      <c r="BE758" s="3" t="s">
        <v>104</v>
      </c>
      <c r="BF758" s="3" t="s">
        <v>105</v>
      </c>
      <c r="BG758" s="9">
        <v>1581362.2139636795</v>
      </c>
      <c r="BH758" s="8">
        <v>2205729.0240827026</v>
      </c>
      <c r="BI758" s="52">
        <v>129.6</v>
      </c>
      <c r="BJ758" s="52">
        <v>43.199999999999996</v>
      </c>
      <c r="BK758" s="53" t="s">
        <v>106</v>
      </c>
      <c r="BL758" s="53" t="s">
        <v>106</v>
      </c>
      <c r="BM758" s="54">
        <v>39.61</v>
      </c>
    </row>
    <row r="759" spans="1:65">
      <c r="A759" s="3">
        <v>752</v>
      </c>
      <c r="B759" s="4" t="s">
        <v>1188</v>
      </c>
      <c r="C759" s="5" t="s">
        <v>440</v>
      </c>
      <c r="D759" s="5" t="s">
        <v>118</v>
      </c>
      <c r="E759" s="5" t="s">
        <v>137</v>
      </c>
      <c r="F759" s="5" t="s">
        <v>233</v>
      </c>
      <c r="G759" s="3" t="s">
        <v>121</v>
      </c>
      <c r="H759" s="6">
        <v>5160</v>
      </c>
      <c r="I759" s="6">
        <v>2133</v>
      </c>
      <c r="J759" s="6">
        <v>3027</v>
      </c>
      <c r="K759" s="3" t="s">
        <v>92</v>
      </c>
      <c r="L759" s="3" t="s">
        <v>93</v>
      </c>
      <c r="M759" s="3" t="s">
        <v>94</v>
      </c>
      <c r="N759" s="3" t="s">
        <v>95</v>
      </c>
      <c r="O759" s="3" t="s">
        <v>139</v>
      </c>
      <c r="P759" s="68">
        <v>46696</v>
      </c>
      <c r="Q759" s="3" t="s">
        <v>69</v>
      </c>
      <c r="R759" s="68" t="s">
        <v>69</v>
      </c>
      <c r="S759" s="3" t="s">
        <v>97</v>
      </c>
      <c r="T759" s="3" t="s">
        <v>113</v>
      </c>
      <c r="U759" s="3">
        <v>1</v>
      </c>
      <c r="V759" s="6">
        <v>200</v>
      </c>
      <c r="W759" s="3" t="s">
        <v>114</v>
      </c>
      <c r="X759" s="6">
        <v>2271</v>
      </c>
      <c r="Y759" s="6">
        <v>5160</v>
      </c>
      <c r="Z759" s="6">
        <v>2133</v>
      </c>
      <c r="AA759" s="6">
        <v>2133</v>
      </c>
      <c r="AB759" s="6">
        <v>2318.7715045375594</v>
      </c>
      <c r="AC759" s="6">
        <v>1211</v>
      </c>
      <c r="AD759" s="8">
        <v>173.9</v>
      </c>
      <c r="AE759" s="28">
        <v>123.43</v>
      </c>
      <c r="AF759" s="8">
        <v>0</v>
      </c>
      <c r="AG759" s="8">
        <v>0</v>
      </c>
      <c r="AH759" s="8">
        <v>0.87</v>
      </c>
      <c r="AI759" s="8">
        <v>113.38</v>
      </c>
      <c r="AJ759" s="8" t="s">
        <v>100</v>
      </c>
      <c r="AK759" s="8">
        <v>44.01</v>
      </c>
      <c r="AL759" s="14">
        <v>2021</v>
      </c>
      <c r="AM759" s="3" t="s">
        <v>101</v>
      </c>
      <c r="AN759" s="3" t="s">
        <v>101</v>
      </c>
      <c r="AO759" s="3" t="s">
        <v>101</v>
      </c>
      <c r="AP759" s="8">
        <v>100</v>
      </c>
      <c r="AQ759" s="3" t="s">
        <v>102</v>
      </c>
      <c r="AR759" s="3" t="s">
        <v>102</v>
      </c>
      <c r="AS759" s="3" t="s">
        <v>102</v>
      </c>
      <c r="AT759" s="3">
        <v>66.099999999999994</v>
      </c>
      <c r="AU759" s="3" t="s">
        <v>101</v>
      </c>
      <c r="AV759" s="3" t="s">
        <v>101</v>
      </c>
      <c r="AW759" s="3" t="s">
        <v>101</v>
      </c>
      <c r="AX759" s="8">
        <v>28.67</v>
      </c>
      <c r="AY759" s="14">
        <v>2021</v>
      </c>
      <c r="AZ759" s="3" t="s">
        <v>101</v>
      </c>
      <c r="BA759" s="3" t="s">
        <v>102</v>
      </c>
      <c r="BB759" s="3" t="s">
        <v>102</v>
      </c>
      <c r="BC759" s="3" t="s">
        <v>134</v>
      </c>
      <c r="BD759" s="3" t="s">
        <v>104</v>
      </c>
      <c r="BE759" s="3" t="s">
        <v>126</v>
      </c>
      <c r="BF759" s="3" t="s">
        <v>219</v>
      </c>
      <c r="BG759" s="9">
        <v>2681329.9056919212</v>
      </c>
      <c r="BH759" s="8">
        <v>2214588.6564569399</v>
      </c>
      <c r="BI759" s="52">
        <v>129.78354139999999</v>
      </c>
      <c r="BJ759" s="52">
        <v>43.261180466666666</v>
      </c>
      <c r="BK759" s="53">
        <v>93.764650726676038</v>
      </c>
      <c r="BL759" s="53" t="s">
        <v>115</v>
      </c>
      <c r="BM759" s="54">
        <v>54.99</v>
      </c>
    </row>
    <row r="760" spans="1:65">
      <c r="A760" s="3">
        <v>753</v>
      </c>
      <c r="B760" s="4" t="s">
        <v>1189</v>
      </c>
      <c r="C760" s="5" t="s">
        <v>117</v>
      </c>
      <c r="D760" s="5" t="s">
        <v>118</v>
      </c>
      <c r="E760" s="5" t="s">
        <v>170</v>
      </c>
      <c r="F760" s="5" t="s">
        <v>120</v>
      </c>
      <c r="G760" s="3" t="s">
        <v>121</v>
      </c>
      <c r="H760" s="6">
        <v>7634</v>
      </c>
      <c r="I760" s="6">
        <v>6197</v>
      </c>
      <c r="J760" s="6">
        <v>1437</v>
      </c>
      <c r="K760" s="3" t="s">
        <v>92</v>
      </c>
      <c r="L760" s="3" t="s">
        <v>93</v>
      </c>
      <c r="M760" s="3" t="s">
        <v>94</v>
      </c>
      <c r="N760" s="3" t="s">
        <v>95</v>
      </c>
      <c r="O760" s="3" t="s">
        <v>139</v>
      </c>
      <c r="P760" s="68">
        <v>42234</v>
      </c>
      <c r="Q760" s="3" t="s">
        <v>69</v>
      </c>
      <c r="R760" s="68" t="s">
        <v>69</v>
      </c>
      <c r="S760" s="3" t="s">
        <v>97</v>
      </c>
      <c r="T760" s="3" t="s">
        <v>132</v>
      </c>
      <c r="U760" s="3">
        <v>4</v>
      </c>
      <c r="V760" s="6">
        <v>410</v>
      </c>
      <c r="W760" s="3" t="s">
        <v>114</v>
      </c>
      <c r="X760" s="6">
        <v>5068</v>
      </c>
      <c r="Y760" s="6">
        <v>7634</v>
      </c>
      <c r="Z760" s="6">
        <v>5068</v>
      </c>
      <c r="AA760" s="6">
        <v>6197</v>
      </c>
      <c r="AB760" s="6">
        <v>1099.422616393912</v>
      </c>
      <c r="AC760" s="6">
        <v>2292</v>
      </c>
      <c r="AD760" s="8">
        <v>408.39</v>
      </c>
      <c r="AE760" s="28">
        <v>265.58999999999997</v>
      </c>
      <c r="AF760" s="8">
        <v>0</v>
      </c>
      <c r="AG760" s="8">
        <v>0</v>
      </c>
      <c r="AH760" s="8">
        <v>2.04</v>
      </c>
      <c r="AI760" s="8">
        <v>169.22</v>
      </c>
      <c r="AJ760" s="8" t="s">
        <v>100</v>
      </c>
      <c r="AK760" s="8">
        <v>66.39</v>
      </c>
      <c r="AL760" s="14">
        <v>2021</v>
      </c>
      <c r="AM760" s="3" t="s">
        <v>101</v>
      </c>
      <c r="AN760" s="3" t="s">
        <v>101</v>
      </c>
      <c r="AO760" s="3" t="s">
        <v>101</v>
      </c>
      <c r="AP760" s="8">
        <v>81.8</v>
      </c>
      <c r="AQ760" s="3" t="s">
        <v>101</v>
      </c>
      <c r="AR760" s="3" t="s">
        <v>101</v>
      </c>
      <c r="AS760" s="3" t="s">
        <v>101</v>
      </c>
      <c r="AT760" s="3">
        <v>93</v>
      </c>
      <c r="AU760" s="3" t="s">
        <v>101</v>
      </c>
      <c r="AV760" s="3" t="s">
        <v>101</v>
      </c>
      <c r="AW760" s="3" t="s">
        <v>101</v>
      </c>
      <c r="AX760" s="8">
        <v>34.64</v>
      </c>
      <c r="AY760" s="14">
        <v>2021</v>
      </c>
      <c r="AZ760" s="3" t="s">
        <v>101</v>
      </c>
      <c r="BA760" s="3" t="s">
        <v>101</v>
      </c>
      <c r="BB760" s="3" t="s">
        <v>101</v>
      </c>
      <c r="BC760" s="3" t="s">
        <v>126</v>
      </c>
      <c r="BD760" s="3" t="s">
        <v>126</v>
      </c>
      <c r="BE760" s="3" t="s">
        <v>126</v>
      </c>
      <c r="BF760" s="3" t="s">
        <v>127</v>
      </c>
      <c r="BG760" s="9">
        <v>3706483.6825501714</v>
      </c>
      <c r="BH760" s="8">
        <v>2950527.3929107999</v>
      </c>
      <c r="BI760" s="52">
        <v>126.5</v>
      </c>
      <c r="BJ760" s="52">
        <v>42.166666666666664</v>
      </c>
      <c r="BK760" s="53">
        <v>66.16104566725835</v>
      </c>
      <c r="BL760" s="53" t="s">
        <v>115</v>
      </c>
      <c r="BM760" s="54">
        <v>32.61</v>
      </c>
    </row>
    <row r="761" spans="1:65">
      <c r="A761" s="3">
        <v>754</v>
      </c>
      <c r="B761" s="4" t="s">
        <v>1190</v>
      </c>
      <c r="C761" s="5" t="s">
        <v>374</v>
      </c>
      <c r="D761" s="5" t="s">
        <v>283</v>
      </c>
      <c r="E761" s="5" t="s">
        <v>165</v>
      </c>
      <c r="F761" s="5" t="s">
        <v>284</v>
      </c>
      <c r="G761" s="3" t="s">
        <v>166</v>
      </c>
      <c r="H761" s="6">
        <v>12713</v>
      </c>
      <c r="I761" s="6">
        <v>8003</v>
      </c>
      <c r="J761" s="6">
        <v>4710</v>
      </c>
      <c r="K761" s="3" t="s">
        <v>92</v>
      </c>
      <c r="L761" s="3" t="s">
        <v>93</v>
      </c>
      <c r="M761" s="3" t="s">
        <v>94</v>
      </c>
      <c r="N761" s="3" t="s">
        <v>95</v>
      </c>
      <c r="O761" s="3" t="s">
        <v>139</v>
      </c>
      <c r="P761" s="68">
        <v>46949</v>
      </c>
      <c r="Q761" s="3" t="s">
        <v>69</v>
      </c>
      <c r="R761" s="68" t="s">
        <v>69</v>
      </c>
      <c r="S761" s="3" t="s">
        <v>97</v>
      </c>
      <c r="T761" s="3" t="s">
        <v>132</v>
      </c>
      <c r="U761" s="3">
        <v>2</v>
      </c>
      <c r="V761" s="6">
        <v>240</v>
      </c>
      <c r="W761" s="3" t="s">
        <v>114</v>
      </c>
      <c r="X761" s="6">
        <v>5641</v>
      </c>
      <c r="Y761" s="6">
        <v>12713</v>
      </c>
      <c r="Z761" s="6">
        <v>5641</v>
      </c>
      <c r="AA761" s="6">
        <v>8003</v>
      </c>
      <c r="AB761" s="6">
        <v>3706.4803169040733</v>
      </c>
      <c r="AC761" s="6">
        <v>2336</v>
      </c>
      <c r="AD761" s="8">
        <v>318.08</v>
      </c>
      <c r="AE761" s="28">
        <v>247.89</v>
      </c>
      <c r="AF761" s="8">
        <v>0</v>
      </c>
      <c r="AG761" s="8">
        <v>0</v>
      </c>
      <c r="AH761" s="8">
        <v>1.59</v>
      </c>
      <c r="AI761" s="8">
        <v>81.150000000000006</v>
      </c>
      <c r="AJ761" s="8" t="s">
        <v>100</v>
      </c>
      <c r="AK761" s="8">
        <v>44.37</v>
      </c>
      <c r="AL761" s="14">
        <v>2021</v>
      </c>
      <c r="AM761" s="3" t="s">
        <v>101</v>
      </c>
      <c r="AN761" s="3" t="s">
        <v>101</v>
      </c>
      <c r="AO761" s="3" t="s">
        <v>101</v>
      </c>
      <c r="AP761" s="8">
        <v>70.5</v>
      </c>
      <c r="AQ761" s="3" t="s">
        <v>101</v>
      </c>
      <c r="AR761" s="3" t="s">
        <v>101</v>
      </c>
      <c r="AS761" s="3" t="s">
        <v>101</v>
      </c>
      <c r="AT761" s="3">
        <v>22.5</v>
      </c>
      <c r="AU761" s="3" t="s">
        <v>101</v>
      </c>
      <c r="AV761" s="3" t="s">
        <v>101</v>
      </c>
      <c r="AW761" s="3" t="s">
        <v>101</v>
      </c>
      <c r="AX761" s="8">
        <v>21.68</v>
      </c>
      <c r="AY761" s="14">
        <v>2021</v>
      </c>
      <c r="AZ761" s="3" t="s">
        <v>101</v>
      </c>
      <c r="BA761" s="3" t="s">
        <v>102</v>
      </c>
      <c r="BB761" s="3" t="s">
        <v>102</v>
      </c>
      <c r="BC761" s="3" t="s">
        <v>126</v>
      </c>
      <c r="BD761" s="3" t="s">
        <v>134</v>
      </c>
      <c r="BE761" s="3" t="s">
        <v>126</v>
      </c>
      <c r="BF761" s="3" t="s">
        <v>127</v>
      </c>
      <c r="BG761" s="9">
        <v>6012613.2657824717</v>
      </c>
      <c r="BH761" s="8">
        <v>2753213.0717807943</v>
      </c>
      <c r="BI761" s="52">
        <v>148.6365844</v>
      </c>
      <c r="BJ761" s="52">
        <v>49.545528133333335</v>
      </c>
      <c r="BK761" s="53">
        <v>29.988754217168562</v>
      </c>
      <c r="BL761" s="53" t="s">
        <v>128</v>
      </c>
      <c r="BM761" s="54">
        <v>54.63</v>
      </c>
    </row>
    <row r="762" spans="1:65">
      <c r="A762" s="3">
        <v>755</v>
      </c>
      <c r="B762" s="4" t="s">
        <v>1191</v>
      </c>
      <c r="C762" s="5" t="s">
        <v>1192</v>
      </c>
      <c r="D762" s="5" t="s">
        <v>1193</v>
      </c>
      <c r="E762" s="5" t="s">
        <v>245</v>
      </c>
      <c r="F762" s="5" t="s">
        <v>156</v>
      </c>
      <c r="G762" s="3" t="s">
        <v>112</v>
      </c>
      <c r="H762" s="6">
        <v>7100</v>
      </c>
      <c r="I762" s="6">
        <v>4483</v>
      </c>
      <c r="J762" s="6">
        <v>2617</v>
      </c>
      <c r="K762" s="3" t="s">
        <v>92</v>
      </c>
      <c r="L762" s="3" t="s">
        <v>93</v>
      </c>
      <c r="M762" s="3" t="s">
        <v>94</v>
      </c>
      <c r="N762" s="3" t="s">
        <v>95</v>
      </c>
      <c r="O762" s="3" t="s">
        <v>139</v>
      </c>
      <c r="P762" s="68">
        <v>46569</v>
      </c>
      <c r="Q762" s="3" t="s">
        <v>69</v>
      </c>
      <c r="R762" s="68" t="s">
        <v>69</v>
      </c>
      <c r="S762" s="3" t="s">
        <v>97</v>
      </c>
      <c r="T762" s="3" t="s">
        <v>132</v>
      </c>
      <c r="U762" s="3">
        <v>2</v>
      </c>
      <c r="V762" s="6">
        <v>210</v>
      </c>
      <c r="W762" s="3" t="s">
        <v>1194</v>
      </c>
      <c r="X762" s="6">
        <v>4119</v>
      </c>
      <c r="Y762" s="6">
        <v>7100</v>
      </c>
      <c r="Z762" s="6">
        <v>4119</v>
      </c>
      <c r="AA762" s="6">
        <v>4483</v>
      </c>
      <c r="AB762" s="6">
        <v>2314.5879542585235</v>
      </c>
      <c r="AC762" s="6">
        <v>2503</v>
      </c>
      <c r="AD762" s="8">
        <v>355.99</v>
      </c>
      <c r="AE762" s="28">
        <v>282.52999999999997</v>
      </c>
      <c r="AF762" s="8">
        <v>0</v>
      </c>
      <c r="AG762" s="8">
        <v>0</v>
      </c>
      <c r="AH762" s="8">
        <v>1.78</v>
      </c>
      <c r="AI762" s="8">
        <v>79.849999999999994</v>
      </c>
      <c r="AJ762" s="8" t="s">
        <v>125</v>
      </c>
      <c r="AK762" s="8">
        <v>58.01</v>
      </c>
      <c r="AL762" s="14">
        <v>2021</v>
      </c>
      <c r="AM762" s="3" t="s">
        <v>101</v>
      </c>
      <c r="AN762" s="3" t="s">
        <v>101</v>
      </c>
      <c r="AO762" s="3" t="s">
        <v>101</v>
      </c>
      <c r="AP762" s="8">
        <v>91.9</v>
      </c>
      <c r="AQ762" s="3" t="s">
        <v>101</v>
      </c>
      <c r="AR762" s="3" t="s">
        <v>101</v>
      </c>
      <c r="AS762" s="3" t="s">
        <v>101</v>
      </c>
      <c r="AT762" s="3">
        <v>60.9</v>
      </c>
      <c r="AU762" s="3" t="s">
        <v>101</v>
      </c>
      <c r="AV762" s="3" t="s">
        <v>101</v>
      </c>
      <c r="AW762" s="3" t="s">
        <v>101</v>
      </c>
      <c r="AX762" s="8">
        <v>20.239999999999998</v>
      </c>
      <c r="AY762" s="14">
        <v>2021</v>
      </c>
      <c r="AZ762" s="3" t="s">
        <v>101</v>
      </c>
      <c r="BA762" s="3" t="s">
        <v>102</v>
      </c>
      <c r="BB762" s="3" t="s">
        <v>102</v>
      </c>
      <c r="BC762" s="3" t="s">
        <v>126</v>
      </c>
      <c r="BD762" s="3" t="s">
        <v>104</v>
      </c>
      <c r="BE762" s="3" t="s">
        <v>104</v>
      </c>
      <c r="BF762" s="3" t="s">
        <v>127</v>
      </c>
      <c r="BG762" s="9">
        <v>4262380.9186979216</v>
      </c>
      <c r="BH762" s="8">
        <v>4314052.1729371119</v>
      </c>
      <c r="BI762" s="52">
        <v>188.7</v>
      </c>
      <c r="BJ762" s="52">
        <v>62.9</v>
      </c>
      <c r="BK762" s="53">
        <v>46.84363149676556</v>
      </c>
      <c r="BL762" s="53" t="s">
        <v>128</v>
      </c>
      <c r="BM762" s="54">
        <v>40.99</v>
      </c>
    </row>
    <row r="763" spans="1:65">
      <c r="A763" s="3">
        <v>756</v>
      </c>
      <c r="B763" s="4" t="s">
        <v>1195</v>
      </c>
      <c r="C763" s="5" t="s">
        <v>381</v>
      </c>
      <c r="D763" s="5" t="s">
        <v>149</v>
      </c>
      <c r="E763" s="5" t="s">
        <v>368</v>
      </c>
      <c r="F763" s="5" t="s">
        <v>182</v>
      </c>
      <c r="G763" s="3" t="s">
        <v>152</v>
      </c>
      <c r="H763" s="6">
        <v>5598</v>
      </c>
      <c r="I763" s="6">
        <v>3269</v>
      </c>
      <c r="J763" s="6">
        <v>2329</v>
      </c>
      <c r="K763" s="3" t="s">
        <v>130</v>
      </c>
      <c r="L763" s="3" t="s">
        <v>131</v>
      </c>
      <c r="M763" s="3" t="s">
        <v>157</v>
      </c>
      <c r="N763" s="3" t="s">
        <v>95</v>
      </c>
      <c r="O763" s="3" t="s">
        <v>69</v>
      </c>
      <c r="P763" s="68" t="s">
        <v>69</v>
      </c>
      <c r="Q763" s="3" t="s">
        <v>69</v>
      </c>
      <c r="R763" s="68" t="s">
        <v>69</v>
      </c>
      <c r="S763" s="3" t="s">
        <v>97</v>
      </c>
      <c r="T763" s="3" t="s">
        <v>132</v>
      </c>
      <c r="U763" s="3">
        <v>2</v>
      </c>
      <c r="V763" s="6">
        <v>1000</v>
      </c>
      <c r="W763" s="3" t="s">
        <v>332</v>
      </c>
      <c r="X763" s="6">
        <v>3214.1188000000002</v>
      </c>
      <c r="Y763" s="6">
        <v>5552</v>
      </c>
      <c r="Z763" s="6">
        <v>3212.8220000000001</v>
      </c>
      <c r="AA763" s="6">
        <v>3242</v>
      </c>
      <c r="AB763" s="6">
        <v>2512.6437975157687</v>
      </c>
      <c r="AC763" s="6">
        <v>1434</v>
      </c>
      <c r="AD763" s="8">
        <v>0</v>
      </c>
      <c r="AE763" s="28">
        <v>0</v>
      </c>
      <c r="AF763" s="8">
        <v>0</v>
      </c>
      <c r="AG763" s="8">
        <v>0</v>
      </c>
      <c r="AH763" s="8">
        <v>0</v>
      </c>
      <c r="AI763" s="8">
        <v>0</v>
      </c>
      <c r="AJ763" s="8" t="s">
        <v>100</v>
      </c>
      <c r="AK763" s="8">
        <v>99.14</v>
      </c>
      <c r="AL763" s="14">
        <v>2020</v>
      </c>
      <c r="AM763" s="3" t="s">
        <v>102</v>
      </c>
      <c r="AN763" s="3" t="s">
        <v>102</v>
      </c>
      <c r="AO763" s="3" t="s">
        <v>101</v>
      </c>
      <c r="AP763" s="8">
        <v>99.1</v>
      </c>
      <c r="AQ763" s="3" t="s">
        <v>102</v>
      </c>
      <c r="AR763" s="3" t="s">
        <v>102</v>
      </c>
      <c r="AS763" s="3" t="s">
        <v>101</v>
      </c>
      <c r="AT763" s="3">
        <v>100</v>
      </c>
      <c r="AU763" s="3" t="s">
        <v>102</v>
      </c>
      <c r="AV763" s="3" t="s">
        <v>102</v>
      </c>
      <c r="AW763" s="3" t="s">
        <v>102</v>
      </c>
      <c r="AX763" s="8" t="s">
        <v>106</v>
      </c>
      <c r="AY763" s="14" t="s">
        <v>69</v>
      </c>
      <c r="AZ763" s="3" t="s">
        <v>102</v>
      </c>
      <c r="BA763" s="3" t="s">
        <v>102</v>
      </c>
      <c r="BB763" s="3" t="s">
        <v>102</v>
      </c>
      <c r="BC763" s="3" t="s">
        <v>126</v>
      </c>
      <c r="BD763" s="3" t="s">
        <v>134</v>
      </c>
      <c r="BE763" s="3" t="s">
        <v>126</v>
      </c>
      <c r="BF763" s="3" t="s">
        <v>127</v>
      </c>
      <c r="BG763" s="9">
        <v>1435935.8540398087</v>
      </c>
      <c r="BH763" s="8">
        <v>1955321.406686459</v>
      </c>
      <c r="BI763" s="52">
        <v>119.04210620000001</v>
      </c>
      <c r="BJ763" s="52">
        <v>39.680702066666669</v>
      </c>
      <c r="BK763" s="53">
        <v>305.90394616090549</v>
      </c>
      <c r="BL763" s="53" t="s">
        <v>115</v>
      </c>
      <c r="BM763" s="54">
        <v>0.14000000000000057</v>
      </c>
    </row>
    <row r="764" spans="1:65">
      <c r="A764" s="3">
        <v>757</v>
      </c>
      <c r="B764" s="4" t="s">
        <v>1196</v>
      </c>
      <c r="C764" s="5" t="s">
        <v>242</v>
      </c>
      <c r="D764" s="5" t="s">
        <v>185</v>
      </c>
      <c r="E764" s="5" t="s">
        <v>186</v>
      </c>
      <c r="F764" s="5" t="s">
        <v>187</v>
      </c>
      <c r="G764" s="3" t="s">
        <v>188</v>
      </c>
      <c r="H764" s="6">
        <v>3039</v>
      </c>
      <c r="I764" s="6">
        <v>1741</v>
      </c>
      <c r="J764" s="6">
        <v>1298</v>
      </c>
      <c r="K764" s="3" t="s">
        <v>92</v>
      </c>
      <c r="L764" s="3" t="s">
        <v>93</v>
      </c>
      <c r="M764" s="3" t="s">
        <v>94</v>
      </c>
      <c r="N764" s="3" t="s">
        <v>95</v>
      </c>
      <c r="O764" s="3" t="s">
        <v>139</v>
      </c>
      <c r="P764" s="68">
        <v>46590</v>
      </c>
      <c r="Q764" s="3" t="s">
        <v>69</v>
      </c>
      <c r="R764" s="68" t="s">
        <v>69</v>
      </c>
      <c r="S764" s="3" t="s">
        <v>97</v>
      </c>
      <c r="T764" s="3" t="s">
        <v>98</v>
      </c>
      <c r="U764" s="3">
        <v>2</v>
      </c>
      <c r="V764" s="6">
        <v>150</v>
      </c>
      <c r="W764" s="3" t="s">
        <v>99</v>
      </c>
      <c r="X764" s="6">
        <v>1722</v>
      </c>
      <c r="Y764" s="6">
        <v>3039</v>
      </c>
      <c r="Z764" s="6">
        <v>1722</v>
      </c>
      <c r="AA764" s="6">
        <v>1741</v>
      </c>
      <c r="AB764" s="6">
        <v>942.1745782020173</v>
      </c>
      <c r="AC764" s="6">
        <v>974</v>
      </c>
      <c r="AD764" s="8">
        <v>135.99</v>
      </c>
      <c r="AE764" s="28">
        <v>92.58</v>
      </c>
      <c r="AF764" s="8">
        <v>0</v>
      </c>
      <c r="AG764" s="8">
        <v>0</v>
      </c>
      <c r="AH764" s="8">
        <v>0.68</v>
      </c>
      <c r="AI764" s="8">
        <v>121.38</v>
      </c>
      <c r="AJ764" s="8" t="s">
        <v>100</v>
      </c>
      <c r="AK764" s="8">
        <v>56.66</v>
      </c>
      <c r="AL764" s="14">
        <v>2021</v>
      </c>
      <c r="AM764" s="3" t="s">
        <v>101</v>
      </c>
      <c r="AN764" s="3" t="s">
        <v>101</v>
      </c>
      <c r="AO764" s="3" t="s">
        <v>101</v>
      </c>
      <c r="AP764" s="8">
        <v>98.9</v>
      </c>
      <c r="AQ764" s="3" t="s">
        <v>101</v>
      </c>
      <c r="AR764" s="3" t="s">
        <v>102</v>
      </c>
      <c r="AS764" s="3" t="s">
        <v>101</v>
      </c>
      <c r="AT764" s="3">
        <v>73.900000000000006</v>
      </c>
      <c r="AU764" s="3" t="s">
        <v>101</v>
      </c>
      <c r="AV764" s="3" t="s">
        <v>101</v>
      </c>
      <c r="AW764" s="3" t="s">
        <v>101</v>
      </c>
      <c r="AX764" s="8">
        <v>31.58</v>
      </c>
      <c r="AY764" s="14">
        <v>2021</v>
      </c>
      <c r="AZ764" s="3" t="s">
        <v>101</v>
      </c>
      <c r="BA764" s="3" t="s">
        <v>102</v>
      </c>
      <c r="BB764" s="3" t="s">
        <v>101</v>
      </c>
      <c r="BC764" s="3" t="s">
        <v>126</v>
      </c>
      <c r="BD764" s="3" t="s">
        <v>126</v>
      </c>
      <c r="BE764" s="3" t="s">
        <v>126</v>
      </c>
      <c r="BF764" s="3" t="s">
        <v>127</v>
      </c>
      <c r="BG764" s="9">
        <v>1402888.8004521751</v>
      </c>
      <c r="BH764" s="8">
        <v>1589721.5452946119</v>
      </c>
      <c r="BI764" s="52">
        <v>80.485448419999997</v>
      </c>
      <c r="BJ764" s="52">
        <v>26.828482806666667</v>
      </c>
      <c r="BK764" s="53">
        <v>86.157380815623199</v>
      </c>
      <c r="BL764" s="53" t="s">
        <v>115</v>
      </c>
      <c r="BM764" s="54">
        <v>42.34</v>
      </c>
    </row>
    <row r="765" spans="1:65">
      <c r="A765" s="3">
        <v>758</v>
      </c>
      <c r="B765" s="4" t="s">
        <v>1197</v>
      </c>
      <c r="C765" s="5" t="s">
        <v>449</v>
      </c>
      <c r="D765" s="5" t="s">
        <v>118</v>
      </c>
      <c r="E765" s="5" t="s">
        <v>210</v>
      </c>
      <c r="F765" s="5" t="s">
        <v>171</v>
      </c>
      <c r="G765" s="3" t="s">
        <v>121</v>
      </c>
      <c r="H765" s="6">
        <v>6697</v>
      </c>
      <c r="I765" s="6">
        <v>4913</v>
      </c>
      <c r="J765" s="6">
        <v>1784</v>
      </c>
      <c r="K765" s="3" t="s">
        <v>92</v>
      </c>
      <c r="L765" s="3" t="s">
        <v>93</v>
      </c>
      <c r="M765" s="3" t="s">
        <v>94</v>
      </c>
      <c r="N765" s="3" t="s">
        <v>95</v>
      </c>
      <c r="O765" s="3" t="s">
        <v>139</v>
      </c>
      <c r="P765" s="68">
        <v>48258</v>
      </c>
      <c r="Q765" s="3" t="s">
        <v>69</v>
      </c>
      <c r="R765" s="68" t="s">
        <v>69</v>
      </c>
      <c r="S765" s="3" t="s">
        <v>97</v>
      </c>
      <c r="T765" s="3" t="s">
        <v>113</v>
      </c>
      <c r="U765" s="3">
        <v>1</v>
      </c>
      <c r="V765" s="6">
        <v>205</v>
      </c>
      <c r="W765" s="3" t="s">
        <v>114</v>
      </c>
      <c r="X765" s="6">
        <v>4067</v>
      </c>
      <c r="Y765" s="6">
        <v>6697</v>
      </c>
      <c r="Z765" s="6">
        <v>4067</v>
      </c>
      <c r="AA765" s="6">
        <v>4913</v>
      </c>
      <c r="AB765" s="6">
        <v>1139.1972670289997</v>
      </c>
      <c r="AC765" s="6">
        <v>1545</v>
      </c>
      <c r="AD765" s="8">
        <v>190.24</v>
      </c>
      <c r="AE765" s="28">
        <v>135.66</v>
      </c>
      <c r="AF765" s="8">
        <v>0</v>
      </c>
      <c r="AG765" s="8">
        <v>0</v>
      </c>
      <c r="AH765" s="8">
        <v>0.95</v>
      </c>
      <c r="AI765" s="8">
        <v>96.03</v>
      </c>
      <c r="AJ765" s="8" t="s">
        <v>100</v>
      </c>
      <c r="AK765" s="8">
        <v>60.73</v>
      </c>
      <c r="AL765" s="14">
        <v>2021</v>
      </c>
      <c r="AM765" s="3" t="s">
        <v>101</v>
      </c>
      <c r="AN765" s="3" t="s">
        <v>101</v>
      </c>
      <c r="AO765" s="3" t="s">
        <v>101</v>
      </c>
      <c r="AP765" s="8">
        <v>82.8</v>
      </c>
      <c r="AQ765" s="3" t="s">
        <v>101</v>
      </c>
      <c r="AR765" s="3" t="s">
        <v>101</v>
      </c>
      <c r="AS765" s="3" t="s">
        <v>101</v>
      </c>
      <c r="AT765" s="3">
        <v>79.2</v>
      </c>
      <c r="AU765" s="3" t="s">
        <v>101</v>
      </c>
      <c r="AV765" s="3" t="s">
        <v>101</v>
      </c>
      <c r="AW765" s="3" t="s">
        <v>101</v>
      </c>
      <c r="AX765" s="8">
        <v>28.33</v>
      </c>
      <c r="AY765" s="14">
        <v>2021</v>
      </c>
      <c r="AZ765" s="3" t="s">
        <v>101</v>
      </c>
      <c r="BA765" s="3" t="s">
        <v>102</v>
      </c>
      <c r="BB765" s="3" t="s">
        <v>102</v>
      </c>
      <c r="BC765" s="3" t="s">
        <v>104</v>
      </c>
      <c r="BD765" s="3" t="s">
        <v>126</v>
      </c>
      <c r="BE765" s="3" t="s">
        <v>104</v>
      </c>
      <c r="BF765" s="3" t="s">
        <v>105</v>
      </c>
      <c r="BG765" s="9">
        <v>4626735.5663607279</v>
      </c>
      <c r="BH765" s="8">
        <v>2517615.1083283322</v>
      </c>
      <c r="BI765" s="52">
        <v>113.1</v>
      </c>
      <c r="BJ765" s="52">
        <v>37.699999999999996</v>
      </c>
      <c r="BK765" s="53">
        <v>41.726032973743131</v>
      </c>
      <c r="BL765" s="53" t="s">
        <v>115</v>
      </c>
      <c r="BM765" s="54">
        <v>38.270000000000003</v>
      </c>
    </row>
    <row r="766" spans="1:65">
      <c r="A766" s="3">
        <v>759</v>
      </c>
      <c r="B766" s="4" t="s">
        <v>1198</v>
      </c>
      <c r="C766" s="5" t="s">
        <v>141</v>
      </c>
      <c r="D766" s="5" t="s">
        <v>142</v>
      </c>
      <c r="E766" s="5" t="s">
        <v>137</v>
      </c>
      <c r="F766" s="5" t="s">
        <v>233</v>
      </c>
      <c r="G766" s="3" t="s">
        <v>121</v>
      </c>
      <c r="H766" s="6">
        <v>9884</v>
      </c>
      <c r="I766" s="6">
        <v>3017</v>
      </c>
      <c r="J766" s="6">
        <v>6867</v>
      </c>
      <c r="K766" s="3" t="s">
        <v>92</v>
      </c>
      <c r="L766" s="3" t="s">
        <v>93</v>
      </c>
      <c r="M766" s="3" t="s">
        <v>94</v>
      </c>
      <c r="N766" s="3" t="s">
        <v>95</v>
      </c>
      <c r="O766" s="3" t="s">
        <v>139</v>
      </c>
      <c r="P766" s="68">
        <v>49606</v>
      </c>
      <c r="Q766" s="3" t="s">
        <v>69</v>
      </c>
      <c r="R766" s="68" t="s">
        <v>69</v>
      </c>
      <c r="S766" s="3" t="s">
        <v>97</v>
      </c>
      <c r="T766" s="3" t="s">
        <v>113</v>
      </c>
      <c r="U766" s="3">
        <v>1</v>
      </c>
      <c r="V766" s="6">
        <v>220</v>
      </c>
      <c r="W766" s="3" t="s">
        <v>114</v>
      </c>
      <c r="X766" s="6">
        <v>2860</v>
      </c>
      <c r="Y766" s="6">
        <v>9884</v>
      </c>
      <c r="Z766" s="6">
        <v>2860</v>
      </c>
      <c r="AA766" s="6">
        <v>3017</v>
      </c>
      <c r="AB766" s="6">
        <v>6417.4529366760898</v>
      </c>
      <c r="AC766" s="6">
        <v>1434</v>
      </c>
      <c r="AD766" s="8">
        <v>146.02000000000001</v>
      </c>
      <c r="AE766" s="28">
        <v>123.95</v>
      </c>
      <c r="AF766" s="8">
        <v>0</v>
      </c>
      <c r="AG766" s="8">
        <v>0</v>
      </c>
      <c r="AH766" s="8">
        <v>0.73</v>
      </c>
      <c r="AI766" s="8">
        <v>43.58</v>
      </c>
      <c r="AJ766" s="8" t="s">
        <v>100</v>
      </c>
      <c r="AK766" s="8">
        <v>28.94</v>
      </c>
      <c r="AL766" s="14">
        <v>2021</v>
      </c>
      <c r="AM766" s="3" t="s">
        <v>101</v>
      </c>
      <c r="AN766" s="3" t="s">
        <v>101</v>
      </c>
      <c r="AO766" s="3" t="s">
        <v>101</v>
      </c>
      <c r="AP766" s="8">
        <v>94.8</v>
      </c>
      <c r="AQ766" s="3" t="s">
        <v>101</v>
      </c>
      <c r="AR766" s="3" t="s">
        <v>101</v>
      </c>
      <c r="AS766" s="3" t="s">
        <v>101</v>
      </c>
      <c r="AT766" s="3">
        <v>49.8</v>
      </c>
      <c r="AU766" s="3" t="s">
        <v>101</v>
      </c>
      <c r="AV766" s="3" t="s">
        <v>101</v>
      </c>
      <c r="AW766" s="3" t="s">
        <v>101</v>
      </c>
      <c r="AX766" s="8">
        <v>14.69</v>
      </c>
      <c r="AY766" s="14">
        <v>2021</v>
      </c>
      <c r="AZ766" s="3" t="s">
        <v>101</v>
      </c>
      <c r="BA766" s="3" t="s">
        <v>102</v>
      </c>
      <c r="BB766" s="3" t="s">
        <v>102</v>
      </c>
      <c r="BC766" s="3" t="s">
        <v>255</v>
      </c>
      <c r="BD766" s="3" t="s">
        <v>126</v>
      </c>
      <c r="BE766" s="3" t="s">
        <v>134</v>
      </c>
      <c r="BF766" s="3" t="s">
        <v>219</v>
      </c>
      <c r="BG766" s="9">
        <v>6912289.9231974324</v>
      </c>
      <c r="BH766" s="8">
        <v>2764165.7862845035</v>
      </c>
      <c r="BI766" s="52">
        <v>157.72463389999999</v>
      </c>
      <c r="BJ766" s="52">
        <v>52.574877966666662</v>
      </c>
      <c r="BK766" s="53">
        <v>72.920119323831628</v>
      </c>
      <c r="BL766" s="53" t="s">
        <v>115</v>
      </c>
      <c r="BM766" s="54">
        <v>70.06</v>
      </c>
    </row>
    <row r="767" spans="1:65">
      <c r="A767" s="3">
        <v>760</v>
      </c>
      <c r="B767" s="4" t="s">
        <v>1199</v>
      </c>
      <c r="C767" s="5" t="s">
        <v>265</v>
      </c>
      <c r="D767" s="5" t="s">
        <v>109</v>
      </c>
      <c r="E767" s="5" t="s">
        <v>266</v>
      </c>
      <c r="F767" s="5" t="s">
        <v>111</v>
      </c>
      <c r="G767" s="3" t="s">
        <v>112</v>
      </c>
      <c r="H767" s="6">
        <v>6948</v>
      </c>
      <c r="I767" s="6">
        <v>3886</v>
      </c>
      <c r="J767" s="6">
        <v>3062</v>
      </c>
      <c r="K767" s="3" t="s">
        <v>92</v>
      </c>
      <c r="L767" s="3" t="s">
        <v>93</v>
      </c>
      <c r="M767" s="3" t="s">
        <v>94</v>
      </c>
      <c r="N767" s="3" t="s">
        <v>95</v>
      </c>
      <c r="O767" s="3" t="s">
        <v>96</v>
      </c>
      <c r="P767" s="68">
        <v>51585</v>
      </c>
      <c r="Q767" s="3" t="s">
        <v>69</v>
      </c>
      <c r="R767" s="68" t="s">
        <v>69</v>
      </c>
      <c r="S767" s="3" t="s">
        <v>97</v>
      </c>
      <c r="T767" s="3" t="s">
        <v>98</v>
      </c>
      <c r="U767" s="3">
        <v>2</v>
      </c>
      <c r="V767" s="6">
        <v>400</v>
      </c>
      <c r="W767" s="3" t="s">
        <v>99</v>
      </c>
      <c r="X767" s="6">
        <v>3686</v>
      </c>
      <c r="Y767" s="6">
        <v>6948</v>
      </c>
      <c r="Z767" s="6">
        <v>3686</v>
      </c>
      <c r="AA767" s="6">
        <v>3886</v>
      </c>
      <c r="AB767" s="6">
        <v>3348.6916301064962</v>
      </c>
      <c r="AC767" s="6">
        <v>2504</v>
      </c>
      <c r="AD767" s="8">
        <v>394.32</v>
      </c>
      <c r="AE767" s="28">
        <v>286.47000000000003</v>
      </c>
      <c r="AF767" s="8">
        <v>0</v>
      </c>
      <c r="AG767" s="8">
        <v>0</v>
      </c>
      <c r="AH767" s="8">
        <v>1.97</v>
      </c>
      <c r="AI767" s="8">
        <v>119.01</v>
      </c>
      <c r="AJ767" s="8" t="s">
        <v>100</v>
      </c>
      <c r="AK767" s="8">
        <v>53.05</v>
      </c>
      <c r="AL767" s="14">
        <v>2021</v>
      </c>
      <c r="AM767" s="3" t="s">
        <v>101</v>
      </c>
      <c r="AN767" s="3" t="s">
        <v>101</v>
      </c>
      <c r="AO767" s="3" t="s">
        <v>101</v>
      </c>
      <c r="AP767" s="8">
        <v>94.9</v>
      </c>
      <c r="AQ767" s="3" t="s">
        <v>101</v>
      </c>
      <c r="AR767" s="3" t="s">
        <v>101</v>
      </c>
      <c r="AS767" s="3" t="s">
        <v>101</v>
      </c>
      <c r="AT767" s="3">
        <v>90.6</v>
      </c>
      <c r="AU767" s="3" t="s">
        <v>101</v>
      </c>
      <c r="AV767" s="3" t="s">
        <v>101</v>
      </c>
      <c r="AW767" s="3" t="s">
        <v>101</v>
      </c>
      <c r="AX767" s="8">
        <v>26.99</v>
      </c>
      <c r="AY767" s="14">
        <v>2021</v>
      </c>
      <c r="AZ767" s="3" t="s">
        <v>101</v>
      </c>
      <c r="BA767" s="3" t="s">
        <v>102</v>
      </c>
      <c r="BB767" s="3" t="s">
        <v>102</v>
      </c>
      <c r="BC767" s="3" t="s">
        <v>103</v>
      </c>
      <c r="BD767" s="3" t="s">
        <v>104</v>
      </c>
      <c r="BE767" s="3" t="s">
        <v>103</v>
      </c>
      <c r="BF767" s="3" t="s">
        <v>105</v>
      </c>
      <c r="BG767" s="9">
        <v>2305343.7588288044</v>
      </c>
      <c r="BH767" s="8">
        <v>3543750.3272250532</v>
      </c>
      <c r="BI767" s="52">
        <v>137.0718387</v>
      </c>
      <c r="BJ767" s="52">
        <v>45.690612899999998</v>
      </c>
      <c r="BK767" s="53">
        <v>102.9336078229542</v>
      </c>
      <c r="BL767" s="53" t="s">
        <v>115</v>
      </c>
      <c r="BM767" s="54">
        <v>45.95</v>
      </c>
    </row>
    <row r="768" spans="1:65">
      <c r="A768" s="3">
        <v>761</v>
      </c>
      <c r="B768" s="4" t="s">
        <v>1200</v>
      </c>
      <c r="C768" s="5" t="s">
        <v>352</v>
      </c>
      <c r="D768" s="5" t="s">
        <v>149</v>
      </c>
      <c r="E768" s="5" t="s">
        <v>204</v>
      </c>
      <c r="F768" s="5" t="s">
        <v>205</v>
      </c>
      <c r="G768" s="3" t="s">
        <v>152</v>
      </c>
      <c r="H768" s="6">
        <v>71915</v>
      </c>
      <c r="I768" s="6">
        <v>66351</v>
      </c>
      <c r="J768" s="6">
        <v>5564</v>
      </c>
      <c r="K768" s="3" t="s">
        <v>92</v>
      </c>
      <c r="L768" s="3" t="s">
        <v>93</v>
      </c>
      <c r="M768" s="3" t="s">
        <v>94</v>
      </c>
      <c r="N768" s="3" t="s">
        <v>95</v>
      </c>
      <c r="O768" s="3" t="s">
        <v>96</v>
      </c>
      <c r="P768" s="68">
        <v>51435</v>
      </c>
      <c r="Q768" s="3" t="s">
        <v>69</v>
      </c>
      <c r="R768" s="68" t="s">
        <v>69</v>
      </c>
      <c r="S768" s="3" t="s">
        <v>97</v>
      </c>
      <c r="T768" s="3" t="s">
        <v>113</v>
      </c>
      <c r="U768" s="3">
        <v>1</v>
      </c>
      <c r="V768" s="6">
        <v>7805</v>
      </c>
      <c r="W768" s="3" t="s">
        <v>114</v>
      </c>
      <c r="X768" s="6">
        <v>63331</v>
      </c>
      <c r="Y768" s="6">
        <v>71915</v>
      </c>
      <c r="Z768" s="6">
        <v>63331</v>
      </c>
      <c r="AA768" s="6">
        <v>66351</v>
      </c>
      <c r="AB768" s="6">
        <v>3888.5658686774191</v>
      </c>
      <c r="AC768" s="6">
        <v>28572</v>
      </c>
      <c r="AD768" s="8">
        <v>5023.92</v>
      </c>
      <c r="AE768" s="28">
        <v>3626.51</v>
      </c>
      <c r="AF768" s="8">
        <v>0</v>
      </c>
      <c r="AG768" s="8">
        <v>0</v>
      </c>
      <c r="AH768" s="8">
        <v>25.12</v>
      </c>
      <c r="AI768" s="8">
        <v>132.85</v>
      </c>
      <c r="AJ768" s="8" t="s">
        <v>100</v>
      </c>
      <c r="AK768" s="8">
        <v>88.06</v>
      </c>
      <c r="AL768" s="14">
        <v>2021</v>
      </c>
      <c r="AM768" s="3" t="s">
        <v>101</v>
      </c>
      <c r="AN768" s="3" t="s">
        <v>101</v>
      </c>
      <c r="AO768" s="3" t="s">
        <v>101</v>
      </c>
      <c r="AP768" s="8">
        <v>95.5</v>
      </c>
      <c r="AQ768" s="3" t="s">
        <v>101</v>
      </c>
      <c r="AR768" s="3" t="s">
        <v>101</v>
      </c>
      <c r="AS768" s="3" t="s">
        <v>101</v>
      </c>
      <c r="AT768" s="3">
        <v>84.9</v>
      </c>
      <c r="AU768" s="3" t="s">
        <v>101</v>
      </c>
      <c r="AV768" s="3" t="s">
        <v>101</v>
      </c>
      <c r="AW768" s="3" t="s">
        <v>101</v>
      </c>
      <c r="AX768" s="8">
        <v>27.45</v>
      </c>
      <c r="AY768" s="14">
        <v>2021</v>
      </c>
      <c r="AZ768" s="3" t="s">
        <v>101</v>
      </c>
      <c r="BA768" s="3" t="s">
        <v>102</v>
      </c>
      <c r="BB768" s="3" t="s">
        <v>102</v>
      </c>
      <c r="BC768" s="3" t="s">
        <v>126</v>
      </c>
      <c r="BD768" s="3" t="s">
        <v>104</v>
      </c>
      <c r="BE768" s="3" t="s">
        <v>104</v>
      </c>
      <c r="BF768" s="3" t="s">
        <v>127</v>
      </c>
      <c r="BG768" s="9">
        <v>31575060.133678861</v>
      </c>
      <c r="BH768" s="8">
        <v>48130313.704792775</v>
      </c>
      <c r="BI768" s="52">
        <v>228.3</v>
      </c>
      <c r="BJ768" s="52">
        <v>76.100000000000009</v>
      </c>
      <c r="BK768" s="53">
        <v>117.63198746062606</v>
      </c>
      <c r="BL768" s="53" t="s">
        <v>115</v>
      </c>
      <c r="BM768" s="54">
        <v>10.939999999999998</v>
      </c>
    </row>
    <row r="769" spans="1:65">
      <c r="A769" s="3">
        <v>762</v>
      </c>
      <c r="B769" s="4" t="s">
        <v>1201</v>
      </c>
      <c r="C769" s="5" t="s">
        <v>471</v>
      </c>
      <c r="D769" s="5" t="s">
        <v>118</v>
      </c>
      <c r="E769" s="5" t="s">
        <v>222</v>
      </c>
      <c r="F769" s="5" t="s">
        <v>223</v>
      </c>
      <c r="G769" s="3" t="s">
        <v>121</v>
      </c>
      <c r="H769" s="6">
        <v>1478</v>
      </c>
      <c r="I769" s="6">
        <v>803</v>
      </c>
      <c r="J769" s="6">
        <v>675</v>
      </c>
      <c r="K769" s="3" t="s">
        <v>130</v>
      </c>
      <c r="L769" s="3" t="s">
        <v>131</v>
      </c>
      <c r="M769" s="3" t="s">
        <v>157</v>
      </c>
      <c r="N769" s="3" t="s">
        <v>176</v>
      </c>
      <c r="O769" s="3" t="s">
        <v>69</v>
      </c>
      <c r="P769" s="68" t="s">
        <v>69</v>
      </c>
      <c r="Q769" s="3" t="s">
        <v>69</v>
      </c>
      <c r="R769" s="68" t="s">
        <v>69</v>
      </c>
      <c r="S769" s="3" t="s">
        <v>97</v>
      </c>
      <c r="T769" s="3" t="s">
        <v>98</v>
      </c>
      <c r="U769" s="3">
        <v>1</v>
      </c>
      <c r="V769" s="6">
        <v>50</v>
      </c>
      <c r="W769" s="3" t="s">
        <v>99</v>
      </c>
      <c r="X769" s="6">
        <v>820</v>
      </c>
      <c r="Y769" s="6">
        <v>1478</v>
      </c>
      <c r="Z769" s="6">
        <v>803</v>
      </c>
      <c r="AA769" s="6">
        <v>803</v>
      </c>
      <c r="AB769" s="6">
        <v>701.97060429452154</v>
      </c>
      <c r="AC769" s="6">
        <v>268</v>
      </c>
      <c r="AD769" s="8">
        <v>43.8</v>
      </c>
      <c r="AE769" s="28">
        <v>37.799999999999997</v>
      </c>
      <c r="AF769" s="8">
        <v>0</v>
      </c>
      <c r="AG769" s="8">
        <v>0</v>
      </c>
      <c r="AH769" s="8">
        <v>0</v>
      </c>
      <c r="AI769" s="8">
        <v>61.68</v>
      </c>
      <c r="AJ769" s="8" t="s">
        <v>125</v>
      </c>
      <c r="AK769" s="8">
        <v>55.48</v>
      </c>
      <c r="AL769" s="14">
        <v>2021</v>
      </c>
      <c r="AM769" s="3" t="s">
        <v>101</v>
      </c>
      <c r="AN769" s="3" t="s">
        <v>101</v>
      </c>
      <c r="AO769" s="3" t="s">
        <v>101</v>
      </c>
      <c r="AP769" s="8">
        <v>100</v>
      </c>
      <c r="AQ769" s="3" t="s">
        <v>102</v>
      </c>
      <c r="AR769" s="3" t="s">
        <v>102</v>
      </c>
      <c r="AS769" s="3" t="s">
        <v>102</v>
      </c>
      <c r="AT769" s="3">
        <v>47.1</v>
      </c>
      <c r="AU769" s="3" t="s">
        <v>101</v>
      </c>
      <c r="AV769" s="3" t="s">
        <v>101</v>
      </c>
      <c r="AW769" s="3" t="s">
        <v>101</v>
      </c>
      <c r="AX769" s="8">
        <v>13.7</v>
      </c>
      <c r="AY769" s="14">
        <v>2021</v>
      </c>
      <c r="AZ769" s="3" t="s">
        <v>101</v>
      </c>
      <c r="BA769" s="3" t="s">
        <v>102</v>
      </c>
      <c r="BB769" s="3" t="s">
        <v>102</v>
      </c>
      <c r="BC769" s="3" t="s">
        <v>104</v>
      </c>
      <c r="BD769" s="3" t="s">
        <v>134</v>
      </c>
      <c r="BE769" s="3" t="s">
        <v>126</v>
      </c>
      <c r="BF769" s="3" t="s">
        <v>105</v>
      </c>
      <c r="BG769" s="9">
        <v>447732.86816303851</v>
      </c>
      <c r="BH769" s="8">
        <v>328946.83314906567</v>
      </c>
      <c r="BI769" s="52">
        <v>161.5</v>
      </c>
      <c r="BJ769" s="52">
        <v>53.833333333333336</v>
      </c>
      <c r="BK769" s="53">
        <v>62.266500622665006</v>
      </c>
      <c r="BL769" s="53" t="s">
        <v>115</v>
      </c>
      <c r="BM769" s="54">
        <v>43.52</v>
      </c>
    </row>
    <row r="770" spans="1:65">
      <c r="A770" s="3">
        <v>763</v>
      </c>
      <c r="B770" s="4" t="s">
        <v>1202</v>
      </c>
      <c r="C770" s="5" t="s">
        <v>417</v>
      </c>
      <c r="D770" s="5" t="s">
        <v>149</v>
      </c>
      <c r="E770" s="5" t="s">
        <v>174</v>
      </c>
      <c r="F770" s="5" t="s">
        <v>178</v>
      </c>
      <c r="G770" s="3" t="s">
        <v>152</v>
      </c>
      <c r="H770" s="6">
        <v>2259</v>
      </c>
      <c r="I770" s="6">
        <v>1414</v>
      </c>
      <c r="J770" s="6">
        <v>845</v>
      </c>
      <c r="K770" s="3" t="s">
        <v>130</v>
      </c>
      <c r="L770" s="3" t="s">
        <v>131</v>
      </c>
      <c r="M770" s="3" t="s">
        <v>157</v>
      </c>
      <c r="N770" s="3" t="s">
        <v>95</v>
      </c>
      <c r="O770" s="3" t="s">
        <v>69</v>
      </c>
      <c r="P770" s="68" t="s">
        <v>69</v>
      </c>
      <c r="Q770" s="3" t="s">
        <v>69</v>
      </c>
      <c r="R770" s="68" t="s">
        <v>69</v>
      </c>
      <c r="S770" s="3" t="s">
        <v>97</v>
      </c>
      <c r="T770" s="3" t="s">
        <v>132</v>
      </c>
      <c r="U770" s="3">
        <v>2</v>
      </c>
      <c r="V770" s="6">
        <v>480</v>
      </c>
      <c r="W770" s="3" t="s">
        <v>133</v>
      </c>
      <c r="X770" s="6">
        <v>2259</v>
      </c>
      <c r="Y770" s="6">
        <v>2259</v>
      </c>
      <c r="Z770" s="6">
        <v>1414</v>
      </c>
      <c r="AA770" s="6">
        <v>1414</v>
      </c>
      <c r="AB770" s="6">
        <v>601.25933945256156</v>
      </c>
      <c r="AC770" s="6">
        <v>843</v>
      </c>
      <c r="AD770" s="8">
        <v>150</v>
      </c>
      <c r="AE770" s="28">
        <v>130</v>
      </c>
      <c r="AF770" s="8">
        <v>150</v>
      </c>
      <c r="AG770" s="8">
        <v>0</v>
      </c>
      <c r="AH770" s="8">
        <v>150</v>
      </c>
      <c r="AI770" s="8">
        <v>69.94</v>
      </c>
      <c r="AJ770" s="8" t="s">
        <v>125</v>
      </c>
      <c r="AK770" s="8">
        <v>100</v>
      </c>
      <c r="AL770" s="14">
        <v>2021</v>
      </c>
      <c r="AM770" s="3" t="s">
        <v>102</v>
      </c>
      <c r="AN770" s="3" t="s">
        <v>102</v>
      </c>
      <c r="AO770" s="3" t="s">
        <v>101</v>
      </c>
      <c r="AP770" s="8">
        <v>100</v>
      </c>
      <c r="AQ770" s="3" t="s">
        <v>102</v>
      </c>
      <c r="AR770" s="3" t="s">
        <v>102</v>
      </c>
      <c r="AS770" s="3" t="s">
        <v>102</v>
      </c>
      <c r="AT770" s="3">
        <v>100</v>
      </c>
      <c r="AU770" s="3" t="s">
        <v>102</v>
      </c>
      <c r="AV770" s="3" t="s">
        <v>102</v>
      </c>
      <c r="AW770" s="3" t="s">
        <v>102</v>
      </c>
      <c r="AX770" s="8">
        <v>13.33</v>
      </c>
      <c r="AY770" s="14">
        <v>2021</v>
      </c>
      <c r="AZ770" s="3" t="s">
        <v>101</v>
      </c>
      <c r="BA770" s="3" t="s">
        <v>102</v>
      </c>
      <c r="BB770" s="3" t="s">
        <v>102</v>
      </c>
      <c r="BC770" s="3" t="s">
        <v>104</v>
      </c>
      <c r="BD770" s="3" t="s">
        <v>126</v>
      </c>
      <c r="BE770" s="3" t="s">
        <v>104</v>
      </c>
      <c r="BF770" s="3" t="s">
        <v>105</v>
      </c>
      <c r="BG770" s="9">
        <v>624033.10925559513</v>
      </c>
      <c r="BH770" s="8">
        <v>923905.38674192782</v>
      </c>
      <c r="BI770" s="52">
        <v>112.2299759</v>
      </c>
      <c r="BJ770" s="52">
        <v>37.409991966666666</v>
      </c>
      <c r="BK770" s="53">
        <v>339.46251768033949</v>
      </c>
      <c r="BL770" s="53" t="s">
        <v>115</v>
      </c>
      <c r="BM770" s="54">
        <v>1</v>
      </c>
    </row>
    <row r="771" spans="1:65">
      <c r="A771" s="3">
        <v>764</v>
      </c>
      <c r="B771" s="4" t="s">
        <v>1203</v>
      </c>
      <c r="C771" s="5" t="s">
        <v>475</v>
      </c>
      <c r="D771" s="5" t="s">
        <v>276</v>
      </c>
      <c r="E771" s="5" t="s">
        <v>194</v>
      </c>
      <c r="F771" s="5" t="s">
        <v>175</v>
      </c>
      <c r="G771" s="3" t="s">
        <v>188</v>
      </c>
      <c r="H771" s="6">
        <v>10979</v>
      </c>
      <c r="I771" s="6">
        <v>8806</v>
      </c>
      <c r="J771" s="6">
        <v>2173</v>
      </c>
      <c r="K771" s="3" t="s">
        <v>92</v>
      </c>
      <c r="L771" s="3" t="s">
        <v>93</v>
      </c>
      <c r="M771" s="3" t="s">
        <v>94</v>
      </c>
      <c r="N771" s="3" t="s">
        <v>95</v>
      </c>
      <c r="O771" s="3" t="s">
        <v>139</v>
      </c>
      <c r="P771" s="68">
        <v>46716</v>
      </c>
      <c r="Q771" s="3" t="s">
        <v>69</v>
      </c>
      <c r="R771" s="68" t="s">
        <v>69</v>
      </c>
      <c r="S771" s="3" t="s">
        <v>97</v>
      </c>
      <c r="T771" s="3" t="s">
        <v>113</v>
      </c>
      <c r="U771" s="3">
        <v>7</v>
      </c>
      <c r="V771" s="6">
        <v>704</v>
      </c>
      <c r="W771" s="3" t="s">
        <v>114</v>
      </c>
      <c r="X771" s="6">
        <v>8270</v>
      </c>
      <c r="Y771" s="6">
        <v>10979</v>
      </c>
      <c r="Z771" s="6">
        <v>8270</v>
      </c>
      <c r="AA771" s="6">
        <v>8806</v>
      </c>
      <c r="AB771" s="6">
        <v>1492.7378364928263</v>
      </c>
      <c r="AC771" s="6">
        <v>4419</v>
      </c>
      <c r="AD771" s="8">
        <v>563.23</v>
      </c>
      <c r="AE771" s="28">
        <v>429.57</v>
      </c>
      <c r="AF771" s="8">
        <v>0</v>
      </c>
      <c r="AG771" s="8">
        <v>0</v>
      </c>
      <c r="AH771" s="8">
        <v>2.82</v>
      </c>
      <c r="AI771" s="8">
        <v>82.19</v>
      </c>
      <c r="AJ771" s="8" t="s">
        <v>100</v>
      </c>
      <c r="AK771" s="8">
        <v>75.33</v>
      </c>
      <c r="AL771" s="14">
        <v>2021</v>
      </c>
      <c r="AM771" s="3" t="s">
        <v>101</v>
      </c>
      <c r="AN771" s="3" t="s">
        <v>101</v>
      </c>
      <c r="AO771" s="3" t="s">
        <v>102</v>
      </c>
      <c r="AP771" s="8">
        <v>93.9</v>
      </c>
      <c r="AQ771" s="3" t="s">
        <v>101</v>
      </c>
      <c r="AR771" s="3" t="s">
        <v>101</v>
      </c>
      <c r="AS771" s="3" t="s">
        <v>101</v>
      </c>
      <c r="AT771" s="3">
        <v>72.400000000000006</v>
      </c>
      <c r="AU771" s="3" t="s">
        <v>101</v>
      </c>
      <c r="AV771" s="3" t="s">
        <v>101</v>
      </c>
      <c r="AW771" s="3" t="s">
        <v>101</v>
      </c>
      <c r="AX771" s="8">
        <v>23.35</v>
      </c>
      <c r="AY771" s="14">
        <v>2021</v>
      </c>
      <c r="AZ771" s="3" t="s">
        <v>101</v>
      </c>
      <c r="BA771" s="3" t="s">
        <v>102</v>
      </c>
      <c r="BB771" s="3" t="s">
        <v>102</v>
      </c>
      <c r="BC771" s="3" t="s">
        <v>104</v>
      </c>
      <c r="BD771" s="3" t="s">
        <v>104</v>
      </c>
      <c r="BE771" s="3" t="s">
        <v>104</v>
      </c>
      <c r="BF771" s="3" t="s">
        <v>105</v>
      </c>
      <c r="BG771" s="9">
        <v>4457718.4695492871</v>
      </c>
      <c r="BH771" s="8">
        <v>5775181.7972327936</v>
      </c>
      <c r="BI771" s="52">
        <v>137.45208249999999</v>
      </c>
      <c r="BJ771" s="52">
        <v>45.817360833333332</v>
      </c>
      <c r="BK771" s="53">
        <v>79.945491710197587</v>
      </c>
      <c r="BL771" s="53" t="s">
        <v>115</v>
      </c>
      <c r="BM771" s="54">
        <v>23.67</v>
      </c>
    </row>
    <row r="772" spans="1:65">
      <c r="A772" s="3">
        <v>765</v>
      </c>
      <c r="B772" s="4" t="s">
        <v>1204</v>
      </c>
      <c r="C772" s="5" t="s">
        <v>352</v>
      </c>
      <c r="D772" s="5" t="s">
        <v>149</v>
      </c>
      <c r="E772" s="5" t="s">
        <v>204</v>
      </c>
      <c r="F772" s="5" t="s">
        <v>205</v>
      </c>
      <c r="G772" s="3" t="s">
        <v>152</v>
      </c>
      <c r="H772" s="6">
        <v>6980</v>
      </c>
      <c r="I772" s="6">
        <v>5434</v>
      </c>
      <c r="J772" s="6">
        <v>1546</v>
      </c>
      <c r="K772" s="3" t="s">
        <v>92</v>
      </c>
      <c r="L772" s="3" t="s">
        <v>93</v>
      </c>
      <c r="M772" s="3" t="s">
        <v>94</v>
      </c>
      <c r="N772" s="3" t="s">
        <v>95</v>
      </c>
      <c r="O772" s="3" t="s">
        <v>139</v>
      </c>
      <c r="P772" s="68">
        <v>49299</v>
      </c>
      <c r="Q772" s="3" t="s">
        <v>69</v>
      </c>
      <c r="R772" s="68" t="s">
        <v>69</v>
      </c>
      <c r="S772" s="3" t="s">
        <v>97</v>
      </c>
      <c r="T772" s="3" t="s">
        <v>98</v>
      </c>
      <c r="U772" s="3">
        <v>0</v>
      </c>
      <c r="V772" s="6">
        <v>0</v>
      </c>
      <c r="W772" s="3" t="s">
        <v>99</v>
      </c>
      <c r="X772" s="6">
        <v>5146</v>
      </c>
      <c r="Y772" s="6">
        <v>6980</v>
      </c>
      <c r="Z772" s="6">
        <v>5146</v>
      </c>
      <c r="AA772" s="6">
        <v>5434</v>
      </c>
      <c r="AB772" s="6">
        <v>1288.3827092669762</v>
      </c>
      <c r="AC772" s="6">
        <v>2477</v>
      </c>
      <c r="AD772" s="8">
        <v>417.93</v>
      </c>
      <c r="AE772" s="28">
        <v>305.41000000000003</v>
      </c>
      <c r="AF772" s="8">
        <v>0</v>
      </c>
      <c r="AG772" s="8">
        <v>0</v>
      </c>
      <c r="AH772" s="8">
        <v>2.09</v>
      </c>
      <c r="AI772" s="8">
        <v>122.51</v>
      </c>
      <c r="AJ772" s="8" t="s">
        <v>125</v>
      </c>
      <c r="AK772" s="8">
        <v>73.72</v>
      </c>
      <c r="AL772" s="14">
        <v>2021</v>
      </c>
      <c r="AM772" s="3" t="s">
        <v>101</v>
      </c>
      <c r="AN772" s="3" t="s">
        <v>101</v>
      </c>
      <c r="AO772" s="3" t="s">
        <v>101</v>
      </c>
      <c r="AP772" s="8">
        <v>94.7</v>
      </c>
      <c r="AQ772" s="3" t="s">
        <v>101</v>
      </c>
      <c r="AR772" s="3" t="s">
        <v>101</v>
      </c>
      <c r="AS772" s="3" t="s">
        <v>101</v>
      </c>
      <c r="AT772" s="3">
        <v>80.599999999999994</v>
      </c>
      <c r="AU772" s="3" t="s">
        <v>101</v>
      </c>
      <c r="AV772" s="3" t="s">
        <v>101</v>
      </c>
      <c r="AW772" s="3" t="s">
        <v>101</v>
      </c>
      <c r="AX772" s="8">
        <v>26.56</v>
      </c>
      <c r="AY772" s="14">
        <v>2021</v>
      </c>
      <c r="AZ772" s="3" t="s">
        <v>101</v>
      </c>
      <c r="BA772" s="3" t="s">
        <v>102</v>
      </c>
      <c r="BB772" s="3" t="s">
        <v>102</v>
      </c>
      <c r="BC772" s="3" t="s">
        <v>103</v>
      </c>
      <c r="BD772" s="3" t="s">
        <v>104</v>
      </c>
      <c r="BE772" s="3" t="s">
        <v>103</v>
      </c>
      <c r="BF772" s="3" t="s">
        <v>105</v>
      </c>
      <c r="BG772" s="9">
        <v>2983785.3141494007</v>
      </c>
      <c r="BH772" s="8">
        <v>3853705.7656783415</v>
      </c>
      <c r="BI772" s="52">
        <v>118.29889919999999</v>
      </c>
      <c r="BJ772" s="52">
        <v>39.432966399999998</v>
      </c>
      <c r="BK772" s="53" t="s">
        <v>106</v>
      </c>
      <c r="BL772" s="53" t="s">
        <v>106</v>
      </c>
      <c r="BM772" s="54">
        <v>25.28</v>
      </c>
    </row>
    <row r="773" spans="1:65">
      <c r="A773" s="3">
        <v>766</v>
      </c>
      <c r="B773" s="4" t="s">
        <v>1205</v>
      </c>
      <c r="C773" s="5" t="s">
        <v>838</v>
      </c>
      <c r="D773" s="5" t="s">
        <v>149</v>
      </c>
      <c r="E773" s="5" t="s">
        <v>174</v>
      </c>
      <c r="F773" s="5" t="s">
        <v>339</v>
      </c>
      <c r="G773" s="3" t="s">
        <v>152</v>
      </c>
      <c r="H773" s="6">
        <v>7151</v>
      </c>
      <c r="I773" s="6">
        <v>4144</v>
      </c>
      <c r="J773" s="6">
        <v>3007</v>
      </c>
      <c r="K773" s="3" t="s">
        <v>92</v>
      </c>
      <c r="L773" s="3" t="s">
        <v>93</v>
      </c>
      <c r="M773" s="3" t="s">
        <v>94</v>
      </c>
      <c r="N773" s="3" t="s">
        <v>95</v>
      </c>
      <c r="O773" s="3" t="s">
        <v>139</v>
      </c>
      <c r="P773" s="68">
        <v>47074</v>
      </c>
      <c r="Q773" s="3" t="s">
        <v>69</v>
      </c>
      <c r="R773" s="68" t="s">
        <v>69</v>
      </c>
      <c r="S773" s="3" t="s">
        <v>97</v>
      </c>
      <c r="T773" s="3" t="s">
        <v>113</v>
      </c>
      <c r="U773" s="3">
        <v>0</v>
      </c>
      <c r="V773" s="6">
        <v>0</v>
      </c>
      <c r="W773" s="3" t="s">
        <v>114</v>
      </c>
      <c r="X773" s="6">
        <v>4118</v>
      </c>
      <c r="Y773" s="6">
        <v>7151</v>
      </c>
      <c r="Z773" s="6">
        <v>4118</v>
      </c>
      <c r="AA773" s="6">
        <v>4144</v>
      </c>
      <c r="AB773" s="6">
        <v>1438.8467423073307</v>
      </c>
      <c r="AC773" s="6">
        <v>2021</v>
      </c>
      <c r="AD773" s="8">
        <v>305.73</v>
      </c>
      <c r="AE773" s="28">
        <v>227.66</v>
      </c>
      <c r="AF773" s="8">
        <v>0</v>
      </c>
      <c r="AG773" s="8">
        <v>0</v>
      </c>
      <c r="AH773" s="8">
        <v>1.53</v>
      </c>
      <c r="AI773" s="8">
        <v>104.8</v>
      </c>
      <c r="AJ773" s="8" t="s">
        <v>125</v>
      </c>
      <c r="AK773" s="8">
        <v>57.59</v>
      </c>
      <c r="AL773" s="14">
        <v>2021</v>
      </c>
      <c r="AM773" s="3" t="s">
        <v>101</v>
      </c>
      <c r="AN773" s="3" t="s">
        <v>101</v>
      </c>
      <c r="AO773" s="3" t="s">
        <v>101</v>
      </c>
      <c r="AP773" s="8">
        <v>99.4</v>
      </c>
      <c r="AQ773" s="3" t="s">
        <v>102</v>
      </c>
      <c r="AR773" s="3" t="s">
        <v>102</v>
      </c>
      <c r="AS773" s="3" t="s">
        <v>101</v>
      </c>
      <c r="AT773" s="3">
        <v>54.6</v>
      </c>
      <c r="AU773" s="3" t="s">
        <v>101</v>
      </c>
      <c r="AV773" s="3" t="s">
        <v>101</v>
      </c>
      <c r="AW773" s="3" t="s">
        <v>101</v>
      </c>
      <c r="AX773" s="8">
        <v>25.16</v>
      </c>
      <c r="AY773" s="14">
        <v>2021</v>
      </c>
      <c r="AZ773" s="3" t="s">
        <v>101</v>
      </c>
      <c r="BA773" s="3" t="s">
        <v>102</v>
      </c>
      <c r="BB773" s="3" t="s">
        <v>102</v>
      </c>
      <c r="BC773" s="3" t="s">
        <v>126</v>
      </c>
      <c r="BD773" s="3" t="s">
        <v>104</v>
      </c>
      <c r="BE773" s="3" t="s">
        <v>104</v>
      </c>
      <c r="BF773" s="3" t="s">
        <v>127</v>
      </c>
      <c r="BG773" s="9">
        <v>4991912.9131619148</v>
      </c>
      <c r="BH773" s="8">
        <v>3705171.3159523006</v>
      </c>
      <c r="BI773" s="52">
        <v>133.41898119999999</v>
      </c>
      <c r="BJ773" s="52">
        <v>44.472993733333333</v>
      </c>
      <c r="BK773" s="53" t="s">
        <v>106</v>
      </c>
      <c r="BL773" s="53" t="s">
        <v>106</v>
      </c>
      <c r="BM773" s="54">
        <v>41.41</v>
      </c>
    </row>
    <row r="774" spans="1:65">
      <c r="A774" s="3">
        <v>767</v>
      </c>
      <c r="B774" s="4" t="s">
        <v>1206</v>
      </c>
      <c r="C774" s="5" t="s">
        <v>231</v>
      </c>
      <c r="D774" s="5" t="s">
        <v>149</v>
      </c>
      <c r="E774" s="5" t="s">
        <v>174</v>
      </c>
      <c r="F774" s="5" t="s">
        <v>175</v>
      </c>
      <c r="G774" s="3" t="s">
        <v>152</v>
      </c>
      <c r="H774" s="6">
        <v>7876</v>
      </c>
      <c r="I774" s="6">
        <v>6676</v>
      </c>
      <c r="J774" s="6">
        <v>1200</v>
      </c>
      <c r="K774" s="3" t="s">
        <v>92</v>
      </c>
      <c r="L774" s="3" t="s">
        <v>93</v>
      </c>
      <c r="M774" s="3" t="s">
        <v>94</v>
      </c>
      <c r="N774" s="3" t="s">
        <v>95</v>
      </c>
      <c r="O774" s="3" t="s">
        <v>96</v>
      </c>
      <c r="P774" s="68">
        <v>51160</v>
      </c>
      <c r="Q774" s="3" t="s">
        <v>69</v>
      </c>
      <c r="R774" s="68" t="s">
        <v>69</v>
      </c>
      <c r="S774" s="3" t="s">
        <v>97</v>
      </c>
      <c r="T774" s="3" t="s">
        <v>113</v>
      </c>
      <c r="U774" s="3">
        <v>3</v>
      </c>
      <c r="V774" s="6">
        <v>570</v>
      </c>
      <c r="W774" s="3" t="s">
        <v>114</v>
      </c>
      <c r="X774" s="6">
        <v>6028</v>
      </c>
      <c r="Y774" s="6">
        <v>7876</v>
      </c>
      <c r="Z774" s="6">
        <v>6028</v>
      </c>
      <c r="AA774" s="6">
        <v>6676</v>
      </c>
      <c r="AB774" s="6">
        <v>1110.1457064651149</v>
      </c>
      <c r="AC774" s="6">
        <v>2827</v>
      </c>
      <c r="AD774" s="8">
        <v>444.48</v>
      </c>
      <c r="AE774" s="28">
        <v>350.96</v>
      </c>
      <c r="AF774" s="8">
        <v>0</v>
      </c>
      <c r="AG774" s="8">
        <v>0</v>
      </c>
      <c r="AH774" s="8">
        <v>2.2200000000000002</v>
      </c>
      <c r="AI774" s="8">
        <v>88.91</v>
      </c>
      <c r="AJ774" s="8" t="s">
        <v>100</v>
      </c>
      <c r="AK774" s="8">
        <v>76.540000000000006</v>
      </c>
      <c r="AL774" s="14">
        <v>2021</v>
      </c>
      <c r="AM774" s="3" t="s">
        <v>101</v>
      </c>
      <c r="AN774" s="3" t="s">
        <v>101</v>
      </c>
      <c r="AO774" s="3" t="s">
        <v>101</v>
      </c>
      <c r="AP774" s="8">
        <v>90.3</v>
      </c>
      <c r="AQ774" s="3" t="s">
        <v>101</v>
      </c>
      <c r="AR774" s="3" t="s">
        <v>101</v>
      </c>
      <c r="AS774" s="3" t="s">
        <v>101</v>
      </c>
      <c r="AT774" s="3">
        <v>96.7</v>
      </c>
      <c r="AU774" s="3" t="s">
        <v>101</v>
      </c>
      <c r="AV774" s="3" t="s">
        <v>102</v>
      </c>
      <c r="AW774" s="3" t="s">
        <v>101</v>
      </c>
      <c r="AX774" s="8">
        <v>20.64</v>
      </c>
      <c r="AY774" s="14">
        <v>2021</v>
      </c>
      <c r="AZ774" s="3" t="s">
        <v>101</v>
      </c>
      <c r="BA774" s="3" t="s">
        <v>102</v>
      </c>
      <c r="BB774" s="3" t="s">
        <v>102</v>
      </c>
      <c r="BC774" s="3" t="s">
        <v>104</v>
      </c>
      <c r="BD774" s="3" t="s">
        <v>104</v>
      </c>
      <c r="BE774" s="3" t="s">
        <v>104</v>
      </c>
      <c r="BF774" s="3" t="s">
        <v>105</v>
      </c>
      <c r="BG774" s="9">
        <v>2527359.2971183592</v>
      </c>
      <c r="BH774" s="8">
        <v>4264170.0058708154</v>
      </c>
      <c r="BI774" s="52">
        <v>119.9826908</v>
      </c>
      <c r="BJ774" s="52">
        <v>39.994230266666669</v>
      </c>
      <c r="BK774" s="53">
        <v>85.380467345715999</v>
      </c>
      <c r="BL774" s="53" t="s">
        <v>115</v>
      </c>
      <c r="BM774" s="54">
        <v>22.459999999999994</v>
      </c>
    </row>
    <row r="775" spans="1:65">
      <c r="A775" s="3">
        <v>768</v>
      </c>
      <c r="B775" s="4" t="s">
        <v>1207</v>
      </c>
      <c r="C775" s="5" t="s">
        <v>413</v>
      </c>
      <c r="D775" s="5" t="s">
        <v>238</v>
      </c>
      <c r="E775" s="5" t="s">
        <v>368</v>
      </c>
      <c r="F775" s="5" t="s">
        <v>182</v>
      </c>
      <c r="G775" s="3" t="s">
        <v>152</v>
      </c>
      <c r="H775" s="6">
        <v>7045</v>
      </c>
      <c r="I775" s="6">
        <v>4270</v>
      </c>
      <c r="J775" s="6">
        <v>2775</v>
      </c>
      <c r="K775" s="3" t="s">
        <v>92</v>
      </c>
      <c r="L775" s="3" t="s">
        <v>93</v>
      </c>
      <c r="M775" s="3" t="s">
        <v>94</v>
      </c>
      <c r="N775" s="3" t="s">
        <v>95</v>
      </c>
      <c r="O775" s="3" t="s">
        <v>139</v>
      </c>
      <c r="P775" s="68">
        <v>46737</v>
      </c>
      <c r="Q775" s="3" t="s">
        <v>69</v>
      </c>
      <c r="R775" s="68" t="s">
        <v>69</v>
      </c>
      <c r="S775" s="3" t="s">
        <v>97</v>
      </c>
      <c r="T775" s="3" t="s">
        <v>113</v>
      </c>
      <c r="U775" s="3">
        <v>3</v>
      </c>
      <c r="V775" s="6">
        <v>460</v>
      </c>
      <c r="W775" s="3" t="s">
        <v>114</v>
      </c>
      <c r="X775" s="6">
        <v>4152</v>
      </c>
      <c r="Y775" s="6">
        <v>7045</v>
      </c>
      <c r="Z775" s="6">
        <v>4152</v>
      </c>
      <c r="AA775" s="6">
        <v>4270</v>
      </c>
      <c r="AB775" s="6">
        <v>2227.0508695636563</v>
      </c>
      <c r="AC775" s="6">
        <v>2154</v>
      </c>
      <c r="AD775" s="8">
        <v>268.93</v>
      </c>
      <c r="AE775" s="28">
        <v>223</v>
      </c>
      <c r="AF775" s="8">
        <v>0</v>
      </c>
      <c r="AG775" s="8">
        <v>0</v>
      </c>
      <c r="AH775" s="8">
        <v>1.34</v>
      </c>
      <c r="AI775" s="8">
        <v>57.48</v>
      </c>
      <c r="AJ775" s="8" t="s">
        <v>100</v>
      </c>
      <c r="AK775" s="8">
        <v>58.94</v>
      </c>
      <c r="AL775" s="14">
        <v>2021</v>
      </c>
      <c r="AM775" s="3" t="s">
        <v>101</v>
      </c>
      <c r="AN775" s="3" t="s">
        <v>101</v>
      </c>
      <c r="AO775" s="3" t="s">
        <v>101</v>
      </c>
      <c r="AP775" s="8">
        <v>97.2</v>
      </c>
      <c r="AQ775" s="3" t="s">
        <v>101</v>
      </c>
      <c r="AR775" s="3" t="s">
        <v>101</v>
      </c>
      <c r="AS775" s="3" t="s">
        <v>101</v>
      </c>
      <c r="AT775" s="3">
        <v>46.3</v>
      </c>
      <c r="AU775" s="3" t="s">
        <v>101</v>
      </c>
      <c r="AV775" s="3" t="s">
        <v>101</v>
      </c>
      <c r="AW775" s="3" t="s">
        <v>101</v>
      </c>
      <c r="AX775" s="8">
        <v>16.66</v>
      </c>
      <c r="AY775" s="14">
        <v>2021</v>
      </c>
      <c r="AZ775" s="3" t="s">
        <v>101</v>
      </c>
      <c r="BA775" s="3" t="s">
        <v>102</v>
      </c>
      <c r="BB775" s="3" t="s">
        <v>102</v>
      </c>
      <c r="BC775" s="3" t="s">
        <v>134</v>
      </c>
      <c r="BD775" s="3" t="s">
        <v>104</v>
      </c>
      <c r="BE775" s="3" t="s">
        <v>126</v>
      </c>
      <c r="BF775" s="3" t="s">
        <v>219</v>
      </c>
      <c r="BG775" s="9">
        <v>2016443.7204184365</v>
      </c>
      <c r="BH775" s="8">
        <v>3062312.2583770477</v>
      </c>
      <c r="BI775" s="52">
        <v>112.5217942</v>
      </c>
      <c r="BJ775" s="52">
        <v>37.507264733333336</v>
      </c>
      <c r="BK775" s="53">
        <v>107.72833723653396</v>
      </c>
      <c r="BL775" s="53" t="s">
        <v>115</v>
      </c>
      <c r="BM775" s="54">
        <v>40.06</v>
      </c>
    </row>
    <row r="776" spans="1:65">
      <c r="A776" s="3">
        <v>769</v>
      </c>
      <c r="B776" s="4" t="s">
        <v>1208</v>
      </c>
      <c r="C776" s="5" t="s">
        <v>440</v>
      </c>
      <c r="D776" s="5" t="s">
        <v>118</v>
      </c>
      <c r="E776" s="5" t="s">
        <v>137</v>
      </c>
      <c r="F776" s="5" t="s">
        <v>201</v>
      </c>
      <c r="G776" s="3" t="s">
        <v>121</v>
      </c>
      <c r="H776" s="6">
        <v>6421</v>
      </c>
      <c r="I776" s="6">
        <v>2292</v>
      </c>
      <c r="J776" s="6">
        <v>4129</v>
      </c>
      <c r="K776" s="3" t="s">
        <v>92</v>
      </c>
      <c r="L776" s="3" t="s">
        <v>93</v>
      </c>
      <c r="M776" s="3" t="s">
        <v>94</v>
      </c>
      <c r="N776" s="3" t="s">
        <v>95</v>
      </c>
      <c r="O776" s="3" t="s">
        <v>139</v>
      </c>
      <c r="P776" s="68">
        <v>46569</v>
      </c>
      <c r="Q776" s="3" t="s">
        <v>69</v>
      </c>
      <c r="R776" s="68" t="s">
        <v>69</v>
      </c>
      <c r="S776" s="3" t="s">
        <v>97</v>
      </c>
      <c r="T776" s="3" t="s">
        <v>98</v>
      </c>
      <c r="U776" s="3">
        <v>1</v>
      </c>
      <c r="V776" s="6">
        <v>190</v>
      </c>
      <c r="W776" s="3" t="s">
        <v>99</v>
      </c>
      <c r="X776" s="6">
        <v>2213</v>
      </c>
      <c r="Y776" s="6">
        <v>6421</v>
      </c>
      <c r="Z776" s="6">
        <v>2213</v>
      </c>
      <c r="AA776" s="6">
        <v>2292</v>
      </c>
      <c r="AB776" s="6">
        <v>3529.5265566078097</v>
      </c>
      <c r="AC776" s="6">
        <v>1115</v>
      </c>
      <c r="AD776" s="8">
        <v>132.5</v>
      </c>
      <c r="AE776" s="28">
        <v>112.13</v>
      </c>
      <c r="AF776" s="8">
        <v>0</v>
      </c>
      <c r="AG776" s="8">
        <v>0</v>
      </c>
      <c r="AH776" s="8">
        <v>0.66</v>
      </c>
      <c r="AI776" s="8">
        <v>49.36</v>
      </c>
      <c r="AJ776" s="8" t="s">
        <v>100</v>
      </c>
      <c r="AK776" s="8">
        <v>34.47</v>
      </c>
      <c r="AL776" s="14">
        <v>2021</v>
      </c>
      <c r="AM776" s="3" t="s">
        <v>101</v>
      </c>
      <c r="AN776" s="3" t="s">
        <v>101</v>
      </c>
      <c r="AO776" s="3" t="s">
        <v>101</v>
      </c>
      <c r="AP776" s="8">
        <v>96.6</v>
      </c>
      <c r="AQ776" s="3" t="s">
        <v>101</v>
      </c>
      <c r="AR776" s="3" t="s">
        <v>101</v>
      </c>
      <c r="AS776" s="3" t="s">
        <v>101</v>
      </c>
      <c r="AT776" s="3">
        <v>78.7</v>
      </c>
      <c r="AU776" s="3" t="s">
        <v>101</v>
      </c>
      <c r="AV776" s="3" t="s">
        <v>101</v>
      </c>
      <c r="AW776" s="3" t="s">
        <v>101</v>
      </c>
      <c r="AX776" s="8">
        <v>14.95</v>
      </c>
      <c r="AY776" s="14">
        <v>2021</v>
      </c>
      <c r="AZ776" s="3" t="s">
        <v>101</v>
      </c>
      <c r="BA776" s="3" t="s">
        <v>102</v>
      </c>
      <c r="BB776" s="3" t="s">
        <v>102</v>
      </c>
      <c r="BC776" s="3" t="s">
        <v>126</v>
      </c>
      <c r="BD776" s="3" t="s">
        <v>104</v>
      </c>
      <c r="BE776" s="3" t="s">
        <v>104</v>
      </c>
      <c r="BF776" s="3" t="s">
        <v>127</v>
      </c>
      <c r="BG776" s="9">
        <v>2533362.2357373699</v>
      </c>
      <c r="BH776" s="8">
        <v>1803797.8105793884</v>
      </c>
      <c r="BI776" s="52">
        <v>128.90614260000001</v>
      </c>
      <c r="BJ776" s="52">
        <v>42.968714200000001</v>
      </c>
      <c r="BK776" s="53">
        <v>82.897033158813258</v>
      </c>
      <c r="BL776" s="53" t="s">
        <v>115</v>
      </c>
      <c r="BM776" s="54">
        <v>64.53</v>
      </c>
    </row>
    <row r="777" spans="1:65">
      <c r="A777" s="3">
        <v>770</v>
      </c>
      <c r="B777" s="4" t="s">
        <v>1209</v>
      </c>
      <c r="C777" s="5" t="s">
        <v>361</v>
      </c>
      <c r="D777" s="5" t="s">
        <v>109</v>
      </c>
      <c r="E777" s="5" t="s">
        <v>292</v>
      </c>
      <c r="F777" s="5" t="s">
        <v>301</v>
      </c>
      <c r="G777" s="3" t="s">
        <v>112</v>
      </c>
      <c r="H777" s="6">
        <v>34050</v>
      </c>
      <c r="I777" s="6">
        <v>33678</v>
      </c>
      <c r="J777" s="6">
        <v>372</v>
      </c>
      <c r="K777" s="3" t="s">
        <v>92</v>
      </c>
      <c r="L777" s="3" t="s">
        <v>93</v>
      </c>
      <c r="M777" s="3" t="s">
        <v>94</v>
      </c>
      <c r="N777" s="3" t="s">
        <v>95</v>
      </c>
      <c r="O777" s="3" t="s">
        <v>96</v>
      </c>
      <c r="P777" s="68">
        <v>51498</v>
      </c>
      <c r="Q777" s="3" t="s">
        <v>69</v>
      </c>
      <c r="R777" s="68" t="s">
        <v>69</v>
      </c>
      <c r="S777" s="3" t="s">
        <v>290</v>
      </c>
      <c r="T777" s="3" t="s">
        <v>113</v>
      </c>
      <c r="U777" s="3">
        <v>5</v>
      </c>
      <c r="V777" s="6">
        <v>143725</v>
      </c>
      <c r="W777" s="3" t="s">
        <v>332</v>
      </c>
      <c r="X777" s="6">
        <v>30698</v>
      </c>
      <c r="Y777" s="6">
        <v>34050</v>
      </c>
      <c r="Z777" s="6">
        <v>30698</v>
      </c>
      <c r="AA777" s="6">
        <v>33678</v>
      </c>
      <c r="AB777" s="6">
        <v>17.311834212981921</v>
      </c>
      <c r="AC777" s="6">
        <v>14283</v>
      </c>
      <c r="AD777" s="8">
        <v>2850.65</v>
      </c>
      <c r="AE777" s="28">
        <v>1733.35</v>
      </c>
      <c r="AF777" s="8">
        <v>0</v>
      </c>
      <c r="AG777" s="8">
        <v>0</v>
      </c>
      <c r="AH777" s="8">
        <v>14.25</v>
      </c>
      <c r="AI777" s="8">
        <v>215.22</v>
      </c>
      <c r="AJ777" s="8" t="s">
        <v>100</v>
      </c>
      <c r="AK777" s="8">
        <v>90.16</v>
      </c>
      <c r="AL777" s="14">
        <v>2021</v>
      </c>
      <c r="AM777" s="3" t="s">
        <v>101</v>
      </c>
      <c r="AN777" s="3" t="s">
        <v>101</v>
      </c>
      <c r="AO777" s="3" t="s">
        <v>101</v>
      </c>
      <c r="AP777" s="8">
        <v>91.2</v>
      </c>
      <c r="AQ777" s="3" t="s">
        <v>101</v>
      </c>
      <c r="AR777" s="3" t="s">
        <v>101</v>
      </c>
      <c r="AS777" s="3" t="s">
        <v>101</v>
      </c>
      <c r="AT777" s="3">
        <v>83.4</v>
      </c>
      <c r="AU777" s="3" t="s">
        <v>101</v>
      </c>
      <c r="AV777" s="3" t="s">
        <v>101</v>
      </c>
      <c r="AW777" s="3" t="s">
        <v>101</v>
      </c>
      <c r="AX777" s="8">
        <v>38.89</v>
      </c>
      <c r="AY777" s="14">
        <v>2021</v>
      </c>
      <c r="AZ777" s="3" t="s">
        <v>101</v>
      </c>
      <c r="BA777" s="3" t="s">
        <v>101</v>
      </c>
      <c r="BB777" s="3" t="s">
        <v>101</v>
      </c>
      <c r="BC777" s="3" t="s">
        <v>126</v>
      </c>
      <c r="BD777" s="3" t="s">
        <v>104</v>
      </c>
      <c r="BE777" s="3" t="s">
        <v>104</v>
      </c>
      <c r="BF777" s="3" t="s">
        <v>167</v>
      </c>
      <c r="BG777" s="9">
        <v>13974727.397468826</v>
      </c>
      <c r="BH777" s="8">
        <v>14165503.790181588</v>
      </c>
      <c r="BI777" s="52">
        <v>101.5615229</v>
      </c>
      <c r="BJ777" s="52">
        <v>33.853840966666667</v>
      </c>
      <c r="BK777" s="53">
        <v>4267.6227804501459</v>
      </c>
      <c r="BL777" s="53" t="s">
        <v>115</v>
      </c>
      <c r="BM777" s="54">
        <v>8.8400000000000034</v>
      </c>
    </row>
    <row r="778" spans="1:65">
      <c r="A778" s="3">
        <v>771</v>
      </c>
      <c r="B778" s="4" t="s">
        <v>1210</v>
      </c>
      <c r="C778" s="5" t="s">
        <v>117</v>
      </c>
      <c r="D778" s="5" t="s">
        <v>118</v>
      </c>
      <c r="E778" s="5" t="s">
        <v>170</v>
      </c>
      <c r="F778" s="5" t="s">
        <v>120</v>
      </c>
      <c r="G778" s="3" t="s">
        <v>121</v>
      </c>
      <c r="H778" s="6">
        <v>2579</v>
      </c>
      <c r="I778" s="6">
        <v>1365</v>
      </c>
      <c r="J778" s="6">
        <v>1214</v>
      </c>
      <c r="K778" s="3" t="s">
        <v>130</v>
      </c>
      <c r="L778" s="3" t="s">
        <v>131</v>
      </c>
      <c r="M778" s="3" t="s">
        <v>157</v>
      </c>
      <c r="N778" s="3" t="s">
        <v>95</v>
      </c>
      <c r="O778" s="3" t="s">
        <v>69</v>
      </c>
      <c r="P778" s="68" t="s">
        <v>69</v>
      </c>
      <c r="Q778" s="3" t="s">
        <v>69</v>
      </c>
      <c r="R778" s="68" t="s">
        <v>69</v>
      </c>
      <c r="S778" s="3" t="s">
        <v>97</v>
      </c>
      <c r="T778" s="3" t="s">
        <v>113</v>
      </c>
      <c r="U778" s="3">
        <v>1</v>
      </c>
      <c r="V778" s="6">
        <v>945</v>
      </c>
      <c r="W778" s="3" t="s">
        <v>114</v>
      </c>
      <c r="X778" s="6">
        <v>837.4097999999999</v>
      </c>
      <c r="Y778" s="6">
        <v>2794</v>
      </c>
      <c r="Z778" s="6">
        <v>1400.6130000000001</v>
      </c>
      <c r="AA778" s="6">
        <v>1479</v>
      </c>
      <c r="AB778" s="6">
        <v>1206.7669405091765</v>
      </c>
      <c r="AC778" s="6">
        <v>400</v>
      </c>
      <c r="AD778" s="8">
        <v>0</v>
      </c>
      <c r="AE778" s="28">
        <v>0</v>
      </c>
      <c r="AF778" s="8">
        <v>0</v>
      </c>
      <c r="AG778" s="8">
        <v>0</v>
      </c>
      <c r="AH778" s="8">
        <v>0</v>
      </c>
      <c r="AI778" s="8">
        <v>613.01</v>
      </c>
      <c r="AJ778" s="8" t="s">
        <v>100</v>
      </c>
      <c r="AK778" s="8">
        <v>56.62</v>
      </c>
      <c r="AL778" s="14">
        <v>2016</v>
      </c>
      <c r="AM778" s="3" t="s">
        <v>101</v>
      </c>
      <c r="AN778" s="3" t="s">
        <v>101</v>
      </c>
      <c r="AO778" s="3" t="s">
        <v>101</v>
      </c>
      <c r="AP778" s="8">
        <v>94.7</v>
      </c>
      <c r="AQ778" s="3" t="s">
        <v>101</v>
      </c>
      <c r="AR778" s="3" t="s">
        <v>101</v>
      </c>
      <c r="AS778" s="3" t="s">
        <v>101</v>
      </c>
      <c r="AT778" s="3">
        <v>57.8</v>
      </c>
      <c r="AU778" s="3" t="s">
        <v>101</v>
      </c>
      <c r="AV778" s="3" t="s">
        <v>101</v>
      </c>
      <c r="AW778" s="3" t="s">
        <v>101</v>
      </c>
      <c r="AX778" s="8">
        <v>45.87</v>
      </c>
      <c r="AY778" s="14">
        <v>2021</v>
      </c>
      <c r="AZ778" s="3" t="s">
        <v>101</v>
      </c>
      <c r="BA778" s="3" t="s">
        <v>101</v>
      </c>
      <c r="BB778" s="3" t="s">
        <v>101</v>
      </c>
      <c r="BC778" s="3" t="s">
        <v>126</v>
      </c>
      <c r="BD778" s="3" t="s">
        <v>134</v>
      </c>
      <c r="BE778" s="3" t="s">
        <v>126</v>
      </c>
      <c r="BF778" s="3" t="s">
        <v>127</v>
      </c>
      <c r="BG778" s="9">
        <v>270888.78332851845</v>
      </c>
      <c r="BH778" s="8">
        <v>1162714.5763171026</v>
      </c>
      <c r="BI778" s="52">
        <v>182.9</v>
      </c>
      <c r="BJ778" s="52">
        <v>60.966666666666669</v>
      </c>
      <c r="BK778" s="53">
        <v>692.30769230769226</v>
      </c>
      <c r="BL778" s="53" t="s">
        <v>115</v>
      </c>
      <c r="BM778" s="54">
        <v>42.38</v>
      </c>
    </row>
    <row r="779" spans="1:65">
      <c r="A779" s="3">
        <v>772</v>
      </c>
      <c r="B779" s="4" t="s">
        <v>1211</v>
      </c>
      <c r="C779" s="5" t="s">
        <v>415</v>
      </c>
      <c r="D779" s="5" t="s">
        <v>149</v>
      </c>
      <c r="E779" s="5" t="s">
        <v>181</v>
      </c>
      <c r="F779" s="5" t="s">
        <v>182</v>
      </c>
      <c r="G779" s="3" t="s">
        <v>152</v>
      </c>
      <c r="H779" s="6">
        <v>5365</v>
      </c>
      <c r="I779" s="6">
        <v>3188</v>
      </c>
      <c r="J779" s="6">
        <v>2177</v>
      </c>
      <c r="K779" s="3" t="s">
        <v>92</v>
      </c>
      <c r="L779" s="3" t="s">
        <v>93</v>
      </c>
      <c r="M779" s="3" t="s">
        <v>94</v>
      </c>
      <c r="N779" s="3" t="s">
        <v>95</v>
      </c>
      <c r="O779" s="3" t="s">
        <v>139</v>
      </c>
      <c r="P779" s="68">
        <v>46576</v>
      </c>
      <c r="Q779" s="3" t="s">
        <v>69</v>
      </c>
      <c r="R779" s="68" t="s">
        <v>69</v>
      </c>
      <c r="S779" s="3" t="s">
        <v>97</v>
      </c>
      <c r="T779" s="3" t="s">
        <v>132</v>
      </c>
      <c r="U779" s="3">
        <v>4</v>
      </c>
      <c r="V779" s="6">
        <v>200</v>
      </c>
      <c r="W779" s="3" t="s">
        <v>133</v>
      </c>
      <c r="X779" s="6">
        <v>3067</v>
      </c>
      <c r="Y779" s="6">
        <v>5365</v>
      </c>
      <c r="Z779" s="6">
        <v>3067</v>
      </c>
      <c r="AA779" s="6">
        <v>3188</v>
      </c>
      <c r="AB779" s="6">
        <v>2423.1322123743007</v>
      </c>
      <c r="AC779" s="6">
        <v>1791</v>
      </c>
      <c r="AD779" s="8">
        <v>236.54</v>
      </c>
      <c r="AE779" s="28">
        <v>199.08</v>
      </c>
      <c r="AF779" s="8">
        <v>0</v>
      </c>
      <c r="AG779" s="8">
        <v>0</v>
      </c>
      <c r="AH779" s="8">
        <v>1.18</v>
      </c>
      <c r="AI779" s="8">
        <v>57.19</v>
      </c>
      <c r="AJ779" s="8" t="s">
        <v>125</v>
      </c>
      <c r="AK779" s="8">
        <v>57.17</v>
      </c>
      <c r="AL779" s="14">
        <v>2021</v>
      </c>
      <c r="AM779" s="3" t="s">
        <v>101</v>
      </c>
      <c r="AN779" s="3" t="s">
        <v>101</v>
      </c>
      <c r="AO779" s="3" t="s">
        <v>101</v>
      </c>
      <c r="AP779" s="8">
        <v>96.2</v>
      </c>
      <c r="AQ779" s="3" t="s">
        <v>101</v>
      </c>
      <c r="AR779" s="3" t="s">
        <v>101</v>
      </c>
      <c r="AS779" s="3" t="s">
        <v>101</v>
      </c>
      <c r="AT779" s="3">
        <v>57.5</v>
      </c>
      <c r="AU779" s="3" t="s">
        <v>101</v>
      </c>
      <c r="AV779" s="3" t="s">
        <v>101</v>
      </c>
      <c r="AW779" s="3" t="s">
        <v>101</v>
      </c>
      <c r="AX779" s="8">
        <v>15.41</v>
      </c>
      <c r="AY779" s="14">
        <v>2021</v>
      </c>
      <c r="AZ779" s="3" t="s">
        <v>101</v>
      </c>
      <c r="BA779" s="3" t="s">
        <v>102</v>
      </c>
      <c r="BB779" s="3" t="s">
        <v>102</v>
      </c>
      <c r="BC779" s="3" t="s">
        <v>126</v>
      </c>
      <c r="BD779" s="3" t="s">
        <v>104</v>
      </c>
      <c r="BE779" s="3" t="s">
        <v>104</v>
      </c>
      <c r="BF779" s="3" t="s">
        <v>127</v>
      </c>
      <c r="BG779" s="9">
        <v>839091.22033891408</v>
      </c>
      <c r="BH779" s="8">
        <v>1608801.4030344989</v>
      </c>
      <c r="BI779" s="52">
        <v>133.78001159999999</v>
      </c>
      <c r="BJ779" s="52">
        <v>44.593337200000001</v>
      </c>
      <c r="BK779" s="53">
        <v>62.735257214554579</v>
      </c>
      <c r="BL779" s="53" t="s">
        <v>115</v>
      </c>
      <c r="BM779" s="54">
        <v>41.83</v>
      </c>
    </row>
    <row r="780" spans="1:65">
      <c r="A780" s="3">
        <v>773</v>
      </c>
      <c r="B780" s="4" t="s">
        <v>1212</v>
      </c>
      <c r="C780" s="5" t="s">
        <v>184</v>
      </c>
      <c r="D780" s="5" t="s">
        <v>185</v>
      </c>
      <c r="E780" s="5" t="s">
        <v>315</v>
      </c>
      <c r="F780" s="5" t="s">
        <v>279</v>
      </c>
      <c r="G780" s="3" t="s">
        <v>188</v>
      </c>
      <c r="H780" s="6">
        <v>2001</v>
      </c>
      <c r="I780" s="6">
        <v>1522</v>
      </c>
      <c r="J780" s="6">
        <v>479</v>
      </c>
      <c r="K780" s="3" t="s">
        <v>130</v>
      </c>
      <c r="L780" s="3" t="s">
        <v>131</v>
      </c>
      <c r="M780" s="3" t="s">
        <v>157</v>
      </c>
      <c r="N780" s="3" t="s">
        <v>95</v>
      </c>
      <c r="O780" s="3" t="s">
        <v>69</v>
      </c>
      <c r="P780" s="68" t="s">
        <v>69</v>
      </c>
      <c r="Q780" s="3" t="s">
        <v>69</v>
      </c>
      <c r="R780" s="68" t="s">
        <v>69</v>
      </c>
      <c r="S780" s="3" t="s">
        <v>97</v>
      </c>
      <c r="T780" s="3" t="s">
        <v>132</v>
      </c>
      <c r="U780" s="3">
        <v>8</v>
      </c>
      <c r="V780" s="6">
        <v>240</v>
      </c>
      <c r="W780" s="3" t="s">
        <v>133</v>
      </c>
      <c r="X780" s="6">
        <v>1522</v>
      </c>
      <c r="Y780" s="6">
        <v>2001</v>
      </c>
      <c r="Z780" s="6">
        <v>1522</v>
      </c>
      <c r="AA780" s="6">
        <v>1522</v>
      </c>
      <c r="AB780" s="6">
        <v>435.26638105358984</v>
      </c>
      <c r="AC780" s="6">
        <v>670</v>
      </c>
      <c r="AD780" s="8">
        <v>240</v>
      </c>
      <c r="AE780" s="28">
        <v>220</v>
      </c>
      <c r="AF780" s="8">
        <v>0</v>
      </c>
      <c r="AG780" s="8">
        <v>0</v>
      </c>
      <c r="AH780" s="8">
        <v>0</v>
      </c>
      <c r="AI780" s="8">
        <v>81.78</v>
      </c>
      <c r="AJ780" s="8" t="s">
        <v>125</v>
      </c>
      <c r="AK780" s="8">
        <v>76.06</v>
      </c>
      <c r="AL780" s="14">
        <v>2021</v>
      </c>
      <c r="AM780" s="3" t="s">
        <v>101</v>
      </c>
      <c r="AN780" s="3" t="s">
        <v>101</v>
      </c>
      <c r="AO780" s="3" t="s">
        <v>101</v>
      </c>
      <c r="AP780" s="8">
        <v>100</v>
      </c>
      <c r="AQ780" s="3" t="s">
        <v>102</v>
      </c>
      <c r="AR780" s="3" t="s">
        <v>102</v>
      </c>
      <c r="AS780" s="3" t="s">
        <v>102</v>
      </c>
      <c r="AT780" s="3">
        <v>82.4</v>
      </c>
      <c r="AU780" s="3" t="s">
        <v>101</v>
      </c>
      <c r="AV780" s="3" t="s">
        <v>101</v>
      </c>
      <c r="AW780" s="3" t="s">
        <v>101</v>
      </c>
      <c r="AX780" s="8">
        <v>8.33</v>
      </c>
      <c r="AY780" s="14">
        <v>2021</v>
      </c>
      <c r="AZ780" s="3" t="s">
        <v>101</v>
      </c>
      <c r="BA780" s="3" t="s">
        <v>102</v>
      </c>
      <c r="BB780" s="3" t="s">
        <v>102</v>
      </c>
      <c r="BC780" s="3" t="s">
        <v>126</v>
      </c>
      <c r="BD780" s="3" t="s">
        <v>104</v>
      </c>
      <c r="BE780" s="3" t="s">
        <v>104</v>
      </c>
      <c r="BF780" s="3" t="s">
        <v>127</v>
      </c>
      <c r="BG780" s="9">
        <v>234049.4612045025</v>
      </c>
      <c r="BH780" s="8">
        <v>589544.07979753672</v>
      </c>
      <c r="BI780" s="52">
        <v>175</v>
      </c>
      <c r="BJ780" s="52">
        <v>58.333333333333336</v>
      </c>
      <c r="BK780" s="53">
        <v>157.68725361366623</v>
      </c>
      <c r="BL780" s="53" t="s">
        <v>115</v>
      </c>
      <c r="BM780" s="54">
        <v>22.939999999999998</v>
      </c>
    </row>
    <row r="781" spans="1:65">
      <c r="A781" s="3">
        <v>774</v>
      </c>
      <c r="B781" s="4" t="s">
        <v>1213</v>
      </c>
      <c r="C781" s="5" t="s">
        <v>117</v>
      </c>
      <c r="D781" s="5" t="s">
        <v>118</v>
      </c>
      <c r="E781" s="5" t="s">
        <v>119</v>
      </c>
      <c r="F781" s="5" t="s">
        <v>195</v>
      </c>
      <c r="G781" s="3" t="s">
        <v>121</v>
      </c>
      <c r="H781" s="6">
        <v>7902</v>
      </c>
      <c r="I781" s="6">
        <v>5118</v>
      </c>
      <c r="J781" s="6">
        <v>2784</v>
      </c>
      <c r="K781" s="3" t="s">
        <v>122</v>
      </c>
      <c r="L781" s="3" t="s">
        <v>123</v>
      </c>
      <c r="M781" s="3" t="s">
        <v>124</v>
      </c>
      <c r="N781" s="3" t="s">
        <v>95</v>
      </c>
      <c r="O781" s="3" t="s">
        <v>69</v>
      </c>
      <c r="P781" s="68" t="s">
        <v>69</v>
      </c>
      <c r="Q781" s="3" t="s">
        <v>69</v>
      </c>
      <c r="R781" s="68" t="s">
        <v>69</v>
      </c>
      <c r="S781" s="3" t="s">
        <v>97</v>
      </c>
      <c r="T781" s="3" t="s">
        <v>113</v>
      </c>
      <c r="U781" s="3">
        <v>1</v>
      </c>
      <c r="V781" s="6">
        <v>570</v>
      </c>
      <c r="W781" s="3" t="s">
        <v>114</v>
      </c>
      <c r="X781" s="6">
        <v>7902</v>
      </c>
      <c r="Y781" s="6">
        <v>7902</v>
      </c>
      <c r="Z781" s="6">
        <v>5118</v>
      </c>
      <c r="AA781" s="6">
        <v>5118</v>
      </c>
      <c r="AB781" s="6">
        <v>2280.4861776161206</v>
      </c>
      <c r="AC781" s="6">
        <v>2448</v>
      </c>
      <c r="AD781" s="8">
        <v>458.57</v>
      </c>
      <c r="AE781" s="28">
        <v>301</v>
      </c>
      <c r="AF781" s="8">
        <v>0</v>
      </c>
      <c r="AG781" s="8">
        <v>0</v>
      </c>
      <c r="AH781" s="8">
        <v>0</v>
      </c>
      <c r="AI781" s="8">
        <v>179.05</v>
      </c>
      <c r="AJ781" s="8" t="s">
        <v>100</v>
      </c>
      <c r="AK781" s="8">
        <v>100</v>
      </c>
      <c r="AL781" s="14">
        <v>2021</v>
      </c>
      <c r="AM781" s="3" t="s">
        <v>102</v>
      </c>
      <c r="AN781" s="3" t="s">
        <v>102</v>
      </c>
      <c r="AO781" s="3" t="s">
        <v>101</v>
      </c>
      <c r="AP781" s="8">
        <v>100</v>
      </c>
      <c r="AQ781" s="3" t="s">
        <v>102</v>
      </c>
      <c r="AR781" s="3" t="s">
        <v>102</v>
      </c>
      <c r="AS781" s="3" t="s">
        <v>102</v>
      </c>
      <c r="AT781" s="3">
        <v>76.3</v>
      </c>
      <c r="AU781" s="3" t="s">
        <v>101</v>
      </c>
      <c r="AV781" s="3" t="s">
        <v>101</v>
      </c>
      <c r="AW781" s="3" t="s">
        <v>101</v>
      </c>
      <c r="AX781" s="8">
        <v>34.36</v>
      </c>
      <c r="AY781" s="14">
        <v>2021</v>
      </c>
      <c r="AZ781" s="3" t="s">
        <v>101</v>
      </c>
      <c r="BA781" s="3" t="s">
        <v>101</v>
      </c>
      <c r="BB781" s="3" t="s">
        <v>101</v>
      </c>
      <c r="BC781" s="3" t="s">
        <v>126</v>
      </c>
      <c r="BD781" s="3" t="s">
        <v>104</v>
      </c>
      <c r="BE781" s="3" t="s">
        <v>104</v>
      </c>
      <c r="BF781" s="3" t="s">
        <v>127</v>
      </c>
      <c r="BG781" s="9">
        <v>2930556.4158854815</v>
      </c>
      <c r="BH781" s="8">
        <v>3585331.0763384467</v>
      </c>
      <c r="BI781" s="52">
        <v>148.4250169</v>
      </c>
      <c r="BJ781" s="52">
        <v>49.475005633333332</v>
      </c>
      <c r="BK781" s="53">
        <v>111.37162954279015</v>
      </c>
      <c r="BL781" s="53" t="s">
        <v>115</v>
      </c>
      <c r="BM781" s="54">
        <v>1</v>
      </c>
    </row>
    <row r="782" spans="1:65">
      <c r="A782" s="3">
        <v>775</v>
      </c>
      <c r="B782" s="4" t="s">
        <v>1214</v>
      </c>
      <c r="C782" s="5" t="s">
        <v>357</v>
      </c>
      <c r="D782" s="5" t="s">
        <v>149</v>
      </c>
      <c r="E782" s="5" t="s">
        <v>368</v>
      </c>
      <c r="F782" s="5" t="s">
        <v>182</v>
      </c>
      <c r="G782" s="3" t="s">
        <v>152</v>
      </c>
      <c r="H782" s="6">
        <v>1422</v>
      </c>
      <c r="I782" s="6">
        <v>520</v>
      </c>
      <c r="J782" s="6">
        <v>902</v>
      </c>
      <c r="K782" s="3" t="s">
        <v>130</v>
      </c>
      <c r="L782" s="3" t="s">
        <v>131</v>
      </c>
      <c r="M782" s="3" t="s">
        <v>157</v>
      </c>
      <c r="N782" s="3" t="s">
        <v>95</v>
      </c>
      <c r="O782" s="3" t="s">
        <v>69</v>
      </c>
      <c r="P782" s="68" t="s">
        <v>69</v>
      </c>
      <c r="Q782" s="3" t="s">
        <v>69</v>
      </c>
      <c r="R782" s="68" t="s">
        <v>69</v>
      </c>
      <c r="S782" s="3" t="s">
        <v>97</v>
      </c>
      <c r="T782" s="3" t="s">
        <v>113</v>
      </c>
      <c r="U782" s="3">
        <v>2</v>
      </c>
      <c r="V782" s="6">
        <v>200</v>
      </c>
      <c r="W782" s="3" t="s">
        <v>114</v>
      </c>
      <c r="X782" s="6">
        <v>520</v>
      </c>
      <c r="Y782" s="6">
        <v>1422</v>
      </c>
      <c r="Z782" s="6">
        <v>520</v>
      </c>
      <c r="AA782" s="6">
        <v>520</v>
      </c>
      <c r="AB782" s="6">
        <v>1145.5928686952961</v>
      </c>
      <c r="AC782" s="6">
        <v>360</v>
      </c>
      <c r="AD782" s="8">
        <v>126</v>
      </c>
      <c r="AE782" s="28">
        <v>80</v>
      </c>
      <c r="AF782" s="8">
        <v>0</v>
      </c>
      <c r="AG782" s="8">
        <v>0</v>
      </c>
      <c r="AH782" s="8">
        <v>0</v>
      </c>
      <c r="AI782" s="8">
        <v>350.08</v>
      </c>
      <c r="AJ782" s="8" t="s">
        <v>125</v>
      </c>
      <c r="AK782" s="8">
        <v>36.57</v>
      </c>
      <c r="AL782" s="14">
        <v>2021</v>
      </c>
      <c r="AM782" s="3" t="s">
        <v>101</v>
      </c>
      <c r="AN782" s="3" t="s">
        <v>101</v>
      </c>
      <c r="AO782" s="3" t="s">
        <v>102</v>
      </c>
      <c r="AP782" s="8">
        <v>100</v>
      </c>
      <c r="AQ782" s="3" t="s">
        <v>102</v>
      </c>
      <c r="AR782" s="3" t="s">
        <v>102</v>
      </c>
      <c r="AS782" s="3" t="s">
        <v>102</v>
      </c>
      <c r="AT782" s="3">
        <v>66.900000000000006</v>
      </c>
      <c r="AU782" s="3" t="s">
        <v>101</v>
      </c>
      <c r="AV782" s="3" t="s">
        <v>101</v>
      </c>
      <c r="AW782" s="3" t="s">
        <v>101</v>
      </c>
      <c r="AX782" s="8">
        <v>36.51</v>
      </c>
      <c r="AY782" s="14">
        <v>2021</v>
      </c>
      <c r="AZ782" s="3" t="s">
        <v>101</v>
      </c>
      <c r="BA782" s="3" t="s">
        <v>101</v>
      </c>
      <c r="BB782" s="3" t="s">
        <v>101</v>
      </c>
      <c r="BC782" s="3" t="s">
        <v>104</v>
      </c>
      <c r="BD782" s="3" t="s">
        <v>134</v>
      </c>
      <c r="BE782" s="3" t="s">
        <v>126</v>
      </c>
      <c r="BF782" s="3" t="s">
        <v>105</v>
      </c>
      <c r="BG782" s="9">
        <v>65241.265116969647</v>
      </c>
      <c r="BH782" s="8">
        <v>580312.82765711308</v>
      </c>
      <c r="BI782" s="52">
        <v>105.1</v>
      </c>
      <c r="BJ782" s="52">
        <v>35.033333333333331</v>
      </c>
      <c r="BK782" s="53">
        <v>384.61538461538464</v>
      </c>
      <c r="BL782" s="53" t="s">
        <v>115</v>
      </c>
      <c r="BM782" s="54">
        <v>62.43</v>
      </c>
    </row>
    <row r="783" spans="1:65">
      <c r="A783" s="3">
        <v>776</v>
      </c>
      <c r="B783" s="4" t="s">
        <v>1215</v>
      </c>
      <c r="C783" s="5" t="s">
        <v>325</v>
      </c>
      <c r="D783" s="5" t="s">
        <v>160</v>
      </c>
      <c r="E783" s="5" t="s">
        <v>143</v>
      </c>
      <c r="F783" s="5" t="s">
        <v>233</v>
      </c>
      <c r="G783" s="5" t="s">
        <v>162</v>
      </c>
      <c r="H783" s="6">
        <v>4056</v>
      </c>
      <c r="I783" s="6">
        <v>1599</v>
      </c>
      <c r="J783" s="6">
        <v>2457</v>
      </c>
      <c r="K783" s="3" t="s">
        <v>92</v>
      </c>
      <c r="L783" s="3" t="s">
        <v>93</v>
      </c>
      <c r="M783" s="3" t="s">
        <v>94</v>
      </c>
      <c r="N783" s="3" t="s">
        <v>95</v>
      </c>
      <c r="O783" s="3" t="s">
        <v>139</v>
      </c>
      <c r="P783" s="68">
        <v>42248</v>
      </c>
      <c r="Q783" s="3" t="s">
        <v>69</v>
      </c>
      <c r="R783" s="68" t="s">
        <v>69</v>
      </c>
      <c r="S783" s="3" t="s">
        <v>97</v>
      </c>
      <c r="T783" s="3" t="s">
        <v>98</v>
      </c>
      <c r="U783" s="3">
        <v>1</v>
      </c>
      <c r="V783" s="6">
        <v>135</v>
      </c>
      <c r="W783" s="3" t="s">
        <v>99</v>
      </c>
      <c r="X783" s="6">
        <v>1738</v>
      </c>
      <c r="Y783" s="6">
        <v>4056</v>
      </c>
      <c r="Z783" s="6">
        <v>1599</v>
      </c>
      <c r="AA783" s="6">
        <v>1599</v>
      </c>
      <c r="AB783" s="6">
        <v>1994.1991136576898</v>
      </c>
      <c r="AC783" s="6">
        <v>958</v>
      </c>
      <c r="AD783" s="8">
        <v>109.79</v>
      </c>
      <c r="AE783" s="28">
        <v>80.86</v>
      </c>
      <c r="AF783" s="8">
        <v>0</v>
      </c>
      <c r="AG783" s="8">
        <v>0</v>
      </c>
      <c r="AH783" s="8">
        <v>0.55000000000000004</v>
      </c>
      <c r="AI783" s="8">
        <v>81.760000000000005</v>
      </c>
      <c r="AJ783" s="8" t="s">
        <v>100</v>
      </c>
      <c r="AK783" s="8">
        <v>42.85</v>
      </c>
      <c r="AL783" s="14">
        <v>2021</v>
      </c>
      <c r="AM783" s="3" t="s">
        <v>101</v>
      </c>
      <c r="AN783" s="3" t="s">
        <v>101</v>
      </c>
      <c r="AO783" s="3" t="s">
        <v>101</v>
      </c>
      <c r="AP783" s="8">
        <v>100</v>
      </c>
      <c r="AQ783" s="3" t="s">
        <v>102</v>
      </c>
      <c r="AR783" s="3" t="s">
        <v>102</v>
      </c>
      <c r="AS783" s="3" t="s">
        <v>102</v>
      </c>
      <c r="AT783" s="3">
        <v>47.3</v>
      </c>
      <c r="AU783" s="3" t="s">
        <v>101</v>
      </c>
      <c r="AV783" s="3" t="s">
        <v>101</v>
      </c>
      <c r="AW783" s="3" t="s">
        <v>101</v>
      </c>
      <c r="AX783" s="8">
        <v>25.98</v>
      </c>
      <c r="AY783" s="14">
        <v>2021</v>
      </c>
      <c r="AZ783" s="3" t="s">
        <v>101</v>
      </c>
      <c r="BA783" s="3" t="s">
        <v>102</v>
      </c>
      <c r="BB783" s="3" t="s">
        <v>102</v>
      </c>
      <c r="BC783" s="3" t="s">
        <v>104</v>
      </c>
      <c r="BD783" s="3" t="s">
        <v>104</v>
      </c>
      <c r="BE783" s="3" t="s">
        <v>104</v>
      </c>
      <c r="BF783" s="3" t="s">
        <v>105</v>
      </c>
      <c r="BG783" s="9">
        <v>2355096.0244066897</v>
      </c>
      <c r="BH783" s="8">
        <v>1724110.0657541282</v>
      </c>
      <c r="BI783" s="52">
        <v>100.98057540000001</v>
      </c>
      <c r="BJ783" s="52">
        <v>33.6601918</v>
      </c>
      <c r="BK783" s="53">
        <v>84.427767354596625</v>
      </c>
      <c r="BL783" s="53" t="s">
        <v>115</v>
      </c>
      <c r="BM783" s="54">
        <v>56.15</v>
      </c>
    </row>
    <row r="784" spans="1:65">
      <c r="A784" s="3">
        <v>777</v>
      </c>
      <c r="B784" s="4" t="s">
        <v>1216</v>
      </c>
      <c r="C784" s="5" t="s">
        <v>117</v>
      </c>
      <c r="D784" s="5" t="s">
        <v>118</v>
      </c>
      <c r="E784" s="5" t="s">
        <v>119</v>
      </c>
      <c r="F784" s="5" t="s">
        <v>216</v>
      </c>
      <c r="G784" s="3" t="s">
        <v>121</v>
      </c>
      <c r="H784" s="6">
        <v>5786</v>
      </c>
      <c r="I784" s="6">
        <v>3315</v>
      </c>
      <c r="J784" s="6">
        <v>2471</v>
      </c>
      <c r="K784" s="3" t="s">
        <v>122</v>
      </c>
      <c r="L784" s="3" t="s">
        <v>123</v>
      </c>
      <c r="M784" s="3" t="s">
        <v>157</v>
      </c>
      <c r="N784" s="3" t="s">
        <v>95</v>
      </c>
      <c r="O784" s="3" t="s">
        <v>69</v>
      </c>
      <c r="P784" s="68" t="s">
        <v>69</v>
      </c>
      <c r="Q784" s="3" t="s">
        <v>69</v>
      </c>
      <c r="R784" s="68" t="s">
        <v>69</v>
      </c>
      <c r="S784" s="3" t="s">
        <v>97</v>
      </c>
      <c r="T784" s="3" t="s">
        <v>113</v>
      </c>
      <c r="U784" s="3">
        <v>1</v>
      </c>
      <c r="V784" s="6">
        <v>350</v>
      </c>
      <c r="W784" s="3" t="s">
        <v>114</v>
      </c>
      <c r="X784" s="6">
        <v>3315</v>
      </c>
      <c r="Y784" s="6">
        <v>5786</v>
      </c>
      <c r="Z784" s="6">
        <v>3315</v>
      </c>
      <c r="AA784" s="6">
        <v>3315</v>
      </c>
      <c r="AB784" s="6">
        <v>2021.8994598083277</v>
      </c>
      <c r="AC784" s="6">
        <v>1656</v>
      </c>
      <c r="AD784" s="8">
        <v>233.39</v>
      </c>
      <c r="AE784" s="28">
        <v>233.39</v>
      </c>
      <c r="AF784" s="8">
        <v>0</v>
      </c>
      <c r="AG784" s="8">
        <v>0</v>
      </c>
      <c r="AH784" s="8">
        <v>0</v>
      </c>
      <c r="AI784" s="8">
        <v>44.89</v>
      </c>
      <c r="AJ784" s="8" t="s">
        <v>100</v>
      </c>
      <c r="AK784" s="8">
        <v>57.29</v>
      </c>
      <c r="AL784" s="14">
        <v>2021</v>
      </c>
      <c r="AM784" s="3" t="s">
        <v>101</v>
      </c>
      <c r="AN784" s="3" t="s">
        <v>101</v>
      </c>
      <c r="AO784" s="3" t="s">
        <v>101</v>
      </c>
      <c r="AP784" s="8">
        <v>100</v>
      </c>
      <c r="AQ784" s="3" t="s">
        <v>102</v>
      </c>
      <c r="AR784" s="3" t="s">
        <v>102</v>
      </c>
      <c r="AS784" s="3" t="s">
        <v>102</v>
      </c>
      <c r="AT784" s="3">
        <v>78.7</v>
      </c>
      <c r="AU784" s="3" t="s">
        <v>101</v>
      </c>
      <c r="AV784" s="3" t="s">
        <v>101</v>
      </c>
      <c r="AW784" s="3" t="s">
        <v>101</v>
      </c>
      <c r="AX784" s="8">
        <v>12.15</v>
      </c>
      <c r="AY784" s="14">
        <v>2019</v>
      </c>
      <c r="AZ784" s="3" t="s">
        <v>101</v>
      </c>
      <c r="BA784" s="3" t="s">
        <v>102</v>
      </c>
      <c r="BB784" s="3" t="s">
        <v>102</v>
      </c>
      <c r="BC784" s="3" t="s">
        <v>104</v>
      </c>
      <c r="BD784" s="3" t="s">
        <v>104</v>
      </c>
      <c r="BE784" s="3" t="s">
        <v>104</v>
      </c>
      <c r="BF784" s="3" t="s">
        <v>105</v>
      </c>
      <c r="BG784" s="9">
        <v>2528945.2195986705</v>
      </c>
      <c r="BH784" s="8">
        <v>2999277.9869186645</v>
      </c>
      <c r="BI784" s="52">
        <v>138.94637729999999</v>
      </c>
      <c r="BJ784" s="52">
        <v>46.315459099999998</v>
      </c>
      <c r="BK784" s="53">
        <v>105.58069381598793</v>
      </c>
      <c r="BL784" s="53" t="s">
        <v>115</v>
      </c>
      <c r="BM784" s="54">
        <v>41.71</v>
      </c>
    </row>
    <row r="785" spans="1:65">
      <c r="A785" s="3">
        <v>778</v>
      </c>
      <c r="B785" s="4" t="s">
        <v>1217</v>
      </c>
      <c r="C785" s="5" t="s">
        <v>471</v>
      </c>
      <c r="D785" s="5" t="s">
        <v>118</v>
      </c>
      <c r="E785" s="5" t="s">
        <v>222</v>
      </c>
      <c r="F785" s="5" t="s">
        <v>144</v>
      </c>
      <c r="G785" s="3" t="s">
        <v>121</v>
      </c>
      <c r="H785" s="6">
        <v>3516</v>
      </c>
      <c r="I785" s="6">
        <v>1293</v>
      </c>
      <c r="J785" s="6">
        <v>2223</v>
      </c>
      <c r="K785" s="3" t="s">
        <v>92</v>
      </c>
      <c r="L785" s="3" t="s">
        <v>93</v>
      </c>
      <c r="M785" s="3" t="s">
        <v>94</v>
      </c>
      <c r="N785" s="3" t="s">
        <v>95</v>
      </c>
      <c r="O785" s="3" t="s">
        <v>139</v>
      </c>
      <c r="P785" s="68">
        <v>46696</v>
      </c>
      <c r="Q785" s="3" t="s">
        <v>69</v>
      </c>
      <c r="R785" s="68" t="s">
        <v>69</v>
      </c>
      <c r="S785" s="3" t="s">
        <v>97</v>
      </c>
      <c r="T785" s="3" t="s">
        <v>113</v>
      </c>
      <c r="U785" s="3">
        <v>5</v>
      </c>
      <c r="V785" s="6">
        <v>166</v>
      </c>
      <c r="W785" s="3" t="s">
        <v>114</v>
      </c>
      <c r="X785" s="6">
        <v>1306</v>
      </c>
      <c r="Y785" s="6">
        <v>3516</v>
      </c>
      <c r="Z785" s="6">
        <v>1293</v>
      </c>
      <c r="AA785" s="6">
        <v>1293</v>
      </c>
      <c r="AB785" s="6">
        <v>2062.6112953844836</v>
      </c>
      <c r="AC785" s="6">
        <v>802</v>
      </c>
      <c r="AD785" s="8">
        <v>91.31</v>
      </c>
      <c r="AE785" s="28">
        <v>76.97</v>
      </c>
      <c r="AF785" s="8">
        <v>0</v>
      </c>
      <c r="AG785" s="8">
        <v>0</v>
      </c>
      <c r="AH785" s="8">
        <v>0.46</v>
      </c>
      <c r="AI785" s="8">
        <v>48.26</v>
      </c>
      <c r="AJ785" s="8" t="s">
        <v>100</v>
      </c>
      <c r="AK785" s="8">
        <v>37.14</v>
      </c>
      <c r="AL785" s="14">
        <v>2021</v>
      </c>
      <c r="AM785" s="3" t="s">
        <v>101</v>
      </c>
      <c r="AN785" s="3" t="s">
        <v>101</v>
      </c>
      <c r="AO785" s="3" t="s">
        <v>101</v>
      </c>
      <c r="AP785" s="8">
        <v>100</v>
      </c>
      <c r="AQ785" s="3" t="s">
        <v>102</v>
      </c>
      <c r="AR785" s="3" t="s">
        <v>102</v>
      </c>
      <c r="AS785" s="3" t="s">
        <v>102</v>
      </c>
      <c r="AT785" s="3">
        <v>59.7</v>
      </c>
      <c r="AU785" s="3" t="s">
        <v>101</v>
      </c>
      <c r="AV785" s="3" t="s">
        <v>101</v>
      </c>
      <c r="AW785" s="3" t="s">
        <v>101</v>
      </c>
      <c r="AX785" s="8">
        <v>15.28</v>
      </c>
      <c r="AY785" s="14">
        <v>2021</v>
      </c>
      <c r="AZ785" s="3" t="s">
        <v>101</v>
      </c>
      <c r="BA785" s="3" t="s">
        <v>102</v>
      </c>
      <c r="BB785" s="3" t="s">
        <v>102</v>
      </c>
      <c r="BC785" s="3" t="s">
        <v>104</v>
      </c>
      <c r="BD785" s="3" t="s">
        <v>104</v>
      </c>
      <c r="BE785" s="3" t="s">
        <v>104</v>
      </c>
      <c r="BF785" s="3" t="s">
        <v>105</v>
      </c>
      <c r="BG785" s="9">
        <v>72339.690788985536</v>
      </c>
      <c r="BH785" s="8">
        <v>1013639.8501840417</v>
      </c>
      <c r="BI785" s="52">
        <v>143.4837278</v>
      </c>
      <c r="BJ785" s="52">
        <v>47.827909266666666</v>
      </c>
      <c r="BK785" s="53">
        <v>128.38360402165506</v>
      </c>
      <c r="BL785" s="53" t="s">
        <v>115</v>
      </c>
      <c r="BM785" s="54">
        <v>61.86</v>
      </c>
    </row>
    <row r="786" spans="1:65">
      <c r="A786" s="3">
        <v>779</v>
      </c>
      <c r="B786" s="4" t="s">
        <v>1218</v>
      </c>
      <c r="C786" s="5" t="s">
        <v>192</v>
      </c>
      <c r="D786" s="5" t="s">
        <v>193</v>
      </c>
      <c r="E786" s="5" t="s">
        <v>119</v>
      </c>
      <c r="F786" s="5" t="s">
        <v>195</v>
      </c>
      <c r="G786" s="3" t="s">
        <v>121</v>
      </c>
      <c r="H786" s="6">
        <v>10474</v>
      </c>
      <c r="I786" s="6">
        <v>3524</v>
      </c>
      <c r="J786" s="6">
        <v>6950</v>
      </c>
      <c r="K786" s="3" t="s">
        <v>130</v>
      </c>
      <c r="L786" s="3" t="s">
        <v>131</v>
      </c>
      <c r="M786" s="3" t="s">
        <v>157</v>
      </c>
      <c r="N786" s="3" t="s">
        <v>95</v>
      </c>
      <c r="O786" s="3" t="s">
        <v>69</v>
      </c>
      <c r="P786" s="68" t="s">
        <v>69</v>
      </c>
      <c r="Q786" s="3" t="s">
        <v>69</v>
      </c>
      <c r="R786" s="68" t="s">
        <v>69</v>
      </c>
      <c r="S786" s="3" t="s">
        <v>97</v>
      </c>
      <c r="T786" s="3" t="s">
        <v>98</v>
      </c>
      <c r="U786" s="3">
        <v>0</v>
      </c>
      <c r="V786" s="6">
        <v>0</v>
      </c>
      <c r="W786" s="3" t="s">
        <v>114</v>
      </c>
      <c r="X786" s="6">
        <v>6950</v>
      </c>
      <c r="Y786" s="6">
        <v>10474</v>
      </c>
      <c r="Z786" s="6">
        <v>3524</v>
      </c>
      <c r="AA786" s="6">
        <v>3524</v>
      </c>
      <c r="AB786" s="6">
        <v>5718.4071077183298</v>
      </c>
      <c r="AC786" s="6">
        <v>2262</v>
      </c>
      <c r="AD786" s="8">
        <v>468</v>
      </c>
      <c r="AE786" s="28">
        <v>379.6</v>
      </c>
      <c r="AF786" s="8">
        <v>0</v>
      </c>
      <c r="AG786" s="8">
        <v>0</v>
      </c>
      <c r="AH786" s="8">
        <v>1</v>
      </c>
      <c r="AI786" s="8">
        <v>107.33</v>
      </c>
      <c r="AJ786" s="8" t="s">
        <v>100</v>
      </c>
      <c r="AK786" s="8">
        <v>66.349999999999994</v>
      </c>
      <c r="AL786" s="14">
        <v>2021</v>
      </c>
      <c r="AM786" s="3" t="s">
        <v>101</v>
      </c>
      <c r="AN786" s="3" t="s">
        <v>101</v>
      </c>
      <c r="AO786" s="3" t="s">
        <v>101</v>
      </c>
      <c r="AP786" s="8">
        <v>100</v>
      </c>
      <c r="AQ786" s="3" t="s">
        <v>102</v>
      </c>
      <c r="AR786" s="3" t="s">
        <v>102</v>
      </c>
      <c r="AS786" s="3" t="s">
        <v>102</v>
      </c>
      <c r="AT786" s="3">
        <v>84.1</v>
      </c>
      <c r="AU786" s="3" t="s">
        <v>101</v>
      </c>
      <c r="AV786" s="3" t="s">
        <v>101</v>
      </c>
      <c r="AW786" s="3" t="s">
        <v>101</v>
      </c>
      <c r="AX786" s="8">
        <v>18.72</v>
      </c>
      <c r="AY786" s="14">
        <v>2021</v>
      </c>
      <c r="AZ786" s="3" t="s">
        <v>101</v>
      </c>
      <c r="BA786" s="3" t="s">
        <v>102</v>
      </c>
      <c r="BB786" s="3" t="s">
        <v>102</v>
      </c>
      <c r="BC786" s="3" t="s">
        <v>104</v>
      </c>
      <c r="BD786" s="3" t="s">
        <v>126</v>
      </c>
      <c r="BE786" s="3" t="s">
        <v>104</v>
      </c>
      <c r="BF786" s="3" t="s">
        <v>105</v>
      </c>
      <c r="BG786" s="9">
        <v>5936229.1212100657</v>
      </c>
      <c r="BH786" s="8">
        <v>2476379.9904829715</v>
      </c>
      <c r="BI786" s="52">
        <v>195.7</v>
      </c>
      <c r="BJ786" s="52">
        <v>65.233333333333334</v>
      </c>
      <c r="BK786" s="53" t="s">
        <v>106</v>
      </c>
      <c r="BL786" s="53" t="s">
        <v>106</v>
      </c>
      <c r="BM786" s="54">
        <v>32.650000000000006</v>
      </c>
    </row>
    <row r="787" spans="1:65">
      <c r="A787" s="3">
        <v>780</v>
      </c>
      <c r="B787" s="4" t="s">
        <v>1219</v>
      </c>
      <c r="C787" s="5" t="s">
        <v>117</v>
      </c>
      <c r="D787" s="5" t="s">
        <v>118</v>
      </c>
      <c r="E787" s="5" t="s">
        <v>119</v>
      </c>
      <c r="F787" s="5" t="s">
        <v>120</v>
      </c>
      <c r="G787" s="3" t="s">
        <v>121</v>
      </c>
      <c r="H787" s="6">
        <v>7340</v>
      </c>
      <c r="I787" s="6">
        <v>3829</v>
      </c>
      <c r="J787" s="6">
        <v>3511</v>
      </c>
      <c r="K787" s="3" t="s">
        <v>92</v>
      </c>
      <c r="L787" s="3" t="s">
        <v>93</v>
      </c>
      <c r="M787" s="3" t="s">
        <v>94</v>
      </c>
      <c r="N787" s="3" t="s">
        <v>95</v>
      </c>
      <c r="O787" s="3" t="s">
        <v>96</v>
      </c>
      <c r="P787" s="68">
        <v>51134</v>
      </c>
      <c r="Q787" s="3" t="s">
        <v>69</v>
      </c>
      <c r="R787" s="68" t="s">
        <v>69</v>
      </c>
      <c r="S787" s="3" t="s">
        <v>97</v>
      </c>
      <c r="T787" s="3" t="s">
        <v>113</v>
      </c>
      <c r="U787" s="3">
        <v>1</v>
      </c>
      <c r="V787" s="6">
        <v>500</v>
      </c>
      <c r="W787" s="3" t="s">
        <v>114</v>
      </c>
      <c r="X787" s="6">
        <v>3878</v>
      </c>
      <c r="Y787" s="6">
        <v>7340</v>
      </c>
      <c r="Z787" s="6">
        <v>3829</v>
      </c>
      <c r="AA787" s="6">
        <v>3829</v>
      </c>
      <c r="AB787" s="6">
        <v>2905.038243091818</v>
      </c>
      <c r="AC787" s="6">
        <v>1604</v>
      </c>
      <c r="AD787" s="8">
        <v>226.29</v>
      </c>
      <c r="AE787" s="28">
        <v>180.41</v>
      </c>
      <c r="AF787" s="8">
        <v>0</v>
      </c>
      <c r="AG787" s="8">
        <v>0</v>
      </c>
      <c r="AH787" s="8">
        <v>1.1299999999999999</v>
      </c>
      <c r="AI787" s="8">
        <v>77.87</v>
      </c>
      <c r="AJ787" s="8" t="s">
        <v>100</v>
      </c>
      <c r="AK787" s="8">
        <v>52.83</v>
      </c>
      <c r="AL787" s="14">
        <v>2021</v>
      </c>
      <c r="AM787" s="3" t="s">
        <v>101</v>
      </c>
      <c r="AN787" s="3" t="s">
        <v>101</v>
      </c>
      <c r="AO787" s="3" t="s">
        <v>101</v>
      </c>
      <c r="AP787" s="8">
        <v>100</v>
      </c>
      <c r="AQ787" s="3" t="s">
        <v>102</v>
      </c>
      <c r="AR787" s="3" t="s">
        <v>102</v>
      </c>
      <c r="AS787" s="3" t="s">
        <v>102</v>
      </c>
      <c r="AT787" s="3">
        <v>67.7</v>
      </c>
      <c r="AU787" s="3" t="s">
        <v>101</v>
      </c>
      <c r="AV787" s="3" t="s">
        <v>101</v>
      </c>
      <c r="AW787" s="3" t="s">
        <v>101</v>
      </c>
      <c r="AX787" s="8">
        <v>19.87</v>
      </c>
      <c r="AY787" s="14">
        <v>2021</v>
      </c>
      <c r="AZ787" s="3" t="s">
        <v>101</v>
      </c>
      <c r="BA787" s="3" t="s">
        <v>102</v>
      </c>
      <c r="BB787" s="3" t="s">
        <v>102</v>
      </c>
      <c r="BC787" s="3" t="s">
        <v>255</v>
      </c>
      <c r="BD787" s="3" t="s">
        <v>104</v>
      </c>
      <c r="BE787" s="3" t="s">
        <v>126</v>
      </c>
      <c r="BF787" s="3" t="s">
        <v>219</v>
      </c>
      <c r="BG787" s="9">
        <v>2116293.3638390061</v>
      </c>
      <c r="BH787" s="8">
        <v>2584154.4904623199</v>
      </c>
      <c r="BI787" s="52">
        <v>103.6522815</v>
      </c>
      <c r="BJ787" s="52">
        <v>34.550760500000003</v>
      </c>
      <c r="BK787" s="53">
        <v>130.58239749281796</v>
      </c>
      <c r="BL787" s="53" t="s">
        <v>115</v>
      </c>
      <c r="BM787" s="54">
        <v>46.17</v>
      </c>
    </row>
    <row r="788" spans="1:65">
      <c r="A788" s="3">
        <v>781</v>
      </c>
      <c r="B788" s="4" t="s">
        <v>1220</v>
      </c>
      <c r="C788" s="5" t="s">
        <v>231</v>
      </c>
      <c r="D788" s="5" t="s">
        <v>149</v>
      </c>
      <c r="E788" s="5" t="s">
        <v>174</v>
      </c>
      <c r="F788" s="5" t="s">
        <v>175</v>
      </c>
      <c r="G788" s="3" t="s">
        <v>152</v>
      </c>
      <c r="H788" s="6">
        <v>1857</v>
      </c>
      <c r="I788" s="6">
        <v>1539</v>
      </c>
      <c r="J788" s="6">
        <v>318</v>
      </c>
      <c r="K788" s="3" t="s">
        <v>130</v>
      </c>
      <c r="L788" s="3" t="s">
        <v>131</v>
      </c>
      <c r="M788" s="3" t="s">
        <v>157</v>
      </c>
      <c r="N788" s="3" t="s">
        <v>95</v>
      </c>
      <c r="O788" s="3" t="s">
        <v>69</v>
      </c>
      <c r="P788" s="68" t="s">
        <v>69</v>
      </c>
      <c r="Q788" s="3" t="s">
        <v>69</v>
      </c>
      <c r="R788" s="68" t="s">
        <v>69</v>
      </c>
      <c r="S788" s="3" t="s">
        <v>97</v>
      </c>
      <c r="T788" s="3" t="s">
        <v>98</v>
      </c>
      <c r="U788" s="3">
        <v>2</v>
      </c>
      <c r="V788" s="6">
        <v>290</v>
      </c>
      <c r="W788" s="3" t="s">
        <v>146</v>
      </c>
      <c r="X788" s="6">
        <v>1580</v>
      </c>
      <c r="Y788" s="6">
        <v>1857</v>
      </c>
      <c r="Z788" s="6">
        <v>1539</v>
      </c>
      <c r="AA788" s="6">
        <v>1539</v>
      </c>
      <c r="AB788" s="6">
        <v>225.74568682044765</v>
      </c>
      <c r="AC788" s="6">
        <v>657</v>
      </c>
      <c r="AD788" s="8">
        <v>90.13</v>
      </c>
      <c r="AE788" s="28">
        <v>88.57</v>
      </c>
      <c r="AF788" s="8">
        <v>0</v>
      </c>
      <c r="AG788" s="8">
        <v>0</v>
      </c>
      <c r="AH788" s="8">
        <v>0</v>
      </c>
      <c r="AI788" s="8">
        <v>6.55</v>
      </c>
      <c r="AJ788" s="8" t="s">
        <v>125</v>
      </c>
      <c r="AK788" s="8">
        <v>85.08</v>
      </c>
      <c r="AL788" s="14">
        <v>2021</v>
      </c>
      <c r="AM788" s="3" t="s">
        <v>101</v>
      </c>
      <c r="AN788" s="3" t="s">
        <v>101</v>
      </c>
      <c r="AO788" s="3" t="s">
        <v>101</v>
      </c>
      <c r="AP788" s="8">
        <v>100</v>
      </c>
      <c r="AQ788" s="3" t="s">
        <v>102</v>
      </c>
      <c r="AR788" s="3" t="s">
        <v>102</v>
      </c>
      <c r="AS788" s="3" t="s">
        <v>102</v>
      </c>
      <c r="AT788" s="3">
        <v>56.2</v>
      </c>
      <c r="AU788" s="3" t="s">
        <v>101</v>
      </c>
      <c r="AV788" s="3" t="s">
        <v>101</v>
      </c>
      <c r="AW788" s="3" t="s">
        <v>101</v>
      </c>
      <c r="AX788" s="8">
        <v>1.73</v>
      </c>
      <c r="AY788" s="14">
        <v>2021</v>
      </c>
      <c r="AZ788" s="3" t="s">
        <v>101</v>
      </c>
      <c r="BA788" s="3" t="s">
        <v>102</v>
      </c>
      <c r="BB788" s="3" t="s">
        <v>102</v>
      </c>
      <c r="BC788" s="3" t="s">
        <v>103</v>
      </c>
      <c r="BD788" s="3" t="s">
        <v>104</v>
      </c>
      <c r="BE788" s="3" t="s">
        <v>103</v>
      </c>
      <c r="BF788" s="3" t="s">
        <v>105</v>
      </c>
      <c r="BG788" s="9">
        <v>460562.08341946092</v>
      </c>
      <c r="BH788" s="8">
        <v>1128725.0523177411</v>
      </c>
      <c r="BI788" s="52">
        <v>148.30000000000001</v>
      </c>
      <c r="BJ788" s="52">
        <v>49.433333333333337</v>
      </c>
      <c r="BK788" s="53">
        <v>188.43404808317089</v>
      </c>
      <c r="BL788" s="53" t="s">
        <v>115</v>
      </c>
      <c r="BM788" s="54">
        <v>13.920000000000002</v>
      </c>
    </row>
    <row r="789" spans="1:65">
      <c r="A789" s="3">
        <v>782</v>
      </c>
      <c r="B789" s="4" t="s">
        <v>1221</v>
      </c>
      <c r="C789" s="5" t="s">
        <v>1222</v>
      </c>
      <c r="D789" s="5" t="s">
        <v>142</v>
      </c>
      <c r="E789" s="5" t="s">
        <v>137</v>
      </c>
      <c r="F789" s="5" t="s">
        <v>233</v>
      </c>
      <c r="G789" s="3" t="s">
        <v>121</v>
      </c>
      <c r="H789" s="6">
        <v>4292</v>
      </c>
      <c r="I789" s="6">
        <v>1739</v>
      </c>
      <c r="J789" s="6">
        <v>2553</v>
      </c>
      <c r="K789" s="3" t="s">
        <v>92</v>
      </c>
      <c r="L789" s="3" t="s">
        <v>93</v>
      </c>
      <c r="M789" s="3" t="s">
        <v>94</v>
      </c>
      <c r="N789" s="3" t="s">
        <v>95</v>
      </c>
      <c r="O789" s="3" t="s">
        <v>139</v>
      </c>
      <c r="P789" s="68">
        <v>46576</v>
      </c>
      <c r="Q789" s="3" t="s">
        <v>69</v>
      </c>
      <c r="R789" s="68" t="s">
        <v>69</v>
      </c>
      <c r="S789" s="3" t="s">
        <v>97</v>
      </c>
      <c r="T789" s="3" t="s">
        <v>98</v>
      </c>
      <c r="U789" s="3">
        <v>2</v>
      </c>
      <c r="V789" s="6">
        <v>150</v>
      </c>
      <c r="W789" s="3" t="s">
        <v>99</v>
      </c>
      <c r="X789" s="6">
        <v>1508</v>
      </c>
      <c r="Y789" s="6">
        <v>4292</v>
      </c>
      <c r="Z789" s="6">
        <v>1508</v>
      </c>
      <c r="AA789" s="6">
        <v>1739</v>
      </c>
      <c r="AB789" s="6">
        <v>2494.5694376719621</v>
      </c>
      <c r="AC789" s="6">
        <v>860</v>
      </c>
      <c r="AD789" s="8">
        <v>104.33</v>
      </c>
      <c r="AE789" s="28">
        <v>73.599999999999994</v>
      </c>
      <c r="AF789" s="8">
        <v>0</v>
      </c>
      <c r="AG789" s="8">
        <v>0</v>
      </c>
      <c r="AH789" s="8">
        <v>0.52</v>
      </c>
      <c r="AI789" s="8">
        <v>97.6</v>
      </c>
      <c r="AJ789" s="8" t="s">
        <v>100</v>
      </c>
      <c r="AK789" s="8">
        <v>35.14</v>
      </c>
      <c r="AL789" s="14">
        <v>2021</v>
      </c>
      <c r="AM789" s="3" t="s">
        <v>101</v>
      </c>
      <c r="AN789" s="3" t="s">
        <v>101</v>
      </c>
      <c r="AO789" s="3" t="s">
        <v>101</v>
      </c>
      <c r="AP789" s="8">
        <v>86.7</v>
      </c>
      <c r="AQ789" s="3" t="s">
        <v>101</v>
      </c>
      <c r="AR789" s="3" t="s">
        <v>101</v>
      </c>
      <c r="AS789" s="3" t="s">
        <v>101</v>
      </c>
      <c r="AT789" s="3">
        <v>24.5</v>
      </c>
      <c r="AU789" s="3" t="s">
        <v>101</v>
      </c>
      <c r="AV789" s="3" t="s">
        <v>101</v>
      </c>
      <c r="AW789" s="3" t="s">
        <v>101</v>
      </c>
      <c r="AX789" s="8">
        <v>29.1</v>
      </c>
      <c r="AY789" s="14">
        <v>2021</v>
      </c>
      <c r="AZ789" s="3" t="s">
        <v>101</v>
      </c>
      <c r="BA789" s="3" t="s">
        <v>102</v>
      </c>
      <c r="BB789" s="3" t="s">
        <v>101</v>
      </c>
      <c r="BC789" s="3" t="s">
        <v>104</v>
      </c>
      <c r="BD789" s="3" t="s">
        <v>126</v>
      </c>
      <c r="BE789" s="3" t="s">
        <v>104</v>
      </c>
      <c r="BF789" s="3" t="s">
        <v>105</v>
      </c>
      <c r="BG789" s="9">
        <v>1676305.3894171026</v>
      </c>
      <c r="BH789" s="8">
        <v>1610630.1589342067</v>
      </c>
      <c r="BI789" s="52">
        <v>115.2782425</v>
      </c>
      <c r="BJ789" s="52">
        <v>38.426080833333337</v>
      </c>
      <c r="BK789" s="53">
        <v>86.25646923519264</v>
      </c>
      <c r="BL789" s="53" t="s">
        <v>115</v>
      </c>
      <c r="BM789" s="54">
        <v>63.86</v>
      </c>
    </row>
    <row r="790" spans="1:65">
      <c r="A790" s="3">
        <v>783</v>
      </c>
      <c r="B790" s="4" t="s">
        <v>1223</v>
      </c>
      <c r="C790" s="5" t="s">
        <v>108</v>
      </c>
      <c r="D790" s="5" t="s">
        <v>109</v>
      </c>
      <c r="E790" s="5" t="s">
        <v>245</v>
      </c>
      <c r="F790" s="5" t="s">
        <v>111</v>
      </c>
      <c r="G790" s="3" t="s">
        <v>112</v>
      </c>
      <c r="H790" s="6">
        <v>771</v>
      </c>
      <c r="I790" s="6">
        <v>499</v>
      </c>
      <c r="J790" s="6">
        <v>272</v>
      </c>
      <c r="K790" s="3" t="s">
        <v>92</v>
      </c>
      <c r="L790" s="3" t="s">
        <v>93</v>
      </c>
      <c r="M790" s="3" t="s">
        <v>94</v>
      </c>
      <c r="N790" s="3" t="s">
        <v>95</v>
      </c>
      <c r="O790" s="3" t="s">
        <v>139</v>
      </c>
      <c r="P790" s="68">
        <v>46794</v>
      </c>
      <c r="Q790" s="3" t="s">
        <v>69</v>
      </c>
      <c r="R790" s="68" t="s">
        <v>69</v>
      </c>
      <c r="S790" s="3" t="s">
        <v>97</v>
      </c>
      <c r="T790" s="3" t="s">
        <v>98</v>
      </c>
      <c r="U790" s="3">
        <v>1</v>
      </c>
      <c r="V790" s="6">
        <v>100</v>
      </c>
      <c r="W790" s="3" t="s">
        <v>99</v>
      </c>
      <c r="X790" s="6">
        <v>498</v>
      </c>
      <c r="Y790" s="6">
        <v>771</v>
      </c>
      <c r="Z790" s="6">
        <v>498</v>
      </c>
      <c r="AA790" s="6">
        <v>499</v>
      </c>
      <c r="AB790" s="6">
        <v>242.87093531952394</v>
      </c>
      <c r="AC790" s="6">
        <v>299</v>
      </c>
      <c r="AD790" s="8">
        <v>51.18</v>
      </c>
      <c r="AE790" s="28">
        <v>39.89</v>
      </c>
      <c r="AF790" s="8">
        <v>0</v>
      </c>
      <c r="AG790" s="8">
        <v>0</v>
      </c>
      <c r="AH790" s="8">
        <v>0.26</v>
      </c>
      <c r="AI790" s="8">
        <v>101.24</v>
      </c>
      <c r="AJ790" s="8" t="s">
        <v>100</v>
      </c>
      <c r="AK790" s="8">
        <v>64.59</v>
      </c>
      <c r="AL790" s="14">
        <v>2021</v>
      </c>
      <c r="AM790" s="3" t="s">
        <v>101</v>
      </c>
      <c r="AN790" s="3" t="s">
        <v>101</v>
      </c>
      <c r="AO790" s="3" t="s">
        <v>101</v>
      </c>
      <c r="AP790" s="8">
        <v>99.8</v>
      </c>
      <c r="AQ790" s="3" t="s">
        <v>102</v>
      </c>
      <c r="AR790" s="3" t="s">
        <v>102</v>
      </c>
      <c r="AS790" s="3" t="s">
        <v>101</v>
      </c>
      <c r="AT790" s="3">
        <v>84.7</v>
      </c>
      <c r="AU790" s="3" t="s">
        <v>101</v>
      </c>
      <c r="AV790" s="3" t="s">
        <v>101</v>
      </c>
      <c r="AW790" s="3" t="s">
        <v>101</v>
      </c>
      <c r="AX790" s="8">
        <v>21.66</v>
      </c>
      <c r="AY790" s="14">
        <v>2021</v>
      </c>
      <c r="AZ790" s="3" t="s">
        <v>101</v>
      </c>
      <c r="BA790" s="3" t="s">
        <v>102</v>
      </c>
      <c r="BB790" s="3" t="s">
        <v>102</v>
      </c>
      <c r="BC790" s="3" t="s">
        <v>103</v>
      </c>
      <c r="BD790" s="3" t="s">
        <v>104</v>
      </c>
      <c r="BE790" s="3" t="s">
        <v>103</v>
      </c>
      <c r="BF790" s="3" t="s">
        <v>105</v>
      </c>
      <c r="BG790" s="9">
        <v>370268.38781623996</v>
      </c>
      <c r="BH790" s="8">
        <v>622322.05395519768</v>
      </c>
      <c r="BI790" s="52">
        <v>157.35840139999999</v>
      </c>
      <c r="BJ790" s="52">
        <v>52.452800466666666</v>
      </c>
      <c r="BK790" s="53">
        <v>200.40080160320642</v>
      </c>
      <c r="BL790" s="53" t="s">
        <v>115</v>
      </c>
      <c r="BM790" s="54">
        <v>34.409999999999997</v>
      </c>
    </row>
    <row r="791" spans="1:65">
      <c r="A791" s="3">
        <v>784</v>
      </c>
      <c r="B791" s="4" t="s">
        <v>1224</v>
      </c>
      <c r="C791" s="5" t="s">
        <v>252</v>
      </c>
      <c r="D791" s="5" t="s">
        <v>88</v>
      </c>
      <c r="E791" s="5" t="s">
        <v>165</v>
      </c>
      <c r="F791" s="5" t="s">
        <v>263</v>
      </c>
      <c r="G791" s="5" t="s">
        <v>91</v>
      </c>
      <c r="H791" s="6">
        <v>11750</v>
      </c>
      <c r="I791" s="6">
        <v>8638</v>
      </c>
      <c r="J791" s="6">
        <v>3112</v>
      </c>
      <c r="K791" s="3" t="s">
        <v>92</v>
      </c>
      <c r="L791" s="3" t="s">
        <v>93</v>
      </c>
      <c r="M791" s="3" t="s">
        <v>94</v>
      </c>
      <c r="N791" s="3" t="s">
        <v>95</v>
      </c>
      <c r="O791" s="3" t="s">
        <v>96</v>
      </c>
      <c r="P791" s="68">
        <v>52228</v>
      </c>
      <c r="Q791" s="3" t="s">
        <v>69</v>
      </c>
      <c r="R791" s="68" t="s">
        <v>69</v>
      </c>
      <c r="S791" s="3" t="s">
        <v>97</v>
      </c>
      <c r="T791" s="3" t="s">
        <v>113</v>
      </c>
      <c r="U791" s="3">
        <v>5</v>
      </c>
      <c r="V791" s="6">
        <v>930</v>
      </c>
      <c r="W791" s="3" t="s">
        <v>114</v>
      </c>
      <c r="X791" s="6">
        <v>8033</v>
      </c>
      <c r="Y791" s="6">
        <v>11750</v>
      </c>
      <c r="Z791" s="6">
        <v>8033</v>
      </c>
      <c r="AA791" s="6">
        <v>8638</v>
      </c>
      <c r="AB791" s="6">
        <v>2771.7118476020569</v>
      </c>
      <c r="AC791" s="6">
        <v>3943</v>
      </c>
      <c r="AD791" s="8">
        <v>631.17999999999995</v>
      </c>
      <c r="AE791" s="28">
        <v>503.79</v>
      </c>
      <c r="AF791" s="8">
        <v>0</v>
      </c>
      <c r="AG791" s="8">
        <v>0</v>
      </c>
      <c r="AH791" s="8">
        <v>3.16</v>
      </c>
      <c r="AI791" s="8">
        <v>87.2</v>
      </c>
      <c r="AJ791" s="8" t="s">
        <v>100</v>
      </c>
      <c r="AK791" s="8">
        <v>68.37</v>
      </c>
      <c r="AL791" s="14">
        <v>2021</v>
      </c>
      <c r="AM791" s="3" t="s">
        <v>101</v>
      </c>
      <c r="AN791" s="3" t="s">
        <v>101</v>
      </c>
      <c r="AO791" s="3" t="s">
        <v>101</v>
      </c>
      <c r="AP791" s="8">
        <v>93</v>
      </c>
      <c r="AQ791" s="3" t="s">
        <v>101</v>
      </c>
      <c r="AR791" s="3" t="s">
        <v>101</v>
      </c>
      <c r="AS791" s="3" t="s">
        <v>101</v>
      </c>
      <c r="AT791" s="3">
        <v>80.400000000000006</v>
      </c>
      <c r="AU791" s="3" t="s">
        <v>101</v>
      </c>
      <c r="AV791" s="3" t="s">
        <v>101</v>
      </c>
      <c r="AW791" s="3" t="s">
        <v>101</v>
      </c>
      <c r="AX791" s="8">
        <v>19.78</v>
      </c>
      <c r="AY791" s="14">
        <v>2021</v>
      </c>
      <c r="AZ791" s="3" t="s">
        <v>101</v>
      </c>
      <c r="BA791" s="3" t="s">
        <v>102</v>
      </c>
      <c r="BB791" s="3" t="s">
        <v>102</v>
      </c>
      <c r="BC791" s="3" t="s">
        <v>126</v>
      </c>
      <c r="BD791" s="3" t="s">
        <v>104</v>
      </c>
      <c r="BE791" s="3" t="s">
        <v>104</v>
      </c>
      <c r="BF791" s="3" t="s">
        <v>127</v>
      </c>
      <c r="BG791" s="9">
        <v>4692431.1685813209</v>
      </c>
      <c r="BH791" s="8">
        <v>5901747.1497855056</v>
      </c>
      <c r="BI791" s="52">
        <v>106.8304187</v>
      </c>
      <c r="BJ791" s="52">
        <v>35.610139566666668</v>
      </c>
      <c r="BK791" s="53">
        <v>107.66381106737671</v>
      </c>
      <c r="BL791" s="53" t="s">
        <v>115</v>
      </c>
      <c r="BM791" s="54">
        <v>30.629999999999995</v>
      </c>
    </row>
    <row r="792" spans="1:65">
      <c r="A792" s="3">
        <v>785</v>
      </c>
      <c r="B792" s="4" t="s">
        <v>1225</v>
      </c>
      <c r="C792" s="5" t="s">
        <v>1226</v>
      </c>
      <c r="D792" s="5" t="s">
        <v>160</v>
      </c>
      <c r="E792" s="5" t="s">
        <v>143</v>
      </c>
      <c r="F792" s="5" t="s">
        <v>161</v>
      </c>
      <c r="G792" s="3" t="s">
        <v>121</v>
      </c>
      <c r="H792" s="6">
        <v>8725</v>
      </c>
      <c r="I792" s="6">
        <v>7026</v>
      </c>
      <c r="J792" s="6">
        <v>1699</v>
      </c>
      <c r="K792" s="3" t="s">
        <v>145</v>
      </c>
      <c r="L792" s="3" t="s">
        <v>93</v>
      </c>
      <c r="M792" s="3" t="s">
        <v>94</v>
      </c>
      <c r="N792" s="3" t="s">
        <v>95</v>
      </c>
      <c r="O792" s="3" t="s">
        <v>139</v>
      </c>
      <c r="P792" s="68">
        <v>54140</v>
      </c>
      <c r="Q792" s="3" t="s">
        <v>96</v>
      </c>
      <c r="R792" s="68">
        <v>51014</v>
      </c>
      <c r="S792" s="3" t="s">
        <v>290</v>
      </c>
      <c r="T792" s="3" t="s">
        <v>113</v>
      </c>
      <c r="U792" s="3">
        <v>7</v>
      </c>
      <c r="V792" s="6">
        <v>5240</v>
      </c>
      <c r="W792" s="3" t="s">
        <v>114</v>
      </c>
      <c r="X792" s="6">
        <v>6108</v>
      </c>
      <c r="Y792" s="6">
        <v>8725</v>
      </c>
      <c r="Z792" s="6">
        <v>6108</v>
      </c>
      <c r="AA792" s="6">
        <v>7026</v>
      </c>
      <c r="AB792" s="6">
        <v>419</v>
      </c>
      <c r="AC792" s="6">
        <v>2647</v>
      </c>
      <c r="AD792" s="8">
        <v>401.16</v>
      </c>
      <c r="AE792" s="28">
        <v>264.79000000000002</v>
      </c>
      <c r="AF792" s="8">
        <v>0</v>
      </c>
      <c r="AG792" s="8">
        <v>0</v>
      </c>
      <c r="AH792" s="8">
        <v>1.93</v>
      </c>
      <c r="AI792" s="8">
        <v>139.22999999999999</v>
      </c>
      <c r="AJ792" s="8" t="s">
        <v>100</v>
      </c>
      <c r="AK792" s="8">
        <v>70.010000000000005</v>
      </c>
      <c r="AL792" s="14">
        <v>2021</v>
      </c>
      <c r="AM792" s="3" t="s">
        <v>101</v>
      </c>
      <c r="AN792" s="3" t="s">
        <v>101</v>
      </c>
      <c r="AO792" s="3" t="s">
        <v>101</v>
      </c>
      <c r="AP792" s="8">
        <v>86.9</v>
      </c>
      <c r="AQ792" s="3" t="s">
        <v>101</v>
      </c>
      <c r="AR792" s="3" t="s">
        <v>101</v>
      </c>
      <c r="AS792" s="3" t="s">
        <v>101</v>
      </c>
      <c r="AT792" s="3">
        <v>78</v>
      </c>
      <c r="AU792" s="3" t="s">
        <v>101</v>
      </c>
      <c r="AV792" s="3" t="s">
        <v>101</v>
      </c>
      <c r="AW792" s="3" t="s">
        <v>101</v>
      </c>
      <c r="AX792" s="8">
        <v>33.67</v>
      </c>
      <c r="AY792" s="14">
        <v>2021</v>
      </c>
      <c r="AZ792" s="3" t="s">
        <v>101</v>
      </c>
      <c r="BA792" s="3" t="s">
        <v>101</v>
      </c>
      <c r="BB792" s="3" t="s">
        <v>101</v>
      </c>
      <c r="BC792" s="3" t="s">
        <v>103</v>
      </c>
      <c r="BD792" s="3" t="s">
        <v>134</v>
      </c>
      <c r="BE792" s="3" t="s">
        <v>104</v>
      </c>
      <c r="BF792" s="3" t="s">
        <v>105</v>
      </c>
      <c r="BG792" s="9">
        <v>2953341.8752449327</v>
      </c>
      <c r="BH792" s="8">
        <v>4505339.4859839501</v>
      </c>
      <c r="BI792" s="52">
        <v>142.8416354</v>
      </c>
      <c r="BJ792" s="52">
        <v>47.613878466666669</v>
      </c>
      <c r="BK792" s="53">
        <v>745.80130942214635</v>
      </c>
      <c r="BL792" s="53" t="s">
        <v>115</v>
      </c>
      <c r="BM792" s="54">
        <v>28.989999999999995</v>
      </c>
    </row>
    <row r="793" spans="1:65">
      <c r="A793" s="3">
        <v>786</v>
      </c>
      <c r="B793" s="4" t="s">
        <v>1227</v>
      </c>
      <c r="C793" s="5" t="s">
        <v>154</v>
      </c>
      <c r="D793" s="5" t="s">
        <v>149</v>
      </c>
      <c r="E793" s="5" t="s">
        <v>155</v>
      </c>
      <c r="F793" s="5" t="s">
        <v>190</v>
      </c>
      <c r="G793" s="3" t="s">
        <v>152</v>
      </c>
      <c r="H793" s="6">
        <v>7667</v>
      </c>
      <c r="I793" s="6">
        <v>6685</v>
      </c>
      <c r="J793" s="6">
        <v>982</v>
      </c>
      <c r="K793" s="3" t="s">
        <v>92</v>
      </c>
      <c r="L793" s="3" t="s">
        <v>93</v>
      </c>
      <c r="M793" s="3" t="s">
        <v>94</v>
      </c>
      <c r="N793" s="3" t="s">
        <v>95</v>
      </c>
      <c r="O793" s="3" t="s">
        <v>139</v>
      </c>
      <c r="P793" s="68">
        <v>49586</v>
      </c>
      <c r="Q793" s="3" t="s">
        <v>69</v>
      </c>
      <c r="R793" s="68" t="s">
        <v>69</v>
      </c>
      <c r="S793" s="3" t="s">
        <v>97</v>
      </c>
      <c r="T793" s="3" t="s">
        <v>113</v>
      </c>
      <c r="U793" s="3">
        <v>0</v>
      </c>
      <c r="V793" s="6">
        <v>0</v>
      </c>
      <c r="W793" s="3" t="s">
        <v>114</v>
      </c>
      <c r="X793" s="6">
        <v>6265</v>
      </c>
      <c r="Y793" s="6">
        <v>7667</v>
      </c>
      <c r="Z793" s="6">
        <v>6265</v>
      </c>
      <c r="AA793" s="6">
        <v>6685</v>
      </c>
      <c r="AB793" s="6">
        <v>757.98395280124168</v>
      </c>
      <c r="AC793" s="6">
        <v>3058</v>
      </c>
      <c r="AD793" s="8">
        <v>468.23</v>
      </c>
      <c r="AE793" s="28">
        <v>391.53</v>
      </c>
      <c r="AF793" s="8">
        <v>0</v>
      </c>
      <c r="AG793" s="8">
        <v>0</v>
      </c>
      <c r="AH793" s="8">
        <v>2.34</v>
      </c>
      <c r="AI793" s="8">
        <v>67.239999999999995</v>
      </c>
      <c r="AJ793" s="8" t="s">
        <v>100</v>
      </c>
      <c r="AK793" s="8">
        <v>81.709999999999994</v>
      </c>
      <c r="AL793" s="14">
        <v>2021</v>
      </c>
      <c r="AM793" s="3" t="s">
        <v>101</v>
      </c>
      <c r="AN793" s="3" t="s">
        <v>101</v>
      </c>
      <c r="AO793" s="3" t="s">
        <v>101</v>
      </c>
      <c r="AP793" s="8">
        <v>93.7</v>
      </c>
      <c r="AQ793" s="3" t="s">
        <v>101</v>
      </c>
      <c r="AR793" s="3" t="s">
        <v>101</v>
      </c>
      <c r="AS793" s="3" t="s">
        <v>101</v>
      </c>
      <c r="AT793" s="3">
        <v>92.7</v>
      </c>
      <c r="AU793" s="3" t="s">
        <v>101</v>
      </c>
      <c r="AV793" s="3" t="s">
        <v>101</v>
      </c>
      <c r="AW793" s="3" t="s">
        <v>101</v>
      </c>
      <c r="AX793" s="8">
        <v>15.96</v>
      </c>
      <c r="AY793" s="14">
        <v>2021</v>
      </c>
      <c r="AZ793" s="3" t="s">
        <v>101</v>
      </c>
      <c r="BA793" s="3" t="s">
        <v>102</v>
      </c>
      <c r="BB793" s="3" t="s">
        <v>102</v>
      </c>
      <c r="BC793" s="3" t="s">
        <v>126</v>
      </c>
      <c r="BD793" s="3" t="s">
        <v>126</v>
      </c>
      <c r="BE793" s="3" t="s">
        <v>126</v>
      </c>
      <c r="BF793" s="3" t="s">
        <v>127</v>
      </c>
      <c r="BG793" s="9">
        <v>2855221.5256993719</v>
      </c>
      <c r="BH793" s="8">
        <v>4520099.855933019</v>
      </c>
      <c r="BI793" s="52">
        <v>138.63043160000001</v>
      </c>
      <c r="BJ793" s="52">
        <v>46.21014386666667</v>
      </c>
      <c r="BK793" s="53" t="s">
        <v>106</v>
      </c>
      <c r="BL793" s="53" t="s">
        <v>106</v>
      </c>
      <c r="BM793" s="54">
        <v>17.290000000000006</v>
      </c>
    </row>
    <row r="794" spans="1:65">
      <c r="A794" s="3">
        <v>787</v>
      </c>
      <c r="B794" s="4" t="s">
        <v>1228</v>
      </c>
      <c r="C794" s="5" t="s">
        <v>1229</v>
      </c>
      <c r="D794" s="5" t="s">
        <v>345</v>
      </c>
      <c r="E794" s="5" t="s">
        <v>165</v>
      </c>
      <c r="F794" s="5" t="s">
        <v>497</v>
      </c>
      <c r="G794" s="3" t="s">
        <v>166</v>
      </c>
      <c r="H794" s="6">
        <v>4836</v>
      </c>
      <c r="I794" s="6">
        <v>1888</v>
      </c>
      <c r="J794" s="6">
        <v>2948</v>
      </c>
      <c r="K794" s="3" t="s">
        <v>92</v>
      </c>
      <c r="L794" s="3" t="s">
        <v>93</v>
      </c>
      <c r="M794" s="3" t="s">
        <v>94</v>
      </c>
      <c r="N794" s="3" t="s">
        <v>95</v>
      </c>
      <c r="O794" s="3" t="s">
        <v>139</v>
      </c>
      <c r="P794" s="68">
        <v>50604</v>
      </c>
      <c r="Q794" s="3" t="s">
        <v>69</v>
      </c>
      <c r="R794" s="68" t="s">
        <v>69</v>
      </c>
      <c r="S794" s="3" t="s">
        <v>97</v>
      </c>
      <c r="T794" s="3" t="s">
        <v>113</v>
      </c>
      <c r="U794" s="3">
        <v>1</v>
      </c>
      <c r="V794" s="6">
        <v>150</v>
      </c>
      <c r="W794" s="3" t="s">
        <v>114</v>
      </c>
      <c r="X794" s="6">
        <v>1862</v>
      </c>
      <c r="Y794" s="6">
        <v>4836</v>
      </c>
      <c r="Z794" s="6">
        <v>1862</v>
      </c>
      <c r="AA794" s="6">
        <v>1888</v>
      </c>
      <c r="AB794" s="6">
        <v>2810.5481362599558</v>
      </c>
      <c r="AC794" s="6">
        <v>1006</v>
      </c>
      <c r="AD794" s="8">
        <v>107.84</v>
      </c>
      <c r="AE794" s="28">
        <v>99.44</v>
      </c>
      <c r="AF794" s="8">
        <v>0</v>
      </c>
      <c r="AG794" s="8">
        <v>0</v>
      </c>
      <c r="AH794" s="8">
        <v>0.54</v>
      </c>
      <c r="AI794" s="8">
        <v>21.65</v>
      </c>
      <c r="AJ794" s="8" t="s">
        <v>100</v>
      </c>
      <c r="AK794" s="8">
        <v>38.5</v>
      </c>
      <c r="AL794" s="14">
        <v>2021</v>
      </c>
      <c r="AM794" s="3" t="s">
        <v>101</v>
      </c>
      <c r="AN794" s="3" t="s">
        <v>101</v>
      </c>
      <c r="AO794" s="3" t="s">
        <v>101</v>
      </c>
      <c r="AP794" s="8">
        <v>98.6</v>
      </c>
      <c r="AQ794" s="3" t="s">
        <v>101</v>
      </c>
      <c r="AR794" s="3" t="s">
        <v>101</v>
      </c>
      <c r="AS794" s="3" t="s">
        <v>101</v>
      </c>
      <c r="AT794" s="3">
        <v>20.3</v>
      </c>
      <c r="AU794" s="3" t="s">
        <v>101</v>
      </c>
      <c r="AV794" s="3" t="s">
        <v>101</v>
      </c>
      <c r="AW794" s="3" t="s">
        <v>101</v>
      </c>
      <c r="AX794" s="8">
        <v>7.33</v>
      </c>
      <c r="AY794" s="14">
        <v>2021</v>
      </c>
      <c r="AZ794" s="3" t="s">
        <v>101</v>
      </c>
      <c r="BA794" s="3" t="s">
        <v>102</v>
      </c>
      <c r="BB794" s="3" t="s">
        <v>102</v>
      </c>
      <c r="BC794" s="3" t="s">
        <v>255</v>
      </c>
      <c r="BD794" s="3" t="s">
        <v>104</v>
      </c>
      <c r="BE794" s="3" t="s">
        <v>126</v>
      </c>
      <c r="BF794" s="3" t="s">
        <v>219</v>
      </c>
      <c r="BG794" s="9">
        <v>347440.56364190375</v>
      </c>
      <c r="BH794" s="8">
        <v>1387847.4961915328</v>
      </c>
      <c r="BI794" s="52">
        <v>118.09193759999999</v>
      </c>
      <c r="BJ794" s="52">
        <v>39.363979199999996</v>
      </c>
      <c r="BK794" s="53">
        <v>79.449152542372886</v>
      </c>
      <c r="BL794" s="53" t="s">
        <v>115</v>
      </c>
      <c r="BM794" s="54">
        <v>60.5</v>
      </c>
    </row>
    <row r="795" spans="1:65">
      <c r="A795" s="3">
        <v>788</v>
      </c>
      <c r="B795" s="4" t="s">
        <v>1230</v>
      </c>
      <c r="C795" s="5" t="s">
        <v>231</v>
      </c>
      <c r="D795" s="5" t="s">
        <v>149</v>
      </c>
      <c r="E795" s="5" t="s">
        <v>174</v>
      </c>
      <c r="F795" s="5" t="s">
        <v>175</v>
      </c>
      <c r="G795" s="3" t="s">
        <v>152</v>
      </c>
      <c r="H795" s="6">
        <v>1949</v>
      </c>
      <c r="I795" s="6">
        <v>1507</v>
      </c>
      <c r="J795" s="6">
        <v>442</v>
      </c>
      <c r="K795" s="3" t="s">
        <v>130</v>
      </c>
      <c r="L795" s="3" t="s">
        <v>131</v>
      </c>
      <c r="M795" s="3" t="s">
        <v>157</v>
      </c>
      <c r="N795" s="3" t="s">
        <v>95</v>
      </c>
      <c r="O795" s="3" t="s">
        <v>69</v>
      </c>
      <c r="P795" s="68" t="s">
        <v>69</v>
      </c>
      <c r="Q795" s="3" t="s">
        <v>69</v>
      </c>
      <c r="R795" s="68" t="s">
        <v>69</v>
      </c>
      <c r="S795" s="3" t="s">
        <v>97</v>
      </c>
      <c r="T795" s="3" t="s">
        <v>132</v>
      </c>
      <c r="U795" s="3">
        <v>2</v>
      </c>
      <c r="V795" s="6">
        <v>960</v>
      </c>
      <c r="W795" s="3" t="s">
        <v>146</v>
      </c>
      <c r="X795" s="6">
        <v>1178.5752</v>
      </c>
      <c r="Y795" s="6">
        <v>1963</v>
      </c>
      <c r="Z795" s="6">
        <v>1518</v>
      </c>
      <c r="AA795" s="6">
        <v>1518</v>
      </c>
      <c r="AB795" s="6">
        <v>454.77626456815324</v>
      </c>
      <c r="AC795" s="6">
        <v>830</v>
      </c>
      <c r="AD795" s="8">
        <v>0</v>
      </c>
      <c r="AE795" s="28">
        <v>0</v>
      </c>
      <c r="AF795" s="8">
        <v>0</v>
      </c>
      <c r="AG795" s="8">
        <v>0</v>
      </c>
      <c r="AH795" s="8">
        <v>0</v>
      </c>
      <c r="AI795" s="8">
        <v>99.63</v>
      </c>
      <c r="AJ795" s="8" t="s">
        <v>100</v>
      </c>
      <c r="AK795" s="8">
        <v>77.64</v>
      </c>
      <c r="AL795" s="14">
        <v>2019</v>
      </c>
      <c r="AM795" s="3" t="s">
        <v>101</v>
      </c>
      <c r="AN795" s="3" t="s">
        <v>101</v>
      </c>
      <c r="AO795" s="3" t="s">
        <v>101</v>
      </c>
      <c r="AP795" s="8">
        <v>100</v>
      </c>
      <c r="AQ795" s="3" t="s">
        <v>102</v>
      </c>
      <c r="AR795" s="3" t="s">
        <v>102</v>
      </c>
      <c r="AS795" s="3" t="s">
        <v>102</v>
      </c>
      <c r="AT795" s="3">
        <v>60.6</v>
      </c>
      <c r="AU795" s="3" t="s">
        <v>101</v>
      </c>
      <c r="AV795" s="3" t="s">
        <v>101</v>
      </c>
      <c r="AW795" s="3" t="s">
        <v>101</v>
      </c>
      <c r="AX795" s="8">
        <v>50</v>
      </c>
      <c r="AY795" s="14">
        <v>2021</v>
      </c>
      <c r="AZ795" s="3" t="s">
        <v>101</v>
      </c>
      <c r="BA795" s="3" t="s">
        <v>101</v>
      </c>
      <c r="BB795" s="3" t="s">
        <v>101</v>
      </c>
      <c r="BC795" s="3" t="s">
        <v>104</v>
      </c>
      <c r="BD795" s="3" t="s">
        <v>104</v>
      </c>
      <c r="BE795" s="3" t="s">
        <v>104</v>
      </c>
      <c r="BF795" s="3" t="s">
        <v>105</v>
      </c>
      <c r="BG795" s="9">
        <v>84235.11246959446</v>
      </c>
      <c r="BH795" s="8">
        <v>1143892.2884572395</v>
      </c>
      <c r="BI795" s="52">
        <v>136</v>
      </c>
      <c r="BJ795" s="52">
        <v>45.333333333333336</v>
      </c>
      <c r="BK795" s="53">
        <v>637.0272063702721</v>
      </c>
      <c r="BL795" s="53" t="s">
        <v>115</v>
      </c>
      <c r="BM795" s="54">
        <v>21.36</v>
      </c>
    </row>
    <row r="796" spans="1:65">
      <c r="A796" s="3">
        <v>789</v>
      </c>
      <c r="B796" s="4" t="s">
        <v>1231</v>
      </c>
      <c r="C796" s="5" t="s">
        <v>1232</v>
      </c>
      <c r="D796" s="5" t="s">
        <v>1044</v>
      </c>
      <c r="E796" s="5" t="s">
        <v>143</v>
      </c>
      <c r="F796" s="5" t="s">
        <v>233</v>
      </c>
      <c r="G796" s="3" t="s">
        <v>121</v>
      </c>
      <c r="H796" s="6">
        <v>20915</v>
      </c>
      <c r="I796" s="6">
        <v>12945</v>
      </c>
      <c r="J796" s="6">
        <v>7970</v>
      </c>
      <c r="K796" s="3" t="s">
        <v>145</v>
      </c>
      <c r="L796" s="3" t="s">
        <v>93</v>
      </c>
      <c r="M796" s="3" t="s">
        <v>94</v>
      </c>
      <c r="N796" s="3" t="s">
        <v>95</v>
      </c>
      <c r="O796" s="3" t="s">
        <v>139</v>
      </c>
      <c r="P796" s="68">
        <v>46886</v>
      </c>
      <c r="Q796" s="3" t="s">
        <v>96</v>
      </c>
      <c r="R796" s="68">
        <v>52282</v>
      </c>
      <c r="S796" s="3" t="s">
        <v>97</v>
      </c>
      <c r="T796" s="3" t="s">
        <v>113</v>
      </c>
      <c r="U796" s="3">
        <v>9</v>
      </c>
      <c r="V796" s="6">
        <v>1127</v>
      </c>
      <c r="W796" s="3" t="s">
        <v>114</v>
      </c>
      <c r="X796" s="6">
        <v>12521</v>
      </c>
      <c r="Y796" s="6">
        <v>20915</v>
      </c>
      <c r="Z796" s="6">
        <v>12381</v>
      </c>
      <c r="AA796" s="6">
        <v>12945</v>
      </c>
      <c r="AB796" s="6">
        <v>6724.7972125875403</v>
      </c>
      <c r="AC796" s="6">
        <v>6081</v>
      </c>
      <c r="AD796" s="8">
        <v>844.03</v>
      </c>
      <c r="AE796" s="28">
        <v>624.02</v>
      </c>
      <c r="AF796" s="8">
        <v>0</v>
      </c>
      <c r="AG796" s="8">
        <v>0</v>
      </c>
      <c r="AH796" s="8">
        <v>5.44</v>
      </c>
      <c r="AI796" s="8">
        <v>98.73</v>
      </c>
      <c r="AJ796" s="8" t="s">
        <v>100</v>
      </c>
      <c r="AK796" s="8">
        <v>59.87</v>
      </c>
      <c r="AL796" s="14">
        <v>2021</v>
      </c>
      <c r="AM796" s="3" t="s">
        <v>101</v>
      </c>
      <c r="AN796" s="3" t="s">
        <v>101</v>
      </c>
      <c r="AO796" s="3" t="s">
        <v>101</v>
      </c>
      <c r="AP796" s="8">
        <v>95.6</v>
      </c>
      <c r="AQ796" s="3" t="s">
        <v>101</v>
      </c>
      <c r="AR796" s="3" t="s">
        <v>101</v>
      </c>
      <c r="AS796" s="3" t="s">
        <v>101</v>
      </c>
      <c r="AT796" s="3">
        <v>35.9</v>
      </c>
      <c r="AU796" s="3" t="s">
        <v>101</v>
      </c>
      <c r="AV796" s="3" t="s">
        <v>101</v>
      </c>
      <c r="AW796" s="3" t="s">
        <v>101</v>
      </c>
      <c r="AX796" s="8">
        <v>25.59</v>
      </c>
      <c r="AY796" s="14">
        <v>2021</v>
      </c>
      <c r="AZ796" s="3" t="s">
        <v>101</v>
      </c>
      <c r="BA796" s="3" t="s">
        <v>102</v>
      </c>
      <c r="BB796" s="3" t="s">
        <v>102</v>
      </c>
      <c r="BC796" s="3" t="s">
        <v>104</v>
      </c>
      <c r="BD796" s="3" t="s">
        <v>126</v>
      </c>
      <c r="BE796" s="3" t="s">
        <v>104</v>
      </c>
      <c r="BF796" s="3" t="s">
        <v>105</v>
      </c>
      <c r="BG796" s="9">
        <v>12877333.002356699</v>
      </c>
      <c r="BH796" s="8">
        <v>8922874.4474426322</v>
      </c>
      <c r="BI796" s="52">
        <v>117.8</v>
      </c>
      <c r="BJ796" s="52">
        <v>39.266666666666666</v>
      </c>
      <c r="BK796" s="53">
        <v>87.060641174198537</v>
      </c>
      <c r="BL796" s="53" t="s">
        <v>115</v>
      </c>
      <c r="BM796" s="54">
        <v>39.130000000000003</v>
      </c>
    </row>
    <row r="797" spans="1:65">
      <c r="A797" s="3">
        <v>790</v>
      </c>
      <c r="B797" s="4" t="s">
        <v>1233</v>
      </c>
      <c r="C797" s="5" t="s">
        <v>317</v>
      </c>
      <c r="D797" s="5" t="s">
        <v>109</v>
      </c>
      <c r="E797" s="5" t="s">
        <v>292</v>
      </c>
      <c r="F797" s="5" t="s">
        <v>301</v>
      </c>
      <c r="G797" s="3" t="s">
        <v>112</v>
      </c>
      <c r="H797" s="6">
        <v>243950</v>
      </c>
      <c r="I797" s="6">
        <v>238031</v>
      </c>
      <c r="J797" s="6">
        <v>5919</v>
      </c>
      <c r="K797" s="3" t="s">
        <v>122</v>
      </c>
      <c r="L797" s="3" t="s">
        <v>123</v>
      </c>
      <c r="M797" s="3" t="s">
        <v>157</v>
      </c>
      <c r="N797" s="3" t="s">
        <v>95</v>
      </c>
      <c r="O797" s="3" t="s">
        <v>69</v>
      </c>
      <c r="P797" s="68" t="s">
        <v>69</v>
      </c>
      <c r="Q797" s="3" t="s">
        <v>69</v>
      </c>
      <c r="R797" s="68" t="s">
        <v>69</v>
      </c>
      <c r="S797" s="3" t="s">
        <v>97</v>
      </c>
      <c r="T797" s="3" t="s">
        <v>132</v>
      </c>
      <c r="U797" s="3">
        <v>2</v>
      </c>
      <c r="V797" s="6">
        <v>58000</v>
      </c>
      <c r="W797" s="3" t="s">
        <v>133</v>
      </c>
      <c r="X797" s="6">
        <v>242803</v>
      </c>
      <c r="Y797" s="6">
        <v>243950</v>
      </c>
      <c r="Z797" s="6">
        <v>237375</v>
      </c>
      <c r="AA797" s="6">
        <v>238031</v>
      </c>
      <c r="AB797" s="6">
        <v>4032.0117297223264</v>
      </c>
      <c r="AC797" s="6">
        <v>78659</v>
      </c>
      <c r="AD797" s="8">
        <v>25395.8</v>
      </c>
      <c r="AE797" s="28">
        <v>11755.86</v>
      </c>
      <c r="AF797" s="8">
        <v>0</v>
      </c>
      <c r="AG797" s="8">
        <v>0</v>
      </c>
      <c r="AH797" s="8">
        <v>0</v>
      </c>
      <c r="AI797" s="8">
        <v>480.38</v>
      </c>
      <c r="AJ797" s="8" t="s">
        <v>100</v>
      </c>
      <c r="AK797" s="8">
        <v>99.53</v>
      </c>
      <c r="AL797" s="14">
        <v>2021</v>
      </c>
      <c r="AM797" s="3" t="s">
        <v>102</v>
      </c>
      <c r="AN797" s="3" t="s">
        <v>102</v>
      </c>
      <c r="AO797" s="3" t="s">
        <v>101</v>
      </c>
      <c r="AP797" s="8">
        <v>99.7</v>
      </c>
      <c r="AQ797" s="3" t="s">
        <v>102</v>
      </c>
      <c r="AR797" s="3" t="s">
        <v>102</v>
      </c>
      <c r="AS797" s="3" t="s">
        <v>101</v>
      </c>
      <c r="AT797" s="3">
        <v>87.2</v>
      </c>
      <c r="AU797" s="3" t="s">
        <v>101</v>
      </c>
      <c r="AV797" s="3" t="s">
        <v>101</v>
      </c>
      <c r="AW797" s="3" t="s">
        <v>101</v>
      </c>
      <c r="AX797" s="8">
        <v>53.71</v>
      </c>
      <c r="AY797" s="14">
        <v>2021</v>
      </c>
      <c r="AZ797" s="3" t="s">
        <v>101</v>
      </c>
      <c r="BA797" s="3" t="s">
        <v>101</v>
      </c>
      <c r="BB797" s="3" t="s">
        <v>101</v>
      </c>
      <c r="BC797" s="3" t="s">
        <v>103</v>
      </c>
      <c r="BD797" s="3" t="s">
        <v>126</v>
      </c>
      <c r="BE797" s="3" t="s">
        <v>104</v>
      </c>
      <c r="BF797" s="3" t="s">
        <v>105</v>
      </c>
      <c r="BG797" s="9">
        <v>41937864.959724285</v>
      </c>
      <c r="BH797" s="8">
        <v>138554605.93686312</v>
      </c>
      <c r="BI797" s="52">
        <v>98.487514349999998</v>
      </c>
      <c r="BJ797" s="52">
        <v>32.829171449999997</v>
      </c>
      <c r="BK797" s="53">
        <v>243.66574101692638</v>
      </c>
      <c r="BL797" s="53" t="s">
        <v>115</v>
      </c>
      <c r="BM797" s="54">
        <v>0.53000000000000114</v>
      </c>
    </row>
    <row r="798" spans="1:65">
      <c r="A798" s="3">
        <v>791</v>
      </c>
      <c r="B798" s="4" t="s">
        <v>1234</v>
      </c>
      <c r="C798" s="5" t="s">
        <v>844</v>
      </c>
      <c r="D798" s="5" t="s">
        <v>142</v>
      </c>
      <c r="E798" s="5" t="s">
        <v>143</v>
      </c>
      <c r="F798" s="5" t="s">
        <v>144</v>
      </c>
      <c r="G798" s="5" t="s">
        <v>162</v>
      </c>
      <c r="H798" s="6">
        <v>12493</v>
      </c>
      <c r="I798" s="6">
        <v>3216</v>
      </c>
      <c r="J798" s="6">
        <v>9277</v>
      </c>
      <c r="K798" s="3" t="s">
        <v>234</v>
      </c>
      <c r="L798" s="3" t="s">
        <v>235</v>
      </c>
      <c r="M798" s="3" t="s">
        <v>94</v>
      </c>
      <c r="N798" s="3" t="s">
        <v>95</v>
      </c>
      <c r="O798" s="3" t="s">
        <v>69</v>
      </c>
      <c r="P798" s="68" t="s">
        <v>69</v>
      </c>
      <c r="Q798" s="3" t="s">
        <v>96</v>
      </c>
      <c r="R798" s="68">
        <v>51042</v>
      </c>
      <c r="S798" s="3" t="s">
        <v>97</v>
      </c>
      <c r="T798" s="3" t="s">
        <v>113</v>
      </c>
      <c r="U798" s="3">
        <v>2</v>
      </c>
      <c r="V798" s="6">
        <v>130</v>
      </c>
      <c r="W798" s="3" t="s">
        <v>114</v>
      </c>
      <c r="X798" s="6">
        <v>4539</v>
      </c>
      <c r="Y798" s="6">
        <v>12493</v>
      </c>
      <c r="Z798" s="6">
        <v>3216</v>
      </c>
      <c r="AA798" s="6">
        <v>3216</v>
      </c>
      <c r="AB798" s="6">
        <v>6189.7610071883637</v>
      </c>
      <c r="AC798" s="6">
        <v>1598</v>
      </c>
      <c r="AD798" s="8">
        <v>184.64</v>
      </c>
      <c r="AE798" s="28">
        <v>152.21</v>
      </c>
      <c r="AF798" s="8">
        <v>0</v>
      </c>
      <c r="AG798" s="8">
        <v>0</v>
      </c>
      <c r="AH798" s="8">
        <v>0</v>
      </c>
      <c r="AI798" s="8">
        <v>55.95</v>
      </c>
      <c r="AJ798" s="8" t="s">
        <v>125</v>
      </c>
      <c r="AK798" s="8">
        <v>36.33</v>
      </c>
      <c r="AL798" s="14">
        <v>2021</v>
      </c>
      <c r="AM798" s="3" t="s">
        <v>101</v>
      </c>
      <c r="AN798" s="3" t="s">
        <v>101</v>
      </c>
      <c r="AO798" s="3" t="s">
        <v>101</v>
      </c>
      <c r="AP798" s="8">
        <v>100</v>
      </c>
      <c r="AQ798" s="3" t="s">
        <v>102</v>
      </c>
      <c r="AR798" s="3" t="s">
        <v>102</v>
      </c>
      <c r="AS798" s="3" t="s">
        <v>102</v>
      </c>
      <c r="AT798" s="3">
        <v>38.700000000000003</v>
      </c>
      <c r="AU798" s="3" t="s">
        <v>101</v>
      </c>
      <c r="AV798" s="3" t="s">
        <v>101</v>
      </c>
      <c r="AW798" s="3" t="s">
        <v>101</v>
      </c>
      <c r="AX798" s="8">
        <v>17.559999999999999</v>
      </c>
      <c r="AY798" s="14">
        <v>2021</v>
      </c>
      <c r="AZ798" s="3" t="s">
        <v>101</v>
      </c>
      <c r="BA798" s="3" t="s">
        <v>102</v>
      </c>
      <c r="BB798" s="3" t="s">
        <v>102</v>
      </c>
      <c r="BC798" s="3" t="s">
        <v>126</v>
      </c>
      <c r="BD798" s="3" t="s">
        <v>104</v>
      </c>
      <c r="BE798" s="3" t="s">
        <v>104</v>
      </c>
      <c r="BF798" s="3" t="s">
        <v>127</v>
      </c>
      <c r="BG798" s="9">
        <v>10747291.552403832</v>
      </c>
      <c r="BH798" s="8">
        <v>4086360.4204168362</v>
      </c>
      <c r="BI798" s="52">
        <v>115.1137805</v>
      </c>
      <c r="BJ798" s="52">
        <v>38.371260166666666</v>
      </c>
      <c r="BK798" s="53">
        <v>40.4228855721393</v>
      </c>
      <c r="BL798" s="53" t="s">
        <v>115</v>
      </c>
      <c r="BM798" s="54">
        <v>62.67</v>
      </c>
    </row>
    <row r="799" spans="1:65">
      <c r="A799" s="3">
        <v>792</v>
      </c>
      <c r="B799" s="4" t="s">
        <v>1235</v>
      </c>
      <c r="C799" s="5" t="s">
        <v>215</v>
      </c>
      <c r="D799" s="5" t="s">
        <v>209</v>
      </c>
      <c r="E799" s="5" t="s">
        <v>186</v>
      </c>
      <c r="F799" s="5" t="s">
        <v>195</v>
      </c>
      <c r="G799" s="3" t="s">
        <v>188</v>
      </c>
      <c r="H799" s="6">
        <v>2267</v>
      </c>
      <c r="I799" s="6">
        <v>1478</v>
      </c>
      <c r="J799" s="6">
        <v>789</v>
      </c>
      <c r="K799" s="3" t="s">
        <v>92</v>
      </c>
      <c r="L799" s="3" t="s">
        <v>93</v>
      </c>
      <c r="M799" s="3" t="s">
        <v>94</v>
      </c>
      <c r="N799" s="3" t="s">
        <v>95</v>
      </c>
      <c r="O799" s="3" t="s">
        <v>96</v>
      </c>
      <c r="P799" s="68">
        <v>51560</v>
      </c>
      <c r="Q799" s="3" t="s">
        <v>69</v>
      </c>
      <c r="R799" s="68" t="s">
        <v>69</v>
      </c>
      <c r="S799" s="3" t="s">
        <v>97</v>
      </c>
      <c r="T799" s="3" t="s">
        <v>98</v>
      </c>
      <c r="U799" s="3">
        <v>1</v>
      </c>
      <c r="V799" s="6">
        <v>50</v>
      </c>
      <c r="W799" s="3" t="s">
        <v>99</v>
      </c>
      <c r="X799" s="6">
        <v>1494</v>
      </c>
      <c r="Y799" s="6">
        <v>2267</v>
      </c>
      <c r="Z799" s="6">
        <v>1478</v>
      </c>
      <c r="AA799" s="6">
        <v>1478</v>
      </c>
      <c r="AB799" s="6">
        <v>767.24942720791546</v>
      </c>
      <c r="AC799" s="6">
        <v>729</v>
      </c>
      <c r="AD799" s="8">
        <v>89</v>
      </c>
      <c r="AE799" s="28">
        <v>74.72</v>
      </c>
      <c r="AF799" s="8">
        <v>0</v>
      </c>
      <c r="AG799" s="8">
        <v>0</v>
      </c>
      <c r="AH799" s="8">
        <v>0.45</v>
      </c>
      <c r="AI799" s="8">
        <v>52.63</v>
      </c>
      <c r="AJ799" s="8" t="s">
        <v>100</v>
      </c>
      <c r="AK799" s="8">
        <v>65.900000000000006</v>
      </c>
      <c r="AL799" s="14">
        <v>2021</v>
      </c>
      <c r="AM799" s="3" t="s">
        <v>101</v>
      </c>
      <c r="AN799" s="3" t="s">
        <v>101</v>
      </c>
      <c r="AO799" s="3" t="s">
        <v>101</v>
      </c>
      <c r="AP799" s="8">
        <v>100</v>
      </c>
      <c r="AQ799" s="3" t="s">
        <v>102</v>
      </c>
      <c r="AR799" s="3" t="s">
        <v>102</v>
      </c>
      <c r="AS799" s="3" t="s">
        <v>102</v>
      </c>
      <c r="AT799" s="3">
        <v>80.5</v>
      </c>
      <c r="AU799" s="3" t="s">
        <v>101</v>
      </c>
      <c r="AV799" s="3" t="s">
        <v>101</v>
      </c>
      <c r="AW799" s="3" t="s">
        <v>101</v>
      </c>
      <c r="AX799" s="8">
        <v>15.62</v>
      </c>
      <c r="AY799" s="14">
        <v>2021</v>
      </c>
      <c r="AZ799" s="3" t="s">
        <v>101</v>
      </c>
      <c r="BA799" s="3" t="s">
        <v>102</v>
      </c>
      <c r="BB799" s="3" t="s">
        <v>102</v>
      </c>
      <c r="BC799" s="3" t="s">
        <v>103</v>
      </c>
      <c r="BD799" s="3" t="s">
        <v>104</v>
      </c>
      <c r="BE799" s="3" t="s">
        <v>103</v>
      </c>
      <c r="BF799" s="3" t="s">
        <v>105</v>
      </c>
      <c r="BG799" s="9">
        <v>656172.1995297852</v>
      </c>
      <c r="BH799" s="8">
        <v>898769.6607186707</v>
      </c>
      <c r="BI799" s="52">
        <v>136</v>
      </c>
      <c r="BJ799" s="52">
        <v>45.333333333333336</v>
      </c>
      <c r="BK799" s="53">
        <v>33.829499323410012</v>
      </c>
      <c r="BL799" s="53" t="s">
        <v>128</v>
      </c>
      <c r="BM799" s="54">
        <v>33.099999999999994</v>
      </c>
    </row>
    <row r="800" spans="1:65">
      <c r="A800" s="3">
        <v>793</v>
      </c>
      <c r="B800" s="4" t="s">
        <v>1236</v>
      </c>
      <c r="C800" s="5" t="s">
        <v>381</v>
      </c>
      <c r="D800" s="5" t="s">
        <v>149</v>
      </c>
      <c r="E800" s="5" t="s">
        <v>368</v>
      </c>
      <c r="F800" s="5" t="s">
        <v>190</v>
      </c>
      <c r="G800" s="3" t="s">
        <v>152</v>
      </c>
      <c r="H800" s="6">
        <v>6258</v>
      </c>
      <c r="I800" s="6">
        <v>3785</v>
      </c>
      <c r="J800" s="6">
        <v>2473</v>
      </c>
      <c r="K800" s="3" t="s">
        <v>130</v>
      </c>
      <c r="L800" s="3" t="s">
        <v>131</v>
      </c>
      <c r="M800" s="3" t="s">
        <v>157</v>
      </c>
      <c r="N800" s="3" t="s">
        <v>95</v>
      </c>
      <c r="O800" s="3" t="s">
        <v>69</v>
      </c>
      <c r="P800" s="68" t="s">
        <v>69</v>
      </c>
      <c r="Q800" s="3" t="s">
        <v>69</v>
      </c>
      <c r="R800" s="68" t="s">
        <v>69</v>
      </c>
      <c r="S800" s="3" t="s">
        <v>97</v>
      </c>
      <c r="T800" s="3" t="s">
        <v>98</v>
      </c>
      <c r="U800" s="3">
        <v>2</v>
      </c>
      <c r="V800" s="6">
        <v>250</v>
      </c>
      <c r="W800" s="3" t="s">
        <v>114</v>
      </c>
      <c r="X800" s="6">
        <v>3769</v>
      </c>
      <c r="Y800" s="6">
        <v>6258</v>
      </c>
      <c r="Z800" s="6">
        <v>3769</v>
      </c>
      <c r="AA800" s="6">
        <v>3785</v>
      </c>
      <c r="AB800" s="6">
        <v>1875.4279646136092</v>
      </c>
      <c r="AC800" s="6">
        <v>1980</v>
      </c>
      <c r="AD800" s="8">
        <v>432</v>
      </c>
      <c r="AE800" s="28">
        <v>432</v>
      </c>
      <c r="AF800" s="8">
        <v>0</v>
      </c>
      <c r="AG800" s="8">
        <v>0</v>
      </c>
      <c r="AH800" s="8">
        <v>0</v>
      </c>
      <c r="AI800" s="8">
        <v>0</v>
      </c>
      <c r="AJ800" s="8" t="s">
        <v>125</v>
      </c>
      <c r="AK800" s="8">
        <v>60.23</v>
      </c>
      <c r="AL800" s="14">
        <v>2021</v>
      </c>
      <c r="AM800" s="3" t="s">
        <v>101</v>
      </c>
      <c r="AN800" s="3" t="s">
        <v>101</v>
      </c>
      <c r="AO800" s="3" t="s">
        <v>101</v>
      </c>
      <c r="AP800" s="8">
        <v>99.6</v>
      </c>
      <c r="AQ800" s="3" t="s">
        <v>102</v>
      </c>
      <c r="AR800" s="3" t="s">
        <v>102</v>
      </c>
      <c r="AS800" s="3" t="s">
        <v>101</v>
      </c>
      <c r="AT800" s="3">
        <v>83.4</v>
      </c>
      <c r="AU800" s="3" t="s">
        <v>101</v>
      </c>
      <c r="AV800" s="3" t="s">
        <v>101</v>
      </c>
      <c r="AW800" s="3" t="s">
        <v>101</v>
      </c>
      <c r="AX800" s="8" t="s">
        <v>106</v>
      </c>
      <c r="AY800" s="14" t="s">
        <v>69</v>
      </c>
      <c r="AZ800" s="3" t="s">
        <v>102</v>
      </c>
      <c r="BA800" s="3" t="s">
        <v>102</v>
      </c>
      <c r="BB800" s="3" t="s">
        <v>102</v>
      </c>
      <c r="BC800" s="3" t="s">
        <v>104</v>
      </c>
      <c r="BD800" s="3" t="s">
        <v>126</v>
      </c>
      <c r="BE800" s="3" t="s">
        <v>104</v>
      </c>
      <c r="BF800" s="3" t="s">
        <v>105</v>
      </c>
      <c r="BG800" s="9">
        <v>4291006.0332878809</v>
      </c>
      <c r="BH800" s="8">
        <v>2989956.3549038609</v>
      </c>
      <c r="BI800" s="52">
        <v>136</v>
      </c>
      <c r="BJ800" s="52">
        <v>45.333333333333336</v>
      </c>
      <c r="BK800" s="53">
        <v>66.050198150594454</v>
      </c>
      <c r="BL800" s="53" t="s">
        <v>115</v>
      </c>
      <c r="BM800" s="54">
        <v>38.770000000000003</v>
      </c>
    </row>
    <row r="801" spans="1:65">
      <c r="A801" s="3">
        <v>794</v>
      </c>
      <c r="B801" s="4" t="s">
        <v>1237</v>
      </c>
      <c r="C801" s="5" t="s">
        <v>314</v>
      </c>
      <c r="D801" s="5" t="s">
        <v>185</v>
      </c>
      <c r="E801" s="5" t="s">
        <v>315</v>
      </c>
      <c r="F801" s="5" t="s">
        <v>279</v>
      </c>
      <c r="G801" s="3" t="s">
        <v>188</v>
      </c>
      <c r="H801" s="6">
        <v>2621</v>
      </c>
      <c r="I801" s="6">
        <v>1546</v>
      </c>
      <c r="J801" s="6">
        <v>1075</v>
      </c>
      <c r="K801" s="3" t="s">
        <v>130</v>
      </c>
      <c r="L801" s="3" t="s">
        <v>131</v>
      </c>
      <c r="M801" s="3" t="s">
        <v>157</v>
      </c>
      <c r="N801" s="3" t="s">
        <v>95</v>
      </c>
      <c r="O801" s="3" t="s">
        <v>69</v>
      </c>
      <c r="P801" s="68" t="s">
        <v>69</v>
      </c>
      <c r="Q801" s="3" t="s">
        <v>69</v>
      </c>
      <c r="R801" s="68" t="s">
        <v>69</v>
      </c>
      <c r="S801" s="3" t="s">
        <v>97</v>
      </c>
      <c r="T801" s="3" t="s">
        <v>98</v>
      </c>
      <c r="U801" s="3">
        <v>0</v>
      </c>
      <c r="V801" s="6">
        <v>0</v>
      </c>
      <c r="W801" s="3" t="s">
        <v>459</v>
      </c>
      <c r="X801" s="6">
        <v>2618</v>
      </c>
      <c r="Y801" s="6">
        <v>2621</v>
      </c>
      <c r="Z801" s="6">
        <v>1544</v>
      </c>
      <c r="AA801" s="6">
        <v>1546</v>
      </c>
      <c r="AB801" s="6">
        <v>298</v>
      </c>
      <c r="AC801" s="6">
        <v>1659</v>
      </c>
      <c r="AD801" s="8">
        <v>100</v>
      </c>
      <c r="AE801" s="28">
        <v>80</v>
      </c>
      <c r="AF801" s="8">
        <v>0</v>
      </c>
      <c r="AG801" s="8">
        <v>0</v>
      </c>
      <c r="AH801" s="8">
        <v>0</v>
      </c>
      <c r="AI801" s="8">
        <v>33.35</v>
      </c>
      <c r="AJ801" s="8" t="s">
        <v>100</v>
      </c>
      <c r="AK801" s="8">
        <v>99.89</v>
      </c>
      <c r="AL801" s="14">
        <v>2021</v>
      </c>
      <c r="AM801" s="3" t="s">
        <v>102</v>
      </c>
      <c r="AN801" s="3" t="s">
        <v>102</v>
      </c>
      <c r="AO801" s="3" t="s">
        <v>101</v>
      </c>
      <c r="AP801" s="8">
        <v>99.9</v>
      </c>
      <c r="AQ801" s="3" t="s">
        <v>102</v>
      </c>
      <c r="AR801" s="3" t="s">
        <v>102</v>
      </c>
      <c r="AS801" s="3" t="s">
        <v>101</v>
      </c>
      <c r="AT801" s="3">
        <v>72.8</v>
      </c>
      <c r="AU801" s="3" t="s">
        <v>101</v>
      </c>
      <c r="AV801" s="3" t="s">
        <v>101</v>
      </c>
      <c r="AW801" s="3" t="s">
        <v>101</v>
      </c>
      <c r="AX801" s="8">
        <v>20</v>
      </c>
      <c r="AY801" s="14">
        <v>2021</v>
      </c>
      <c r="AZ801" s="3" t="s">
        <v>101</v>
      </c>
      <c r="BA801" s="3" t="s">
        <v>102</v>
      </c>
      <c r="BB801" s="3" t="s">
        <v>102</v>
      </c>
      <c r="BC801" s="3" t="s">
        <v>104</v>
      </c>
      <c r="BD801" s="3" t="s">
        <v>134</v>
      </c>
      <c r="BE801" s="3" t="s">
        <v>126</v>
      </c>
      <c r="BF801" s="3" t="s">
        <v>105</v>
      </c>
      <c r="BG801" s="9">
        <v>1287327.1417551911</v>
      </c>
      <c r="BH801" s="8">
        <v>780423.39475677419</v>
      </c>
      <c r="BI801" s="52">
        <v>162.80000000000001</v>
      </c>
      <c r="BJ801" s="52">
        <v>54.266666666666673</v>
      </c>
      <c r="BK801" s="53" t="s">
        <v>106</v>
      </c>
      <c r="BL801" s="53" t="s">
        <v>106</v>
      </c>
      <c r="BM801" s="54">
        <v>0.89000000000000057</v>
      </c>
    </row>
    <row r="802" spans="1:65">
      <c r="A802" s="3">
        <v>795</v>
      </c>
      <c r="B802" s="4" t="s">
        <v>1238</v>
      </c>
      <c r="C802" s="5" t="s">
        <v>728</v>
      </c>
      <c r="D802" s="5" t="s">
        <v>118</v>
      </c>
      <c r="E802" s="5" t="s">
        <v>210</v>
      </c>
      <c r="F802" s="5" t="s">
        <v>211</v>
      </c>
      <c r="G802" s="3" t="s">
        <v>121</v>
      </c>
      <c r="H802" s="6">
        <v>19834</v>
      </c>
      <c r="I802" s="6">
        <v>7692</v>
      </c>
      <c r="J802" s="6">
        <v>12142</v>
      </c>
      <c r="K802" s="3" t="s">
        <v>92</v>
      </c>
      <c r="L802" s="3" t="s">
        <v>93</v>
      </c>
      <c r="M802" s="3" t="s">
        <v>94</v>
      </c>
      <c r="N802" s="3" t="s">
        <v>95</v>
      </c>
      <c r="O802" s="3" t="s">
        <v>96</v>
      </c>
      <c r="P802" s="68">
        <v>54420</v>
      </c>
      <c r="Q802" s="3" t="s">
        <v>69</v>
      </c>
      <c r="R802" s="68" t="s">
        <v>69</v>
      </c>
      <c r="S802" s="3" t="s">
        <v>97</v>
      </c>
      <c r="T802" s="3" t="s">
        <v>113</v>
      </c>
      <c r="U802" s="3">
        <v>2</v>
      </c>
      <c r="V802" s="6">
        <v>500</v>
      </c>
      <c r="W802" s="3" t="s">
        <v>114</v>
      </c>
      <c r="X802" s="6">
        <v>6134</v>
      </c>
      <c r="Y802" s="6">
        <v>19834</v>
      </c>
      <c r="Z802" s="6">
        <v>6134</v>
      </c>
      <c r="AA802" s="6">
        <v>7692</v>
      </c>
      <c r="AB802" s="6">
        <v>11912.70383171842</v>
      </c>
      <c r="AC802" s="6">
        <v>3280</v>
      </c>
      <c r="AD802" s="8">
        <v>498.85</v>
      </c>
      <c r="AE802" s="28">
        <v>384.35</v>
      </c>
      <c r="AF802" s="8">
        <v>0</v>
      </c>
      <c r="AG802" s="8">
        <v>0</v>
      </c>
      <c r="AH802" s="8">
        <v>2.4900000000000002</v>
      </c>
      <c r="AI802" s="8">
        <v>93.59</v>
      </c>
      <c r="AJ802" s="8" t="s">
        <v>100</v>
      </c>
      <c r="AK802" s="8">
        <v>30.93</v>
      </c>
      <c r="AL802" s="14">
        <v>2021</v>
      </c>
      <c r="AM802" s="3" t="s">
        <v>101</v>
      </c>
      <c r="AN802" s="3" t="s">
        <v>101</v>
      </c>
      <c r="AO802" s="3" t="s">
        <v>101</v>
      </c>
      <c r="AP802" s="8">
        <v>79.8</v>
      </c>
      <c r="AQ802" s="3" t="s">
        <v>101</v>
      </c>
      <c r="AR802" s="3" t="s">
        <v>101</v>
      </c>
      <c r="AS802" s="3" t="s">
        <v>101</v>
      </c>
      <c r="AT802" s="3">
        <v>68</v>
      </c>
      <c r="AU802" s="3" t="s">
        <v>101</v>
      </c>
      <c r="AV802" s="3" t="s">
        <v>101</v>
      </c>
      <c r="AW802" s="3" t="s">
        <v>101</v>
      </c>
      <c r="AX802" s="8">
        <v>22.57</v>
      </c>
      <c r="AY802" s="14">
        <v>2021</v>
      </c>
      <c r="AZ802" s="3" t="s">
        <v>101</v>
      </c>
      <c r="BA802" s="3" t="s">
        <v>102</v>
      </c>
      <c r="BB802" s="3" t="s">
        <v>102</v>
      </c>
      <c r="BC802" s="3" t="s">
        <v>104</v>
      </c>
      <c r="BD802" s="3" t="s">
        <v>126</v>
      </c>
      <c r="BE802" s="3" t="s">
        <v>104</v>
      </c>
      <c r="BF802" s="3" t="s">
        <v>105</v>
      </c>
      <c r="BG802" s="9">
        <v>5690161.2444844125</v>
      </c>
      <c r="BH802" s="8">
        <v>4681222.4360412173</v>
      </c>
      <c r="BI802" s="52">
        <v>133.4</v>
      </c>
      <c r="BJ802" s="52">
        <v>44.466666666666669</v>
      </c>
      <c r="BK802" s="53">
        <v>65.002600104004159</v>
      </c>
      <c r="BL802" s="53" t="s">
        <v>115</v>
      </c>
      <c r="BM802" s="54">
        <v>68.069999999999993</v>
      </c>
    </row>
    <row r="803" spans="1:65">
      <c r="A803" s="3">
        <v>796</v>
      </c>
      <c r="B803" s="4" t="s">
        <v>1239</v>
      </c>
      <c r="C803" s="5" t="s">
        <v>200</v>
      </c>
      <c r="D803" s="5" t="s">
        <v>118</v>
      </c>
      <c r="E803" s="5" t="s">
        <v>170</v>
      </c>
      <c r="F803" s="5" t="s">
        <v>201</v>
      </c>
      <c r="G803" s="3" t="s">
        <v>121</v>
      </c>
      <c r="H803" s="6">
        <v>5476</v>
      </c>
      <c r="I803" s="6">
        <v>3878</v>
      </c>
      <c r="J803" s="6">
        <v>1598</v>
      </c>
      <c r="K803" s="3" t="s">
        <v>92</v>
      </c>
      <c r="L803" s="3" t="s">
        <v>93</v>
      </c>
      <c r="M803" s="3" t="s">
        <v>94</v>
      </c>
      <c r="N803" s="3" t="s">
        <v>95</v>
      </c>
      <c r="O803" s="3" t="s">
        <v>139</v>
      </c>
      <c r="P803" s="68">
        <v>42234</v>
      </c>
      <c r="Q803" s="3" t="s">
        <v>69</v>
      </c>
      <c r="R803" s="68" t="s">
        <v>69</v>
      </c>
      <c r="S803" s="3" t="s">
        <v>97</v>
      </c>
      <c r="T803" s="3" t="s">
        <v>132</v>
      </c>
      <c r="U803" s="3">
        <v>1</v>
      </c>
      <c r="V803" s="6">
        <v>200</v>
      </c>
      <c r="W803" s="3" t="s">
        <v>114</v>
      </c>
      <c r="X803" s="6">
        <v>3193</v>
      </c>
      <c r="Y803" s="6">
        <v>5476</v>
      </c>
      <c r="Z803" s="6">
        <v>3193</v>
      </c>
      <c r="AA803" s="6">
        <v>3878</v>
      </c>
      <c r="AB803" s="6">
        <v>1182.5912844190079</v>
      </c>
      <c r="AC803" s="6">
        <v>1665</v>
      </c>
      <c r="AD803" s="8">
        <v>238.5</v>
      </c>
      <c r="AE803" s="28">
        <v>164.64</v>
      </c>
      <c r="AF803" s="8">
        <v>0</v>
      </c>
      <c r="AG803" s="8">
        <v>0</v>
      </c>
      <c r="AH803" s="8">
        <v>1.19</v>
      </c>
      <c r="AI803" s="8">
        <v>120.3</v>
      </c>
      <c r="AJ803" s="8" t="s">
        <v>100</v>
      </c>
      <c r="AK803" s="8">
        <v>58.31</v>
      </c>
      <c r="AL803" s="14">
        <v>2021</v>
      </c>
      <c r="AM803" s="3" t="s">
        <v>101</v>
      </c>
      <c r="AN803" s="3" t="s">
        <v>101</v>
      </c>
      <c r="AO803" s="3" t="s">
        <v>101</v>
      </c>
      <c r="AP803" s="8">
        <v>82.3</v>
      </c>
      <c r="AQ803" s="3" t="s">
        <v>101</v>
      </c>
      <c r="AR803" s="3" t="s">
        <v>101</v>
      </c>
      <c r="AS803" s="3" t="s">
        <v>101</v>
      </c>
      <c r="AT803" s="3">
        <v>89.2</v>
      </c>
      <c r="AU803" s="3" t="s">
        <v>101</v>
      </c>
      <c r="AV803" s="3" t="s">
        <v>101</v>
      </c>
      <c r="AW803" s="3" t="s">
        <v>101</v>
      </c>
      <c r="AX803" s="8">
        <v>30.62</v>
      </c>
      <c r="AY803" s="14">
        <v>2021</v>
      </c>
      <c r="AZ803" s="3" t="s">
        <v>101</v>
      </c>
      <c r="BA803" s="3" t="s">
        <v>102</v>
      </c>
      <c r="BB803" s="3" t="s">
        <v>101</v>
      </c>
      <c r="BC803" s="3" t="s">
        <v>103</v>
      </c>
      <c r="BD803" s="3" t="s">
        <v>126</v>
      </c>
      <c r="BE803" s="3" t="s">
        <v>104</v>
      </c>
      <c r="BF803" s="3" t="s">
        <v>105</v>
      </c>
      <c r="BG803" s="9">
        <v>2930493.3077220088</v>
      </c>
      <c r="BH803" s="8">
        <v>1798095.9821182461</v>
      </c>
      <c r="BI803" s="52">
        <v>175.4</v>
      </c>
      <c r="BJ803" s="52">
        <v>58.466666666666669</v>
      </c>
      <c r="BK803" s="53">
        <v>51.572975760701389</v>
      </c>
      <c r="BL803" s="53" t="s">
        <v>128</v>
      </c>
      <c r="BM803" s="54">
        <v>40.69</v>
      </c>
    </row>
    <row r="804" spans="1:65">
      <c r="A804" s="3">
        <v>797</v>
      </c>
      <c r="B804" s="4" t="s">
        <v>1240</v>
      </c>
      <c r="C804" s="5" t="s">
        <v>417</v>
      </c>
      <c r="D804" s="5" t="s">
        <v>149</v>
      </c>
      <c r="E804" s="5" t="s">
        <v>174</v>
      </c>
      <c r="F804" s="5" t="s">
        <v>178</v>
      </c>
      <c r="G804" s="3" t="s">
        <v>152</v>
      </c>
      <c r="H804" s="6">
        <v>6226</v>
      </c>
      <c r="I804" s="6">
        <v>4125</v>
      </c>
      <c r="J804" s="6">
        <v>2101</v>
      </c>
      <c r="K804" s="3" t="s">
        <v>122</v>
      </c>
      <c r="L804" s="3" t="s">
        <v>123</v>
      </c>
      <c r="M804" s="3" t="s">
        <v>157</v>
      </c>
      <c r="N804" s="3" t="s">
        <v>95</v>
      </c>
      <c r="O804" s="3" t="s">
        <v>69</v>
      </c>
      <c r="P804" s="68" t="s">
        <v>69</v>
      </c>
      <c r="Q804" s="3" t="s">
        <v>69</v>
      </c>
      <c r="R804" s="68" t="s">
        <v>69</v>
      </c>
      <c r="S804" s="3" t="s">
        <v>97</v>
      </c>
      <c r="T804" s="3" t="s">
        <v>98</v>
      </c>
      <c r="U804" s="3">
        <v>2</v>
      </c>
      <c r="V804" s="6">
        <v>500</v>
      </c>
      <c r="W804" s="3" t="s">
        <v>114</v>
      </c>
      <c r="X804" s="6">
        <v>4125</v>
      </c>
      <c r="Y804" s="6">
        <v>6226</v>
      </c>
      <c r="Z804" s="6">
        <v>4125</v>
      </c>
      <c r="AA804" s="6">
        <v>4125</v>
      </c>
      <c r="AB804" s="6">
        <v>1909.9843819232519</v>
      </c>
      <c r="AC804" s="6">
        <v>1690</v>
      </c>
      <c r="AD804" s="8">
        <v>763.66</v>
      </c>
      <c r="AE804" s="28">
        <v>364</v>
      </c>
      <c r="AF804" s="8">
        <v>0</v>
      </c>
      <c r="AG804" s="8">
        <v>0</v>
      </c>
      <c r="AH804" s="8">
        <v>0</v>
      </c>
      <c r="AI804" s="8">
        <v>652.34</v>
      </c>
      <c r="AJ804" s="8" t="s">
        <v>125</v>
      </c>
      <c r="AK804" s="8">
        <v>66.25</v>
      </c>
      <c r="AL804" s="14">
        <v>2021</v>
      </c>
      <c r="AM804" s="3" t="s">
        <v>101</v>
      </c>
      <c r="AN804" s="3" t="s">
        <v>101</v>
      </c>
      <c r="AO804" s="3" t="s">
        <v>101</v>
      </c>
      <c r="AP804" s="8">
        <v>100</v>
      </c>
      <c r="AQ804" s="3" t="s">
        <v>102</v>
      </c>
      <c r="AR804" s="3" t="s">
        <v>102</v>
      </c>
      <c r="AS804" s="3" t="s">
        <v>102</v>
      </c>
      <c r="AT804" s="3">
        <v>55.6</v>
      </c>
      <c r="AU804" s="3" t="s">
        <v>101</v>
      </c>
      <c r="AV804" s="3" t="s">
        <v>101</v>
      </c>
      <c r="AW804" s="3" t="s">
        <v>101</v>
      </c>
      <c r="AX804" s="8">
        <v>52.33</v>
      </c>
      <c r="AY804" s="14">
        <v>2021</v>
      </c>
      <c r="AZ804" s="3" t="s">
        <v>101</v>
      </c>
      <c r="BA804" s="3" t="s">
        <v>101</v>
      </c>
      <c r="BB804" s="3" t="s">
        <v>101</v>
      </c>
      <c r="BC804" s="3" t="s">
        <v>126</v>
      </c>
      <c r="BD804" s="3" t="s">
        <v>126</v>
      </c>
      <c r="BE804" s="3" t="s">
        <v>126</v>
      </c>
      <c r="BF804" s="3" t="s">
        <v>127</v>
      </c>
      <c r="BG804" s="9">
        <v>1454495.1387530351</v>
      </c>
      <c r="BH804" s="8">
        <v>1897072.532060242</v>
      </c>
      <c r="BI804" s="52">
        <v>115.041843</v>
      </c>
      <c r="BJ804" s="52">
        <v>38.347281000000002</v>
      </c>
      <c r="BK804" s="53">
        <v>121.21212121212122</v>
      </c>
      <c r="BL804" s="53" t="s">
        <v>115</v>
      </c>
      <c r="BM804" s="54">
        <v>32.75</v>
      </c>
    </row>
    <row r="805" spans="1:65">
      <c r="A805" s="3">
        <v>798</v>
      </c>
      <c r="B805" s="4" t="s">
        <v>1241</v>
      </c>
      <c r="C805" s="5" t="s">
        <v>242</v>
      </c>
      <c r="D805" s="5" t="s">
        <v>185</v>
      </c>
      <c r="E805" s="5" t="s">
        <v>186</v>
      </c>
      <c r="F805" s="5" t="s">
        <v>195</v>
      </c>
      <c r="G805" s="3" t="s">
        <v>188</v>
      </c>
      <c r="H805" s="6">
        <v>3669</v>
      </c>
      <c r="I805" s="6">
        <v>2430</v>
      </c>
      <c r="J805" s="6">
        <v>1239</v>
      </c>
      <c r="K805" s="3" t="s">
        <v>92</v>
      </c>
      <c r="L805" s="3" t="s">
        <v>93</v>
      </c>
      <c r="M805" s="3" t="s">
        <v>94</v>
      </c>
      <c r="N805" s="3" t="s">
        <v>95</v>
      </c>
      <c r="O805" s="3" t="s">
        <v>139</v>
      </c>
      <c r="P805" s="68">
        <v>46998</v>
      </c>
      <c r="Q805" s="3" t="s">
        <v>69</v>
      </c>
      <c r="R805" s="68" t="s">
        <v>69</v>
      </c>
      <c r="S805" s="3" t="s">
        <v>97</v>
      </c>
      <c r="T805" s="3" t="s">
        <v>113</v>
      </c>
      <c r="U805" s="3">
        <v>3</v>
      </c>
      <c r="V805" s="6">
        <v>480</v>
      </c>
      <c r="W805" s="3" t="s">
        <v>114</v>
      </c>
      <c r="X805" s="6">
        <v>2535</v>
      </c>
      <c r="Y805" s="6">
        <v>3669</v>
      </c>
      <c r="Z805" s="6">
        <v>2430</v>
      </c>
      <c r="AA805" s="6">
        <v>2430</v>
      </c>
      <c r="AB805" s="6">
        <v>607.0914932993719</v>
      </c>
      <c r="AC805" s="6">
        <v>1387</v>
      </c>
      <c r="AD805" s="8">
        <v>183.26</v>
      </c>
      <c r="AE805" s="28">
        <v>131.04</v>
      </c>
      <c r="AF805" s="8">
        <v>0</v>
      </c>
      <c r="AG805" s="8">
        <v>0</v>
      </c>
      <c r="AH805" s="8">
        <v>0.92</v>
      </c>
      <c r="AI805" s="8">
        <v>103.23</v>
      </c>
      <c r="AJ805" s="8" t="s">
        <v>100</v>
      </c>
      <c r="AK805" s="8">
        <v>69.09</v>
      </c>
      <c r="AL805" s="14">
        <v>2021</v>
      </c>
      <c r="AM805" s="3" t="s">
        <v>101</v>
      </c>
      <c r="AN805" s="3" t="s">
        <v>101</v>
      </c>
      <c r="AO805" s="3" t="s">
        <v>101</v>
      </c>
      <c r="AP805" s="8">
        <v>100</v>
      </c>
      <c r="AQ805" s="3" t="s">
        <v>102</v>
      </c>
      <c r="AR805" s="3" t="s">
        <v>102</v>
      </c>
      <c r="AS805" s="3" t="s">
        <v>102</v>
      </c>
      <c r="AT805" s="3">
        <v>70.3</v>
      </c>
      <c r="AU805" s="3" t="s">
        <v>101</v>
      </c>
      <c r="AV805" s="3" t="s">
        <v>101</v>
      </c>
      <c r="AW805" s="3" t="s">
        <v>101</v>
      </c>
      <c r="AX805" s="8">
        <v>28.13</v>
      </c>
      <c r="AY805" s="14">
        <v>2021</v>
      </c>
      <c r="AZ805" s="3" t="s">
        <v>101</v>
      </c>
      <c r="BA805" s="3" t="s">
        <v>102</v>
      </c>
      <c r="BB805" s="3" t="s">
        <v>102</v>
      </c>
      <c r="BC805" s="3" t="s">
        <v>103</v>
      </c>
      <c r="BD805" s="3" t="s">
        <v>104</v>
      </c>
      <c r="BE805" s="3" t="s">
        <v>103</v>
      </c>
      <c r="BF805" s="3" t="s">
        <v>105</v>
      </c>
      <c r="BG805" s="9">
        <v>1660917.945442246</v>
      </c>
      <c r="BH805" s="8">
        <v>2484030.9898584913</v>
      </c>
      <c r="BI805" s="52">
        <v>85.426589719999996</v>
      </c>
      <c r="BJ805" s="52">
        <v>28.475529906666665</v>
      </c>
      <c r="BK805" s="53">
        <v>197.53086419753086</v>
      </c>
      <c r="BL805" s="53" t="s">
        <v>115</v>
      </c>
      <c r="BM805" s="54">
        <v>29.909999999999997</v>
      </c>
    </row>
    <row r="806" spans="1:65">
      <c r="A806" s="3">
        <v>799</v>
      </c>
      <c r="B806" s="4" t="s">
        <v>1242</v>
      </c>
      <c r="C806" s="5" t="s">
        <v>164</v>
      </c>
      <c r="D806" s="5" t="s">
        <v>160</v>
      </c>
      <c r="E806" s="5" t="s">
        <v>143</v>
      </c>
      <c r="F806" s="5" t="s">
        <v>497</v>
      </c>
      <c r="G806" s="3" t="s">
        <v>166</v>
      </c>
      <c r="H806" s="6">
        <v>34653</v>
      </c>
      <c r="I806" s="6">
        <v>28088</v>
      </c>
      <c r="J806" s="6">
        <v>6565</v>
      </c>
      <c r="K806" s="3" t="s">
        <v>145</v>
      </c>
      <c r="L806" s="3" t="s">
        <v>93</v>
      </c>
      <c r="M806" s="3" t="s">
        <v>94</v>
      </c>
      <c r="N806" s="3" t="s">
        <v>95</v>
      </c>
      <c r="O806" s="3" t="s">
        <v>139</v>
      </c>
      <c r="P806" s="68">
        <v>46604</v>
      </c>
      <c r="Q806" s="3" t="s">
        <v>96</v>
      </c>
      <c r="R806" s="68">
        <v>51509</v>
      </c>
      <c r="S806" s="3" t="s">
        <v>97</v>
      </c>
      <c r="T806" s="3" t="s">
        <v>132</v>
      </c>
      <c r="U806" s="3">
        <v>1</v>
      </c>
      <c r="V806" s="6">
        <v>2000</v>
      </c>
      <c r="W806" s="3" t="s">
        <v>133</v>
      </c>
      <c r="X806" s="6">
        <v>24871</v>
      </c>
      <c r="Y806" s="6">
        <v>34653</v>
      </c>
      <c r="Z806" s="6">
        <v>24871</v>
      </c>
      <c r="AA806" s="6">
        <v>28088</v>
      </c>
      <c r="AB806" s="6">
        <v>4136.9719768473487</v>
      </c>
      <c r="AC806" s="6">
        <v>11650</v>
      </c>
      <c r="AD806" s="8">
        <v>1417.18</v>
      </c>
      <c r="AE806" s="28">
        <v>1017.64</v>
      </c>
      <c r="AF806" s="8">
        <v>0</v>
      </c>
      <c r="AG806" s="8">
        <v>0</v>
      </c>
      <c r="AH806" s="8">
        <v>6.43</v>
      </c>
      <c r="AI806" s="8">
        <v>91.88</v>
      </c>
      <c r="AJ806" s="8" t="s">
        <v>125</v>
      </c>
      <c r="AK806" s="8">
        <v>71.77</v>
      </c>
      <c r="AL806" s="14">
        <v>2021</v>
      </c>
      <c r="AM806" s="3" t="s">
        <v>101</v>
      </c>
      <c r="AN806" s="3" t="s">
        <v>101</v>
      </c>
      <c r="AO806" s="3" t="s">
        <v>101</v>
      </c>
      <c r="AP806" s="8">
        <v>88.6</v>
      </c>
      <c r="AQ806" s="3" t="s">
        <v>101</v>
      </c>
      <c r="AR806" s="3" t="s">
        <v>101</v>
      </c>
      <c r="AS806" s="3" t="s">
        <v>101</v>
      </c>
      <c r="AT806" s="3">
        <v>54.5</v>
      </c>
      <c r="AU806" s="3" t="s">
        <v>101</v>
      </c>
      <c r="AV806" s="3" t="s">
        <v>101</v>
      </c>
      <c r="AW806" s="3" t="s">
        <v>101</v>
      </c>
      <c r="AX806" s="8">
        <v>27.87</v>
      </c>
      <c r="AY806" s="14">
        <v>2021</v>
      </c>
      <c r="AZ806" s="3" t="s">
        <v>101</v>
      </c>
      <c r="BA806" s="3" t="s">
        <v>102</v>
      </c>
      <c r="BB806" s="3" t="s">
        <v>102</v>
      </c>
      <c r="BC806" s="3" t="s">
        <v>104</v>
      </c>
      <c r="BD806" s="3" t="s">
        <v>126</v>
      </c>
      <c r="BE806" s="3" t="s">
        <v>104</v>
      </c>
      <c r="BF806" s="3" t="s">
        <v>328</v>
      </c>
      <c r="BG806" s="9">
        <v>20034825.843101472</v>
      </c>
      <c r="BH806" s="8">
        <v>19639013.701788314</v>
      </c>
      <c r="BI806" s="52">
        <v>247.07139309999999</v>
      </c>
      <c r="BJ806" s="52">
        <v>82.357131033333332</v>
      </c>
      <c r="BK806" s="53">
        <v>71.204784961549421</v>
      </c>
      <c r="BL806" s="53" t="s">
        <v>128</v>
      </c>
      <c r="BM806" s="54">
        <v>27.230000000000004</v>
      </c>
    </row>
    <row r="807" spans="1:65">
      <c r="A807" s="3">
        <v>800</v>
      </c>
      <c r="B807" s="4" t="s">
        <v>1243</v>
      </c>
      <c r="C807" s="5" t="s">
        <v>504</v>
      </c>
      <c r="D807" s="5" t="s">
        <v>118</v>
      </c>
      <c r="E807" s="5" t="s">
        <v>210</v>
      </c>
      <c r="F807" s="5" t="s">
        <v>211</v>
      </c>
      <c r="G807" s="3" t="s">
        <v>121</v>
      </c>
      <c r="H807" s="6">
        <v>3093</v>
      </c>
      <c r="I807" s="6">
        <v>1385</v>
      </c>
      <c r="J807" s="6">
        <v>1708</v>
      </c>
      <c r="K807" s="3" t="s">
        <v>122</v>
      </c>
      <c r="L807" s="3" t="s">
        <v>123</v>
      </c>
      <c r="M807" s="3" t="s">
        <v>124</v>
      </c>
      <c r="N807" s="3" t="s">
        <v>95</v>
      </c>
      <c r="O807" s="3" t="s">
        <v>69</v>
      </c>
      <c r="P807" s="68" t="s">
        <v>69</v>
      </c>
      <c r="Q807" s="3" t="s">
        <v>69</v>
      </c>
      <c r="R807" s="68" t="s">
        <v>69</v>
      </c>
      <c r="S807" s="3" t="s">
        <v>97</v>
      </c>
      <c r="T807" s="3" t="s">
        <v>113</v>
      </c>
      <c r="U807" s="3">
        <v>1</v>
      </c>
      <c r="V807" s="6">
        <v>400</v>
      </c>
      <c r="W807" s="3" t="s">
        <v>114</v>
      </c>
      <c r="X807" s="6">
        <v>1385</v>
      </c>
      <c r="Y807" s="6">
        <v>3093</v>
      </c>
      <c r="Z807" s="6">
        <v>1385</v>
      </c>
      <c r="AA807" s="6">
        <v>1385</v>
      </c>
      <c r="AB807" s="6">
        <v>1274.0473353015368</v>
      </c>
      <c r="AC807" s="6">
        <v>1172</v>
      </c>
      <c r="AD807" s="8">
        <v>260</v>
      </c>
      <c r="AE807" s="28">
        <v>180</v>
      </c>
      <c r="AF807" s="8">
        <v>0</v>
      </c>
      <c r="AG807" s="8">
        <v>0</v>
      </c>
      <c r="AH807" s="8">
        <v>0</v>
      </c>
      <c r="AI807" s="8">
        <v>187.01</v>
      </c>
      <c r="AJ807" s="8" t="s">
        <v>100</v>
      </c>
      <c r="AK807" s="8">
        <v>44.78</v>
      </c>
      <c r="AL807" s="14">
        <v>2021</v>
      </c>
      <c r="AM807" s="3" t="s">
        <v>101</v>
      </c>
      <c r="AN807" s="3" t="s">
        <v>101</v>
      </c>
      <c r="AO807" s="3" t="s">
        <v>101</v>
      </c>
      <c r="AP807" s="8">
        <v>100</v>
      </c>
      <c r="AQ807" s="3" t="s">
        <v>102</v>
      </c>
      <c r="AR807" s="3" t="s">
        <v>102</v>
      </c>
      <c r="AS807" s="3" t="s">
        <v>102</v>
      </c>
      <c r="AT807" s="3">
        <v>73.5</v>
      </c>
      <c r="AU807" s="3" t="s">
        <v>101</v>
      </c>
      <c r="AV807" s="3" t="s">
        <v>101</v>
      </c>
      <c r="AW807" s="3" t="s">
        <v>101</v>
      </c>
      <c r="AX807" s="8">
        <v>30.77</v>
      </c>
      <c r="AY807" s="14">
        <v>2021</v>
      </c>
      <c r="AZ807" s="3" t="s">
        <v>101</v>
      </c>
      <c r="BA807" s="3" t="s">
        <v>102</v>
      </c>
      <c r="BB807" s="3" t="s">
        <v>101</v>
      </c>
      <c r="BC807" s="3" t="s">
        <v>255</v>
      </c>
      <c r="BD807" s="3" t="s">
        <v>104</v>
      </c>
      <c r="BE807" s="3" t="s">
        <v>126</v>
      </c>
      <c r="BF807" s="3" t="s">
        <v>219</v>
      </c>
      <c r="BG807" s="9">
        <v>817820.92090999195</v>
      </c>
      <c r="BH807" s="8">
        <v>1417980.1719023266</v>
      </c>
      <c r="BI807" s="52">
        <v>139.7517928</v>
      </c>
      <c r="BJ807" s="52">
        <v>46.583930933333335</v>
      </c>
      <c r="BK807" s="53">
        <v>288.80866425992781</v>
      </c>
      <c r="BL807" s="53" t="s">
        <v>115</v>
      </c>
      <c r="BM807" s="54">
        <v>54.22</v>
      </c>
    </row>
    <row r="808" spans="1:65">
      <c r="A808" s="3">
        <v>801</v>
      </c>
      <c r="B808" s="4" t="s">
        <v>1244</v>
      </c>
      <c r="C808" s="5" t="s">
        <v>707</v>
      </c>
      <c r="D808" s="5" t="s">
        <v>262</v>
      </c>
      <c r="E808" s="5" t="s">
        <v>165</v>
      </c>
      <c r="F808" s="5" t="s">
        <v>272</v>
      </c>
      <c r="G808" s="5" t="s">
        <v>91</v>
      </c>
      <c r="H808" s="6">
        <v>4890</v>
      </c>
      <c r="I808" s="6">
        <v>3263</v>
      </c>
      <c r="J808" s="6">
        <v>1627</v>
      </c>
      <c r="K808" s="3" t="s">
        <v>92</v>
      </c>
      <c r="L808" s="3" t="s">
        <v>93</v>
      </c>
      <c r="M808" s="3" t="s">
        <v>94</v>
      </c>
      <c r="N808" s="3" t="s">
        <v>95</v>
      </c>
      <c r="O808" s="3" t="s">
        <v>139</v>
      </c>
      <c r="P808" s="68">
        <v>47040</v>
      </c>
      <c r="Q808" s="3" t="s">
        <v>69</v>
      </c>
      <c r="R808" s="68" t="s">
        <v>69</v>
      </c>
      <c r="S808" s="3" t="s">
        <v>97</v>
      </c>
      <c r="T808" s="3" t="s">
        <v>98</v>
      </c>
      <c r="U808" s="3">
        <v>3</v>
      </c>
      <c r="V808" s="6">
        <v>300</v>
      </c>
      <c r="W808" s="3" t="s">
        <v>99</v>
      </c>
      <c r="X808" s="6">
        <v>2835</v>
      </c>
      <c r="Y808" s="6">
        <v>4890</v>
      </c>
      <c r="Z808" s="6">
        <v>2835</v>
      </c>
      <c r="AA808" s="6">
        <v>3263</v>
      </c>
      <c r="AB808" s="6">
        <v>1551.4144380899174</v>
      </c>
      <c r="AC808" s="6">
        <v>1134</v>
      </c>
      <c r="AD808" s="8">
        <v>251.16</v>
      </c>
      <c r="AE808" s="28">
        <v>167.89</v>
      </c>
      <c r="AF808" s="8">
        <v>0</v>
      </c>
      <c r="AG808" s="8">
        <v>0</v>
      </c>
      <c r="AH808" s="8">
        <v>1.26</v>
      </c>
      <c r="AI808" s="8">
        <v>198.48</v>
      </c>
      <c r="AJ808" s="8" t="s">
        <v>100</v>
      </c>
      <c r="AK808" s="8">
        <v>57.98</v>
      </c>
      <c r="AL808" s="14">
        <v>2021</v>
      </c>
      <c r="AM808" s="3" t="s">
        <v>101</v>
      </c>
      <c r="AN808" s="3" t="s">
        <v>101</v>
      </c>
      <c r="AO808" s="3" t="s">
        <v>101</v>
      </c>
      <c r="AP808" s="8">
        <v>86.9</v>
      </c>
      <c r="AQ808" s="3" t="s">
        <v>101</v>
      </c>
      <c r="AR808" s="3" t="s">
        <v>101</v>
      </c>
      <c r="AS808" s="3" t="s">
        <v>101</v>
      </c>
      <c r="AT808" s="3">
        <v>83.9</v>
      </c>
      <c r="AU808" s="3" t="s">
        <v>101</v>
      </c>
      <c r="AV808" s="3" t="s">
        <v>101</v>
      </c>
      <c r="AW808" s="3" t="s">
        <v>101</v>
      </c>
      <c r="AX808" s="8">
        <v>32.82</v>
      </c>
      <c r="AY808" s="14">
        <v>2021</v>
      </c>
      <c r="AZ808" s="3" t="s">
        <v>101</v>
      </c>
      <c r="BA808" s="3" t="s">
        <v>101</v>
      </c>
      <c r="BB808" s="3" t="s">
        <v>101</v>
      </c>
      <c r="BC808" s="3" t="s">
        <v>103</v>
      </c>
      <c r="BD808" s="3" t="s">
        <v>134</v>
      </c>
      <c r="BE808" s="3" t="s">
        <v>104</v>
      </c>
      <c r="BF808" s="3" t="s">
        <v>105</v>
      </c>
      <c r="BG808" s="9">
        <v>820154.01494025998</v>
      </c>
      <c r="BH808" s="8">
        <v>1446924.466022843</v>
      </c>
      <c r="BI808" s="52">
        <v>125.4821012</v>
      </c>
      <c r="BJ808" s="52">
        <v>41.827367066666667</v>
      </c>
      <c r="BK808" s="53">
        <v>91.939932577382777</v>
      </c>
      <c r="BL808" s="53" t="s">
        <v>115</v>
      </c>
      <c r="BM808" s="54">
        <v>41.02</v>
      </c>
    </row>
    <row r="809" spans="1:65">
      <c r="A809" s="3">
        <v>802</v>
      </c>
      <c r="B809" s="4" t="s">
        <v>1245</v>
      </c>
      <c r="C809" s="5" t="s">
        <v>707</v>
      </c>
      <c r="D809" s="5" t="s">
        <v>262</v>
      </c>
      <c r="E809" s="5" t="s">
        <v>245</v>
      </c>
      <c r="F809" s="5" t="s">
        <v>111</v>
      </c>
      <c r="G809" s="3" t="s">
        <v>112</v>
      </c>
      <c r="H809" s="6">
        <v>1869</v>
      </c>
      <c r="I809" s="6">
        <v>1083</v>
      </c>
      <c r="J809" s="6">
        <v>786</v>
      </c>
      <c r="K809" s="3" t="s">
        <v>92</v>
      </c>
      <c r="L809" s="3" t="s">
        <v>93</v>
      </c>
      <c r="M809" s="3" t="s">
        <v>94</v>
      </c>
      <c r="N809" s="3" t="s">
        <v>95</v>
      </c>
      <c r="O809" s="3" t="s">
        <v>139</v>
      </c>
      <c r="P809" s="68">
        <v>46674</v>
      </c>
      <c r="Q809" s="3" t="s">
        <v>69</v>
      </c>
      <c r="R809" s="68" t="s">
        <v>69</v>
      </c>
      <c r="S809" s="3" t="s">
        <v>97</v>
      </c>
      <c r="T809" s="3" t="s">
        <v>98</v>
      </c>
      <c r="U809" s="3">
        <v>1</v>
      </c>
      <c r="V809" s="6">
        <v>0</v>
      </c>
      <c r="W809" s="3" t="s">
        <v>99</v>
      </c>
      <c r="X809" s="6">
        <v>932</v>
      </c>
      <c r="Y809" s="6">
        <v>1869</v>
      </c>
      <c r="Z809" s="6">
        <v>932</v>
      </c>
      <c r="AA809" s="6">
        <v>1083</v>
      </c>
      <c r="AB809" s="6">
        <v>558.85493593855449</v>
      </c>
      <c r="AC809" s="6">
        <v>532</v>
      </c>
      <c r="AD809" s="8">
        <v>68.459999999999994</v>
      </c>
      <c r="AE809" s="28">
        <v>56.4</v>
      </c>
      <c r="AF809" s="8">
        <v>0</v>
      </c>
      <c r="AG809" s="8">
        <v>0</v>
      </c>
      <c r="AH809" s="8">
        <v>0.34</v>
      </c>
      <c r="AI809" s="8">
        <v>60.24</v>
      </c>
      <c r="AJ809" s="8" t="s">
        <v>125</v>
      </c>
      <c r="AK809" s="8">
        <v>49.87</v>
      </c>
      <c r="AL809" s="14">
        <v>2021</v>
      </c>
      <c r="AM809" s="3" t="s">
        <v>101</v>
      </c>
      <c r="AN809" s="3" t="s">
        <v>101</v>
      </c>
      <c r="AO809" s="3" t="s">
        <v>101</v>
      </c>
      <c r="AP809" s="8">
        <v>86.1</v>
      </c>
      <c r="AQ809" s="3" t="s">
        <v>101</v>
      </c>
      <c r="AR809" s="3" t="s">
        <v>101</v>
      </c>
      <c r="AS809" s="3" t="s">
        <v>101</v>
      </c>
      <c r="AT809" s="3">
        <v>67.099999999999994</v>
      </c>
      <c r="AU809" s="3" t="s">
        <v>101</v>
      </c>
      <c r="AV809" s="3" t="s">
        <v>101</v>
      </c>
      <c r="AW809" s="3" t="s">
        <v>101</v>
      </c>
      <c r="AX809" s="8">
        <v>17.2</v>
      </c>
      <c r="AY809" s="14">
        <v>2021</v>
      </c>
      <c r="AZ809" s="3" t="s">
        <v>101</v>
      </c>
      <c r="BA809" s="3" t="s">
        <v>102</v>
      </c>
      <c r="BB809" s="3" t="s">
        <v>102</v>
      </c>
      <c r="BC809" s="3" t="s">
        <v>104</v>
      </c>
      <c r="BD809" s="3" t="s">
        <v>126</v>
      </c>
      <c r="BE809" s="3" t="s">
        <v>104</v>
      </c>
      <c r="BF809" s="3" t="s">
        <v>105</v>
      </c>
      <c r="BG809" s="9">
        <v>334815.23902567872</v>
      </c>
      <c r="BH809" s="8">
        <v>614139.43873800512</v>
      </c>
      <c r="BI809" s="52">
        <v>169.6754267</v>
      </c>
      <c r="BJ809" s="52">
        <v>56.558475566666665</v>
      </c>
      <c r="BK809" s="53" t="s">
        <v>106</v>
      </c>
      <c r="BL809" s="53" t="s">
        <v>106</v>
      </c>
      <c r="BM809" s="54">
        <v>49.13</v>
      </c>
    </row>
    <row r="810" spans="1:65">
      <c r="A810" s="3">
        <v>803</v>
      </c>
      <c r="B810" s="4" t="s">
        <v>1246</v>
      </c>
      <c r="C810" s="5" t="s">
        <v>244</v>
      </c>
      <c r="D810" s="5" t="s">
        <v>109</v>
      </c>
      <c r="E810" s="5" t="s">
        <v>292</v>
      </c>
      <c r="F810" s="5" t="s">
        <v>301</v>
      </c>
      <c r="G810" s="3" t="s">
        <v>112</v>
      </c>
      <c r="H810" s="6">
        <v>4120</v>
      </c>
      <c r="I810" s="6">
        <v>1906</v>
      </c>
      <c r="J810" s="6">
        <v>2214</v>
      </c>
      <c r="K810" s="3" t="s">
        <v>92</v>
      </c>
      <c r="L810" s="3" t="s">
        <v>93</v>
      </c>
      <c r="M810" s="3" t="s">
        <v>94</v>
      </c>
      <c r="N810" s="3" t="s">
        <v>95</v>
      </c>
      <c r="O810" s="3" t="s">
        <v>96</v>
      </c>
      <c r="P810" s="68">
        <v>52079</v>
      </c>
      <c r="Q810" s="3" t="s">
        <v>69</v>
      </c>
      <c r="R810" s="68" t="s">
        <v>69</v>
      </c>
      <c r="S810" s="3" t="s">
        <v>97</v>
      </c>
      <c r="T810" s="3" t="s">
        <v>132</v>
      </c>
      <c r="U810" s="3">
        <v>4</v>
      </c>
      <c r="V810" s="6">
        <v>400</v>
      </c>
      <c r="W810" s="3" t="s">
        <v>133</v>
      </c>
      <c r="X810" s="6">
        <v>1885</v>
      </c>
      <c r="Y810" s="6">
        <v>4120</v>
      </c>
      <c r="Z810" s="6">
        <v>1885</v>
      </c>
      <c r="AA810" s="6">
        <v>1906</v>
      </c>
      <c r="AB810" s="6">
        <v>1596.8900172741992</v>
      </c>
      <c r="AC810" s="6">
        <v>1777</v>
      </c>
      <c r="AD810" s="8">
        <v>269.22000000000003</v>
      </c>
      <c r="AE810" s="28">
        <v>176.18</v>
      </c>
      <c r="AF810" s="8">
        <v>0</v>
      </c>
      <c r="AG810" s="8">
        <v>0</v>
      </c>
      <c r="AH810" s="8">
        <v>1.35</v>
      </c>
      <c r="AI810" s="8">
        <v>144.08000000000001</v>
      </c>
      <c r="AJ810" s="8" t="s">
        <v>100</v>
      </c>
      <c r="AK810" s="8">
        <v>45.75</v>
      </c>
      <c r="AL810" s="14">
        <v>2021</v>
      </c>
      <c r="AM810" s="3" t="s">
        <v>101</v>
      </c>
      <c r="AN810" s="3" t="s">
        <v>101</v>
      </c>
      <c r="AO810" s="3" t="s">
        <v>101</v>
      </c>
      <c r="AP810" s="8">
        <v>98.9</v>
      </c>
      <c r="AQ810" s="3" t="s">
        <v>101</v>
      </c>
      <c r="AR810" s="3" t="s">
        <v>102</v>
      </c>
      <c r="AS810" s="3" t="s">
        <v>101</v>
      </c>
      <c r="AT810" s="3">
        <v>44.7</v>
      </c>
      <c r="AU810" s="3" t="s">
        <v>101</v>
      </c>
      <c r="AV810" s="3" t="s">
        <v>101</v>
      </c>
      <c r="AW810" s="3" t="s">
        <v>101</v>
      </c>
      <c r="AX810" s="8">
        <v>34.229999999999997</v>
      </c>
      <c r="AY810" s="14">
        <v>2021</v>
      </c>
      <c r="AZ810" s="3" t="s">
        <v>101</v>
      </c>
      <c r="BA810" s="3" t="s">
        <v>101</v>
      </c>
      <c r="BB810" s="3" t="s">
        <v>101</v>
      </c>
      <c r="BC810" s="3" t="s">
        <v>126</v>
      </c>
      <c r="BD810" s="3" t="s">
        <v>104</v>
      </c>
      <c r="BE810" s="3" t="s">
        <v>104</v>
      </c>
      <c r="BF810" s="3" t="s">
        <v>127</v>
      </c>
      <c r="BG810" s="9">
        <v>1912142.0820995986</v>
      </c>
      <c r="BH810" s="8">
        <v>2088009.2656188509</v>
      </c>
      <c r="BI810" s="52">
        <v>120.4747279</v>
      </c>
      <c r="BJ810" s="52">
        <v>40.158242633333337</v>
      </c>
      <c r="BK810" s="53">
        <v>209.8635886673662</v>
      </c>
      <c r="BL810" s="53" t="s">
        <v>115</v>
      </c>
      <c r="BM810" s="54">
        <v>53.25</v>
      </c>
    </row>
    <row r="811" spans="1:65">
      <c r="A811" s="3">
        <v>804</v>
      </c>
      <c r="B811" s="4" t="s">
        <v>1247</v>
      </c>
      <c r="C811" s="5" t="s">
        <v>218</v>
      </c>
      <c r="D811" s="5" t="s">
        <v>118</v>
      </c>
      <c r="E811" s="5" t="s">
        <v>210</v>
      </c>
      <c r="F811" s="5" t="s">
        <v>201</v>
      </c>
      <c r="G811" s="3" t="s">
        <v>121</v>
      </c>
      <c r="H811" s="6">
        <v>14280</v>
      </c>
      <c r="I811" s="6">
        <v>8012</v>
      </c>
      <c r="J811" s="6">
        <v>6268</v>
      </c>
      <c r="K811" s="3" t="s">
        <v>92</v>
      </c>
      <c r="L811" s="3" t="s">
        <v>93</v>
      </c>
      <c r="M811" s="3" t="s">
        <v>94</v>
      </c>
      <c r="N811" s="3" t="s">
        <v>95</v>
      </c>
      <c r="O811" s="3" t="s">
        <v>139</v>
      </c>
      <c r="P811" s="68">
        <v>46921</v>
      </c>
      <c r="Q811" s="3" t="s">
        <v>69</v>
      </c>
      <c r="R811" s="68" t="s">
        <v>69</v>
      </c>
      <c r="S811" s="3" t="s">
        <v>97</v>
      </c>
      <c r="T811" s="3" t="s">
        <v>132</v>
      </c>
      <c r="U811" s="3">
        <v>1</v>
      </c>
      <c r="V811" s="6">
        <v>580</v>
      </c>
      <c r="W811" s="3" t="s">
        <v>114</v>
      </c>
      <c r="X811" s="6">
        <v>7641</v>
      </c>
      <c r="Y811" s="6">
        <v>14280</v>
      </c>
      <c r="Z811" s="6">
        <v>7641</v>
      </c>
      <c r="AA811" s="6">
        <v>8012</v>
      </c>
      <c r="AB811" s="6">
        <v>3351.9708315428134</v>
      </c>
      <c r="AC811" s="6">
        <v>4069</v>
      </c>
      <c r="AD811" s="8">
        <v>599.55999999999995</v>
      </c>
      <c r="AE811" s="28">
        <v>403.07</v>
      </c>
      <c r="AF811" s="8">
        <v>0</v>
      </c>
      <c r="AG811" s="8">
        <v>0</v>
      </c>
      <c r="AH811" s="8">
        <v>3</v>
      </c>
      <c r="AI811" s="8">
        <v>131.02000000000001</v>
      </c>
      <c r="AJ811" s="8" t="s">
        <v>100</v>
      </c>
      <c r="AK811" s="8">
        <v>53.51</v>
      </c>
      <c r="AL811" s="14">
        <v>2021</v>
      </c>
      <c r="AM811" s="3" t="s">
        <v>101</v>
      </c>
      <c r="AN811" s="3" t="s">
        <v>101</v>
      </c>
      <c r="AO811" s="3" t="s">
        <v>101</v>
      </c>
      <c r="AP811" s="8">
        <v>95.4</v>
      </c>
      <c r="AQ811" s="3" t="s">
        <v>101</v>
      </c>
      <c r="AR811" s="3" t="s">
        <v>101</v>
      </c>
      <c r="AS811" s="3" t="s">
        <v>101</v>
      </c>
      <c r="AT811" s="3">
        <v>82.5</v>
      </c>
      <c r="AU811" s="3" t="s">
        <v>101</v>
      </c>
      <c r="AV811" s="3" t="s">
        <v>101</v>
      </c>
      <c r="AW811" s="3" t="s">
        <v>101</v>
      </c>
      <c r="AX811" s="8">
        <v>32.43</v>
      </c>
      <c r="AY811" s="14">
        <v>2021</v>
      </c>
      <c r="AZ811" s="3" t="s">
        <v>101</v>
      </c>
      <c r="BA811" s="3" t="s">
        <v>101</v>
      </c>
      <c r="BB811" s="3" t="s">
        <v>101</v>
      </c>
      <c r="BC811" s="3" t="s">
        <v>126</v>
      </c>
      <c r="BD811" s="3" t="s">
        <v>104</v>
      </c>
      <c r="BE811" s="3" t="s">
        <v>104</v>
      </c>
      <c r="BF811" s="3" t="s">
        <v>127</v>
      </c>
      <c r="BG811" s="9">
        <v>7776525.2118629552</v>
      </c>
      <c r="BH811" s="8">
        <v>6086537.9599486245</v>
      </c>
      <c r="BI811" s="52">
        <v>120.04961419999999</v>
      </c>
      <c r="BJ811" s="52">
        <v>40.016538066666662</v>
      </c>
      <c r="BK811" s="53">
        <v>72.391412880678985</v>
      </c>
      <c r="BL811" s="53" t="s">
        <v>115</v>
      </c>
      <c r="BM811" s="54">
        <v>45.49</v>
      </c>
    </row>
    <row r="812" spans="1:65">
      <c r="A812" s="3">
        <v>805</v>
      </c>
      <c r="B812" s="4" t="s">
        <v>1248</v>
      </c>
      <c r="C812" s="5" t="s">
        <v>117</v>
      </c>
      <c r="D812" s="5" t="s">
        <v>118</v>
      </c>
      <c r="E812" s="5" t="s">
        <v>119</v>
      </c>
      <c r="F812" s="5" t="s">
        <v>120</v>
      </c>
      <c r="G812" s="3" t="s">
        <v>121</v>
      </c>
      <c r="H812" s="6">
        <v>11680</v>
      </c>
      <c r="I812" s="6">
        <v>7841</v>
      </c>
      <c r="J812" s="6">
        <v>3839</v>
      </c>
      <c r="K812" s="3" t="s">
        <v>92</v>
      </c>
      <c r="L812" s="3" t="s">
        <v>93</v>
      </c>
      <c r="M812" s="3" t="s">
        <v>94</v>
      </c>
      <c r="N812" s="3" t="s">
        <v>95</v>
      </c>
      <c r="O812" s="3" t="s">
        <v>96</v>
      </c>
      <c r="P812" s="68">
        <v>51225</v>
      </c>
      <c r="Q812" s="3" t="s">
        <v>69</v>
      </c>
      <c r="R812" s="68" t="s">
        <v>69</v>
      </c>
      <c r="S812" s="3" t="s">
        <v>97</v>
      </c>
      <c r="T812" s="3" t="s">
        <v>113</v>
      </c>
      <c r="U812" s="3">
        <v>1</v>
      </c>
      <c r="V812" s="6">
        <v>900</v>
      </c>
      <c r="W812" s="3" t="s">
        <v>114</v>
      </c>
      <c r="X812" s="6">
        <v>7625</v>
      </c>
      <c r="Y812" s="6">
        <v>11680</v>
      </c>
      <c r="Z812" s="6">
        <v>7625</v>
      </c>
      <c r="AA812" s="6">
        <v>7841</v>
      </c>
      <c r="AB812" s="6">
        <v>3297.5514001000811</v>
      </c>
      <c r="AC812" s="6">
        <v>3938</v>
      </c>
      <c r="AD812" s="8">
        <v>597.33000000000004</v>
      </c>
      <c r="AE812" s="28">
        <v>389.27</v>
      </c>
      <c r="AF812" s="8">
        <v>0</v>
      </c>
      <c r="AG812" s="8">
        <v>0</v>
      </c>
      <c r="AH812" s="8">
        <v>2.99</v>
      </c>
      <c r="AI812" s="8">
        <v>144.22999999999999</v>
      </c>
      <c r="AJ812" s="8" t="s">
        <v>100</v>
      </c>
      <c r="AK812" s="8">
        <v>65.28</v>
      </c>
      <c r="AL812" s="14">
        <v>2021</v>
      </c>
      <c r="AM812" s="3" t="s">
        <v>101</v>
      </c>
      <c r="AN812" s="3" t="s">
        <v>101</v>
      </c>
      <c r="AO812" s="3" t="s">
        <v>101</v>
      </c>
      <c r="AP812" s="8">
        <v>97.3</v>
      </c>
      <c r="AQ812" s="3" t="s">
        <v>101</v>
      </c>
      <c r="AR812" s="3" t="s">
        <v>101</v>
      </c>
      <c r="AS812" s="3" t="s">
        <v>101</v>
      </c>
      <c r="AT812" s="3">
        <v>89.6</v>
      </c>
      <c r="AU812" s="3" t="s">
        <v>101</v>
      </c>
      <c r="AV812" s="3" t="s">
        <v>101</v>
      </c>
      <c r="AW812" s="3" t="s">
        <v>101</v>
      </c>
      <c r="AX812" s="8">
        <v>34.5</v>
      </c>
      <c r="AY812" s="14">
        <v>2021</v>
      </c>
      <c r="AZ812" s="3" t="s">
        <v>101</v>
      </c>
      <c r="BA812" s="3" t="s">
        <v>101</v>
      </c>
      <c r="BB812" s="3" t="s">
        <v>101</v>
      </c>
      <c r="BC812" s="3" t="s">
        <v>104</v>
      </c>
      <c r="BD812" s="3" t="s">
        <v>104</v>
      </c>
      <c r="BE812" s="3" t="s">
        <v>104</v>
      </c>
      <c r="BF812" s="3" t="s">
        <v>105</v>
      </c>
      <c r="BG812" s="9">
        <v>4333324.8653453588</v>
      </c>
      <c r="BH812" s="8">
        <v>5678080.7121730559</v>
      </c>
      <c r="BI812" s="52">
        <v>125.50140519999999</v>
      </c>
      <c r="BJ812" s="52">
        <v>41.833801733333331</v>
      </c>
      <c r="BK812" s="53">
        <v>114.78127789822727</v>
      </c>
      <c r="BL812" s="53" t="s">
        <v>115</v>
      </c>
      <c r="BM812" s="54">
        <v>33.72</v>
      </c>
    </row>
    <row r="813" spans="1:65">
      <c r="A813" s="3">
        <v>806</v>
      </c>
      <c r="B813" s="4" t="s">
        <v>1249</v>
      </c>
      <c r="C813" s="5" t="s">
        <v>287</v>
      </c>
      <c r="D813" s="5" t="s">
        <v>160</v>
      </c>
      <c r="E813" s="5" t="s">
        <v>143</v>
      </c>
      <c r="F813" s="5" t="s">
        <v>144</v>
      </c>
      <c r="G813" s="3" t="s">
        <v>121</v>
      </c>
      <c r="H813" s="6">
        <v>141269</v>
      </c>
      <c r="I813" s="6">
        <v>115406</v>
      </c>
      <c r="J813" s="6">
        <v>25863</v>
      </c>
      <c r="K813" s="3" t="s">
        <v>145</v>
      </c>
      <c r="L813" s="3" t="s">
        <v>93</v>
      </c>
      <c r="M813" s="3" t="s">
        <v>94</v>
      </c>
      <c r="N813" s="3" t="s">
        <v>95</v>
      </c>
      <c r="O813" s="3" t="s">
        <v>96</v>
      </c>
      <c r="P813" s="68">
        <v>52961</v>
      </c>
      <c r="Q813" s="3" t="s">
        <v>96</v>
      </c>
      <c r="R813" s="68">
        <v>52961</v>
      </c>
      <c r="S813" s="3" t="s">
        <v>97</v>
      </c>
      <c r="T813" s="3" t="s">
        <v>113</v>
      </c>
      <c r="U813" s="3">
        <v>1</v>
      </c>
      <c r="V813" s="6">
        <v>11981</v>
      </c>
      <c r="W813" s="3" t="s">
        <v>114</v>
      </c>
      <c r="X813" s="6">
        <v>98864</v>
      </c>
      <c r="Y813" s="6">
        <v>141269</v>
      </c>
      <c r="Z813" s="6">
        <v>98862</v>
      </c>
      <c r="AA813" s="6">
        <v>115406</v>
      </c>
      <c r="AB813" s="6">
        <v>17892.933885203871</v>
      </c>
      <c r="AC813" s="6">
        <v>43990</v>
      </c>
      <c r="AD813" s="8">
        <v>8185.03</v>
      </c>
      <c r="AE813" s="28">
        <v>4949.07</v>
      </c>
      <c r="AF813" s="8">
        <v>0</v>
      </c>
      <c r="AG813" s="8">
        <v>0</v>
      </c>
      <c r="AH813" s="8">
        <v>40.770000000000003</v>
      </c>
      <c r="AI813" s="8">
        <v>199.08</v>
      </c>
      <c r="AJ813" s="8" t="s">
        <v>100</v>
      </c>
      <c r="AK813" s="8">
        <v>69.98</v>
      </c>
      <c r="AL813" s="14">
        <v>2021</v>
      </c>
      <c r="AM813" s="3" t="s">
        <v>101</v>
      </c>
      <c r="AN813" s="3" t="s">
        <v>101</v>
      </c>
      <c r="AO813" s="3" t="s">
        <v>101</v>
      </c>
      <c r="AP813" s="8">
        <v>85.7</v>
      </c>
      <c r="AQ813" s="3" t="s">
        <v>101</v>
      </c>
      <c r="AR813" s="3" t="s">
        <v>101</v>
      </c>
      <c r="AS813" s="3" t="s">
        <v>101</v>
      </c>
      <c r="AT813" s="3">
        <v>62.9</v>
      </c>
      <c r="AU813" s="3" t="s">
        <v>101</v>
      </c>
      <c r="AV813" s="3" t="s">
        <v>101</v>
      </c>
      <c r="AW813" s="3" t="s">
        <v>101</v>
      </c>
      <c r="AX813" s="8">
        <v>39.229999999999997</v>
      </c>
      <c r="AY813" s="14">
        <v>2021</v>
      </c>
      <c r="AZ813" s="3" t="s">
        <v>101</v>
      </c>
      <c r="BA813" s="3" t="s">
        <v>101</v>
      </c>
      <c r="BB813" s="3" t="s">
        <v>101</v>
      </c>
      <c r="BC813" s="3" t="s">
        <v>255</v>
      </c>
      <c r="BD813" s="3" t="s">
        <v>134</v>
      </c>
      <c r="BE813" s="3" t="s">
        <v>134</v>
      </c>
      <c r="BF813" s="3" t="s">
        <v>219</v>
      </c>
      <c r="BG813" s="9">
        <v>79197459.080436751</v>
      </c>
      <c r="BH813" s="8">
        <v>76473093.08066389</v>
      </c>
      <c r="BI813" s="52">
        <v>115.4493652</v>
      </c>
      <c r="BJ813" s="52">
        <v>38.483121733333334</v>
      </c>
      <c r="BK813" s="53">
        <v>103.81609275081018</v>
      </c>
      <c r="BL813" s="53" t="s">
        <v>115</v>
      </c>
      <c r="BM813" s="54">
        <v>29.019999999999996</v>
      </c>
    </row>
    <row r="814" spans="1:65">
      <c r="A814" s="3">
        <v>807</v>
      </c>
      <c r="B814" s="4" t="s">
        <v>1250</v>
      </c>
      <c r="C814" s="5" t="s">
        <v>1251</v>
      </c>
      <c r="D814" s="5" t="s">
        <v>118</v>
      </c>
      <c r="E814" s="5" t="s">
        <v>137</v>
      </c>
      <c r="F814" s="5" t="s">
        <v>138</v>
      </c>
      <c r="G814" s="3" t="s">
        <v>121</v>
      </c>
      <c r="H814" s="6">
        <v>91268</v>
      </c>
      <c r="I814" s="6">
        <v>91134</v>
      </c>
      <c r="J814" s="6">
        <v>134</v>
      </c>
      <c r="K814" s="3" t="s">
        <v>92</v>
      </c>
      <c r="L814" s="3" t="s">
        <v>93</v>
      </c>
      <c r="M814" s="3" t="s">
        <v>94</v>
      </c>
      <c r="N814" s="3" t="s">
        <v>95</v>
      </c>
      <c r="O814" s="3" t="s">
        <v>96</v>
      </c>
      <c r="P814" s="68">
        <v>51805</v>
      </c>
      <c r="Q814" s="3" t="s">
        <v>69</v>
      </c>
      <c r="R814" s="68" t="s">
        <v>69</v>
      </c>
      <c r="S814" s="3" t="s">
        <v>383</v>
      </c>
      <c r="T814" s="3" t="s">
        <v>98</v>
      </c>
      <c r="U814" s="3">
        <v>4</v>
      </c>
      <c r="V814" s="6">
        <v>25572</v>
      </c>
      <c r="W814" s="3" t="s">
        <v>146</v>
      </c>
      <c r="X814" s="6">
        <v>79040</v>
      </c>
      <c r="Y814" s="6">
        <v>91268</v>
      </c>
      <c r="Z814" s="6">
        <v>79040</v>
      </c>
      <c r="AA814" s="6">
        <v>91134</v>
      </c>
      <c r="AB814" s="6">
        <v>76.569138611346716</v>
      </c>
      <c r="AC814" s="6">
        <v>25139</v>
      </c>
      <c r="AD814" s="8">
        <v>7247.28</v>
      </c>
      <c r="AE814" s="28">
        <v>3496.48</v>
      </c>
      <c r="AF814" s="8">
        <v>0</v>
      </c>
      <c r="AG814" s="8">
        <v>0</v>
      </c>
      <c r="AH814" s="8">
        <v>36.24</v>
      </c>
      <c r="AI814" s="8">
        <v>405.45</v>
      </c>
      <c r="AJ814" s="8" t="s">
        <v>100</v>
      </c>
      <c r="AK814" s="8">
        <v>86.6</v>
      </c>
      <c r="AL814" s="14">
        <v>2021</v>
      </c>
      <c r="AM814" s="3" t="s">
        <v>101</v>
      </c>
      <c r="AN814" s="3" t="s">
        <v>101</v>
      </c>
      <c r="AO814" s="3" t="s">
        <v>101</v>
      </c>
      <c r="AP814" s="8">
        <v>86.7</v>
      </c>
      <c r="AQ814" s="3" t="s">
        <v>101</v>
      </c>
      <c r="AR814" s="3" t="s">
        <v>101</v>
      </c>
      <c r="AS814" s="3" t="s">
        <v>101</v>
      </c>
      <c r="AT814" s="3">
        <v>0</v>
      </c>
      <c r="AU814" s="3" t="s">
        <v>101</v>
      </c>
      <c r="AV814" s="3" t="s">
        <v>101</v>
      </c>
      <c r="AW814" s="3" t="s">
        <v>101</v>
      </c>
      <c r="AX814" s="8">
        <v>51.51</v>
      </c>
      <c r="AY814" s="14">
        <v>2021</v>
      </c>
      <c r="AZ814" s="3" t="s">
        <v>101</v>
      </c>
      <c r="BA814" s="3" t="s">
        <v>101</v>
      </c>
      <c r="BB814" s="3" t="s">
        <v>101</v>
      </c>
      <c r="BC814" s="3" t="s">
        <v>134</v>
      </c>
      <c r="BD814" s="3" t="s">
        <v>134</v>
      </c>
      <c r="BE814" s="3" t="s">
        <v>134</v>
      </c>
      <c r="BF814" s="3" t="s">
        <v>127</v>
      </c>
      <c r="BG814" s="9">
        <v>30311986.070140094</v>
      </c>
      <c r="BH814" s="8">
        <v>36820650.532541007</v>
      </c>
      <c r="BI814" s="52">
        <v>183.8404936</v>
      </c>
      <c r="BJ814" s="52">
        <v>61.280164533333334</v>
      </c>
      <c r="BK814" s="53">
        <v>280.5978010402265</v>
      </c>
      <c r="BL814" s="53" t="s">
        <v>115</v>
      </c>
      <c r="BM814" s="54">
        <v>12.400000000000006</v>
      </c>
    </row>
    <row r="815" spans="1:65">
      <c r="A815" s="3">
        <v>808</v>
      </c>
      <c r="B815" s="4" t="s">
        <v>1252</v>
      </c>
      <c r="C815" s="5" t="s">
        <v>310</v>
      </c>
      <c r="D815" s="5" t="s">
        <v>149</v>
      </c>
      <c r="E815" s="5" t="s">
        <v>194</v>
      </c>
      <c r="F815" s="5" t="s">
        <v>175</v>
      </c>
      <c r="G815" s="3" t="s">
        <v>188</v>
      </c>
      <c r="H815" s="6">
        <v>8160</v>
      </c>
      <c r="I815" s="6">
        <v>6302</v>
      </c>
      <c r="J815" s="6">
        <v>1858</v>
      </c>
      <c r="K815" s="3" t="s">
        <v>92</v>
      </c>
      <c r="L815" s="3" t="s">
        <v>93</v>
      </c>
      <c r="M815" s="3" t="s">
        <v>94</v>
      </c>
      <c r="N815" s="3" t="s">
        <v>95</v>
      </c>
      <c r="O815" s="3" t="s">
        <v>96</v>
      </c>
      <c r="P815" s="68">
        <v>51470</v>
      </c>
      <c r="Q815" s="3" t="s">
        <v>69</v>
      </c>
      <c r="R815" s="68" t="s">
        <v>69</v>
      </c>
      <c r="S815" s="3" t="s">
        <v>97</v>
      </c>
      <c r="T815" s="3" t="s">
        <v>132</v>
      </c>
      <c r="U815" s="3">
        <v>12</v>
      </c>
      <c r="V815" s="6">
        <v>2140</v>
      </c>
      <c r="W815" s="3" t="s">
        <v>133</v>
      </c>
      <c r="X815" s="6">
        <v>5207</v>
      </c>
      <c r="Y815" s="6">
        <v>8160</v>
      </c>
      <c r="Z815" s="6">
        <v>5207</v>
      </c>
      <c r="AA815" s="6">
        <v>6302</v>
      </c>
      <c r="AB815" s="6">
        <v>1295.8741771345537</v>
      </c>
      <c r="AC815" s="6">
        <v>3591</v>
      </c>
      <c r="AD815" s="8">
        <v>725.86</v>
      </c>
      <c r="AE815" s="28">
        <v>463.39</v>
      </c>
      <c r="AF815" s="8">
        <v>0</v>
      </c>
      <c r="AG815" s="8">
        <v>0</v>
      </c>
      <c r="AH815" s="8">
        <v>3.63</v>
      </c>
      <c r="AI815" s="8">
        <v>200.41</v>
      </c>
      <c r="AJ815" s="8" t="s">
        <v>100</v>
      </c>
      <c r="AK815" s="8">
        <v>63.81</v>
      </c>
      <c r="AL815" s="14">
        <v>2021</v>
      </c>
      <c r="AM815" s="3" t="s">
        <v>101</v>
      </c>
      <c r="AN815" s="3" t="s">
        <v>101</v>
      </c>
      <c r="AO815" s="3" t="s">
        <v>101</v>
      </c>
      <c r="AP815" s="8">
        <v>82.6</v>
      </c>
      <c r="AQ815" s="3" t="s">
        <v>101</v>
      </c>
      <c r="AR815" s="3" t="s">
        <v>101</v>
      </c>
      <c r="AS815" s="3" t="s">
        <v>101</v>
      </c>
      <c r="AT815" s="3">
        <v>91</v>
      </c>
      <c r="AU815" s="3" t="s">
        <v>101</v>
      </c>
      <c r="AV815" s="3" t="s">
        <v>101</v>
      </c>
      <c r="AW815" s="3" t="s">
        <v>101</v>
      </c>
      <c r="AX815" s="8">
        <v>35.840000000000003</v>
      </c>
      <c r="AY815" s="14">
        <v>2021</v>
      </c>
      <c r="AZ815" s="3" t="s">
        <v>101</v>
      </c>
      <c r="BA815" s="3" t="s">
        <v>101</v>
      </c>
      <c r="BB815" s="3" t="s">
        <v>101</v>
      </c>
      <c r="BC815" s="3" t="s">
        <v>126</v>
      </c>
      <c r="BD815" s="3" t="s">
        <v>126</v>
      </c>
      <c r="BE815" s="3" t="s">
        <v>126</v>
      </c>
      <c r="BF815" s="3" t="s">
        <v>127</v>
      </c>
      <c r="BG815" s="9">
        <v>4749599.1260650773</v>
      </c>
      <c r="BH815" s="8">
        <v>4819102.9387202766</v>
      </c>
      <c r="BI815" s="52">
        <v>166.41900910000001</v>
      </c>
      <c r="BJ815" s="52">
        <v>55.473003033333335</v>
      </c>
      <c r="BK815" s="53">
        <v>339.57473817835609</v>
      </c>
      <c r="BL815" s="53" t="s">
        <v>115</v>
      </c>
      <c r="BM815" s="54">
        <v>35.19</v>
      </c>
    </row>
    <row r="816" spans="1:65">
      <c r="A816" s="3">
        <v>809</v>
      </c>
      <c r="B816" s="4" t="s">
        <v>1253</v>
      </c>
      <c r="C816" s="5" t="s">
        <v>337</v>
      </c>
      <c r="D816" s="5" t="s">
        <v>109</v>
      </c>
      <c r="E816" s="5" t="s">
        <v>245</v>
      </c>
      <c r="F816" s="5" t="s">
        <v>263</v>
      </c>
      <c r="G816" s="3" t="s">
        <v>112</v>
      </c>
      <c r="H816" s="6">
        <v>6369</v>
      </c>
      <c r="I816" s="6">
        <v>4441</v>
      </c>
      <c r="J816" s="6">
        <v>1928</v>
      </c>
      <c r="K816" s="3" t="s">
        <v>92</v>
      </c>
      <c r="L816" s="3" t="s">
        <v>93</v>
      </c>
      <c r="M816" s="3" t="s">
        <v>94</v>
      </c>
      <c r="N816" s="3" t="s">
        <v>95</v>
      </c>
      <c r="O816" s="3" t="s">
        <v>139</v>
      </c>
      <c r="P816" s="68">
        <v>42234</v>
      </c>
      <c r="Q816" s="3" t="s">
        <v>69</v>
      </c>
      <c r="R816" s="68" t="s">
        <v>69</v>
      </c>
      <c r="S816" s="3" t="s">
        <v>97</v>
      </c>
      <c r="T816" s="3" t="s">
        <v>113</v>
      </c>
      <c r="U816" s="3">
        <v>4</v>
      </c>
      <c r="V816" s="6">
        <v>775</v>
      </c>
      <c r="W816" s="3" t="s">
        <v>114</v>
      </c>
      <c r="X816" s="6">
        <v>4453</v>
      </c>
      <c r="Y816" s="6">
        <v>6369</v>
      </c>
      <c r="Z816" s="6">
        <v>4441</v>
      </c>
      <c r="AA816" s="6">
        <v>4441</v>
      </c>
      <c r="AB816" s="6">
        <v>1875.2809882635902</v>
      </c>
      <c r="AC816" s="6">
        <v>2892</v>
      </c>
      <c r="AD816" s="8">
        <v>427</v>
      </c>
      <c r="AE816" s="28">
        <v>357.51</v>
      </c>
      <c r="AF816" s="8">
        <v>0</v>
      </c>
      <c r="AG816" s="8">
        <v>0</v>
      </c>
      <c r="AH816" s="8">
        <v>2.14</v>
      </c>
      <c r="AI816" s="8">
        <v>64.650000000000006</v>
      </c>
      <c r="AJ816" s="8" t="s">
        <v>100</v>
      </c>
      <c r="AK816" s="8">
        <v>69.92</v>
      </c>
      <c r="AL816" s="14">
        <v>2021</v>
      </c>
      <c r="AM816" s="3" t="s">
        <v>101</v>
      </c>
      <c r="AN816" s="3" t="s">
        <v>101</v>
      </c>
      <c r="AO816" s="3" t="s">
        <v>101</v>
      </c>
      <c r="AP816" s="8">
        <v>100</v>
      </c>
      <c r="AQ816" s="3" t="s">
        <v>102</v>
      </c>
      <c r="AR816" s="3" t="s">
        <v>102</v>
      </c>
      <c r="AS816" s="3" t="s">
        <v>102</v>
      </c>
      <c r="AT816" s="3">
        <v>64.900000000000006</v>
      </c>
      <c r="AU816" s="3" t="s">
        <v>101</v>
      </c>
      <c r="AV816" s="3" t="s">
        <v>101</v>
      </c>
      <c r="AW816" s="3" t="s">
        <v>101</v>
      </c>
      <c r="AX816" s="8">
        <v>15.85</v>
      </c>
      <c r="AY816" s="14">
        <v>2021</v>
      </c>
      <c r="AZ816" s="3" t="s">
        <v>101</v>
      </c>
      <c r="BA816" s="3" t="s">
        <v>102</v>
      </c>
      <c r="BB816" s="3" t="s">
        <v>102</v>
      </c>
      <c r="BC816" s="3" t="s">
        <v>104</v>
      </c>
      <c r="BD816" s="3" t="s">
        <v>104</v>
      </c>
      <c r="BE816" s="3" t="s">
        <v>104</v>
      </c>
      <c r="BF816" s="3" t="s">
        <v>105</v>
      </c>
      <c r="BG816" s="9">
        <v>3619823.6132154502</v>
      </c>
      <c r="BH816" s="8">
        <v>5310296.2553705731</v>
      </c>
      <c r="BI816" s="52">
        <v>165.3</v>
      </c>
      <c r="BJ816" s="52">
        <v>55.1</v>
      </c>
      <c r="BK816" s="53">
        <v>174.51024544021618</v>
      </c>
      <c r="BL816" s="53" t="s">
        <v>115</v>
      </c>
      <c r="BM816" s="54">
        <v>29.08</v>
      </c>
    </row>
    <row r="817" spans="1:65">
      <c r="A817" s="3">
        <v>810</v>
      </c>
      <c r="B817" s="4" t="s">
        <v>1254</v>
      </c>
      <c r="C817" s="5" t="s">
        <v>215</v>
      </c>
      <c r="D817" s="5" t="s">
        <v>209</v>
      </c>
      <c r="E817" s="5" t="s">
        <v>186</v>
      </c>
      <c r="F817" s="5" t="s">
        <v>195</v>
      </c>
      <c r="G817" s="3" t="s">
        <v>188</v>
      </c>
      <c r="H817" s="6">
        <v>16769</v>
      </c>
      <c r="I817" s="6">
        <v>13681</v>
      </c>
      <c r="J817" s="6">
        <v>3088</v>
      </c>
      <c r="K817" s="3" t="s">
        <v>130</v>
      </c>
      <c r="L817" s="3" t="s">
        <v>131</v>
      </c>
      <c r="M817" s="3" t="s">
        <v>157</v>
      </c>
      <c r="N817" s="3" t="s">
        <v>95</v>
      </c>
      <c r="O817" s="3" t="s">
        <v>69</v>
      </c>
      <c r="P817" s="68" t="s">
        <v>69</v>
      </c>
      <c r="Q817" s="3" t="s">
        <v>69</v>
      </c>
      <c r="R817" s="68" t="s">
        <v>69</v>
      </c>
      <c r="S817" s="3" t="s">
        <v>97</v>
      </c>
      <c r="T817" s="3" t="s">
        <v>132</v>
      </c>
      <c r="U817" s="3">
        <v>4</v>
      </c>
      <c r="V817" s="6">
        <v>460</v>
      </c>
      <c r="W817" s="3" t="s">
        <v>114</v>
      </c>
      <c r="X817" s="6">
        <v>16769</v>
      </c>
      <c r="Y817" s="6">
        <v>16769</v>
      </c>
      <c r="Z817" s="6">
        <v>13681</v>
      </c>
      <c r="AA817" s="6">
        <v>13681</v>
      </c>
      <c r="AB817" s="6">
        <v>2180.4723467658605</v>
      </c>
      <c r="AC817" s="6">
        <v>7150</v>
      </c>
      <c r="AD817" s="8">
        <v>1664</v>
      </c>
      <c r="AE817" s="28">
        <v>1250</v>
      </c>
      <c r="AF817" s="8">
        <v>0</v>
      </c>
      <c r="AG817" s="8">
        <v>0</v>
      </c>
      <c r="AH817" s="8">
        <v>0</v>
      </c>
      <c r="AI817" s="8">
        <v>162.49</v>
      </c>
      <c r="AJ817" s="8" t="s">
        <v>125</v>
      </c>
      <c r="AK817" s="8">
        <v>100</v>
      </c>
      <c r="AL817" s="14">
        <v>2021</v>
      </c>
      <c r="AM817" s="3" t="s">
        <v>102</v>
      </c>
      <c r="AN817" s="3" t="s">
        <v>102</v>
      </c>
      <c r="AO817" s="3" t="s">
        <v>101</v>
      </c>
      <c r="AP817" s="8">
        <v>100</v>
      </c>
      <c r="AQ817" s="3" t="s">
        <v>102</v>
      </c>
      <c r="AR817" s="3" t="s">
        <v>102</v>
      </c>
      <c r="AS817" s="3" t="s">
        <v>102</v>
      </c>
      <c r="AT817" s="3">
        <v>100</v>
      </c>
      <c r="AU817" s="3" t="s">
        <v>102</v>
      </c>
      <c r="AV817" s="3" t="s">
        <v>102</v>
      </c>
      <c r="AW817" s="3" t="s">
        <v>102</v>
      </c>
      <c r="AX817" s="8">
        <v>24.88</v>
      </c>
      <c r="AY817" s="14">
        <v>2021</v>
      </c>
      <c r="AZ817" s="3" t="s">
        <v>101</v>
      </c>
      <c r="BA817" s="3" t="s">
        <v>102</v>
      </c>
      <c r="BB817" s="3" t="s">
        <v>102</v>
      </c>
      <c r="BC817" s="3" t="s">
        <v>104</v>
      </c>
      <c r="BD817" s="3" t="s">
        <v>104</v>
      </c>
      <c r="BE817" s="3" t="s">
        <v>104</v>
      </c>
      <c r="BF817" s="3" t="s">
        <v>105</v>
      </c>
      <c r="BG817" s="9">
        <v>7600758.4183144243</v>
      </c>
      <c r="BH817" s="8">
        <v>8782439.9764727969</v>
      </c>
      <c r="BI817" s="52">
        <v>89.412891130000006</v>
      </c>
      <c r="BJ817" s="52">
        <v>29.804297043333335</v>
      </c>
      <c r="BK817" s="53">
        <v>33.623273152547327</v>
      </c>
      <c r="BL817" s="53" t="s">
        <v>115</v>
      </c>
      <c r="BM817" s="54">
        <v>1</v>
      </c>
    </row>
    <row r="818" spans="1:65">
      <c r="A818" s="3">
        <v>811</v>
      </c>
      <c r="B818" s="4" t="s">
        <v>1255</v>
      </c>
      <c r="C818" s="5" t="s">
        <v>357</v>
      </c>
      <c r="D818" s="5" t="s">
        <v>149</v>
      </c>
      <c r="E818" s="5" t="s">
        <v>181</v>
      </c>
      <c r="F818" s="5" t="s">
        <v>182</v>
      </c>
      <c r="G818" s="3" t="s">
        <v>152</v>
      </c>
      <c r="H818" s="6">
        <v>4117</v>
      </c>
      <c r="I818" s="6">
        <v>1061</v>
      </c>
      <c r="J818" s="6">
        <v>3056</v>
      </c>
      <c r="K818" s="3" t="s">
        <v>92</v>
      </c>
      <c r="L818" s="3" t="s">
        <v>93</v>
      </c>
      <c r="M818" s="3" t="s">
        <v>94</v>
      </c>
      <c r="N818" s="3" t="s">
        <v>95</v>
      </c>
      <c r="O818" s="3" t="s">
        <v>139</v>
      </c>
      <c r="P818" s="68">
        <v>46962</v>
      </c>
      <c r="Q818" s="3" t="s">
        <v>69</v>
      </c>
      <c r="R818" s="68" t="s">
        <v>69</v>
      </c>
      <c r="S818" s="3" t="s">
        <v>97</v>
      </c>
      <c r="T818" s="3" t="s">
        <v>113</v>
      </c>
      <c r="U818" s="3">
        <v>1</v>
      </c>
      <c r="V818" s="6">
        <v>290</v>
      </c>
      <c r="W818" s="3" t="s">
        <v>114</v>
      </c>
      <c r="X818" s="6">
        <v>2500</v>
      </c>
      <c r="Y818" s="6">
        <v>4117</v>
      </c>
      <c r="Z818" s="6">
        <v>1061</v>
      </c>
      <c r="AA818" s="6">
        <v>1061</v>
      </c>
      <c r="AB818" s="6">
        <v>2097.1402678763338</v>
      </c>
      <c r="AC818" s="6">
        <v>1084</v>
      </c>
      <c r="AD818" s="8">
        <v>121.02</v>
      </c>
      <c r="AE818" s="28">
        <v>119.5</v>
      </c>
      <c r="AF818" s="8">
        <v>0</v>
      </c>
      <c r="AG818" s="8">
        <v>0</v>
      </c>
      <c r="AH818" s="8">
        <v>0</v>
      </c>
      <c r="AI818" s="8">
        <v>3.87</v>
      </c>
      <c r="AJ818" s="8" t="s">
        <v>100</v>
      </c>
      <c r="AK818" s="8">
        <v>60.72</v>
      </c>
      <c r="AL818" s="14">
        <v>2021</v>
      </c>
      <c r="AM818" s="3" t="s">
        <v>101</v>
      </c>
      <c r="AN818" s="3" t="s">
        <v>101</v>
      </c>
      <c r="AO818" s="3" t="s">
        <v>102</v>
      </c>
      <c r="AP818" s="8">
        <v>100</v>
      </c>
      <c r="AQ818" s="3" t="s">
        <v>102</v>
      </c>
      <c r="AR818" s="3" t="s">
        <v>102</v>
      </c>
      <c r="AS818" s="3" t="s">
        <v>102</v>
      </c>
      <c r="AT818" s="3">
        <v>71.8</v>
      </c>
      <c r="AU818" s="3" t="s">
        <v>101</v>
      </c>
      <c r="AV818" s="3" t="s">
        <v>101</v>
      </c>
      <c r="AW818" s="3" t="s">
        <v>101</v>
      </c>
      <c r="AX818" s="8">
        <v>1.26</v>
      </c>
      <c r="AY818" s="14">
        <v>2021</v>
      </c>
      <c r="AZ818" s="3" t="s">
        <v>101</v>
      </c>
      <c r="BA818" s="3" t="s">
        <v>102</v>
      </c>
      <c r="BB818" s="3" t="s">
        <v>102</v>
      </c>
      <c r="BC818" s="3" t="s">
        <v>104</v>
      </c>
      <c r="BD818" s="3" t="s">
        <v>126</v>
      </c>
      <c r="BE818" s="3" t="s">
        <v>104</v>
      </c>
      <c r="BF818" s="3" t="s">
        <v>105</v>
      </c>
      <c r="BG818" s="9">
        <v>1640921.6560816248</v>
      </c>
      <c r="BH818" s="8">
        <v>1682351.3740227653</v>
      </c>
      <c r="BI818" s="52">
        <v>176.54751529999999</v>
      </c>
      <c r="BJ818" s="52">
        <v>58.849171766666664</v>
      </c>
      <c r="BK818" s="53">
        <v>273.32704995287463</v>
      </c>
      <c r="BL818" s="53" t="s">
        <v>115</v>
      </c>
      <c r="BM818" s="54">
        <v>38.28</v>
      </c>
    </row>
    <row r="819" spans="1:65">
      <c r="A819" s="3">
        <v>812</v>
      </c>
      <c r="B819" s="4" t="s">
        <v>1256</v>
      </c>
      <c r="C819" s="5" t="s">
        <v>1257</v>
      </c>
      <c r="D819" s="5" t="s">
        <v>149</v>
      </c>
      <c r="E819" s="5" t="s">
        <v>368</v>
      </c>
      <c r="F819" s="5" t="s">
        <v>182</v>
      </c>
      <c r="G819" s="3" t="s">
        <v>152</v>
      </c>
      <c r="H819" s="6">
        <v>6336</v>
      </c>
      <c r="I819" s="6">
        <v>2407</v>
      </c>
      <c r="J819" s="6">
        <v>3929</v>
      </c>
      <c r="K819" s="3" t="s">
        <v>92</v>
      </c>
      <c r="L819" s="3" t="s">
        <v>93</v>
      </c>
      <c r="M819" s="3" t="s">
        <v>94</v>
      </c>
      <c r="N819" s="3" t="s">
        <v>95</v>
      </c>
      <c r="O819" s="3" t="s">
        <v>139</v>
      </c>
      <c r="P819" s="68">
        <v>46674</v>
      </c>
      <c r="Q819" s="3" t="s">
        <v>69</v>
      </c>
      <c r="R819" s="68" t="s">
        <v>69</v>
      </c>
      <c r="S819" s="3" t="s">
        <v>97</v>
      </c>
      <c r="T819" s="3" t="s">
        <v>113</v>
      </c>
      <c r="U819" s="3">
        <v>3</v>
      </c>
      <c r="V819" s="6">
        <v>338</v>
      </c>
      <c r="W819" s="3" t="s">
        <v>114</v>
      </c>
      <c r="X819" s="6">
        <v>2368</v>
      </c>
      <c r="Y819" s="6">
        <v>6336</v>
      </c>
      <c r="Z819" s="6">
        <v>2368</v>
      </c>
      <c r="AA819" s="6">
        <v>2407</v>
      </c>
      <c r="AB819" s="6">
        <v>3625.5014984965264</v>
      </c>
      <c r="AC819" s="6">
        <v>1888</v>
      </c>
      <c r="AD819" s="8">
        <v>344.37</v>
      </c>
      <c r="AE819" s="28">
        <v>211.57</v>
      </c>
      <c r="AF819" s="8">
        <v>0</v>
      </c>
      <c r="AG819" s="8">
        <v>0</v>
      </c>
      <c r="AH819" s="8">
        <v>1.72</v>
      </c>
      <c r="AI819" s="8">
        <v>194.65</v>
      </c>
      <c r="AJ819" s="8" t="s">
        <v>100</v>
      </c>
      <c r="AK819" s="8">
        <v>37.369999999999997</v>
      </c>
      <c r="AL819" s="14">
        <v>2021</v>
      </c>
      <c r="AM819" s="3" t="s">
        <v>101</v>
      </c>
      <c r="AN819" s="3" t="s">
        <v>101</v>
      </c>
      <c r="AO819" s="3" t="s">
        <v>101</v>
      </c>
      <c r="AP819" s="8">
        <v>98.4</v>
      </c>
      <c r="AQ819" s="3" t="s">
        <v>101</v>
      </c>
      <c r="AR819" s="3" t="s">
        <v>101</v>
      </c>
      <c r="AS819" s="3" t="s">
        <v>101</v>
      </c>
      <c r="AT819" s="3">
        <v>64.2</v>
      </c>
      <c r="AU819" s="3" t="s">
        <v>101</v>
      </c>
      <c r="AV819" s="3" t="s">
        <v>101</v>
      </c>
      <c r="AW819" s="3" t="s">
        <v>101</v>
      </c>
      <c r="AX819" s="8">
        <v>38.25</v>
      </c>
      <c r="AY819" s="14">
        <v>2021</v>
      </c>
      <c r="AZ819" s="3" t="s">
        <v>101</v>
      </c>
      <c r="BA819" s="3" t="s">
        <v>101</v>
      </c>
      <c r="BB819" s="3" t="s">
        <v>101</v>
      </c>
      <c r="BC819" s="3" t="s">
        <v>103</v>
      </c>
      <c r="BD819" s="3" t="s">
        <v>104</v>
      </c>
      <c r="BE819" s="3" t="s">
        <v>103</v>
      </c>
      <c r="BF819" s="3" t="s">
        <v>105</v>
      </c>
      <c r="BG819" s="9">
        <v>1106267.6844339159</v>
      </c>
      <c r="BH819" s="8">
        <v>2794412.3957275972</v>
      </c>
      <c r="BI819" s="52">
        <v>137.17979579999999</v>
      </c>
      <c r="BJ819" s="52">
        <v>45.726598599999996</v>
      </c>
      <c r="BK819" s="53">
        <v>140.42376402160366</v>
      </c>
      <c r="BL819" s="53" t="s">
        <v>115</v>
      </c>
      <c r="BM819" s="54">
        <v>61.63</v>
      </c>
    </row>
    <row r="820" spans="1:65">
      <c r="A820" s="3">
        <v>813</v>
      </c>
      <c r="B820" s="4" t="s">
        <v>1258</v>
      </c>
      <c r="C820" s="5" t="s">
        <v>407</v>
      </c>
      <c r="D820" s="5" t="s">
        <v>185</v>
      </c>
      <c r="E820" s="5" t="s">
        <v>186</v>
      </c>
      <c r="F820" s="5" t="s">
        <v>211</v>
      </c>
      <c r="G820" s="3" t="s">
        <v>188</v>
      </c>
      <c r="H820" s="6">
        <v>7683</v>
      </c>
      <c r="I820" s="6">
        <v>6124</v>
      </c>
      <c r="J820" s="6">
        <v>1559</v>
      </c>
      <c r="K820" s="3" t="s">
        <v>122</v>
      </c>
      <c r="L820" s="3" t="s">
        <v>123</v>
      </c>
      <c r="M820" s="3" t="s">
        <v>124</v>
      </c>
      <c r="N820" s="3" t="s">
        <v>95</v>
      </c>
      <c r="O820" s="3" t="s">
        <v>69</v>
      </c>
      <c r="P820" s="68" t="s">
        <v>69</v>
      </c>
      <c r="Q820" s="3" t="s">
        <v>69</v>
      </c>
      <c r="R820" s="68" t="s">
        <v>69</v>
      </c>
      <c r="S820" s="3" t="s">
        <v>97</v>
      </c>
      <c r="T820" s="3" t="s">
        <v>113</v>
      </c>
      <c r="U820" s="3">
        <v>5</v>
      </c>
      <c r="V820" s="6">
        <v>330</v>
      </c>
      <c r="W820" s="3" t="s">
        <v>114</v>
      </c>
      <c r="X820" s="6">
        <v>6307</v>
      </c>
      <c r="Y820" s="6">
        <v>7683</v>
      </c>
      <c r="Z820" s="6">
        <v>6124</v>
      </c>
      <c r="AA820" s="6">
        <v>6124</v>
      </c>
      <c r="AB820" s="6">
        <v>1266.9873097818054</v>
      </c>
      <c r="AC820" s="6">
        <v>2887</v>
      </c>
      <c r="AD820" s="8">
        <v>450</v>
      </c>
      <c r="AE820" s="28">
        <v>410</v>
      </c>
      <c r="AF820" s="8">
        <v>0</v>
      </c>
      <c r="AG820" s="8">
        <v>0</v>
      </c>
      <c r="AH820" s="8">
        <v>0</v>
      </c>
      <c r="AI820" s="8">
        <v>37.96</v>
      </c>
      <c r="AJ820" s="8" t="s">
        <v>100</v>
      </c>
      <c r="AK820" s="8">
        <v>82.09</v>
      </c>
      <c r="AL820" s="14">
        <v>2021</v>
      </c>
      <c r="AM820" s="3" t="s">
        <v>101</v>
      </c>
      <c r="AN820" s="3" t="s">
        <v>101</v>
      </c>
      <c r="AO820" s="3" t="s">
        <v>101</v>
      </c>
      <c r="AP820" s="8">
        <v>100</v>
      </c>
      <c r="AQ820" s="3" t="s">
        <v>102</v>
      </c>
      <c r="AR820" s="3" t="s">
        <v>102</v>
      </c>
      <c r="AS820" s="3" t="s">
        <v>102</v>
      </c>
      <c r="AT820" s="3">
        <v>79</v>
      </c>
      <c r="AU820" s="3" t="s">
        <v>101</v>
      </c>
      <c r="AV820" s="3" t="s">
        <v>101</v>
      </c>
      <c r="AW820" s="3" t="s">
        <v>101</v>
      </c>
      <c r="AX820" s="8">
        <v>8.89</v>
      </c>
      <c r="AY820" s="14">
        <v>2021</v>
      </c>
      <c r="AZ820" s="3" t="s">
        <v>101</v>
      </c>
      <c r="BA820" s="3" t="s">
        <v>102</v>
      </c>
      <c r="BB820" s="3" t="s">
        <v>102</v>
      </c>
      <c r="BC820" s="3" t="s">
        <v>104</v>
      </c>
      <c r="BD820" s="3" t="s">
        <v>104</v>
      </c>
      <c r="BE820" s="3" t="s">
        <v>104</v>
      </c>
      <c r="BF820" s="3" t="s">
        <v>105</v>
      </c>
      <c r="BG820" s="9">
        <v>2412298.3443318517</v>
      </c>
      <c r="BH820" s="8">
        <v>3925724.6362058725</v>
      </c>
      <c r="BI820" s="52">
        <v>132.08839589999999</v>
      </c>
      <c r="BJ820" s="52">
        <v>44.029465299999998</v>
      </c>
      <c r="BK820" s="53">
        <v>53.886348791639449</v>
      </c>
      <c r="BL820" s="53" t="s">
        <v>115</v>
      </c>
      <c r="BM820" s="54">
        <v>16.909999999999997</v>
      </c>
    </row>
    <row r="821" spans="1:65">
      <c r="A821" s="3">
        <v>814</v>
      </c>
      <c r="B821" s="4" t="s">
        <v>1259</v>
      </c>
      <c r="C821" s="5" t="s">
        <v>473</v>
      </c>
      <c r="D821" s="5" t="s">
        <v>149</v>
      </c>
      <c r="E821" s="5" t="s">
        <v>174</v>
      </c>
      <c r="F821" s="5" t="s">
        <v>339</v>
      </c>
      <c r="G821" s="3" t="s">
        <v>152</v>
      </c>
      <c r="H821" s="6">
        <v>80561</v>
      </c>
      <c r="I821" s="6">
        <v>72879</v>
      </c>
      <c r="J821" s="6">
        <v>7682</v>
      </c>
      <c r="K821" s="3" t="s">
        <v>92</v>
      </c>
      <c r="L821" s="3" t="s">
        <v>93</v>
      </c>
      <c r="M821" s="3" t="s">
        <v>94</v>
      </c>
      <c r="N821" s="3" t="s">
        <v>95</v>
      </c>
      <c r="O821" s="3" t="s">
        <v>96</v>
      </c>
      <c r="P821" s="68">
        <v>52960</v>
      </c>
      <c r="Q821" s="3" t="s">
        <v>69</v>
      </c>
      <c r="R821" s="68" t="s">
        <v>69</v>
      </c>
      <c r="S821" s="3" t="s">
        <v>97</v>
      </c>
      <c r="T821" s="3" t="s">
        <v>132</v>
      </c>
      <c r="U821" s="3">
        <v>0</v>
      </c>
      <c r="V821" s="6">
        <v>0</v>
      </c>
      <c r="W821" s="3" t="s">
        <v>133</v>
      </c>
      <c r="X821" s="6">
        <v>65393</v>
      </c>
      <c r="Y821" s="6">
        <v>80561</v>
      </c>
      <c r="Z821" s="6">
        <v>65393</v>
      </c>
      <c r="AA821" s="6">
        <v>72879</v>
      </c>
      <c r="AB821" s="6">
        <v>6752.6793460184854</v>
      </c>
      <c r="AC821" s="6">
        <v>27301</v>
      </c>
      <c r="AD821" s="8">
        <v>5785.39</v>
      </c>
      <c r="AE821" s="28">
        <v>3586.65</v>
      </c>
      <c r="AF821" s="8">
        <v>0</v>
      </c>
      <c r="AG821" s="8">
        <v>0</v>
      </c>
      <c r="AH821" s="8">
        <v>28.93</v>
      </c>
      <c r="AI821" s="8">
        <v>219.26</v>
      </c>
      <c r="AJ821" s="8" t="s">
        <v>100</v>
      </c>
      <c r="AK821" s="8">
        <v>81.17</v>
      </c>
      <c r="AL821" s="14">
        <v>2021</v>
      </c>
      <c r="AM821" s="3" t="s">
        <v>101</v>
      </c>
      <c r="AN821" s="3" t="s">
        <v>101</v>
      </c>
      <c r="AO821" s="3" t="s">
        <v>101</v>
      </c>
      <c r="AP821" s="8">
        <v>89.7</v>
      </c>
      <c r="AQ821" s="3" t="s">
        <v>101</v>
      </c>
      <c r="AR821" s="3" t="s">
        <v>101</v>
      </c>
      <c r="AS821" s="3" t="s">
        <v>101</v>
      </c>
      <c r="AT821" s="3">
        <v>87.3</v>
      </c>
      <c r="AU821" s="3" t="s">
        <v>101</v>
      </c>
      <c r="AV821" s="3" t="s">
        <v>101</v>
      </c>
      <c r="AW821" s="3" t="s">
        <v>101</v>
      </c>
      <c r="AX821" s="8">
        <v>37.69</v>
      </c>
      <c r="AY821" s="14">
        <v>2021</v>
      </c>
      <c r="AZ821" s="3" t="s">
        <v>101</v>
      </c>
      <c r="BA821" s="3" t="s">
        <v>101</v>
      </c>
      <c r="BB821" s="3" t="s">
        <v>101</v>
      </c>
      <c r="BC821" s="3" t="s">
        <v>104</v>
      </c>
      <c r="BD821" s="3" t="s">
        <v>134</v>
      </c>
      <c r="BE821" s="3" t="s">
        <v>126</v>
      </c>
      <c r="BF821" s="3" t="s">
        <v>105</v>
      </c>
      <c r="BG821" s="9">
        <v>27010406.786104213</v>
      </c>
      <c r="BH821" s="8">
        <v>36574331.57023555</v>
      </c>
      <c r="BI821" s="52">
        <v>119.5135674</v>
      </c>
      <c r="BJ821" s="52">
        <v>39.8378558</v>
      </c>
      <c r="BK821" s="53" t="s">
        <v>106</v>
      </c>
      <c r="BL821" s="53" t="s">
        <v>106</v>
      </c>
      <c r="BM821" s="54">
        <v>17.829999999999998</v>
      </c>
    </row>
    <row r="822" spans="1:65">
      <c r="A822" s="3">
        <v>815</v>
      </c>
      <c r="B822" s="4" t="s">
        <v>1260</v>
      </c>
      <c r="C822" s="5" t="s">
        <v>547</v>
      </c>
      <c r="D822" s="5" t="s">
        <v>393</v>
      </c>
      <c r="E822" s="5" t="s">
        <v>110</v>
      </c>
      <c r="F822" s="5" t="s">
        <v>246</v>
      </c>
      <c r="G822" s="3" t="s">
        <v>166</v>
      </c>
      <c r="H822" s="6">
        <v>33062</v>
      </c>
      <c r="I822" s="6">
        <v>31336</v>
      </c>
      <c r="J822" s="6">
        <v>1726</v>
      </c>
      <c r="K822" s="3" t="s">
        <v>92</v>
      </c>
      <c r="L822" s="3" t="s">
        <v>93</v>
      </c>
      <c r="M822" s="3" t="s">
        <v>94</v>
      </c>
      <c r="N822" s="3" t="s">
        <v>95</v>
      </c>
      <c r="O822" s="3" t="s">
        <v>96</v>
      </c>
      <c r="P822" s="68">
        <v>52001</v>
      </c>
      <c r="Q822" s="3" t="s">
        <v>69</v>
      </c>
      <c r="R822" s="68" t="s">
        <v>69</v>
      </c>
      <c r="S822" s="3" t="s">
        <v>97</v>
      </c>
      <c r="T822" s="3" t="s">
        <v>113</v>
      </c>
      <c r="U822" s="3">
        <v>8</v>
      </c>
      <c r="V822" s="6">
        <v>1255</v>
      </c>
      <c r="W822" s="3" t="s">
        <v>114</v>
      </c>
      <c r="X822" s="6">
        <v>27863</v>
      </c>
      <c r="Y822" s="6">
        <v>33062</v>
      </c>
      <c r="Z822" s="6">
        <v>27863</v>
      </c>
      <c r="AA822" s="6">
        <v>31336</v>
      </c>
      <c r="AB822" s="6">
        <v>1623.0113148145028</v>
      </c>
      <c r="AC822" s="6">
        <v>13198</v>
      </c>
      <c r="AD822" s="8">
        <v>2440.16</v>
      </c>
      <c r="AE822" s="28">
        <v>1447.05</v>
      </c>
      <c r="AF822" s="8">
        <v>0</v>
      </c>
      <c r="AG822" s="8">
        <v>0</v>
      </c>
      <c r="AH822" s="8">
        <v>12.2</v>
      </c>
      <c r="AI822" s="8">
        <v>205.14</v>
      </c>
      <c r="AJ822" s="8" t="s">
        <v>100</v>
      </c>
      <c r="AK822" s="8">
        <v>84.27</v>
      </c>
      <c r="AL822" s="14">
        <v>2021</v>
      </c>
      <c r="AM822" s="3" t="s">
        <v>101</v>
      </c>
      <c r="AN822" s="3" t="s">
        <v>101</v>
      </c>
      <c r="AO822" s="3" t="s">
        <v>101</v>
      </c>
      <c r="AP822" s="8">
        <v>88.9</v>
      </c>
      <c r="AQ822" s="3" t="s">
        <v>101</v>
      </c>
      <c r="AR822" s="3" t="s">
        <v>101</v>
      </c>
      <c r="AS822" s="3" t="s">
        <v>101</v>
      </c>
      <c r="AT822" s="3">
        <v>64.2</v>
      </c>
      <c r="AU822" s="3" t="s">
        <v>101</v>
      </c>
      <c r="AV822" s="3" t="s">
        <v>101</v>
      </c>
      <c r="AW822" s="3" t="s">
        <v>101</v>
      </c>
      <c r="AX822" s="8">
        <v>40.4</v>
      </c>
      <c r="AY822" s="14">
        <v>2021</v>
      </c>
      <c r="AZ822" s="3" t="s">
        <v>101</v>
      </c>
      <c r="BA822" s="3" t="s">
        <v>101</v>
      </c>
      <c r="BB822" s="3" t="s">
        <v>101</v>
      </c>
      <c r="BC822" s="3" t="s">
        <v>103</v>
      </c>
      <c r="BD822" s="3" t="s">
        <v>126</v>
      </c>
      <c r="BE822" s="3" t="s">
        <v>104</v>
      </c>
      <c r="BF822" s="3" t="s">
        <v>105</v>
      </c>
      <c r="BG822" s="9">
        <v>15770982.820420567</v>
      </c>
      <c r="BH822" s="8">
        <v>15417013.049987139</v>
      </c>
      <c r="BI822" s="52">
        <v>130.2761644</v>
      </c>
      <c r="BJ822" s="52">
        <v>43.425388133333335</v>
      </c>
      <c r="BK822" s="53">
        <v>40.049782997191727</v>
      </c>
      <c r="BL822" s="53" t="s">
        <v>128</v>
      </c>
      <c r="BM822" s="54">
        <v>14.730000000000004</v>
      </c>
    </row>
    <row r="823" spans="1:65">
      <c r="A823" s="3">
        <v>816</v>
      </c>
      <c r="B823" s="4" t="s">
        <v>1261</v>
      </c>
      <c r="C823" s="5" t="s">
        <v>1262</v>
      </c>
      <c r="D823" s="5" t="s">
        <v>149</v>
      </c>
      <c r="E823" s="5" t="s">
        <v>155</v>
      </c>
      <c r="F823" s="5" t="s">
        <v>339</v>
      </c>
      <c r="G823" s="3" t="s">
        <v>152</v>
      </c>
      <c r="H823" s="6">
        <v>57127</v>
      </c>
      <c r="I823" s="6">
        <v>49087</v>
      </c>
      <c r="J823" s="6">
        <v>8040</v>
      </c>
      <c r="K823" s="3" t="s">
        <v>122</v>
      </c>
      <c r="L823" s="3" t="s">
        <v>123</v>
      </c>
      <c r="M823" s="3" t="s">
        <v>340</v>
      </c>
      <c r="N823" s="3" t="s">
        <v>95</v>
      </c>
      <c r="O823" s="3" t="s">
        <v>69</v>
      </c>
      <c r="P823" s="68" t="s">
        <v>69</v>
      </c>
      <c r="Q823" s="3" t="s">
        <v>69</v>
      </c>
      <c r="R823" s="68" t="s">
        <v>69</v>
      </c>
      <c r="S823" s="3" t="s">
        <v>97</v>
      </c>
      <c r="T823" s="3" t="s">
        <v>113</v>
      </c>
      <c r="U823" s="3">
        <v>2</v>
      </c>
      <c r="V823" s="6">
        <v>14198</v>
      </c>
      <c r="W823" s="3" t="s">
        <v>114</v>
      </c>
      <c r="X823" s="6">
        <v>57127</v>
      </c>
      <c r="Y823" s="6">
        <v>57127</v>
      </c>
      <c r="Z823" s="6">
        <v>49087</v>
      </c>
      <c r="AA823" s="6">
        <v>49087</v>
      </c>
      <c r="AB823" s="6">
        <v>5213.0914038693081</v>
      </c>
      <c r="AC823" s="6">
        <v>19997</v>
      </c>
      <c r="AD823" s="8">
        <v>4945.8100000000004</v>
      </c>
      <c r="AE823" s="28">
        <v>3342.83</v>
      </c>
      <c r="AF823" s="8">
        <v>0</v>
      </c>
      <c r="AG823" s="8">
        <v>0</v>
      </c>
      <c r="AH823" s="8">
        <v>6.35</v>
      </c>
      <c r="AI823" s="8">
        <v>220.9</v>
      </c>
      <c r="AJ823" s="8" t="s">
        <v>100</v>
      </c>
      <c r="AK823" s="8">
        <v>100</v>
      </c>
      <c r="AL823" s="14">
        <v>2021</v>
      </c>
      <c r="AM823" s="3" t="s">
        <v>102</v>
      </c>
      <c r="AN823" s="3" t="s">
        <v>102</v>
      </c>
      <c r="AO823" s="3" t="s">
        <v>101</v>
      </c>
      <c r="AP823" s="8">
        <v>100</v>
      </c>
      <c r="AQ823" s="3" t="s">
        <v>102</v>
      </c>
      <c r="AR823" s="3" t="s">
        <v>102</v>
      </c>
      <c r="AS823" s="3" t="s">
        <v>102</v>
      </c>
      <c r="AT823" s="3">
        <v>100</v>
      </c>
      <c r="AU823" s="3" t="s">
        <v>102</v>
      </c>
      <c r="AV823" s="3" t="s">
        <v>102</v>
      </c>
      <c r="AW823" s="3" t="s">
        <v>102</v>
      </c>
      <c r="AX823" s="8">
        <v>32.32</v>
      </c>
      <c r="AY823" s="14">
        <v>2021</v>
      </c>
      <c r="AZ823" s="3" t="s">
        <v>101</v>
      </c>
      <c r="BA823" s="3" t="s">
        <v>101</v>
      </c>
      <c r="BB823" s="3" t="s">
        <v>101</v>
      </c>
      <c r="BC823" s="3" t="s">
        <v>103</v>
      </c>
      <c r="BD823" s="3" t="s">
        <v>126</v>
      </c>
      <c r="BE823" s="3" t="s">
        <v>104</v>
      </c>
      <c r="BF823" s="3" t="s">
        <v>167</v>
      </c>
      <c r="BG823" s="9">
        <v>6893279.3016703781</v>
      </c>
      <c r="BH823" s="8">
        <v>26456933.608707611</v>
      </c>
      <c r="BI823" s="52">
        <v>137.80225659999999</v>
      </c>
      <c r="BJ823" s="52">
        <v>45.934085533333331</v>
      </c>
      <c r="BK823" s="53">
        <v>289.24155071607555</v>
      </c>
      <c r="BL823" s="53" t="s">
        <v>115</v>
      </c>
      <c r="BM823" s="54">
        <v>1</v>
      </c>
    </row>
    <row r="824" spans="1:65">
      <c r="A824" s="3">
        <v>817</v>
      </c>
      <c r="B824" s="4" t="s">
        <v>1263</v>
      </c>
      <c r="C824" s="5" t="s">
        <v>200</v>
      </c>
      <c r="D824" s="5" t="s">
        <v>118</v>
      </c>
      <c r="E824" s="5" t="s">
        <v>170</v>
      </c>
      <c r="F824" s="5" t="s">
        <v>201</v>
      </c>
      <c r="G824" s="3" t="s">
        <v>121</v>
      </c>
      <c r="H824" s="6">
        <v>6797</v>
      </c>
      <c r="I824" s="6">
        <v>4669</v>
      </c>
      <c r="J824" s="6">
        <v>2128</v>
      </c>
      <c r="K824" s="3" t="s">
        <v>92</v>
      </c>
      <c r="L824" s="3" t="s">
        <v>93</v>
      </c>
      <c r="M824" s="3" t="s">
        <v>94</v>
      </c>
      <c r="N824" s="3" t="s">
        <v>95</v>
      </c>
      <c r="O824" s="3" t="s">
        <v>96</v>
      </c>
      <c r="P824" s="68">
        <v>51830</v>
      </c>
      <c r="Q824" s="3" t="s">
        <v>69</v>
      </c>
      <c r="R824" s="68" t="s">
        <v>69</v>
      </c>
      <c r="S824" s="3" t="s">
        <v>97</v>
      </c>
      <c r="T824" s="3" t="s">
        <v>113</v>
      </c>
      <c r="U824" s="3">
        <v>1</v>
      </c>
      <c r="V824" s="6">
        <v>260</v>
      </c>
      <c r="W824" s="3" t="s">
        <v>114</v>
      </c>
      <c r="X824" s="6">
        <v>4180</v>
      </c>
      <c r="Y824" s="6">
        <v>6797</v>
      </c>
      <c r="Z824" s="6">
        <v>4180</v>
      </c>
      <c r="AA824" s="6">
        <v>4669</v>
      </c>
      <c r="AB824" s="6">
        <v>1776.7536509274564</v>
      </c>
      <c r="AC824" s="6">
        <v>2260</v>
      </c>
      <c r="AD824" s="8">
        <v>339.39</v>
      </c>
      <c r="AE824" s="28">
        <v>236.44</v>
      </c>
      <c r="AF824" s="8">
        <v>0</v>
      </c>
      <c r="AG824" s="8">
        <v>0</v>
      </c>
      <c r="AH824" s="8">
        <v>1.7</v>
      </c>
      <c r="AI824" s="8">
        <v>124.9</v>
      </c>
      <c r="AJ824" s="8" t="s">
        <v>100</v>
      </c>
      <c r="AK824" s="8">
        <v>61.5</v>
      </c>
      <c r="AL824" s="14">
        <v>2021</v>
      </c>
      <c r="AM824" s="3" t="s">
        <v>101</v>
      </c>
      <c r="AN824" s="3" t="s">
        <v>101</v>
      </c>
      <c r="AO824" s="3" t="s">
        <v>102</v>
      </c>
      <c r="AP824" s="8">
        <v>89.5</v>
      </c>
      <c r="AQ824" s="3" t="s">
        <v>101</v>
      </c>
      <c r="AR824" s="3" t="s">
        <v>101</v>
      </c>
      <c r="AS824" s="3" t="s">
        <v>101</v>
      </c>
      <c r="AT824" s="3">
        <v>77.2</v>
      </c>
      <c r="AU824" s="3" t="s">
        <v>101</v>
      </c>
      <c r="AV824" s="3" t="s">
        <v>101</v>
      </c>
      <c r="AW824" s="3" t="s">
        <v>101</v>
      </c>
      <c r="AX824" s="8">
        <v>29.98</v>
      </c>
      <c r="AY824" s="14">
        <v>2021</v>
      </c>
      <c r="AZ824" s="3" t="s">
        <v>101</v>
      </c>
      <c r="BA824" s="3" t="s">
        <v>102</v>
      </c>
      <c r="BB824" s="3" t="s">
        <v>101</v>
      </c>
      <c r="BC824" s="3" t="s">
        <v>126</v>
      </c>
      <c r="BD824" s="3" t="s">
        <v>126</v>
      </c>
      <c r="BE824" s="3" t="s">
        <v>126</v>
      </c>
      <c r="BF824" s="3" t="s">
        <v>127</v>
      </c>
      <c r="BG824" s="9">
        <v>3887371.8524637558</v>
      </c>
      <c r="BH824" s="8">
        <v>3536388.8358788099</v>
      </c>
      <c r="BI824" s="52">
        <v>126.5963397</v>
      </c>
      <c r="BJ824" s="52">
        <v>42.198779899999998</v>
      </c>
      <c r="BK824" s="53">
        <v>55.686442493039195</v>
      </c>
      <c r="BL824" s="53" t="s">
        <v>115</v>
      </c>
      <c r="BM824" s="54">
        <v>37.5</v>
      </c>
    </row>
    <row r="825" spans="1:65">
      <c r="A825" s="3">
        <v>818</v>
      </c>
      <c r="B825" s="4" t="s">
        <v>1264</v>
      </c>
      <c r="C825" s="5" t="s">
        <v>1265</v>
      </c>
      <c r="D825" s="5" t="s">
        <v>88</v>
      </c>
      <c r="E825" s="5" t="s">
        <v>89</v>
      </c>
      <c r="F825" s="5" t="s">
        <v>259</v>
      </c>
      <c r="G825" s="3" t="s">
        <v>91</v>
      </c>
      <c r="H825" s="6">
        <v>25466</v>
      </c>
      <c r="I825" s="6">
        <v>23207</v>
      </c>
      <c r="J825" s="6">
        <v>2259</v>
      </c>
      <c r="K825" s="3" t="s">
        <v>794</v>
      </c>
      <c r="L825" s="3" t="s">
        <v>123</v>
      </c>
      <c r="M825" s="3" t="s">
        <v>157</v>
      </c>
      <c r="N825" s="3" t="s">
        <v>95</v>
      </c>
      <c r="O825" s="3" t="s">
        <v>69</v>
      </c>
      <c r="P825" s="68" t="s">
        <v>69</v>
      </c>
      <c r="Q825" s="3" t="s">
        <v>69</v>
      </c>
      <c r="R825" s="68" t="s">
        <v>69</v>
      </c>
      <c r="S825" s="3" t="s">
        <v>97</v>
      </c>
      <c r="T825" s="3" t="s">
        <v>132</v>
      </c>
      <c r="U825" s="3">
        <v>4</v>
      </c>
      <c r="V825" s="6">
        <v>3750</v>
      </c>
      <c r="W825" s="3" t="s">
        <v>114</v>
      </c>
      <c r="X825" s="6">
        <v>25453</v>
      </c>
      <c r="Y825" s="6">
        <v>25466</v>
      </c>
      <c r="Z825" s="6">
        <v>23207</v>
      </c>
      <c r="AA825" s="6">
        <v>23207</v>
      </c>
      <c r="AB825" s="6">
        <v>1782.481404490263</v>
      </c>
      <c r="AC825" s="6">
        <v>10089</v>
      </c>
      <c r="AD825" s="8">
        <v>3399.59</v>
      </c>
      <c r="AE825" s="28">
        <v>2048.8200000000002</v>
      </c>
      <c r="AF825" s="8">
        <v>0</v>
      </c>
      <c r="AG825" s="8">
        <v>0</v>
      </c>
      <c r="AH825" s="8">
        <v>0</v>
      </c>
      <c r="AI825" s="8">
        <v>371.52</v>
      </c>
      <c r="AJ825" s="8" t="s">
        <v>100</v>
      </c>
      <c r="AK825" s="8">
        <v>99.95</v>
      </c>
      <c r="AL825" s="14">
        <v>2021</v>
      </c>
      <c r="AM825" s="3" t="s">
        <v>102</v>
      </c>
      <c r="AN825" s="3" t="s">
        <v>102</v>
      </c>
      <c r="AO825" s="3" t="s">
        <v>101</v>
      </c>
      <c r="AP825" s="8">
        <v>100</v>
      </c>
      <c r="AQ825" s="3" t="s">
        <v>102</v>
      </c>
      <c r="AR825" s="3" t="s">
        <v>102</v>
      </c>
      <c r="AS825" s="3" t="s">
        <v>102</v>
      </c>
      <c r="AT825" s="3">
        <v>100</v>
      </c>
      <c r="AU825" s="3" t="s">
        <v>102</v>
      </c>
      <c r="AV825" s="3" t="s">
        <v>102</v>
      </c>
      <c r="AW825" s="3" t="s">
        <v>102</v>
      </c>
      <c r="AX825" s="8">
        <v>39.729999999999997</v>
      </c>
      <c r="AY825" s="14">
        <v>2021</v>
      </c>
      <c r="AZ825" s="3" t="s">
        <v>101</v>
      </c>
      <c r="BA825" s="3" t="s">
        <v>101</v>
      </c>
      <c r="BB825" s="3" t="s">
        <v>101</v>
      </c>
      <c r="BC825" s="3" t="s">
        <v>104</v>
      </c>
      <c r="BD825" s="3" t="s">
        <v>134</v>
      </c>
      <c r="BE825" s="3" t="s">
        <v>126</v>
      </c>
      <c r="BF825" s="3" t="s">
        <v>105</v>
      </c>
      <c r="BG825" s="9">
        <v>2784727.0280741667</v>
      </c>
      <c r="BH825" s="8">
        <v>13146117.321727667</v>
      </c>
      <c r="BI825" s="52">
        <v>100.1621153</v>
      </c>
      <c r="BJ825" s="52">
        <v>33.387371766666668</v>
      </c>
      <c r="BK825" s="53">
        <v>161.5891756797518</v>
      </c>
      <c r="BL825" s="53" t="s">
        <v>115</v>
      </c>
      <c r="BM825" s="54">
        <v>0.95000000000000284</v>
      </c>
    </row>
    <row r="826" spans="1:65">
      <c r="A826" s="3">
        <v>819</v>
      </c>
      <c r="B826" s="4" t="s">
        <v>1266</v>
      </c>
      <c r="C826" s="5" t="s">
        <v>325</v>
      </c>
      <c r="D826" s="5" t="s">
        <v>160</v>
      </c>
      <c r="E826" s="5" t="s">
        <v>143</v>
      </c>
      <c r="F826" s="5" t="s">
        <v>233</v>
      </c>
      <c r="G826" s="5" t="s">
        <v>162</v>
      </c>
      <c r="H826" s="6">
        <v>20280</v>
      </c>
      <c r="I826" s="6">
        <v>14519</v>
      </c>
      <c r="J826" s="6">
        <v>5761</v>
      </c>
      <c r="K826" s="3" t="s">
        <v>145</v>
      </c>
      <c r="L826" s="3" t="s">
        <v>93</v>
      </c>
      <c r="M826" s="3" t="s">
        <v>94</v>
      </c>
      <c r="N826" s="3" t="s">
        <v>95</v>
      </c>
      <c r="O826" s="3" t="s">
        <v>139</v>
      </c>
      <c r="P826" s="68">
        <v>49622</v>
      </c>
      <c r="Q826" s="3" t="s">
        <v>96</v>
      </c>
      <c r="R826" s="68">
        <v>51023</v>
      </c>
      <c r="S826" s="3" t="s">
        <v>97</v>
      </c>
      <c r="T826" s="3" t="s">
        <v>113</v>
      </c>
      <c r="U826" s="3">
        <v>9</v>
      </c>
      <c r="V826" s="6">
        <v>805</v>
      </c>
      <c r="W826" s="3" t="s">
        <v>114</v>
      </c>
      <c r="X826" s="6">
        <v>15598</v>
      </c>
      <c r="Y826" s="6">
        <v>20280</v>
      </c>
      <c r="Z826" s="6">
        <v>14148</v>
      </c>
      <c r="AA826" s="6">
        <v>14519</v>
      </c>
      <c r="AB826" s="6">
        <v>3248.1357094744517</v>
      </c>
      <c r="AC826" s="6">
        <v>7582</v>
      </c>
      <c r="AD826" s="8">
        <v>822.05</v>
      </c>
      <c r="AE826" s="28">
        <v>664.46</v>
      </c>
      <c r="AF826" s="8">
        <v>0</v>
      </c>
      <c r="AG826" s="8">
        <v>0</v>
      </c>
      <c r="AH826" s="8">
        <v>7.68</v>
      </c>
      <c r="AI826" s="8">
        <v>55.19</v>
      </c>
      <c r="AJ826" s="8" t="s">
        <v>100</v>
      </c>
      <c r="AK826" s="8">
        <v>76.91</v>
      </c>
      <c r="AL826" s="14">
        <v>2021</v>
      </c>
      <c r="AM826" s="3" t="s">
        <v>101</v>
      </c>
      <c r="AN826" s="3" t="s">
        <v>101</v>
      </c>
      <c r="AO826" s="3" t="s">
        <v>101</v>
      </c>
      <c r="AP826" s="8">
        <v>97.4</v>
      </c>
      <c r="AQ826" s="3" t="s">
        <v>101</v>
      </c>
      <c r="AR826" s="3" t="s">
        <v>101</v>
      </c>
      <c r="AS826" s="3" t="s">
        <v>101</v>
      </c>
      <c r="AT826" s="3">
        <v>37.200000000000003</v>
      </c>
      <c r="AU826" s="3" t="s">
        <v>101</v>
      </c>
      <c r="AV826" s="3" t="s">
        <v>101</v>
      </c>
      <c r="AW826" s="3" t="s">
        <v>101</v>
      </c>
      <c r="AX826" s="8">
        <v>18.41</v>
      </c>
      <c r="AY826" s="14">
        <v>2021</v>
      </c>
      <c r="AZ826" s="3" t="s">
        <v>101</v>
      </c>
      <c r="BA826" s="3" t="s">
        <v>102</v>
      </c>
      <c r="BB826" s="3" t="s">
        <v>102</v>
      </c>
      <c r="BC826" s="3" t="s">
        <v>103</v>
      </c>
      <c r="BD826" s="3" t="s">
        <v>104</v>
      </c>
      <c r="BE826" s="3" t="s">
        <v>103</v>
      </c>
      <c r="BF826" s="3" t="s">
        <v>105</v>
      </c>
      <c r="BG826" s="9">
        <v>13819537.492069975</v>
      </c>
      <c r="BH826" s="8">
        <v>13253221.918884851</v>
      </c>
      <c r="BI826" s="52">
        <v>96.1</v>
      </c>
      <c r="BJ826" s="52">
        <v>32.033333333333331</v>
      </c>
      <c r="BK826" s="53">
        <v>55.444589847785657</v>
      </c>
      <c r="BL826" s="53" t="s">
        <v>115</v>
      </c>
      <c r="BM826" s="54">
        <v>22.090000000000003</v>
      </c>
    </row>
    <row r="827" spans="1:65">
      <c r="A827" s="3">
        <v>820</v>
      </c>
      <c r="B827" s="4" t="s">
        <v>1267</v>
      </c>
      <c r="C827" s="5" t="s">
        <v>381</v>
      </c>
      <c r="D827" s="5" t="s">
        <v>149</v>
      </c>
      <c r="E827" s="5" t="s">
        <v>368</v>
      </c>
      <c r="F827" s="5" t="s">
        <v>190</v>
      </c>
      <c r="G827" s="3" t="s">
        <v>152</v>
      </c>
      <c r="H827" s="6">
        <v>5099</v>
      </c>
      <c r="I827" s="6">
        <v>3186</v>
      </c>
      <c r="J827" s="6">
        <v>1913</v>
      </c>
      <c r="K827" s="3" t="s">
        <v>92</v>
      </c>
      <c r="L827" s="3" t="s">
        <v>93</v>
      </c>
      <c r="M827" s="3" t="s">
        <v>94</v>
      </c>
      <c r="N827" s="3" t="s">
        <v>95</v>
      </c>
      <c r="O827" s="3" t="s">
        <v>96</v>
      </c>
      <c r="P827" s="68">
        <v>52960</v>
      </c>
      <c r="Q827" s="3" t="s">
        <v>69</v>
      </c>
      <c r="R827" s="68" t="s">
        <v>69</v>
      </c>
      <c r="S827" s="3" t="s">
        <v>97</v>
      </c>
      <c r="T827" s="3" t="s">
        <v>113</v>
      </c>
      <c r="U827" s="3">
        <v>0</v>
      </c>
      <c r="V827" s="6">
        <v>0</v>
      </c>
      <c r="W827" s="3" t="s">
        <v>114</v>
      </c>
      <c r="X827" s="6">
        <v>3139</v>
      </c>
      <c r="Y827" s="6">
        <v>5099</v>
      </c>
      <c r="Z827" s="6">
        <v>3139</v>
      </c>
      <c r="AA827" s="6">
        <v>3186</v>
      </c>
      <c r="AB827" s="6">
        <v>1373.366214080309</v>
      </c>
      <c r="AC827" s="6">
        <v>1607</v>
      </c>
      <c r="AD827" s="8">
        <v>278.33</v>
      </c>
      <c r="AE827" s="28">
        <v>185.98</v>
      </c>
      <c r="AF827" s="8">
        <v>0</v>
      </c>
      <c r="AG827" s="8">
        <v>0</v>
      </c>
      <c r="AH827" s="8">
        <v>1.39</v>
      </c>
      <c r="AI827" s="8">
        <v>157.91999999999999</v>
      </c>
      <c r="AJ827" s="8" t="s">
        <v>100</v>
      </c>
      <c r="AK827" s="8">
        <v>61.56</v>
      </c>
      <c r="AL827" s="14">
        <v>2021</v>
      </c>
      <c r="AM827" s="3" t="s">
        <v>101</v>
      </c>
      <c r="AN827" s="3" t="s">
        <v>101</v>
      </c>
      <c r="AO827" s="3" t="s">
        <v>101</v>
      </c>
      <c r="AP827" s="8">
        <v>98.5</v>
      </c>
      <c r="AQ827" s="3" t="s">
        <v>101</v>
      </c>
      <c r="AR827" s="3" t="s">
        <v>101</v>
      </c>
      <c r="AS827" s="3" t="s">
        <v>101</v>
      </c>
      <c r="AT827" s="3">
        <v>74.7</v>
      </c>
      <c r="AU827" s="3" t="s">
        <v>101</v>
      </c>
      <c r="AV827" s="3" t="s">
        <v>101</v>
      </c>
      <c r="AW827" s="3" t="s">
        <v>101</v>
      </c>
      <c r="AX827" s="8">
        <v>32.840000000000003</v>
      </c>
      <c r="AY827" s="14">
        <v>2021</v>
      </c>
      <c r="AZ827" s="3" t="s">
        <v>101</v>
      </c>
      <c r="BA827" s="3" t="s">
        <v>101</v>
      </c>
      <c r="BB827" s="3" t="s">
        <v>101</v>
      </c>
      <c r="BC827" s="3" t="s">
        <v>103</v>
      </c>
      <c r="BD827" s="3" t="s">
        <v>104</v>
      </c>
      <c r="BE827" s="3" t="s">
        <v>103</v>
      </c>
      <c r="BF827" s="3" t="s">
        <v>105</v>
      </c>
      <c r="BG827" s="9">
        <v>5508384.8868502844</v>
      </c>
      <c r="BH827" s="8">
        <v>3895092.4818211133</v>
      </c>
      <c r="BI827" s="52">
        <v>100.0976198</v>
      </c>
      <c r="BJ827" s="52">
        <v>33.365873266666668</v>
      </c>
      <c r="BK827" s="53" t="s">
        <v>106</v>
      </c>
      <c r="BL827" s="53" t="s">
        <v>106</v>
      </c>
      <c r="BM827" s="54">
        <v>37.44</v>
      </c>
    </row>
    <row r="828" spans="1:65">
      <c r="A828" s="3">
        <v>821</v>
      </c>
      <c r="B828" s="4" t="s">
        <v>1268</v>
      </c>
      <c r="C828" s="5" t="s">
        <v>215</v>
      </c>
      <c r="D828" s="5" t="s">
        <v>209</v>
      </c>
      <c r="E828" s="5" t="s">
        <v>186</v>
      </c>
      <c r="F828" s="5" t="s">
        <v>195</v>
      </c>
      <c r="G828" s="3" t="s">
        <v>121</v>
      </c>
      <c r="H828" s="6">
        <v>117995</v>
      </c>
      <c r="I828" s="6">
        <v>113482</v>
      </c>
      <c r="J828" s="6">
        <v>4513</v>
      </c>
      <c r="K828" s="3" t="s">
        <v>92</v>
      </c>
      <c r="L828" s="3" t="s">
        <v>93</v>
      </c>
      <c r="M828" s="3" t="s">
        <v>94</v>
      </c>
      <c r="N828" s="3" t="s">
        <v>95</v>
      </c>
      <c r="O828" s="3" t="s">
        <v>96</v>
      </c>
      <c r="P828" s="68">
        <v>54048</v>
      </c>
      <c r="Q828" s="3" t="s">
        <v>69</v>
      </c>
      <c r="R828" s="68" t="s">
        <v>69</v>
      </c>
      <c r="S828" s="3" t="s">
        <v>97</v>
      </c>
      <c r="T828" s="3" t="s">
        <v>132</v>
      </c>
      <c r="U828" s="3">
        <v>3</v>
      </c>
      <c r="V828" s="6">
        <v>27123</v>
      </c>
      <c r="W828" s="3" t="s">
        <v>133</v>
      </c>
      <c r="X828" s="6">
        <v>96164</v>
      </c>
      <c r="Y828" s="6">
        <v>117995</v>
      </c>
      <c r="Z828" s="6">
        <v>96164</v>
      </c>
      <c r="AA828" s="6">
        <v>113482</v>
      </c>
      <c r="AB828" s="6">
        <v>423.74469533859519</v>
      </c>
      <c r="AC828" s="6">
        <v>33359</v>
      </c>
      <c r="AD828" s="8">
        <v>7361.24</v>
      </c>
      <c r="AE828" s="28">
        <v>4137.99</v>
      </c>
      <c r="AF828" s="8">
        <v>0</v>
      </c>
      <c r="AG828" s="8">
        <v>0</v>
      </c>
      <c r="AH828" s="8">
        <v>36.81</v>
      </c>
      <c r="AI828" s="8">
        <v>262.75</v>
      </c>
      <c r="AJ828" s="8" t="s">
        <v>100</v>
      </c>
      <c r="AK828" s="8">
        <v>81.5</v>
      </c>
      <c r="AL828" s="14">
        <v>2021</v>
      </c>
      <c r="AM828" s="3" t="s">
        <v>101</v>
      </c>
      <c r="AN828" s="3" t="s">
        <v>101</v>
      </c>
      <c r="AO828" s="3" t="s">
        <v>101</v>
      </c>
      <c r="AP828" s="8">
        <v>84.7</v>
      </c>
      <c r="AQ828" s="3" t="s">
        <v>101</v>
      </c>
      <c r="AR828" s="3" t="s">
        <v>101</v>
      </c>
      <c r="AS828" s="3" t="s">
        <v>101</v>
      </c>
      <c r="AT828" s="3">
        <v>92.4</v>
      </c>
      <c r="AU828" s="3" t="s">
        <v>101</v>
      </c>
      <c r="AV828" s="3" t="s">
        <v>101</v>
      </c>
      <c r="AW828" s="3" t="s">
        <v>101</v>
      </c>
      <c r="AX828" s="8">
        <v>43.5</v>
      </c>
      <c r="AY828" s="14">
        <v>2021</v>
      </c>
      <c r="AZ828" s="3" t="s">
        <v>101</v>
      </c>
      <c r="BA828" s="3" t="s">
        <v>101</v>
      </c>
      <c r="BB828" s="3" t="s">
        <v>101</v>
      </c>
      <c r="BC828" s="3" t="s">
        <v>126</v>
      </c>
      <c r="BD828" s="3" t="s">
        <v>126</v>
      </c>
      <c r="BE828" s="3" t="s">
        <v>126</v>
      </c>
      <c r="BF828" s="3" t="s">
        <v>167</v>
      </c>
      <c r="BG828" s="9">
        <v>78186385.412207842</v>
      </c>
      <c r="BH828" s="8">
        <v>60185628.512700267</v>
      </c>
      <c r="BI828" s="52">
        <v>120.4</v>
      </c>
      <c r="BJ828" s="52">
        <v>40.133333333333333</v>
      </c>
      <c r="BK828" s="53">
        <v>239.00706720008461</v>
      </c>
      <c r="BL828" s="53" t="s">
        <v>115</v>
      </c>
      <c r="BM828" s="54">
        <v>17.5</v>
      </c>
    </row>
    <row r="829" spans="1:65">
      <c r="A829" s="3">
        <v>822</v>
      </c>
      <c r="B829" s="4" t="s">
        <v>1269</v>
      </c>
      <c r="C829" s="5" t="s">
        <v>1270</v>
      </c>
      <c r="D829" s="5" t="s">
        <v>283</v>
      </c>
      <c r="E829" s="5" t="s">
        <v>245</v>
      </c>
      <c r="F829" s="5" t="s">
        <v>378</v>
      </c>
      <c r="G829" s="3" t="s">
        <v>166</v>
      </c>
      <c r="H829" s="6">
        <v>12661</v>
      </c>
      <c r="I829" s="6">
        <v>6140</v>
      </c>
      <c r="J829" s="6">
        <v>6521</v>
      </c>
      <c r="K829" s="3" t="s">
        <v>92</v>
      </c>
      <c r="L829" s="3" t="s">
        <v>93</v>
      </c>
      <c r="M829" s="3" t="s">
        <v>94</v>
      </c>
      <c r="N829" s="3" t="s">
        <v>95</v>
      </c>
      <c r="O829" s="3" t="s">
        <v>139</v>
      </c>
      <c r="P829" s="68">
        <v>41913</v>
      </c>
      <c r="Q829" s="3" t="s">
        <v>69</v>
      </c>
      <c r="R829" s="68" t="s">
        <v>69</v>
      </c>
      <c r="S829" s="3" t="s">
        <v>97</v>
      </c>
      <c r="T829" s="3" t="s">
        <v>98</v>
      </c>
      <c r="U829" s="3">
        <v>2</v>
      </c>
      <c r="V829" s="6">
        <v>150</v>
      </c>
      <c r="W829" s="3" t="s">
        <v>99</v>
      </c>
      <c r="X829" s="6">
        <v>4541</v>
      </c>
      <c r="Y829" s="6">
        <v>12661</v>
      </c>
      <c r="Z829" s="6">
        <v>4541</v>
      </c>
      <c r="AA829" s="6">
        <v>6140</v>
      </c>
      <c r="AB829" s="6">
        <v>4862.2657867495855</v>
      </c>
      <c r="AC829" s="6">
        <v>1916</v>
      </c>
      <c r="AD829" s="8">
        <v>294.58</v>
      </c>
      <c r="AE829" s="28">
        <v>196.57</v>
      </c>
      <c r="AF829" s="8">
        <v>0</v>
      </c>
      <c r="AG829" s="8">
        <v>0</v>
      </c>
      <c r="AH829" s="8">
        <v>1.47</v>
      </c>
      <c r="AI829" s="8">
        <v>139.13</v>
      </c>
      <c r="AJ829" s="8" t="s">
        <v>125</v>
      </c>
      <c r="AK829" s="8">
        <v>35.869999999999997</v>
      </c>
      <c r="AL829" s="14">
        <v>2021</v>
      </c>
      <c r="AM829" s="3" t="s">
        <v>101</v>
      </c>
      <c r="AN829" s="3" t="s">
        <v>101</v>
      </c>
      <c r="AO829" s="3" t="s">
        <v>101</v>
      </c>
      <c r="AP829" s="8">
        <v>74</v>
      </c>
      <c r="AQ829" s="3" t="s">
        <v>101</v>
      </c>
      <c r="AR829" s="3" t="s">
        <v>101</v>
      </c>
      <c r="AS829" s="3" t="s">
        <v>101</v>
      </c>
      <c r="AT829" s="3">
        <v>79.900000000000006</v>
      </c>
      <c r="AU829" s="3" t="s">
        <v>101</v>
      </c>
      <c r="AV829" s="3" t="s">
        <v>101</v>
      </c>
      <c r="AW829" s="3" t="s">
        <v>101</v>
      </c>
      <c r="AX829" s="8">
        <v>32.94</v>
      </c>
      <c r="AY829" s="14">
        <v>2021</v>
      </c>
      <c r="AZ829" s="3" t="s">
        <v>101</v>
      </c>
      <c r="BA829" s="3" t="s">
        <v>101</v>
      </c>
      <c r="BB829" s="3" t="s">
        <v>101</v>
      </c>
      <c r="BC829" s="3" t="s">
        <v>104</v>
      </c>
      <c r="BD829" s="3" t="s">
        <v>134</v>
      </c>
      <c r="BE829" s="3" t="s">
        <v>126</v>
      </c>
      <c r="BF829" s="3" t="s">
        <v>105</v>
      </c>
      <c r="BG829" s="9">
        <v>11647156.032028889</v>
      </c>
      <c r="BH829" s="8">
        <v>3342021.6325585763</v>
      </c>
      <c r="BI829" s="52">
        <v>108.6</v>
      </c>
      <c r="BJ829" s="52">
        <v>36.199999999999996</v>
      </c>
      <c r="BK829" s="53">
        <v>24.429967426710096</v>
      </c>
      <c r="BL829" s="53" t="s">
        <v>128</v>
      </c>
      <c r="BM829" s="54">
        <v>63.13</v>
      </c>
    </row>
    <row r="830" spans="1:65">
      <c r="A830" s="3">
        <v>823</v>
      </c>
      <c r="B830" s="4" t="s">
        <v>1271</v>
      </c>
      <c r="C830" s="5" t="s">
        <v>449</v>
      </c>
      <c r="D830" s="5" t="s">
        <v>118</v>
      </c>
      <c r="E830" s="5" t="s">
        <v>210</v>
      </c>
      <c r="F830" s="5" t="s">
        <v>171</v>
      </c>
      <c r="G830" s="3" t="s">
        <v>121</v>
      </c>
      <c r="H830" s="6">
        <v>12514</v>
      </c>
      <c r="I830" s="6">
        <v>6687</v>
      </c>
      <c r="J830" s="6">
        <v>5827</v>
      </c>
      <c r="K830" s="3" t="s">
        <v>92</v>
      </c>
      <c r="L830" s="3" t="s">
        <v>93</v>
      </c>
      <c r="M830" s="3" t="s">
        <v>94</v>
      </c>
      <c r="N830" s="3" t="s">
        <v>95</v>
      </c>
      <c r="O830" s="3" t="s">
        <v>139</v>
      </c>
      <c r="P830" s="68">
        <v>47005</v>
      </c>
      <c r="Q830" s="3" t="s">
        <v>69</v>
      </c>
      <c r="R830" s="68" t="s">
        <v>69</v>
      </c>
      <c r="S830" s="3" t="s">
        <v>97</v>
      </c>
      <c r="T830" s="3" t="s">
        <v>113</v>
      </c>
      <c r="U830" s="3">
        <v>1</v>
      </c>
      <c r="V830" s="6">
        <v>335</v>
      </c>
      <c r="W830" s="3" t="s">
        <v>114</v>
      </c>
      <c r="X830" s="6">
        <v>5712</v>
      </c>
      <c r="Y830" s="6">
        <v>12514</v>
      </c>
      <c r="Z830" s="6">
        <v>5712</v>
      </c>
      <c r="AA830" s="6">
        <v>6687</v>
      </c>
      <c r="AB830" s="6">
        <v>5164.243236759984</v>
      </c>
      <c r="AC830" s="6">
        <v>2212</v>
      </c>
      <c r="AD830" s="8">
        <v>363.33</v>
      </c>
      <c r="AE830" s="28">
        <v>227.15</v>
      </c>
      <c r="AF830" s="8">
        <v>0</v>
      </c>
      <c r="AG830" s="8">
        <v>0</v>
      </c>
      <c r="AH830" s="8">
        <v>1.82</v>
      </c>
      <c r="AI830" s="8">
        <v>167.93</v>
      </c>
      <c r="AJ830" s="8" t="s">
        <v>100</v>
      </c>
      <c r="AK830" s="8">
        <v>45.64</v>
      </c>
      <c r="AL830" s="14">
        <v>2021</v>
      </c>
      <c r="AM830" s="3" t="s">
        <v>101</v>
      </c>
      <c r="AN830" s="3" t="s">
        <v>101</v>
      </c>
      <c r="AO830" s="3" t="s">
        <v>101</v>
      </c>
      <c r="AP830" s="8">
        <v>85.4</v>
      </c>
      <c r="AQ830" s="3" t="s">
        <v>101</v>
      </c>
      <c r="AR830" s="3" t="s">
        <v>101</v>
      </c>
      <c r="AS830" s="3" t="s">
        <v>101</v>
      </c>
      <c r="AT830" s="3">
        <v>71</v>
      </c>
      <c r="AU830" s="3" t="s">
        <v>101</v>
      </c>
      <c r="AV830" s="3" t="s">
        <v>101</v>
      </c>
      <c r="AW830" s="3" t="s">
        <v>101</v>
      </c>
      <c r="AX830" s="8">
        <v>37.17</v>
      </c>
      <c r="AY830" s="14">
        <v>2021</v>
      </c>
      <c r="AZ830" s="3" t="s">
        <v>101</v>
      </c>
      <c r="BA830" s="3" t="s">
        <v>101</v>
      </c>
      <c r="BB830" s="3" t="s">
        <v>101</v>
      </c>
      <c r="BC830" s="3" t="s">
        <v>103</v>
      </c>
      <c r="BD830" s="3" t="s">
        <v>126</v>
      </c>
      <c r="BE830" s="3" t="s">
        <v>104</v>
      </c>
      <c r="BF830" s="3" t="s">
        <v>105</v>
      </c>
      <c r="BG830" s="9">
        <v>9033266.1045212261</v>
      </c>
      <c r="BH830" s="8">
        <v>4109104.8471581712</v>
      </c>
      <c r="BI830" s="52">
        <v>141.15612590000001</v>
      </c>
      <c r="BJ830" s="52">
        <v>47.052041966666671</v>
      </c>
      <c r="BK830" s="53">
        <v>50.097203529235834</v>
      </c>
      <c r="BL830" s="53" t="s">
        <v>115</v>
      </c>
      <c r="BM830" s="54">
        <v>53.36</v>
      </c>
    </row>
    <row r="831" spans="1:65">
      <c r="A831" s="3">
        <v>824</v>
      </c>
      <c r="B831" s="4" t="s">
        <v>1272</v>
      </c>
      <c r="C831" s="5" t="s">
        <v>1273</v>
      </c>
      <c r="D831" s="5" t="s">
        <v>424</v>
      </c>
      <c r="E831" s="5" t="s">
        <v>165</v>
      </c>
      <c r="F831" s="5" t="s">
        <v>151</v>
      </c>
      <c r="G831" s="3" t="s">
        <v>152</v>
      </c>
      <c r="H831" s="6">
        <v>340277</v>
      </c>
      <c r="I831" s="6">
        <v>332676</v>
      </c>
      <c r="J831" s="6">
        <v>7601</v>
      </c>
      <c r="K831" s="3" t="s">
        <v>1274</v>
      </c>
      <c r="L831" s="3" t="s">
        <v>123</v>
      </c>
      <c r="M831" s="3" t="s">
        <v>157</v>
      </c>
      <c r="N831" s="3" t="s">
        <v>95</v>
      </c>
      <c r="O831" s="3" t="s">
        <v>69</v>
      </c>
      <c r="P831" s="68" t="s">
        <v>69</v>
      </c>
      <c r="Q831" s="3" t="s">
        <v>69</v>
      </c>
      <c r="R831" s="68" t="s">
        <v>69</v>
      </c>
      <c r="S831" s="3" t="s">
        <v>97</v>
      </c>
      <c r="T831" s="3" t="s">
        <v>132</v>
      </c>
      <c r="U831" s="3">
        <v>3</v>
      </c>
      <c r="V831" s="6">
        <v>112200</v>
      </c>
      <c r="W831" s="3" t="s">
        <v>133</v>
      </c>
      <c r="X831" s="6">
        <v>339596</v>
      </c>
      <c r="Y831" s="6">
        <v>340277</v>
      </c>
      <c r="Z831" s="6">
        <v>332676</v>
      </c>
      <c r="AA831" s="6">
        <v>332676</v>
      </c>
      <c r="AB831" s="6">
        <v>4437.7783837017487</v>
      </c>
      <c r="AC831" s="6">
        <v>118592</v>
      </c>
      <c r="AD831" s="8">
        <v>37993.050000000003</v>
      </c>
      <c r="AE831" s="28">
        <v>21320.53</v>
      </c>
      <c r="AF831" s="8">
        <v>0</v>
      </c>
      <c r="AG831" s="8">
        <v>0</v>
      </c>
      <c r="AH831" s="8">
        <v>0</v>
      </c>
      <c r="AI831" s="8">
        <v>385.66</v>
      </c>
      <c r="AJ831" s="8" t="s">
        <v>100</v>
      </c>
      <c r="AK831" s="8">
        <v>99.8</v>
      </c>
      <c r="AL831" s="14">
        <v>2021</v>
      </c>
      <c r="AM831" s="3" t="s">
        <v>102</v>
      </c>
      <c r="AN831" s="3" t="s">
        <v>102</v>
      </c>
      <c r="AO831" s="3" t="s">
        <v>101</v>
      </c>
      <c r="AP831" s="8">
        <v>100</v>
      </c>
      <c r="AQ831" s="3" t="s">
        <v>102</v>
      </c>
      <c r="AR831" s="3" t="s">
        <v>102</v>
      </c>
      <c r="AS831" s="3" t="s">
        <v>102</v>
      </c>
      <c r="AT831" s="3">
        <v>98.1</v>
      </c>
      <c r="AU831" s="3" t="s">
        <v>101</v>
      </c>
      <c r="AV831" s="3" t="s">
        <v>102</v>
      </c>
      <c r="AW831" s="3" t="s">
        <v>101</v>
      </c>
      <c r="AX831" s="8">
        <v>43.88</v>
      </c>
      <c r="AY831" s="14">
        <v>2021</v>
      </c>
      <c r="AZ831" s="3" t="s">
        <v>101</v>
      </c>
      <c r="BA831" s="3" t="s">
        <v>101</v>
      </c>
      <c r="BB831" s="3" t="s">
        <v>101</v>
      </c>
      <c r="BC831" s="3" t="s">
        <v>126</v>
      </c>
      <c r="BD831" s="3" t="s">
        <v>126</v>
      </c>
      <c r="BE831" s="3" t="s">
        <v>126</v>
      </c>
      <c r="BF831" s="3" t="s">
        <v>167</v>
      </c>
      <c r="BG831" s="9">
        <v>75159376.459575132</v>
      </c>
      <c r="BH831" s="8">
        <v>241559226.84371287</v>
      </c>
      <c r="BI831" s="52">
        <v>213.02458759999999</v>
      </c>
      <c r="BJ831" s="52">
        <v>71.008195866666668</v>
      </c>
      <c r="BK831" s="53">
        <v>337.26508675107311</v>
      </c>
      <c r="BL831" s="53" t="s">
        <v>115</v>
      </c>
      <c r="BM831" s="54">
        <v>0.79999999999999716</v>
      </c>
    </row>
    <row r="832" spans="1:65">
      <c r="A832" s="3">
        <v>825</v>
      </c>
      <c r="B832" s="4" t="s">
        <v>1275</v>
      </c>
      <c r="C832" s="5" t="s">
        <v>892</v>
      </c>
      <c r="D832" s="5" t="s">
        <v>88</v>
      </c>
      <c r="E832" s="5" t="s">
        <v>165</v>
      </c>
      <c r="F832" s="5" t="s">
        <v>90</v>
      </c>
      <c r="G832" s="5" t="s">
        <v>91</v>
      </c>
      <c r="H832" s="6">
        <v>706597</v>
      </c>
      <c r="I832" s="6">
        <v>687006</v>
      </c>
      <c r="J832" s="6">
        <v>19591</v>
      </c>
      <c r="K832" s="3" t="s">
        <v>896</v>
      </c>
      <c r="L832" s="3" t="s">
        <v>123</v>
      </c>
      <c r="M832" s="3" t="s">
        <v>157</v>
      </c>
      <c r="N832" s="3" t="s">
        <v>95</v>
      </c>
      <c r="O832" s="3" t="s">
        <v>69</v>
      </c>
      <c r="P832" s="68" t="s">
        <v>69</v>
      </c>
      <c r="Q832" s="3" t="s">
        <v>69</v>
      </c>
      <c r="R832" s="68" t="s">
        <v>69</v>
      </c>
      <c r="S832" s="3" t="s">
        <v>97</v>
      </c>
      <c r="T832" s="3" t="s">
        <v>113</v>
      </c>
      <c r="U832" s="3">
        <v>13</v>
      </c>
      <c r="V832" s="6">
        <v>143320</v>
      </c>
      <c r="W832" s="3" t="s">
        <v>114</v>
      </c>
      <c r="X832" s="6">
        <v>706597</v>
      </c>
      <c r="Y832" s="6">
        <v>706597</v>
      </c>
      <c r="Z832" s="6">
        <v>687006</v>
      </c>
      <c r="AA832" s="6">
        <v>687006</v>
      </c>
      <c r="AB832" s="6">
        <v>16251.281871294355</v>
      </c>
      <c r="AC832" s="6">
        <v>200718</v>
      </c>
      <c r="AD832" s="8">
        <v>86321.59</v>
      </c>
      <c r="AE832" s="28">
        <v>63811.02</v>
      </c>
      <c r="AF832" s="8">
        <v>0</v>
      </c>
      <c r="AG832" s="8">
        <v>0</v>
      </c>
      <c r="AH832" s="8">
        <v>1540.27</v>
      </c>
      <c r="AI832" s="8">
        <v>287.85000000000002</v>
      </c>
      <c r="AJ832" s="8" t="s">
        <v>100</v>
      </c>
      <c r="AK832" s="8">
        <v>100</v>
      </c>
      <c r="AL832" s="14">
        <v>2021</v>
      </c>
      <c r="AM832" s="3" t="s">
        <v>102</v>
      </c>
      <c r="AN832" s="3" t="s">
        <v>102</v>
      </c>
      <c r="AO832" s="3" t="s">
        <v>101</v>
      </c>
      <c r="AP832" s="8">
        <v>100</v>
      </c>
      <c r="AQ832" s="3" t="s">
        <v>102</v>
      </c>
      <c r="AR832" s="3" t="s">
        <v>102</v>
      </c>
      <c r="AS832" s="3" t="s">
        <v>102</v>
      </c>
      <c r="AT832" s="3">
        <v>100</v>
      </c>
      <c r="AU832" s="3" t="s">
        <v>102</v>
      </c>
      <c r="AV832" s="3" t="s">
        <v>102</v>
      </c>
      <c r="AW832" s="3" t="s">
        <v>102</v>
      </c>
      <c r="AX832" s="8">
        <v>24.73</v>
      </c>
      <c r="AY832" s="14">
        <v>2021</v>
      </c>
      <c r="AZ832" s="3" t="s">
        <v>101</v>
      </c>
      <c r="BA832" s="3" t="s">
        <v>102</v>
      </c>
      <c r="BB832" s="3" t="s">
        <v>102</v>
      </c>
      <c r="BC832" s="3" t="s">
        <v>104</v>
      </c>
      <c r="BD832" s="3" t="s">
        <v>126</v>
      </c>
      <c r="BE832" s="3" t="s">
        <v>104</v>
      </c>
      <c r="BF832" s="3" t="s">
        <v>105</v>
      </c>
      <c r="BG832" s="9">
        <v>125371033.31344976</v>
      </c>
      <c r="BH832" s="8">
        <v>356670783.9263618</v>
      </c>
      <c r="BI832" s="52">
        <v>150.19999999999999</v>
      </c>
      <c r="BJ832" s="52">
        <v>50.066666666666663</v>
      </c>
      <c r="BK832" s="53">
        <v>208.61535415993455</v>
      </c>
      <c r="BL832" s="53" t="s">
        <v>115</v>
      </c>
      <c r="BM832" s="54">
        <v>1</v>
      </c>
    </row>
    <row r="833" spans="1:65">
      <c r="A833" s="3">
        <v>826</v>
      </c>
      <c r="B833" s="4" t="s">
        <v>1276</v>
      </c>
      <c r="C833" s="5" t="s">
        <v>563</v>
      </c>
      <c r="D833" s="5" t="s">
        <v>160</v>
      </c>
      <c r="E833" s="5" t="s">
        <v>143</v>
      </c>
      <c r="F833" s="5" t="s">
        <v>161</v>
      </c>
      <c r="G833" s="5" t="s">
        <v>162</v>
      </c>
      <c r="H833" s="6">
        <v>2582</v>
      </c>
      <c r="I833" s="6">
        <v>1487</v>
      </c>
      <c r="J833" s="6">
        <v>1095</v>
      </c>
      <c r="K833" s="3" t="s">
        <v>234</v>
      </c>
      <c r="L833" s="3" t="s">
        <v>235</v>
      </c>
      <c r="M833" s="3" t="s">
        <v>94</v>
      </c>
      <c r="N833" s="3" t="s">
        <v>95</v>
      </c>
      <c r="O833" s="3" t="s">
        <v>69</v>
      </c>
      <c r="P833" s="68" t="s">
        <v>69</v>
      </c>
      <c r="Q833" s="3" t="s">
        <v>96</v>
      </c>
      <c r="R833" s="68">
        <v>51042</v>
      </c>
      <c r="S833" s="3" t="s">
        <v>97</v>
      </c>
      <c r="T833" s="3" t="s">
        <v>113</v>
      </c>
      <c r="U833" s="3">
        <v>2</v>
      </c>
      <c r="V833" s="6">
        <v>200</v>
      </c>
      <c r="W833" s="3" t="s">
        <v>114</v>
      </c>
      <c r="X833" s="6">
        <v>2104</v>
      </c>
      <c r="Y833" s="6">
        <v>2582</v>
      </c>
      <c r="Z833" s="6">
        <v>1407</v>
      </c>
      <c r="AA833" s="6">
        <v>1487</v>
      </c>
      <c r="AB833" s="6">
        <v>449.07709868542543</v>
      </c>
      <c r="AC833" s="6">
        <v>1175</v>
      </c>
      <c r="AD833" s="8">
        <v>148.91</v>
      </c>
      <c r="AE833" s="28">
        <v>125.19</v>
      </c>
      <c r="AF833" s="8">
        <v>0</v>
      </c>
      <c r="AG833" s="8">
        <v>0</v>
      </c>
      <c r="AH833" s="8">
        <v>0</v>
      </c>
      <c r="AI833" s="8">
        <v>55.93</v>
      </c>
      <c r="AJ833" s="8" t="s">
        <v>100</v>
      </c>
      <c r="AK833" s="8">
        <v>81.489999999999995</v>
      </c>
      <c r="AL833" s="14">
        <v>2021</v>
      </c>
      <c r="AM833" s="3" t="s">
        <v>101</v>
      </c>
      <c r="AN833" s="3" t="s">
        <v>101</v>
      </c>
      <c r="AO833" s="3" t="s">
        <v>102</v>
      </c>
      <c r="AP833" s="8">
        <v>94.6</v>
      </c>
      <c r="AQ833" s="3" t="s">
        <v>101</v>
      </c>
      <c r="AR833" s="3" t="s">
        <v>101</v>
      </c>
      <c r="AS833" s="3" t="s">
        <v>101</v>
      </c>
      <c r="AT833" s="3">
        <v>80.400000000000006</v>
      </c>
      <c r="AU833" s="3" t="s">
        <v>101</v>
      </c>
      <c r="AV833" s="3" t="s">
        <v>101</v>
      </c>
      <c r="AW833" s="3" t="s">
        <v>101</v>
      </c>
      <c r="AX833" s="8">
        <v>15.93</v>
      </c>
      <c r="AY833" s="14">
        <v>2021</v>
      </c>
      <c r="AZ833" s="3" t="s">
        <v>101</v>
      </c>
      <c r="BA833" s="3" t="s">
        <v>102</v>
      </c>
      <c r="BB833" s="3" t="s">
        <v>102</v>
      </c>
      <c r="BC833" s="3" t="s">
        <v>103</v>
      </c>
      <c r="BD833" s="3" t="s">
        <v>126</v>
      </c>
      <c r="BE833" s="3" t="s">
        <v>104</v>
      </c>
      <c r="BF833" s="3" t="s">
        <v>105</v>
      </c>
      <c r="BG833" s="9">
        <v>1378827.1794642035</v>
      </c>
      <c r="BH833" s="8">
        <v>1810296.4036167588</v>
      </c>
      <c r="BI833" s="52">
        <v>177.31650200000001</v>
      </c>
      <c r="BJ833" s="52">
        <v>59.105500666666671</v>
      </c>
      <c r="BK833" s="53">
        <v>134.49899125756556</v>
      </c>
      <c r="BL833" s="53" t="s">
        <v>115</v>
      </c>
      <c r="BM833" s="54">
        <v>17.510000000000005</v>
      </c>
    </row>
    <row r="834" spans="1:65">
      <c r="A834" s="3">
        <v>827</v>
      </c>
      <c r="B834" s="4" t="s">
        <v>1277</v>
      </c>
      <c r="C834" s="5" t="s">
        <v>1278</v>
      </c>
      <c r="D834" s="5" t="s">
        <v>551</v>
      </c>
      <c r="E834" s="5" t="s">
        <v>375</v>
      </c>
      <c r="F834" s="5" t="s">
        <v>284</v>
      </c>
      <c r="G834" s="5" t="s">
        <v>91</v>
      </c>
      <c r="H834" s="6">
        <v>85461</v>
      </c>
      <c r="I834" s="6">
        <v>68674</v>
      </c>
      <c r="J834" s="6">
        <v>16787</v>
      </c>
      <c r="K834" s="3" t="s">
        <v>122</v>
      </c>
      <c r="L834" s="3" t="s">
        <v>123</v>
      </c>
      <c r="M834" s="3" t="s">
        <v>157</v>
      </c>
      <c r="N834" s="3" t="s">
        <v>95</v>
      </c>
      <c r="O834" s="3" t="s">
        <v>69</v>
      </c>
      <c r="P834" s="68" t="s">
        <v>69</v>
      </c>
      <c r="Q834" s="3" t="s">
        <v>69</v>
      </c>
      <c r="R834" s="68" t="s">
        <v>69</v>
      </c>
      <c r="S834" s="3" t="s">
        <v>97</v>
      </c>
      <c r="T834" s="3" t="s">
        <v>132</v>
      </c>
      <c r="U834" s="3">
        <v>2</v>
      </c>
      <c r="V834" s="6">
        <v>10708</v>
      </c>
      <c r="W834" s="3" t="s">
        <v>114</v>
      </c>
      <c r="X834" s="6">
        <v>71754</v>
      </c>
      <c r="Y834" s="6">
        <v>85461</v>
      </c>
      <c r="Z834" s="6">
        <v>68399</v>
      </c>
      <c r="AA834" s="6">
        <v>68674</v>
      </c>
      <c r="AB834" s="6">
        <v>15000.587992748304</v>
      </c>
      <c r="AC834" s="6">
        <v>24813</v>
      </c>
      <c r="AD834" s="8">
        <v>7364</v>
      </c>
      <c r="AE834" s="28">
        <v>5310.57</v>
      </c>
      <c r="AF834" s="8">
        <v>0</v>
      </c>
      <c r="AG834" s="8">
        <v>0</v>
      </c>
      <c r="AH834" s="8">
        <v>106.09</v>
      </c>
      <c r="AI834" s="8">
        <v>216.9</v>
      </c>
      <c r="AJ834" s="8" t="s">
        <v>125</v>
      </c>
      <c r="AK834" s="8">
        <v>83.96</v>
      </c>
      <c r="AL834" s="14">
        <v>2021</v>
      </c>
      <c r="AM834" s="3" t="s">
        <v>101</v>
      </c>
      <c r="AN834" s="3" t="s">
        <v>101</v>
      </c>
      <c r="AO834" s="3" t="s">
        <v>101</v>
      </c>
      <c r="AP834" s="8">
        <v>99.6</v>
      </c>
      <c r="AQ834" s="3" t="s">
        <v>102</v>
      </c>
      <c r="AR834" s="3" t="s">
        <v>102</v>
      </c>
      <c r="AS834" s="3" t="s">
        <v>101</v>
      </c>
      <c r="AT834" s="3">
        <v>67</v>
      </c>
      <c r="AU834" s="3" t="s">
        <v>101</v>
      </c>
      <c r="AV834" s="3" t="s">
        <v>101</v>
      </c>
      <c r="AW834" s="3" t="s">
        <v>101</v>
      </c>
      <c r="AX834" s="8">
        <v>26.83</v>
      </c>
      <c r="AY834" s="14">
        <v>2021</v>
      </c>
      <c r="AZ834" s="3" t="s">
        <v>101</v>
      </c>
      <c r="BA834" s="3" t="s">
        <v>102</v>
      </c>
      <c r="BB834" s="3" t="s">
        <v>102</v>
      </c>
      <c r="BC834" s="3" t="s">
        <v>126</v>
      </c>
      <c r="BD834" s="3" t="s">
        <v>126</v>
      </c>
      <c r="BE834" s="3" t="s">
        <v>126</v>
      </c>
      <c r="BF834" s="3" t="s">
        <v>167</v>
      </c>
      <c r="BG834" s="9">
        <v>11759809.933605336</v>
      </c>
      <c r="BH834" s="8">
        <v>24593936.923113052</v>
      </c>
      <c r="BI834" s="52">
        <v>128.46505830000001</v>
      </c>
      <c r="BJ834" s="52">
        <v>42.821686100000001</v>
      </c>
      <c r="BK834" s="53">
        <v>155.92509537816349</v>
      </c>
      <c r="BL834" s="53" t="s">
        <v>115</v>
      </c>
      <c r="BM834" s="54">
        <v>15.040000000000006</v>
      </c>
    </row>
    <row r="835" spans="1:65">
      <c r="A835" s="3">
        <v>828</v>
      </c>
      <c r="B835" s="4" t="s">
        <v>1279</v>
      </c>
      <c r="C835" s="5" t="s">
        <v>423</v>
      </c>
      <c r="D835" s="5" t="s">
        <v>424</v>
      </c>
      <c r="E835" s="5" t="s">
        <v>150</v>
      </c>
      <c r="F835" s="5" t="s">
        <v>259</v>
      </c>
      <c r="G835" s="5" t="s">
        <v>91</v>
      </c>
      <c r="H835" s="6">
        <v>4265</v>
      </c>
      <c r="I835" s="6">
        <v>2632</v>
      </c>
      <c r="J835" s="6">
        <v>1633</v>
      </c>
      <c r="K835" s="3" t="s">
        <v>92</v>
      </c>
      <c r="L835" s="3" t="s">
        <v>93</v>
      </c>
      <c r="M835" s="3" t="s">
        <v>94</v>
      </c>
      <c r="N835" s="3" t="s">
        <v>95</v>
      </c>
      <c r="O835" s="3" t="s">
        <v>139</v>
      </c>
      <c r="P835" s="68">
        <v>50076</v>
      </c>
      <c r="Q835" s="3" t="s">
        <v>69</v>
      </c>
      <c r="R835" s="68" t="s">
        <v>69</v>
      </c>
      <c r="S835" s="3" t="s">
        <v>97</v>
      </c>
      <c r="T835" s="3" t="s">
        <v>98</v>
      </c>
      <c r="U835" s="3">
        <v>0</v>
      </c>
      <c r="V835" s="6">
        <v>0</v>
      </c>
      <c r="W835" s="3" t="s">
        <v>99</v>
      </c>
      <c r="X835" s="6">
        <v>2221</v>
      </c>
      <c r="Y835" s="6">
        <v>4265</v>
      </c>
      <c r="Z835" s="6">
        <v>2221</v>
      </c>
      <c r="AA835" s="6">
        <v>2632</v>
      </c>
      <c r="AB835" s="6">
        <v>1125.1878371749867</v>
      </c>
      <c r="AC835" s="6">
        <v>1130</v>
      </c>
      <c r="AD835" s="8">
        <v>148.04</v>
      </c>
      <c r="AE835" s="28">
        <v>125.24</v>
      </c>
      <c r="AF835" s="8">
        <v>0</v>
      </c>
      <c r="AG835" s="8">
        <v>0</v>
      </c>
      <c r="AH835" s="8">
        <v>0.74</v>
      </c>
      <c r="AI835" s="8">
        <v>53.87</v>
      </c>
      <c r="AJ835" s="8" t="s">
        <v>100</v>
      </c>
      <c r="AK835" s="8">
        <v>52.08</v>
      </c>
      <c r="AL835" s="14">
        <v>2021</v>
      </c>
      <c r="AM835" s="3" t="s">
        <v>101</v>
      </c>
      <c r="AN835" s="3" t="s">
        <v>101</v>
      </c>
      <c r="AO835" s="3" t="s">
        <v>101</v>
      </c>
      <c r="AP835" s="8">
        <v>84.4</v>
      </c>
      <c r="AQ835" s="3" t="s">
        <v>101</v>
      </c>
      <c r="AR835" s="3" t="s">
        <v>101</v>
      </c>
      <c r="AS835" s="3" t="s">
        <v>101</v>
      </c>
      <c r="AT835" s="3">
        <v>65.5</v>
      </c>
      <c r="AU835" s="3" t="s">
        <v>101</v>
      </c>
      <c r="AV835" s="3" t="s">
        <v>101</v>
      </c>
      <c r="AW835" s="3" t="s">
        <v>101</v>
      </c>
      <c r="AX835" s="8">
        <v>14.98</v>
      </c>
      <c r="AY835" s="14">
        <v>2021</v>
      </c>
      <c r="AZ835" s="3" t="s">
        <v>101</v>
      </c>
      <c r="BA835" s="3" t="s">
        <v>102</v>
      </c>
      <c r="BB835" s="3" t="s">
        <v>102</v>
      </c>
      <c r="BC835" s="3" t="s">
        <v>103</v>
      </c>
      <c r="BD835" s="3" t="s">
        <v>126</v>
      </c>
      <c r="BE835" s="3" t="s">
        <v>104</v>
      </c>
      <c r="BF835" s="3" t="s">
        <v>105</v>
      </c>
      <c r="BG835" s="9">
        <v>1608306.84322289</v>
      </c>
      <c r="BH835" s="8">
        <v>1450277.7546068309</v>
      </c>
      <c r="BI835" s="52">
        <v>98.6</v>
      </c>
      <c r="BJ835" s="52">
        <v>32.866666666666667</v>
      </c>
      <c r="BK835" s="53" t="s">
        <v>106</v>
      </c>
      <c r="BL835" s="53" t="s">
        <v>106</v>
      </c>
      <c r="BM835" s="54">
        <v>46.92</v>
      </c>
    </row>
    <row r="836" spans="1:65">
      <c r="A836" s="3">
        <v>829</v>
      </c>
      <c r="B836" s="4" t="s">
        <v>1280</v>
      </c>
      <c r="C836" s="5" t="s">
        <v>390</v>
      </c>
      <c r="D836" s="5" t="s">
        <v>283</v>
      </c>
      <c r="E836" s="5" t="s">
        <v>165</v>
      </c>
      <c r="F836" s="5" t="s">
        <v>284</v>
      </c>
      <c r="G836" s="3" t="s">
        <v>166</v>
      </c>
      <c r="H836" s="6">
        <v>3256</v>
      </c>
      <c r="I836" s="6">
        <v>1830</v>
      </c>
      <c r="J836" s="6">
        <v>1426</v>
      </c>
      <c r="K836" s="3" t="s">
        <v>130</v>
      </c>
      <c r="L836" s="3" t="s">
        <v>131</v>
      </c>
      <c r="M836" s="3" t="s">
        <v>157</v>
      </c>
      <c r="N836" s="3" t="s">
        <v>95</v>
      </c>
      <c r="O836" s="3" t="s">
        <v>69</v>
      </c>
      <c r="P836" s="68" t="s">
        <v>69</v>
      </c>
      <c r="Q836" s="3" t="s">
        <v>69</v>
      </c>
      <c r="R836" s="68" t="s">
        <v>69</v>
      </c>
      <c r="S836" s="3" t="s">
        <v>97</v>
      </c>
      <c r="T836" s="3" t="s">
        <v>113</v>
      </c>
      <c r="U836" s="3">
        <v>1</v>
      </c>
      <c r="V836" s="6">
        <v>100</v>
      </c>
      <c r="W836" s="3" t="s">
        <v>114</v>
      </c>
      <c r="X836" s="6">
        <v>2500</v>
      </c>
      <c r="Y836" s="6">
        <v>3256</v>
      </c>
      <c r="Z836" s="6">
        <v>1830</v>
      </c>
      <c r="AA836" s="6">
        <v>1830</v>
      </c>
      <c r="AB836" s="6">
        <v>1065.7487245035318</v>
      </c>
      <c r="AC836" s="6">
        <v>1205</v>
      </c>
      <c r="AD836" s="8">
        <v>300</v>
      </c>
      <c r="AE836" s="28">
        <v>147.66999999999999</v>
      </c>
      <c r="AF836" s="8">
        <v>0</v>
      </c>
      <c r="AG836" s="8">
        <v>0</v>
      </c>
      <c r="AH836" s="8">
        <v>0</v>
      </c>
      <c r="AI836" s="8">
        <v>382.36</v>
      </c>
      <c r="AJ836" s="8" t="s">
        <v>125</v>
      </c>
      <c r="AK836" s="8">
        <v>76.78</v>
      </c>
      <c r="AL836" s="14">
        <v>2021</v>
      </c>
      <c r="AM836" s="3" t="s">
        <v>101</v>
      </c>
      <c r="AN836" s="3" t="s">
        <v>101</v>
      </c>
      <c r="AO836" s="3" t="s">
        <v>101</v>
      </c>
      <c r="AP836" s="8">
        <v>100</v>
      </c>
      <c r="AQ836" s="3" t="s">
        <v>102</v>
      </c>
      <c r="AR836" s="3" t="s">
        <v>102</v>
      </c>
      <c r="AS836" s="3" t="s">
        <v>102</v>
      </c>
      <c r="AT836" s="3">
        <v>25.1</v>
      </c>
      <c r="AU836" s="3" t="s">
        <v>101</v>
      </c>
      <c r="AV836" s="3" t="s">
        <v>101</v>
      </c>
      <c r="AW836" s="3" t="s">
        <v>101</v>
      </c>
      <c r="AX836" s="8">
        <v>50.78</v>
      </c>
      <c r="AY836" s="14">
        <v>2021</v>
      </c>
      <c r="AZ836" s="3" t="s">
        <v>101</v>
      </c>
      <c r="BA836" s="3" t="s">
        <v>101</v>
      </c>
      <c r="BB836" s="3" t="s">
        <v>101</v>
      </c>
      <c r="BC836" s="3" t="s">
        <v>134</v>
      </c>
      <c r="BD836" s="3" t="s">
        <v>134</v>
      </c>
      <c r="BE836" s="3" t="s">
        <v>134</v>
      </c>
      <c r="BF836" s="3" t="s">
        <v>219</v>
      </c>
      <c r="BG836" s="9">
        <v>976063.31699343724</v>
      </c>
      <c r="BH836" s="8">
        <v>968028.61445578397</v>
      </c>
      <c r="BI836" s="52">
        <v>101.10483379999999</v>
      </c>
      <c r="BJ836" s="52">
        <v>33.701611266666667</v>
      </c>
      <c r="BK836" s="53">
        <v>54.644808743169399</v>
      </c>
      <c r="BL836" s="53" t="s">
        <v>115</v>
      </c>
      <c r="BM836" s="54">
        <v>22.22</v>
      </c>
    </row>
    <row r="837" spans="1:65">
      <c r="A837" s="3">
        <v>830</v>
      </c>
      <c r="B837" s="4" t="s">
        <v>1281</v>
      </c>
      <c r="C837" s="5" t="s">
        <v>117</v>
      </c>
      <c r="D837" s="5" t="s">
        <v>118</v>
      </c>
      <c r="E837" s="5" t="s">
        <v>119</v>
      </c>
      <c r="F837" s="5" t="s">
        <v>120</v>
      </c>
      <c r="G837" s="3" t="s">
        <v>121</v>
      </c>
      <c r="H837" s="6">
        <v>10333</v>
      </c>
      <c r="I837" s="6">
        <v>7978</v>
      </c>
      <c r="J837" s="6">
        <v>2355</v>
      </c>
      <c r="K837" s="3" t="s">
        <v>92</v>
      </c>
      <c r="L837" s="3" t="s">
        <v>93</v>
      </c>
      <c r="M837" s="3" t="s">
        <v>94</v>
      </c>
      <c r="N837" s="3" t="s">
        <v>95</v>
      </c>
      <c r="O837" s="3" t="s">
        <v>139</v>
      </c>
      <c r="P837" s="68">
        <v>46737</v>
      </c>
      <c r="Q837" s="3" t="s">
        <v>69</v>
      </c>
      <c r="R837" s="68" t="s">
        <v>69</v>
      </c>
      <c r="S837" s="3" t="s">
        <v>97</v>
      </c>
      <c r="T837" s="3" t="s">
        <v>132</v>
      </c>
      <c r="U837" s="3">
        <v>5</v>
      </c>
      <c r="V837" s="6">
        <v>620</v>
      </c>
      <c r="W837" s="3" t="s">
        <v>133</v>
      </c>
      <c r="X837" s="6">
        <v>7442</v>
      </c>
      <c r="Y837" s="6">
        <v>10333</v>
      </c>
      <c r="Z837" s="6">
        <v>7442</v>
      </c>
      <c r="AA837" s="6">
        <v>7978</v>
      </c>
      <c r="AB837" s="6">
        <v>1789.2177803952818</v>
      </c>
      <c r="AC837" s="6">
        <v>3068</v>
      </c>
      <c r="AD837" s="8">
        <v>450.43</v>
      </c>
      <c r="AE837" s="28">
        <v>343.26</v>
      </c>
      <c r="AF837" s="8">
        <v>0</v>
      </c>
      <c r="AG837" s="8">
        <v>0</v>
      </c>
      <c r="AH837" s="8">
        <v>2.25</v>
      </c>
      <c r="AI837" s="8">
        <v>94.79</v>
      </c>
      <c r="AJ837" s="8" t="s">
        <v>100</v>
      </c>
      <c r="AK837" s="8">
        <v>72.02</v>
      </c>
      <c r="AL837" s="14">
        <v>2021</v>
      </c>
      <c r="AM837" s="3" t="s">
        <v>101</v>
      </c>
      <c r="AN837" s="3" t="s">
        <v>101</v>
      </c>
      <c r="AO837" s="3" t="s">
        <v>101</v>
      </c>
      <c r="AP837" s="8">
        <v>93.3</v>
      </c>
      <c r="AQ837" s="3" t="s">
        <v>101</v>
      </c>
      <c r="AR837" s="3" t="s">
        <v>101</v>
      </c>
      <c r="AS837" s="3" t="s">
        <v>101</v>
      </c>
      <c r="AT837" s="3">
        <v>54.2</v>
      </c>
      <c r="AU837" s="3" t="s">
        <v>101</v>
      </c>
      <c r="AV837" s="3" t="s">
        <v>101</v>
      </c>
      <c r="AW837" s="3" t="s">
        <v>101</v>
      </c>
      <c r="AX837" s="8">
        <v>23.41</v>
      </c>
      <c r="AY837" s="14">
        <v>2021</v>
      </c>
      <c r="AZ837" s="3" t="s">
        <v>101</v>
      </c>
      <c r="BA837" s="3" t="s">
        <v>102</v>
      </c>
      <c r="BB837" s="3" t="s">
        <v>102</v>
      </c>
      <c r="BC837" s="3" t="s">
        <v>255</v>
      </c>
      <c r="BD837" s="3" t="s">
        <v>104</v>
      </c>
      <c r="BE837" s="3" t="s">
        <v>126</v>
      </c>
      <c r="BF837" s="3" t="s">
        <v>219</v>
      </c>
      <c r="BG837" s="9">
        <v>2529010.5867093862</v>
      </c>
      <c r="BH837" s="8">
        <v>4126197.1955224206</v>
      </c>
      <c r="BI837" s="52">
        <v>85.841653669999999</v>
      </c>
      <c r="BJ837" s="52">
        <v>28.613884556666665</v>
      </c>
      <c r="BK837" s="53">
        <v>77.713712709952375</v>
      </c>
      <c r="BL837" s="53" t="s">
        <v>115</v>
      </c>
      <c r="BM837" s="54">
        <v>26.980000000000004</v>
      </c>
    </row>
    <row r="838" spans="1:65">
      <c r="A838" s="3">
        <v>831</v>
      </c>
      <c r="B838" s="4" t="s">
        <v>1282</v>
      </c>
      <c r="C838" s="5" t="s">
        <v>282</v>
      </c>
      <c r="D838" s="5" t="s">
        <v>283</v>
      </c>
      <c r="E838" s="5" t="s">
        <v>165</v>
      </c>
      <c r="F838" s="5" t="s">
        <v>284</v>
      </c>
      <c r="G838" s="3" t="s">
        <v>166</v>
      </c>
      <c r="H838" s="6">
        <v>17470</v>
      </c>
      <c r="I838" s="6">
        <v>7917</v>
      </c>
      <c r="J838" s="6">
        <v>9553</v>
      </c>
      <c r="K838" s="3" t="s">
        <v>92</v>
      </c>
      <c r="L838" s="3" t="s">
        <v>93</v>
      </c>
      <c r="M838" s="3" t="s">
        <v>94</v>
      </c>
      <c r="N838" s="3" t="s">
        <v>95</v>
      </c>
      <c r="O838" s="3" t="s">
        <v>139</v>
      </c>
      <c r="P838" s="68">
        <v>45051</v>
      </c>
      <c r="Q838" s="3" t="s">
        <v>69</v>
      </c>
      <c r="R838" s="68" t="s">
        <v>69</v>
      </c>
      <c r="S838" s="3" t="s">
        <v>97</v>
      </c>
      <c r="T838" s="3" t="s">
        <v>132</v>
      </c>
      <c r="U838" s="3">
        <v>3</v>
      </c>
      <c r="V838" s="6">
        <v>250</v>
      </c>
      <c r="W838" s="3" t="s">
        <v>133</v>
      </c>
      <c r="X838" s="6">
        <v>6765</v>
      </c>
      <c r="Y838" s="6">
        <v>17470</v>
      </c>
      <c r="Z838" s="6">
        <v>6765</v>
      </c>
      <c r="AA838" s="6">
        <v>7917</v>
      </c>
      <c r="AB838" s="6">
        <v>7880.1013894246889</v>
      </c>
      <c r="AC838" s="6">
        <v>2402</v>
      </c>
      <c r="AD838" s="8">
        <v>294.32</v>
      </c>
      <c r="AE838" s="28">
        <v>240.49</v>
      </c>
      <c r="AF838" s="8">
        <v>0</v>
      </c>
      <c r="AG838" s="8">
        <v>0</v>
      </c>
      <c r="AH838" s="8">
        <v>1.47</v>
      </c>
      <c r="AI838" s="8">
        <v>60.41</v>
      </c>
      <c r="AJ838" s="8" t="s">
        <v>125</v>
      </c>
      <c r="AK838" s="8">
        <v>38.72</v>
      </c>
      <c r="AL838" s="14">
        <v>2021</v>
      </c>
      <c r="AM838" s="3" t="s">
        <v>101</v>
      </c>
      <c r="AN838" s="3" t="s">
        <v>101</v>
      </c>
      <c r="AO838" s="3" t="s">
        <v>101</v>
      </c>
      <c r="AP838" s="8">
        <v>85.5</v>
      </c>
      <c r="AQ838" s="3" t="s">
        <v>101</v>
      </c>
      <c r="AR838" s="3" t="s">
        <v>101</v>
      </c>
      <c r="AS838" s="3" t="s">
        <v>101</v>
      </c>
      <c r="AT838" s="3">
        <v>31.6</v>
      </c>
      <c r="AU838" s="3" t="s">
        <v>101</v>
      </c>
      <c r="AV838" s="3" t="s">
        <v>101</v>
      </c>
      <c r="AW838" s="3" t="s">
        <v>101</v>
      </c>
      <c r="AX838" s="8">
        <v>17.88</v>
      </c>
      <c r="AY838" s="14">
        <v>2021</v>
      </c>
      <c r="AZ838" s="3" t="s">
        <v>101</v>
      </c>
      <c r="BA838" s="3" t="s">
        <v>102</v>
      </c>
      <c r="BB838" s="3" t="s">
        <v>102</v>
      </c>
      <c r="BC838" s="3" t="s">
        <v>126</v>
      </c>
      <c r="BD838" s="3" t="s">
        <v>126</v>
      </c>
      <c r="BE838" s="3" t="s">
        <v>126</v>
      </c>
      <c r="BF838" s="3" t="s">
        <v>127</v>
      </c>
      <c r="BG838" s="9">
        <v>4300025.0079682665</v>
      </c>
      <c r="BH838" s="8">
        <v>3040634.0910352981</v>
      </c>
      <c r="BI838" s="52">
        <v>133.15912900000001</v>
      </c>
      <c r="BJ838" s="52">
        <v>44.386376333333338</v>
      </c>
      <c r="BK838" s="53">
        <v>31.577617784514338</v>
      </c>
      <c r="BL838" s="53" t="s">
        <v>128</v>
      </c>
      <c r="BM838" s="54">
        <v>60.28</v>
      </c>
    </row>
    <row r="839" spans="1:65">
      <c r="A839" s="3">
        <v>832</v>
      </c>
      <c r="B839" s="4" t="s">
        <v>1283</v>
      </c>
      <c r="C839" s="5" t="s">
        <v>619</v>
      </c>
      <c r="D839" s="5" t="s">
        <v>118</v>
      </c>
      <c r="E839" s="5" t="s">
        <v>210</v>
      </c>
      <c r="F839" s="5" t="s">
        <v>138</v>
      </c>
      <c r="G839" s="3" t="s">
        <v>121</v>
      </c>
      <c r="H839" s="6">
        <v>6460</v>
      </c>
      <c r="I839" s="6">
        <v>4770</v>
      </c>
      <c r="J839" s="6">
        <v>1690</v>
      </c>
      <c r="K839" s="3" t="s">
        <v>92</v>
      </c>
      <c r="L839" s="3" t="s">
        <v>93</v>
      </c>
      <c r="M839" s="3" t="s">
        <v>94</v>
      </c>
      <c r="N839" s="3" t="s">
        <v>95</v>
      </c>
      <c r="O839" s="3" t="s">
        <v>139</v>
      </c>
      <c r="P839" s="68">
        <v>42789</v>
      </c>
      <c r="Q839" s="3" t="s">
        <v>69</v>
      </c>
      <c r="R839" s="68" t="s">
        <v>69</v>
      </c>
      <c r="S839" s="3" t="s">
        <v>97</v>
      </c>
      <c r="T839" s="3" t="s">
        <v>113</v>
      </c>
      <c r="U839" s="3">
        <v>1</v>
      </c>
      <c r="V839" s="6">
        <v>405</v>
      </c>
      <c r="W839" s="3" t="s">
        <v>114</v>
      </c>
      <c r="X839" s="6">
        <v>4543</v>
      </c>
      <c r="Y839" s="6">
        <v>6460</v>
      </c>
      <c r="Z839" s="6">
        <v>4543</v>
      </c>
      <c r="AA839" s="6">
        <v>4770</v>
      </c>
      <c r="AB839" s="6">
        <v>1120.9932432773992</v>
      </c>
      <c r="AC839" s="6">
        <v>2369</v>
      </c>
      <c r="AD839" s="8">
        <v>370.6</v>
      </c>
      <c r="AE839" s="28">
        <v>244.33</v>
      </c>
      <c r="AF839" s="8">
        <v>0</v>
      </c>
      <c r="AG839" s="8">
        <v>0</v>
      </c>
      <c r="AH839" s="8">
        <v>1.85</v>
      </c>
      <c r="AI839" s="8">
        <v>144.96</v>
      </c>
      <c r="AJ839" s="8" t="s">
        <v>100</v>
      </c>
      <c r="AK839" s="8">
        <v>70.33</v>
      </c>
      <c r="AL839" s="14">
        <v>2021</v>
      </c>
      <c r="AM839" s="3" t="s">
        <v>101</v>
      </c>
      <c r="AN839" s="3" t="s">
        <v>101</v>
      </c>
      <c r="AO839" s="3" t="s">
        <v>101</v>
      </c>
      <c r="AP839" s="8">
        <v>95.2</v>
      </c>
      <c r="AQ839" s="3" t="s">
        <v>101</v>
      </c>
      <c r="AR839" s="3" t="s">
        <v>101</v>
      </c>
      <c r="AS839" s="3" t="s">
        <v>101</v>
      </c>
      <c r="AT839" s="3">
        <v>55.1</v>
      </c>
      <c r="AU839" s="3" t="s">
        <v>101</v>
      </c>
      <c r="AV839" s="3" t="s">
        <v>101</v>
      </c>
      <c r="AW839" s="3" t="s">
        <v>101</v>
      </c>
      <c r="AX839" s="8">
        <v>33.74</v>
      </c>
      <c r="AY839" s="14">
        <v>2021</v>
      </c>
      <c r="AZ839" s="3" t="s">
        <v>101</v>
      </c>
      <c r="BA839" s="3" t="s">
        <v>101</v>
      </c>
      <c r="BB839" s="3" t="s">
        <v>101</v>
      </c>
      <c r="BC839" s="3" t="s">
        <v>104</v>
      </c>
      <c r="BD839" s="3" t="s">
        <v>104</v>
      </c>
      <c r="BE839" s="3" t="s">
        <v>104</v>
      </c>
      <c r="BF839" s="3" t="s">
        <v>105</v>
      </c>
      <c r="BG839" s="9">
        <v>788188.81668112986</v>
      </c>
      <c r="BH839" s="8">
        <v>2678466.5037814332</v>
      </c>
      <c r="BI839" s="52">
        <v>180.6577839</v>
      </c>
      <c r="BJ839" s="52">
        <v>60.219261299999999</v>
      </c>
      <c r="BK839" s="53">
        <v>84.905660377358487</v>
      </c>
      <c r="BL839" s="53" t="s">
        <v>115</v>
      </c>
      <c r="BM839" s="54">
        <v>28.67</v>
      </c>
    </row>
    <row r="840" spans="1:65">
      <c r="A840" s="3">
        <v>833</v>
      </c>
      <c r="B840" s="4" t="s">
        <v>1284</v>
      </c>
      <c r="C840" s="5" t="s">
        <v>1285</v>
      </c>
      <c r="D840" s="5" t="s">
        <v>276</v>
      </c>
      <c r="E840" s="5" t="s">
        <v>245</v>
      </c>
      <c r="F840" s="5" t="s">
        <v>156</v>
      </c>
      <c r="G840" s="3" t="s">
        <v>112</v>
      </c>
      <c r="H840" s="6">
        <v>2143</v>
      </c>
      <c r="I840" s="6">
        <v>1131</v>
      </c>
      <c r="J840" s="6">
        <v>1012</v>
      </c>
      <c r="K840" s="3" t="s">
        <v>92</v>
      </c>
      <c r="L840" s="3" t="s">
        <v>93</v>
      </c>
      <c r="M840" s="3" t="s">
        <v>94</v>
      </c>
      <c r="N840" s="3" t="s">
        <v>95</v>
      </c>
      <c r="O840" s="3" t="s">
        <v>139</v>
      </c>
      <c r="P840" s="68">
        <v>46696</v>
      </c>
      <c r="Q840" s="3" t="s">
        <v>69</v>
      </c>
      <c r="R840" s="68" t="s">
        <v>69</v>
      </c>
      <c r="S840" s="3" t="s">
        <v>97</v>
      </c>
      <c r="T840" s="3" t="s">
        <v>98</v>
      </c>
      <c r="U840" s="3">
        <v>1</v>
      </c>
      <c r="V840" s="6">
        <v>150</v>
      </c>
      <c r="W840" s="3" t="s">
        <v>99</v>
      </c>
      <c r="X840" s="6">
        <v>1166</v>
      </c>
      <c r="Y840" s="6">
        <v>2143</v>
      </c>
      <c r="Z840" s="6">
        <v>1131</v>
      </c>
      <c r="AA840" s="6">
        <v>1131</v>
      </c>
      <c r="AB840" s="6">
        <v>801.68380813122758</v>
      </c>
      <c r="AC840" s="6">
        <v>1008</v>
      </c>
      <c r="AD840" s="8">
        <v>156.79</v>
      </c>
      <c r="AE840" s="28">
        <v>118.16</v>
      </c>
      <c r="AF840" s="8">
        <v>0</v>
      </c>
      <c r="AG840" s="8">
        <v>0</v>
      </c>
      <c r="AH840" s="8">
        <v>0.78</v>
      </c>
      <c r="AI840" s="8">
        <v>103.39</v>
      </c>
      <c r="AJ840" s="8" t="s">
        <v>125</v>
      </c>
      <c r="AK840" s="8">
        <v>54.41</v>
      </c>
      <c r="AL840" s="14">
        <v>2021</v>
      </c>
      <c r="AM840" s="3" t="s">
        <v>101</v>
      </c>
      <c r="AN840" s="3" t="s">
        <v>101</v>
      </c>
      <c r="AO840" s="3" t="s">
        <v>101</v>
      </c>
      <c r="AP840" s="8">
        <v>100</v>
      </c>
      <c r="AQ840" s="3" t="s">
        <v>102</v>
      </c>
      <c r="AR840" s="3" t="s">
        <v>102</v>
      </c>
      <c r="AS840" s="3" t="s">
        <v>102</v>
      </c>
      <c r="AT840" s="3">
        <v>67.599999999999994</v>
      </c>
      <c r="AU840" s="3" t="s">
        <v>101</v>
      </c>
      <c r="AV840" s="3" t="s">
        <v>101</v>
      </c>
      <c r="AW840" s="3" t="s">
        <v>101</v>
      </c>
      <c r="AX840" s="8">
        <v>24.26</v>
      </c>
      <c r="AY840" s="14">
        <v>2021</v>
      </c>
      <c r="AZ840" s="3" t="s">
        <v>101</v>
      </c>
      <c r="BA840" s="3" t="s">
        <v>102</v>
      </c>
      <c r="BB840" s="3" t="s">
        <v>102</v>
      </c>
      <c r="BC840" s="3" t="s">
        <v>103</v>
      </c>
      <c r="BD840" s="3" t="s">
        <v>104</v>
      </c>
      <c r="BE840" s="3" t="s">
        <v>103</v>
      </c>
      <c r="BF840" s="3" t="s">
        <v>105</v>
      </c>
      <c r="BG840" s="9">
        <v>42788.663730951346</v>
      </c>
      <c r="BH840" s="8">
        <v>779262.1592310071</v>
      </c>
      <c r="BI840" s="52">
        <v>94.467309099999994</v>
      </c>
      <c r="BJ840" s="52">
        <v>31.489103033333333</v>
      </c>
      <c r="BK840" s="53">
        <v>132.62599469496021</v>
      </c>
      <c r="BL840" s="53" t="s">
        <v>115</v>
      </c>
      <c r="BM840" s="54">
        <v>44.59</v>
      </c>
    </row>
    <row r="841" spans="1:65">
      <c r="A841" s="3">
        <v>834</v>
      </c>
      <c r="B841" s="4" t="s">
        <v>1286</v>
      </c>
      <c r="C841" s="5" t="s">
        <v>327</v>
      </c>
      <c r="D841" s="5" t="s">
        <v>160</v>
      </c>
      <c r="E841" s="5" t="s">
        <v>165</v>
      </c>
      <c r="F841" s="5" t="s">
        <v>497</v>
      </c>
      <c r="G841" s="3" t="s">
        <v>166</v>
      </c>
      <c r="H841" s="6">
        <v>5045</v>
      </c>
      <c r="I841" s="6">
        <v>2581</v>
      </c>
      <c r="J841" s="6">
        <v>2464</v>
      </c>
      <c r="K841" s="3" t="s">
        <v>92</v>
      </c>
      <c r="L841" s="3" t="s">
        <v>93</v>
      </c>
      <c r="M841" s="3" t="s">
        <v>94</v>
      </c>
      <c r="N841" s="3" t="s">
        <v>95</v>
      </c>
      <c r="O841" s="3" t="s">
        <v>139</v>
      </c>
      <c r="P841" s="68">
        <v>49398</v>
      </c>
      <c r="Q841" s="3" t="s">
        <v>69</v>
      </c>
      <c r="R841" s="68" t="s">
        <v>69</v>
      </c>
      <c r="S841" s="3" t="s">
        <v>97</v>
      </c>
      <c r="T841" s="3" t="s">
        <v>113</v>
      </c>
      <c r="U841" s="3">
        <v>1</v>
      </c>
      <c r="V841" s="6">
        <v>150</v>
      </c>
      <c r="W841" s="3" t="s">
        <v>114</v>
      </c>
      <c r="X841" s="6">
        <v>2574</v>
      </c>
      <c r="Y841" s="6">
        <v>5045</v>
      </c>
      <c r="Z841" s="6">
        <v>2574</v>
      </c>
      <c r="AA841" s="6">
        <v>2581</v>
      </c>
      <c r="AB841" s="6">
        <v>1634.2502691540947</v>
      </c>
      <c r="AC841" s="6">
        <v>1278</v>
      </c>
      <c r="AD841" s="8">
        <v>126.24</v>
      </c>
      <c r="AE841" s="28">
        <v>113.27</v>
      </c>
      <c r="AF841" s="8">
        <v>0</v>
      </c>
      <c r="AG841" s="8">
        <v>0</v>
      </c>
      <c r="AH841" s="8">
        <v>0.63</v>
      </c>
      <c r="AI841" s="8">
        <v>26.65</v>
      </c>
      <c r="AJ841" s="8" t="s">
        <v>100</v>
      </c>
      <c r="AK841" s="8">
        <v>51.02</v>
      </c>
      <c r="AL841" s="14">
        <v>2021</v>
      </c>
      <c r="AM841" s="3" t="s">
        <v>101</v>
      </c>
      <c r="AN841" s="3" t="s">
        <v>101</v>
      </c>
      <c r="AO841" s="3" t="s">
        <v>101</v>
      </c>
      <c r="AP841" s="8">
        <v>99.7</v>
      </c>
      <c r="AQ841" s="3" t="s">
        <v>102</v>
      </c>
      <c r="AR841" s="3" t="s">
        <v>102</v>
      </c>
      <c r="AS841" s="3" t="s">
        <v>101</v>
      </c>
      <c r="AT841" s="3">
        <v>11.8</v>
      </c>
      <c r="AU841" s="3" t="s">
        <v>101</v>
      </c>
      <c r="AV841" s="3" t="s">
        <v>101</v>
      </c>
      <c r="AW841" s="3" t="s">
        <v>101</v>
      </c>
      <c r="AX841" s="8">
        <v>9.82</v>
      </c>
      <c r="AY841" s="14">
        <v>2021</v>
      </c>
      <c r="AZ841" s="3" t="s">
        <v>101</v>
      </c>
      <c r="BA841" s="3" t="s">
        <v>102</v>
      </c>
      <c r="BB841" s="3" t="s">
        <v>102</v>
      </c>
      <c r="BC841" s="3" t="s">
        <v>255</v>
      </c>
      <c r="BD841" s="3" t="s">
        <v>126</v>
      </c>
      <c r="BE841" s="3" t="s">
        <v>134</v>
      </c>
      <c r="BF841" s="3" t="s">
        <v>219</v>
      </c>
      <c r="BG841" s="9">
        <v>1864921.7503018486</v>
      </c>
      <c r="BH841" s="8">
        <v>1730888.0490773767</v>
      </c>
      <c r="BI841" s="52">
        <v>131.20272399999999</v>
      </c>
      <c r="BJ841" s="52">
        <v>43.73424133333333</v>
      </c>
      <c r="BK841" s="53">
        <v>58.117008911274702</v>
      </c>
      <c r="BL841" s="53" t="s">
        <v>115</v>
      </c>
      <c r="BM841" s="54">
        <v>47.98</v>
      </c>
    </row>
    <row r="842" spans="1:65">
      <c r="A842" s="3">
        <v>835</v>
      </c>
      <c r="B842" s="4" t="s">
        <v>1287</v>
      </c>
      <c r="C842" s="5" t="s">
        <v>473</v>
      </c>
      <c r="D842" s="5" t="s">
        <v>149</v>
      </c>
      <c r="E842" s="5" t="s">
        <v>174</v>
      </c>
      <c r="F842" s="5" t="s">
        <v>339</v>
      </c>
      <c r="G842" s="3" t="s">
        <v>152</v>
      </c>
      <c r="H842" s="6">
        <v>137608</v>
      </c>
      <c r="I842" s="6">
        <v>133114</v>
      </c>
      <c r="J842" s="6">
        <v>4494</v>
      </c>
      <c r="K842" s="3" t="s">
        <v>92</v>
      </c>
      <c r="L842" s="3" t="s">
        <v>93</v>
      </c>
      <c r="M842" s="3" t="s">
        <v>94</v>
      </c>
      <c r="N842" s="3" t="s">
        <v>95</v>
      </c>
      <c r="O842" s="3" t="s">
        <v>96</v>
      </c>
      <c r="P842" s="68">
        <v>53844</v>
      </c>
      <c r="Q842" s="3" t="s">
        <v>69</v>
      </c>
      <c r="R842" s="68" t="s">
        <v>69</v>
      </c>
      <c r="S842" s="3" t="s">
        <v>97</v>
      </c>
      <c r="T842" s="3" t="s">
        <v>113</v>
      </c>
      <c r="U842" s="3">
        <v>2</v>
      </c>
      <c r="V842" s="6">
        <v>31250</v>
      </c>
      <c r="W842" s="3" t="s">
        <v>114</v>
      </c>
      <c r="X842" s="6">
        <v>126672</v>
      </c>
      <c r="Y842" s="6">
        <v>137608</v>
      </c>
      <c r="Z842" s="6">
        <v>126672</v>
      </c>
      <c r="AA842" s="6">
        <v>133114</v>
      </c>
      <c r="AB842" s="6">
        <v>2598.8284841783752</v>
      </c>
      <c r="AC842" s="6">
        <v>52356</v>
      </c>
      <c r="AD842" s="8">
        <v>11371.78</v>
      </c>
      <c r="AE842" s="28">
        <v>7324.3</v>
      </c>
      <c r="AF842" s="8">
        <v>0</v>
      </c>
      <c r="AG842" s="8">
        <v>0</v>
      </c>
      <c r="AH842" s="8">
        <v>56.86</v>
      </c>
      <c r="AI842" s="8">
        <v>210.53</v>
      </c>
      <c r="AJ842" s="8" t="s">
        <v>100</v>
      </c>
      <c r="AK842" s="8">
        <v>92.05</v>
      </c>
      <c r="AL842" s="14">
        <v>2021</v>
      </c>
      <c r="AM842" s="3" t="s">
        <v>101</v>
      </c>
      <c r="AN842" s="3" t="s">
        <v>101</v>
      </c>
      <c r="AO842" s="3" t="s">
        <v>101</v>
      </c>
      <c r="AP842" s="8">
        <v>95.2</v>
      </c>
      <c r="AQ842" s="3" t="s">
        <v>101</v>
      </c>
      <c r="AR842" s="3" t="s">
        <v>101</v>
      </c>
      <c r="AS842" s="3" t="s">
        <v>101</v>
      </c>
      <c r="AT842" s="3">
        <v>86.1</v>
      </c>
      <c r="AU842" s="3" t="s">
        <v>101</v>
      </c>
      <c r="AV842" s="3" t="s">
        <v>101</v>
      </c>
      <c r="AW842" s="3" t="s">
        <v>101</v>
      </c>
      <c r="AX842" s="8">
        <v>35.270000000000003</v>
      </c>
      <c r="AY842" s="14">
        <v>2021</v>
      </c>
      <c r="AZ842" s="3" t="s">
        <v>101</v>
      </c>
      <c r="BA842" s="3" t="s">
        <v>101</v>
      </c>
      <c r="BB842" s="3" t="s">
        <v>101</v>
      </c>
      <c r="BC842" s="3" t="s">
        <v>126</v>
      </c>
      <c r="BD842" s="3" t="s">
        <v>104</v>
      </c>
      <c r="BE842" s="3" t="s">
        <v>104</v>
      </c>
      <c r="BF842" s="3" t="s">
        <v>167</v>
      </c>
      <c r="BG842" s="9">
        <v>43112661.211652778</v>
      </c>
      <c r="BH842" s="8">
        <v>74182620.961595073</v>
      </c>
      <c r="BI842" s="52">
        <v>124.457661</v>
      </c>
      <c r="BJ842" s="52">
        <v>41.485886999999998</v>
      </c>
      <c r="BK842" s="53">
        <v>234.76118214462792</v>
      </c>
      <c r="BL842" s="53" t="s">
        <v>115</v>
      </c>
      <c r="BM842" s="54">
        <v>6.9500000000000028</v>
      </c>
    </row>
    <row r="843" spans="1:65">
      <c r="A843" s="3">
        <v>836</v>
      </c>
      <c r="B843" s="4" t="s">
        <v>1288</v>
      </c>
      <c r="C843" s="5" t="s">
        <v>1289</v>
      </c>
      <c r="D843" s="5" t="s">
        <v>393</v>
      </c>
      <c r="E843" s="5" t="s">
        <v>245</v>
      </c>
      <c r="F843" s="5" t="s">
        <v>263</v>
      </c>
      <c r="G843" s="3" t="s">
        <v>166</v>
      </c>
      <c r="H843" s="6">
        <v>7235</v>
      </c>
      <c r="I843" s="6">
        <v>6000</v>
      </c>
      <c r="J843" s="6">
        <v>1235</v>
      </c>
      <c r="K843" s="3" t="s">
        <v>92</v>
      </c>
      <c r="L843" s="3" t="s">
        <v>93</v>
      </c>
      <c r="M843" s="3" t="s">
        <v>94</v>
      </c>
      <c r="N843" s="3" t="s">
        <v>95</v>
      </c>
      <c r="O843" s="3" t="s">
        <v>139</v>
      </c>
      <c r="P843" s="68">
        <v>50044</v>
      </c>
      <c r="Q843" s="3" t="s">
        <v>69</v>
      </c>
      <c r="R843" s="68" t="s">
        <v>69</v>
      </c>
      <c r="S843" s="3" t="s">
        <v>97</v>
      </c>
      <c r="T843" s="3" t="s">
        <v>113</v>
      </c>
      <c r="U843" s="3">
        <v>2</v>
      </c>
      <c r="V843" s="6">
        <v>1015</v>
      </c>
      <c r="W843" s="3" t="s">
        <v>114</v>
      </c>
      <c r="X843" s="6">
        <v>5762</v>
      </c>
      <c r="Y843" s="6">
        <v>7235</v>
      </c>
      <c r="Z843" s="6">
        <v>5762</v>
      </c>
      <c r="AA843" s="6">
        <v>6000</v>
      </c>
      <c r="AB843" s="6">
        <v>664.25555804421629</v>
      </c>
      <c r="AC843" s="6">
        <v>2819</v>
      </c>
      <c r="AD843" s="8">
        <v>377.87</v>
      </c>
      <c r="AE843" s="28">
        <v>346.71</v>
      </c>
      <c r="AF843" s="8">
        <v>0</v>
      </c>
      <c r="AG843" s="8">
        <v>0</v>
      </c>
      <c r="AH843" s="8">
        <v>1.89</v>
      </c>
      <c r="AI843" s="8">
        <v>29.09</v>
      </c>
      <c r="AJ843" s="8" t="s">
        <v>125</v>
      </c>
      <c r="AK843" s="8">
        <v>79.64</v>
      </c>
      <c r="AL843" s="14">
        <v>2021</v>
      </c>
      <c r="AM843" s="3" t="s">
        <v>101</v>
      </c>
      <c r="AN843" s="3" t="s">
        <v>101</v>
      </c>
      <c r="AO843" s="3" t="s">
        <v>101</v>
      </c>
      <c r="AP843" s="8">
        <v>96</v>
      </c>
      <c r="AQ843" s="3" t="s">
        <v>101</v>
      </c>
      <c r="AR843" s="3" t="s">
        <v>101</v>
      </c>
      <c r="AS843" s="3" t="s">
        <v>101</v>
      </c>
      <c r="AT843" s="3">
        <v>59.5</v>
      </c>
      <c r="AU843" s="3" t="s">
        <v>101</v>
      </c>
      <c r="AV843" s="3" t="s">
        <v>101</v>
      </c>
      <c r="AW843" s="3" t="s">
        <v>101</v>
      </c>
      <c r="AX843" s="8">
        <v>7.78</v>
      </c>
      <c r="AY843" s="14">
        <v>2021</v>
      </c>
      <c r="AZ843" s="3" t="s">
        <v>101</v>
      </c>
      <c r="BA843" s="3" t="s">
        <v>102</v>
      </c>
      <c r="BB843" s="3" t="s">
        <v>102</v>
      </c>
      <c r="BC843" s="3" t="s">
        <v>104</v>
      </c>
      <c r="BD843" s="3" t="s">
        <v>126</v>
      </c>
      <c r="BE843" s="3" t="s">
        <v>104</v>
      </c>
      <c r="BF843" s="3" t="s">
        <v>105</v>
      </c>
      <c r="BG843" s="9">
        <v>2381347.5398634616</v>
      </c>
      <c r="BH843" s="8">
        <v>4387293.928960951</v>
      </c>
      <c r="BI843" s="52">
        <v>110.59760540000001</v>
      </c>
      <c r="BJ843" s="52">
        <v>36.865868466666669</v>
      </c>
      <c r="BK843" s="53">
        <v>169.16666666666666</v>
      </c>
      <c r="BL843" s="53" t="s">
        <v>115</v>
      </c>
      <c r="BM843" s="54">
        <v>19.36</v>
      </c>
    </row>
    <row r="844" spans="1:65">
      <c r="A844" s="3">
        <v>837</v>
      </c>
      <c r="B844" s="4" t="s">
        <v>1290</v>
      </c>
      <c r="C844" s="5" t="s">
        <v>657</v>
      </c>
      <c r="D844" s="5" t="s">
        <v>393</v>
      </c>
      <c r="E844" s="5" t="s">
        <v>245</v>
      </c>
      <c r="F844" s="5" t="s">
        <v>346</v>
      </c>
      <c r="G844" s="3" t="s">
        <v>166</v>
      </c>
      <c r="H844" s="6">
        <v>40101</v>
      </c>
      <c r="I844" s="6">
        <v>35066</v>
      </c>
      <c r="J844" s="6">
        <v>5035</v>
      </c>
      <c r="K844" s="3" t="s">
        <v>92</v>
      </c>
      <c r="L844" s="3" t="s">
        <v>93</v>
      </c>
      <c r="M844" s="3" t="s">
        <v>94</v>
      </c>
      <c r="N844" s="3" t="s">
        <v>95</v>
      </c>
      <c r="O844" s="3" t="s">
        <v>139</v>
      </c>
      <c r="P844" s="68">
        <v>46723</v>
      </c>
      <c r="Q844" s="3" t="s">
        <v>69</v>
      </c>
      <c r="R844" s="68" t="s">
        <v>69</v>
      </c>
      <c r="S844" s="3" t="s">
        <v>97</v>
      </c>
      <c r="T844" s="3" t="s">
        <v>113</v>
      </c>
      <c r="U844" s="3">
        <v>1</v>
      </c>
      <c r="V844" s="6">
        <v>2000</v>
      </c>
      <c r="W844" s="3" t="s">
        <v>114</v>
      </c>
      <c r="X844" s="6">
        <v>31287</v>
      </c>
      <c r="Y844" s="6">
        <v>40101</v>
      </c>
      <c r="Z844" s="6">
        <v>31287</v>
      </c>
      <c r="AA844" s="6">
        <v>35066</v>
      </c>
      <c r="AB844" s="6">
        <v>3096.9331180384634</v>
      </c>
      <c r="AC844" s="6">
        <v>13795</v>
      </c>
      <c r="AD844" s="8">
        <v>1986.42</v>
      </c>
      <c r="AE844" s="28">
        <v>1441.02</v>
      </c>
      <c r="AF844" s="8">
        <v>0</v>
      </c>
      <c r="AG844" s="8">
        <v>0</v>
      </c>
      <c r="AH844" s="8">
        <v>9.93</v>
      </c>
      <c r="AI844" s="8">
        <v>106.82</v>
      </c>
      <c r="AJ844" s="8" t="s">
        <v>100</v>
      </c>
      <c r="AK844" s="8">
        <v>78.02</v>
      </c>
      <c r="AL844" s="14">
        <v>2021</v>
      </c>
      <c r="AM844" s="3" t="s">
        <v>101</v>
      </c>
      <c r="AN844" s="3" t="s">
        <v>101</v>
      </c>
      <c r="AO844" s="3" t="s">
        <v>101</v>
      </c>
      <c r="AP844" s="8">
        <v>89.2</v>
      </c>
      <c r="AQ844" s="3" t="s">
        <v>101</v>
      </c>
      <c r="AR844" s="3" t="s">
        <v>101</v>
      </c>
      <c r="AS844" s="3" t="s">
        <v>101</v>
      </c>
      <c r="AT844" s="3">
        <v>51.4</v>
      </c>
      <c r="AU844" s="3" t="s">
        <v>101</v>
      </c>
      <c r="AV844" s="3" t="s">
        <v>101</v>
      </c>
      <c r="AW844" s="3" t="s">
        <v>101</v>
      </c>
      <c r="AX844" s="8">
        <v>27.09</v>
      </c>
      <c r="AY844" s="14">
        <v>2021</v>
      </c>
      <c r="AZ844" s="3" t="s">
        <v>101</v>
      </c>
      <c r="BA844" s="3" t="s">
        <v>102</v>
      </c>
      <c r="BB844" s="3" t="s">
        <v>102</v>
      </c>
      <c r="BC844" s="3" t="s">
        <v>126</v>
      </c>
      <c r="BD844" s="3" t="s">
        <v>134</v>
      </c>
      <c r="BE844" s="3" t="s">
        <v>126</v>
      </c>
      <c r="BF844" s="3" t="s">
        <v>127</v>
      </c>
      <c r="BG844" s="9">
        <v>15788808.244309651</v>
      </c>
      <c r="BH844" s="8">
        <v>18676427.783943754</v>
      </c>
      <c r="BI844" s="52">
        <v>116.93855259999999</v>
      </c>
      <c r="BJ844" s="52">
        <v>38.979517533333329</v>
      </c>
      <c r="BK844" s="53">
        <v>57.035304853704446</v>
      </c>
      <c r="BL844" s="53" t="s">
        <v>115</v>
      </c>
      <c r="BM844" s="54">
        <v>20.980000000000004</v>
      </c>
    </row>
    <row r="845" spans="1:65">
      <c r="A845" s="3">
        <v>838</v>
      </c>
      <c r="B845" s="4" t="s">
        <v>1291</v>
      </c>
      <c r="C845" s="5" t="s">
        <v>377</v>
      </c>
      <c r="D845" s="5" t="s">
        <v>283</v>
      </c>
      <c r="E845" s="5" t="s">
        <v>165</v>
      </c>
      <c r="F845" s="5" t="s">
        <v>366</v>
      </c>
      <c r="G845" s="3" t="s">
        <v>166</v>
      </c>
      <c r="H845" s="6">
        <v>19290</v>
      </c>
      <c r="I845" s="6">
        <v>8985</v>
      </c>
      <c r="J845" s="6">
        <v>10305</v>
      </c>
      <c r="K845" s="3" t="s">
        <v>92</v>
      </c>
      <c r="L845" s="3" t="s">
        <v>93</v>
      </c>
      <c r="M845" s="3" t="s">
        <v>94</v>
      </c>
      <c r="N845" s="3" t="s">
        <v>95</v>
      </c>
      <c r="O845" s="3" t="s">
        <v>139</v>
      </c>
      <c r="P845" s="68">
        <v>46674</v>
      </c>
      <c r="Q845" s="3" t="s">
        <v>69</v>
      </c>
      <c r="R845" s="68" t="s">
        <v>69</v>
      </c>
      <c r="S845" s="3" t="s">
        <v>97</v>
      </c>
      <c r="T845" s="3" t="s">
        <v>98</v>
      </c>
      <c r="U845" s="3">
        <v>2</v>
      </c>
      <c r="V845" s="6">
        <v>290</v>
      </c>
      <c r="W845" s="3" t="s">
        <v>99</v>
      </c>
      <c r="X845" s="6">
        <v>9187</v>
      </c>
      <c r="Y845" s="6">
        <v>19290</v>
      </c>
      <c r="Z845" s="6">
        <v>8985</v>
      </c>
      <c r="AA845" s="6">
        <v>8985</v>
      </c>
      <c r="AB845" s="6">
        <v>8204.5618713858203</v>
      </c>
      <c r="AC845" s="6">
        <v>4992</v>
      </c>
      <c r="AD845" s="8">
        <v>566.92999999999995</v>
      </c>
      <c r="AE845" s="28">
        <v>446.55</v>
      </c>
      <c r="AF845" s="8">
        <v>0</v>
      </c>
      <c r="AG845" s="8">
        <v>0</v>
      </c>
      <c r="AH845" s="8">
        <v>2.83</v>
      </c>
      <c r="AI845" s="8">
        <v>65.22</v>
      </c>
      <c r="AJ845" s="8" t="s">
        <v>100</v>
      </c>
      <c r="AK845" s="8">
        <v>47.63</v>
      </c>
      <c r="AL845" s="14">
        <v>2021</v>
      </c>
      <c r="AM845" s="3" t="s">
        <v>101</v>
      </c>
      <c r="AN845" s="3" t="s">
        <v>101</v>
      </c>
      <c r="AO845" s="3" t="s">
        <v>101</v>
      </c>
      <c r="AP845" s="8">
        <v>100</v>
      </c>
      <c r="AQ845" s="3" t="s">
        <v>102</v>
      </c>
      <c r="AR845" s="3" t="s">
        <v>102</v>
      </c>
      <c r="AS845" s="3" t="s">
        <v>102</v>
      </c>
      <c r="AT845" s="3">
        <v>71.5</v>
      </c>
      <c r="AU845" s="3" t="s">
        <v>101</v>
      </c>
      <c r="AV845" s="3" t="s">
        <v>101</v>
      </c>
      <c r="AW845" s="3" t="s">
        <v>101</v>
      </c>
      <c r="AX845" s="8">
        <v>20.84</v>
      </c>
      <c r="AY845" s="14">
        <v>2021</v>
      </c>
      <c r="AZ845" s="3" t="s">
        <v>101</v>
      </c>
      <c r="BA845" s="3" t="s">
        <v>102</v>
      </c>
      <c r="BB845" s="3" t="s">
        <v>102</v>
      </c>
      <c r="BC845" s="3" t="s">
        <v>126</v>
      </c>
      <c r="BD845" s="3" t="s">
        <v>126</v>
      </c>
      <c r="BE845" s="3" t="s">
        <v>126</v>
      </c>
      <c r="BF845" s="3" t="s">
        <v>127</v>
      </c>
      <c r="BG845" s="9">
        <v>8812126.7477164194</v>
      </c>
      <c r="BH845" s="8">
        <v>9696938.5873523504</v>
      </c>
      <c r="BI845" s="52">
        <v>142.63051039999999</v>
      </c>
      <c r="BJ845" s="52">
        <v>47.543503466666664</v>
      </c>
      <c r="BK845" s="53">
        <v>32.27601558152476</v>
      </c>
      <c r="BL845" s="53" t="s">
        <v>128</v>
      </c>
      <c r="BM845" s="54">
        <v>51.37</v>
      </c>
    </row>
    <row r="846" spans="1:65">
      <c r="A846" s="3">
        <v>839</v>
      </c>
      <c r="B846" s="4" t="s">
        <v>1292</v>
      </c>
      <c r="C846" s="5" t="s">
        <v>550</v>
      </c>
      <c r="D846" s="5" t="s">
        <v>551</v>
      </c>
      <c r="E846" s="5" t="s">
        <v>375</v>
      </c>
      <c r="F846" s="5" t="s">
        <v>284</v>
      </c>
      <c r="G846" s="5" t="s">
        <v>91</v>
      </c>
      <c r="H846" s="6">
        <v>20692</v>
      </c>
      <c r="I846" s="6">
        <v>16701</v>
      </c>
      <c r="J846" s="6">
        <v>3991</v>
      </c>
      <c r="K846" s="3" t="s">
        <v>92</v>
      </c>
      <c r="L846" s="3" t="s">
        <v>93</v>
      </c>
      <c r="M846" s="3" t="s">
        <v>94</v>
      </c>
      <c r="N846" s="3" t="s">
        <v>95</v>
      </c>
      <c r="O846" s="3" t="s">
        <v>139</v>
      </c>
      <c r="P846" s="68">
        <v>50586</v>
      </c>
      <c r="Q846" s="3" t="s">
        <v>69</v>
      </c>
      <c r="R846" s="68" t="s">
        <v>69</v>
      </c>
      <c r="S846" s="3" t="s">
        <v>97</v>
      </c>
      <c r="T846" s="3" t="s">
        <v>132</v>
      </c>
      <c r="U846" s="3">
        <v>8</v>
      </c>
      <c r="V846" s="6">
        <v>2125</v>
      </c>
      <c r="W846" s="3" t="s">
        <v>114</v>
      </c>
      <c r="X846" s="6">
        <v>15847</v>
      </c>
      <c r="Y846" s="6">
        <v>20692</v>
      </c>
      <c r="Z846" s="6">
        <v>15847</v>
      </c>
      <c r="AA846" s="6">
        <v>16701</v>
      </c>
      <c r="AB846" s="6">
        <v>2631.3724090417309</v>
      </c>
      <c r="AC846" s="6">
        <v>8198</v>
      </c>
      <c r="AD846" s="8">
        <v>1384.44</v>
      </c>
      <c r="AE846" s="28">
        <v>998.83</v>
      </c>
      <c r="AF846" s="8">
        <v>0</v>
      </c>
      <c r="AG846" s="8">
        <v>0</v>
      </c>
      <c r="AH846" s="8">
        <v>6.92</v>
      </c>
      <c r="AI846" s="8">
        <v>127.29</v>
      </c>
      <c r="AJ846" s="8" t="s">
        <v>100</v>
      </c>
      <c r="AK846" s="8">
        <v>76.59</v>
      </c>
      <c r="AL846" s="14">
        <v>2021</v>
      </c>
      <c r="AM846" s="3" t="s">
        <v>101</v>
      </c>
      <c r="AN846" s="3" t="s">
        <v>101</v>
      </c>
      <c r="AO846" s="3" t="s">
        <v>101</v>
      </c>
      <c r="AP846" s="8">
        <v>94.9</v>
      </c>
      <c r="AQ846" s="3" t="s">
        <v>101</v>
      </c>
      <c r="AR846" s="3" t="s">
        <v>101</v>
      </c>
      <c r="AS846" s="3" t="s">
        <v>101</v>
      </c>
      <c r="AT846" s="3">
        <v>61.4</v>
      </c>
      <c r="AU846" s="3" t="s">
        <v>101</v>
      </c>
      <c r="AV846" s="3" t="s">
        <v>101</v>
      </c>
      <c r="AW846" s="3" t="s">
        <v>101</v>
      </c>
      <c r="AX846" s="8">
        <v>27.49</v>
      </c>
      <c r="AY846" s="14">
        <v>2021</v>
      </c>
      <c r="AZ846" s="3" t="s">
        <v>101</v>
      </c>
      <c r="BA846" s="3" t="s">
        <v>102</v>
      </c>
      <c r="BB846" s="3" t="s">
        <v>102</v>
      </c>
      <c r="BC846" s="3" t="s">
        <v>126</v>
      </c>
      <c r="BD846" s="3" t="s">
        <v>104</v>
      </c>
      <c r="BE846" s="3" t="s">
        <v>104</v>
      </c>
      <c r="BF846" s="3" t="s">
        <v>127</v>
      </c>
      <c r="BG846" s="9">
        <v>2749749.6126299864</v>
      </c>
      <c r="BH846" s="8">
        <v>8673513.6794280335</v>
      </c>
      <c r="BI846" s="52">
        <v>101.38225079999999</v>
      </c>
      <c r="BJ846" s="52">
        <v>33.7940836</v>
      </c>
      <c r="BK846" s="53">
        <v>127.23788994670977</v>
      </c>
      <c r="BL846" s="53" t="s">
        <v>115</v>
      </c>
      <c r="BM846" s="54">
        <v>22.409999999999997</v>
      </c>
    </row>
    <row r="847" spans="1:65">
      <c r="A847" s="3">
        <v>840</v>
      </c>
      <c r="B847" s="4" t="s">
        <v>1293</v>
      </c>
      <c r="C847" s="5" t="s">
        <v>377</v>
      </c>
      <c r="D847" s="5" t="s">
        <v>283</v>
      </c>
      <c r="E847" s="5" t="s">
        <v>165</v>
      </c>
      <c r="F847" s="5" t="s">
        <v>497</v>
      </c>
      <c r="G847" s="3" t="s">
        <v>166</v>
      </c>
      <c r="H847" s="6">
        <v>9527</v>
      </c>
      <c r="I847" s="6">
        <v>5436</v>
      </c>
      <c r="J847" s="6">
        <v>4091</v>
      </c>
      <c r="K847" s="3" t="s">
        <v>92</v>
      </c>
      <c r="L847" s="3" t="s">
        <v>93</v>
      </c>
      <c r="M847" s="3" t="s">
        <v>94</v>
      </c>
      <c r="N847" s="3" t="s">
        <v>95</v>
      </c>
      <c r="O847" s="3" t="s">
        <v>96</v>
      </c>
      <c r="P847" s="68">
        <v>52004</v>
      </c>
      <c r="Q847" s="3" t="s">
        <v>69</v>
      </c>
      <c r="R847" s="68" t="s">
        <v>69</v>
      </c>
      <c r="S847" s="3" t="s">
        <v>97</v>
      </c>
      <c r="T847" s="3" t="s">
        <v>113</v>
      </c>
      <c r="U847" s="3">
        <v>2</v>
      </c>
      <c r="V847" s="6">
        <v>450</v>
      </c>
      <c r="W847" s="3" t="s">
        <v>114</v>
      </c>
      <c r="X847" s="6">
        <v>5010</v>
      </c>
      <c r="Y847" s="6">
        <v>9527</v>
      </c>
      <c r="Z847" s="6">
        <v>5010</v>
      </c>
      <c r="AA847" s="6">
        <v>5436</v>
      </c>
      <c r="AB847" s="6">
        <v>3118.5478777135322</v>
      </c>
      <c r="AC847" s="6">
        <v>1935</v>
      </c>
      <c r="AD847" s="8">
        <v>306.42</v>
      </c>
      <c r="AE847" s="28">
        <v>198.71</v>
      </c>
      <c r="AF847" s="8">
        <v>0</v>
      </c>
      <c r="AG847" s="8">
        <v>0</v>
      </c>
      <c r="AH847" s="8">
        <v>1.53</v>
      </c>
      <c r="AI847" s="8">
        <v>151.47</v>
      </c>
      <c r="AJ847" s="8" t="s">
        <v>100</v>
      </c>
      <c r="AK847" s="8">
        <v>52.59</v>
      </c>
      <c r="AL847" s="14">
        <v>2021</v>
      </c>
      <c r="AM847" s="3" t="s">
        <v>101</v>
      </c>
      <c r="AN847" s="3" t="s">
        <v>101</v>
      </c>
      <c r="AO847" s="3" t="s">
        <v>101</v>
      </c>
      <c r="AP847" s="8">
        <v>92.2</v>
      </c>
      <c r="AQ847" s="3" t="s">
        <v>101</v>
      </c>
      <c r="AR847" s="3" t="s">
        <v>101</v>
      </c>
      <c r="AS847" s="3" t="s">
        <v>101</v>
      </c>
      <c r="AT847" s="3">
        <v>45.2</v>
      </c>
      <c r="AU847" s="3" t="s">
        <v>101</v>
      </c>
      <c r="AV847" s="3" t="s">
        <v>101</v>
      </c>
      <c r="AW847" s="3" t="s">
        <v>101</v>
      </c>
      <c r="AX847" s="8">
        <v>34.83</v>
      </c>
      <c r="AY847" s="14">
        <v>2021</v>
      </c>
      <c r="AZ847" s="3" t="s">
        <v>101</v>
      </c>
      <c r="BA847" s="3" t="s">
        <v>101</v>
      </c>
      <c r="BB847" s="3" t="s">
        <v>101</v>
      </c>
      <c r="BC847" s="3" t="s">
        <v>104</v>
      </c>
      <c r="BD847" s="3" t="s">
        <v>126</v>
      </c>
      <c r="BE847" s="3" t="s">
        <v>104</v>
      </c>
      <c r="BF847" s="3" t="s">
        <v>105</v>
      </c>
      <c r="BG847" s="9">
        <v>5459012.2177427132</v>
      </c>
      <c r="BH847" s="8">
        <v>3451752.4046573434</v>
      </c>
      <c r="BI847" s="52">
        <v>96.024995930000003</v>
      </c>
      <c r="BJ847" s="52">
        <v>32.008331976666668</v>
      </c>
      <c r="BK847" s="53">
        <v>82.78145695364239</v>
      </c>
      <c r="BL847" s="53" t="s">
        <v>115</v>
      </c>
      <c r="BM847" s="54">
        <v>46.41</v>
      </c>
    </row>
    <row r="848" spans="1:65">
      <c r="A848" s="3">
        <v>841</v>
      </c>
      <c r="B848" s="4" t="s">
        <v>1294</v>
      </c>
      <c r="C848" s="5" t="s">
        <v>506</v>
      </c>
      <c r="D848" s="5" t="s">
        <v>160</v>
      </c>
      <c r="E848" s="5" t="s">
        <v>143</v>
      </c>
      <c r="F848" s="5" t="s">
        <v>233</v>
      </c>
      <c r="G848" s="5" t="s">
        <v>162</v>
      </c>
      <c r="H848" s="6">
        <v>5733</v>
      </c>
      <c r="I848" s="6">
        <v>3894</v>
      </c>
      <c r="J848" s="6">
        <v>1839</v>
      </c>
      <c r="K848" s="3" t="s">
        <v>234</v>
      </c>
      <c r="L848" s="3" t="s">
        <v>235</v>
      </c>
      <c r="M848" s="3" t="s">
        <v>94</v>
      </c>
      <c r="N848" s="3" t="s">
        <v>95</v>
      </c>
      <c r="O848" s="3" t="s">
        <v>69</v>
      </c>
      <c r="P848" s="68" t="s">
        <v>69</v>
      </c>
      <c r="Q848" s="3" t="s">
        <v>96</v>
      </c>
      <c r="R848" s="68">
        <v>51034</v>
      </c>
      <c r="S848" s="3" t="s">
        <v>97</v>
      </c>
      <c r="T848" s="3" t="s">
        <v>113</v>
      </c>
      <c r="U848" s="3">
        <v>2</v>
      </c>
      <c r="V848" s="6">
        <v>410</v>
      </c>
      <c r="W848" s="3" t="s">
        <v>114</v>
      </c>
      <c r="X848" s="6">
        <v>4229</v>
      </c>
      <c r="Y848" s="6">
        <v>5733</v>
      </c>
      <c r="Z848" s="6">
        <v>2870</v>
      </c>
      <c r="AA848" s="6">
        <v>3894</v>
      </c>
      <c r="AB848" s="6">
        <v>1251.7524792116324</v>
      </c>
      <c r="AC848" s="6">
        <v>2198</v>
      </c>
      <c r="AD848" s="8">
        <v>171.56</v>
      </c>
      <c r="AE848" s="28">
        <v>157.59</v>
      </c>
      <c r="AF848" s="8">
        <v>0</v>
      </c>
      <c r="AG848" s="8">
        <v>0</v>
      </c>
      <c r="AH848" s="8">
        <v>11</v>
      </c>
      <c r="AI848" s="8">
        <v>3.73</v>
      </c>
      <c r="AJ848" s="8" t="s">
        <v>100</v>
      </c>
      <c r="AK848" s="8">
        <v>73.77</v>
      </c>
      <c r="AL848" s="14">
        <v>2021</v>
      </c>
      <c r="AM848" s="3" t="s">
        <v>101</v>
      </c>
      <c r="AN848" s="3" t="s">
        <v>101</v>
      </c>
      <c r="AO848" s="3" t="s">
        <v>101</v>
      </c>
      <c r="AP848" s="8">
        <v>73.7</v>
      </c>
      <c r="AQ848" s="3" t="s">
        <v>101</v>
      </c>
      <c r="AR848" s="3" t="s">
        <v>101</v>
      </c>
      <c r="AS848" s="3" t="s">
        <v>101</v>
      </c>
      <c r="AT848" s="3">
        <v>64.8</v>
      </c>
      <c r="AU848" s="3" t="s">
        <v>101</v>
      </c>
      <c r="AV848" s="3" t="s">
        <v>101</v>
      </c>
      <c r="AW848" s="3" t="s">
        <v>101</v>
      </c>
      <c r="AX848" s="8">
        <v>1.85</v>
      </c>
      <c r="AY848" s="14">
        <v>2021</v>
      </c>
      <c r="AZ848" s="3" t="s">
        <v>101</v>
      </c>
      <c r="BA848" s="3" t="s">
        <v>102</v>
      </c>
      <c r="BB848" s="3" t="s">
        <v>102</v>
      </c>
      <c r="BC848" s="3" t="s">
        <v>126</v>
      </c>
      <c r="BD848" s="3" t="s">
        <v>126</v>
      </c>
      <c r="BE848" s="3" t="s">
        <v>126</v>
      </c>
      <c r="BF848" s="3" t="s">
        <v>127</v>
      </c>
      <c r="BG848" s="9">
        <v>3246034.3896600329</v>
      </c>
      <c r="BH848" s="8">
        <v>2447963.122182331</v>
      </c>
      <c r="BI848" s="52">
        <v>151.53129050000001</v>
      </c>
      <c r="BJ848" s="52">
        <v>50.510430166666673</v>
      </c>
      <c r="BK848" s="53">
        <v>105.29019003595275</v>
      </c>
      <c r="BL848" s="53" t="s">
        <v>115</v>
      </c>
      <c r="BM848" s="54">
        <v>25.230000000000004</v>
      </c>
    </row>
    <row r="849" spans="1:65">
      <c r="A849" s="3">
        <v>842</v>
      </c>
      <c r="B849" s="4" t="s">
        <v>1295</v>
      </c>
      <c r="C849" s="5" t="s">
        <v>423</v>
      </c>
      <c r="D849" s="5" t="s">
        <v>424</v>
      </c>
      <c r="E849" s="5" t="s">
        <v>150</v>
      </c>
      <c r="F849" s="5" t="s">
        <v>151</v>
      </c>
      <c r="G849" s="3" t="s">
        <v>152</v>
      </c>
      <c r="H849" s="6">
        <v>4090</v>
      </c>
      <c r="I849" s="6">
        <v>2392</v>
      </c>
      <c r="J849" s="6">
        <v>1698</v>
      </c>
      <c r="K849" s="3" t="s">
        <v>92</v>
      </c>
      <c r="L849" s="3" t="s">
        <v>93</v>
      </c>
      <c r="M849" s="3" t="s">
        <v>94</v>
      </c>
      <c r="N849" s="3" t="s">
        <v>95</v>
      </c>
      <c r="O849" s="3" t="s">
        <v>96</v>
      </c>
      <c r="P849" s="68">
        <v>54094</v>
      </c>
      <c r="Q849" s="3" t="s">
        <v>69</v>
      </c>
      <c r="R849" s="68" t="s">
        <v>69</v>
      </c>
      <c r="S849" s="3" t="s">
        <v>97</v>
      </c>
      <c r="T849" s="3" t="s">
        <v>98</v>
      </c>
      <c r="U849" s="3">
        <v>4</v>
      </c>
      <c r="V849" s="6">
        <v>210</v>
      </c>
      <c r="W849" s="3" t="s">
        <v>99</v>
      </c>
      <c r="X849" s="6">
        <v>2287</v>
      </c>
      <c r="Y849" s="6">
        <v>4090</v>
      </c>
      <c r="Z849" s="6">
        <v>2287</v>
      </c>
      <c r="AA849" s="6">
        <v>2392</v>
      </c>
      <c r="AB849" s="6">
        <v>1285.9392866935507</v>
      </c>
      <c r="AC849" s="6">
        <v>1173</v>
      </c>
      <c r="AD849" s="8">
        <v>220.45</v>
      </c>
      <c r="AE849" s="28">
        <v>140.94999999999999</v>
      </c>
      <c r="AF849" s="8">
        <v>0</v>
      </c>
      <c r="AG849" s="8">
        <v>0</v>
      </c>
      <c r="AH849" s="8">
        <v>1.1000000000000001</v>
      </c>
      <c r="AI849" s="8">
        <v>187.59</v>
      </c>
      <c r="AJ849" s="8" t="s">
        <v>100</v>
      </c>
      <c r="AK849" s="8">
        <v>55.92</v>
      </c>
      <c r="AL849" s="14">
        <v>2021</v>
      </c>
      <c r="AM849" s="3" t="s">
        <v>101</v>
      </c>
      <c r="AN849" s="3" t="s">
        <v>101</v>
      </c>
      <c r="AO849" s="3" t="s">
        <v>101</v>
      </c>
      <c r="AP849" s="8">
        <v>95.6</v>
      </c>
      <c r="AQ849" s="3" t="s">
        <v>101</v>
      </c>
      <c r="AR849" s="3" t="s">
        <v>101</v>
      </c>
      <c r="AS849" s="3" t="s">
        <v>101</v>
      </c>
      <c r="AT849" s="3">
        <v>83.6</v>
      </c>
      <c r="AU849" s="3" t="s">
        <v>101</v>
      </c>
      <c r="AV849" s="3" t="s">
        <v>101</v>
      </c>
      <c r="AW849" s="3" t="s">
        <v>101</v>
      </c>
      <c r="AX849" s="8">
        <v>35.74</v>
      </c>
      <c r="AY849" s="14">
        <v>2021</v>
      </c>
      <c r="AZ849" s="3" t="s">
        <v>101</v>
      </c>
      <c r="BA849" s="3" t="s">
        <v>101</v>
      </c>
      <c r="BB849" s="3" t="s">
        <v>101</v>
      </c>
      <c r="BC849" s="3" t="s">
        <v>103</v>
      </c>
      <c r="BD849" s="3" t="s">
        <v>104</v>
      </c>
      <c r="BE849" s="3" t="s">
        <v>103</v>
      </c>
      <c r="BF849" s="3" t="s">
        <v>105</v>
      </c>
      <c r="BG849" s="9">
        <v>1560167.670478845</v>
      </c>
      <c r="BH849" s="8">
        <v>1218955.7536953804</v>
      </c>
      <c r="BI849" s="52">
        <v>115.2814498</v>
      </c>
      <c r="BJ849" s="52">
        <v>38.427149933333332</v>
      </c>
      <c r="BK849" s="53">
        <v>87.792642140468232</v>
      </c>
      <c r="BL849" s="53" t="s">
        <v>115</v>
      </c>
      <c r="BM849" s="54">
        <v>43.08</v>
      </c>
    </row>
    <row r="850" spans="1:65">
      <c r="A850" s="3">
        <v>843</v>
      </c>
      <c r="B850" s="4" t="s">
        <v>1296</v>
      </c>
      <c r="C850" s="5" t="s">
        <v>117</v>
      </c>
      <c r="D850" s="5" t="s">
        <v>118</v>
      </c>
      <c r="E850" s="5" t="s">
        <v>119</v>
      </c>
      <c r="F850" s="5" t="s">
        <v>120</v>
      </c>
      <c r="G850" s="3" t="s">
        <v>121</v>
      </c>
      <c r="H850" s="6">
        <v>4852</v>
      </c>
      <c r="I850" s="6">
        <v>1916</v>
      </c>
      <c r="J850" s="6">
        <v>2936</v>
      </c>
      <c r="K850" s="3" t="s">
        <v>122</v>
      </c>
      <c r="L850" s="3" t="s">
        <v>123</v>
      </c>
      <c r="M850" s="3" t="s">
        <v>124</v>
      </c>
      <c r="N850" s="3" t="s">
        <v>95</v>
      </c>
      <c r="O850" s="3" t="s">
        <v>69</v>
      </c>
      <c r="P850" s="68" t="s">
        <v>69</v>
      </c>
      <c r="Q850" s="3" t="s">
        <v>69</v>
      </c>
      <c r="R850" s="68" t="s">
        <v>69</v>
      </c>
      <c r="S850" s="3" t="s">
        <v>97</v>
      </c>
      <c r="T850" s="3" t="s">
        <v>113</v>
      </c>
      <c r="U850" s="3">
        <v>1</v>
      </c>
      <c r="V850" s="6">
        <v>200</v>
      </c>
      <c r="W850" s="3" t="s">
        <v>114</v>
      </c>
      <c r="X850" s="6">
        <v>1914</v>
      </c>
      <c r="Y850" s="6">
        <v>4852</v>
      </c>
      <c r="Z850" s="6">
        <v>1914</v>
      </c>
      <c r="AA850" s="6">
        <v>1916</v>
      </c>
      <c r="AB850" s="6">
        <v>2651.1888799148937</v>
      </c>
      <c r="AC850" s="6">
        <v>950</v>
      </c>
      <c r="AD850" s="8">
        <v>194</v>
      </c>
      <c r="AE850" s="28">
        <v>87.98</v>
      </c>
      <c r="AF850" s="8">
        <v>0</v>
      </c>
      <c r="AG850" s="8">
        <v>0</v>
      </c>
      <c r="AH850" s="8">
        <v>22.62</v>
      </c>
      <c r="AI850" s="8">
        <v>241.28</v>
      </c>
      <c r="AJ850" s="8" t="s">
        <v>100</v>
      </c>
      <c r="AK850" s="8">
        <v>39.450000000000003</v>
      </c>
      <c r="AL850" s="14">
        <v>2021</v>
      </c>
      <c r="AM850" s="3" t="s">
        <v>101</v>
      </c>
      <c r="AN850" s="3" t="s">
        <v>101</v>
      </c>
      <c r="AO850" s="3" t="s">
        <v>101</v>
      </c>
      <c r="AP850" s="8">
        <v>99.9</v>
      </c>
      <c r="AQ850" s="3" t="s">
        <v>102</v>
      </c>
      <c r="AR850" s="3" t="s">
        <v>102</v>
      </c>
      <c r="AS850" s="3" t="s">
        <v>101</v>
      </c>
      <c r="AT850" s="3">
        <v>78.5</v>
      </c>
      <c r="AU850" s="3" t="s">
        <v>101</v>
      </c>
      <c r="AV850" s="3" t="s">
        <v>101</v>
      </c>
      <c r="AW850" s="3" t="s">
        <v>101</v>
      </c>
      <c r="AX850" s="8">
        <v>48.66</v>
      </c>
      <c r="AY850" s="14">
        <v>2021</v>
      </c>
      <c r="AZ850" s="3" t="s">
        <v>101</v>
      </c>
      <c r="BA850" s="3" t="s">
        <v>101</v>
      </c>
      <c r="BB850" s="3" t="s">
        <v>101</v>
      </c>
      <c r="BC850" s="3" t="s">
        <v>134</v>
      </c>
      <c r="BD850" s="3" t="s">
        <v>104</v>
      </c>
      <c r="BE850" s="3" t="s">
        <v>126</v>
      </c>
      <c r="BF850" s="3" t="s">
        <v>219</v>
      </c>
      <c r="BG850" s="9">
        <v>2305929.9902255861</v>
      </c>
      <c r="BH850" s="8">
        <v>1774725.3585708337</v>
      </c>
      <c r="BI850" s="52">
        <v>100.0568916</v>
      </c>
      <c r="BJ850" s="52">
        <v>33.352297200000002</v>
      </c>
      <c r="BK850" s="53">
        <v>104.38413361169103</v>
      </c>
      <c r="BL850" s="53" t="s">
        <v>115</v>
      </c>
      <c r="BM850" s="54">
        <v>59.55</v>
      </c>
    </row>
    <row r="851" spans="1:65">
      <c r="A851" s="3">
        <v>844</v>
      </c>
      <c r="B851" s="4" t="s">
        <v>1297</v>
      </c>
      <c r="C851" s="5" t="s">
        <v>244</v>
      </c>
      <c r="D851" s="5" t="s">
        <v>109</v>
      </c>
      <c r="E851" s="5" t="s">
        <v>292</v>
      </c>
      <c r="F851" s="5" t="s">
        <v>301</v>
      </c>
      <c r="G851" s="3" t="s">
        <v>112</v>
      </c>
      <c r="H851" s="6">
        <v>131849</v>
      </c>
      <c r="I851" s="6">
        <v>131849</v>
      </c>
      <c r="J851" s="6">
        <v>0</v>
      </c>
      <c r="K851" s="3" t="s">
        <v>318</v>
      </c>
      <c r="L851" s="3" t="s">
        <v>93</v>
      </c>
      <c r="M851" s="3" t="s">
        <v>94</v>
      </c>
      <c r="N851" s="3" t="s">
        <v>95</v>
      </c>
      <c r="O851" s="3" t="s">
        <v>139</v>
      </c>
      <c r="P851" s="68">
        <v>48979</v>
      </c>
      <c r="Q851" s="3" t="s">
        <v>69</v>
      </c>
      <c r="R851" s="68" t="s">
        <v>69</v>
      </c>
      <c r="S851" s="3" t="s">
        <v>383</v>
      </c>
      <c r="T851" s="3" t="s">
        <v>132</v>
      </c>
      <c r="U851" s="3">
        <v>9</v>
      </c>
      <c r="V851" s="6">
        <v>223825</v>
      </c>
      <c r="W851" s="3" t="s">
        <v>623</v>
      </c>
      <c r="X851" s="6">
        <v>111164</v>
      </c>
      <c r="Y851" s="6">
        <v>131849</v>
      </c>
      <c r="Z851" s="6">
        <v>111164</v>
      </c>
      <c r="AA851" s="6">
        <v>131849</v>
      </c>
      <c r="AB851" s="6">
        <v>0</v>
      </c>
      <c r="AC851" s="6">
        <v>32392</v>
      </c>
      <c r="AD851" s="8">
        <v>11231.44</v>
      </c>
      <c r="AE851" s="28">
        <v>4765.96</v>
      </c>
      <c r="AF851" s="8">
        <v>0</v>
      </c>
      <c r="AG851" s="8">
        <v>0</v>
      </c>
      <c r="AH851" s="8">
        <v>56.16</v>
      </c>
      <c r="AI851" s="8">
        <v>544.38</v>
      </c>
      <c r="AJ851" s="8" t="s">
        <v>125</v>
      </c>
      <c r="AK851" s="8">
        <v>84.31</v>
      </c>
      <c r="AL851" s="14">
        <v>2021</v>
      </c>
      <c r="AM851" s="3" t="s">
        <v>101</v>
      </c>
      <c r="AN851" s="3" t="s">
        <v>101</v>
      </c>
      <c r="AO851" s="3" t="s">
        <v>101</v>
      </c>
      <c r="AP851" s="8">
        <v>84.3</v>
      </c>
      <c r="AQ851" s="3" t="s">
        <v>101</v>
      </c>
      <c r="AR851" s="3" t="s">
        <v>101</v>
      </c>
      <c r="AS851" s="3" t="s">
        <v>101</v>
      </c>
      <c r="AT851" s="3">
        <v>0</v>
      </c>
      <c r="AU851" s="3" t="s">
        <v>101</v>
      </c>
      <c r="AV851" s="3" t="s">
        <v>101</v>
      </c>
      <c r="AW851" s="3" t="s">
        <v>101</v>
      </c>
      <c r="AX851" s="8">
        <v>57.35</v>
      </c>
      <c r="AY851" s="14">
        <v>2021</v>
      </c>
      <c r="AZ851" s="3" t="s">
        <v>101</v>
      </c>
      <c r="BA851" s="3" t="s">
        <v>101</v>
      </c>
      <c r="BB851" s="3" t="s">
        <v>101</v>
      </c>
      <c r="BC851" s="3" t="s">
        <v>126</v>
      </c>
      <c r="BD851" s="3" t="s">
        <v>134</v>
      </c>
      <c r="BE851" s="3" t="s">
        <v>126</v>
      </c>
      <c r="BF851" s="3" t="s">
        <v>167</v>
      </c>
      <c r="BG851" s="9">
        <v>75080831.793051183</v>
      </c>
      <c r="BH851" s="8">
        <v>59124252.945059583</v>
      </c>
      <c r="BI851" s="52">
        <v>141.9379739</v>
      </c>
      <c r="BJ851" s="52">
        <v>47.31265796666667</v>
      </c>
      <c r="BK851" s="53">
        <v>1697.5858747506618</v>
      </c>
      <c r="BL851" s="53" t="s">
        <v>115</v>
      </c>
      <c r="BM851" s="54">
        <v>14.689999999999998</v>
      </c>
    </row>
    <row r="852" spans="1:65">
      <c r="A852" s="3">
        <v>845</v>
      </c>
      <c r="B852" s="4" t="s">
        <v>1298</v>
      </c>
      <c r="C852" s="5" t="s">
        <v>117</v>
      </c>
      <c r="D852" s="5" t="s">
        <v>118</v>
      </c>
      <c r="E852" s="5" t="s">
        <v>119</v>
      </c>
      <c r="F852" s="5" t="s">
        <v>120</v>
      </c>
      <c r="G852" s="3" t="s">
        <v>121</v>
      </c>
      <c r="H852" s="6">
        <v>79910</v>
      </c>
      <c r="I852" s="6">
        <v>74472</v>
      </c>
      <c r="J852" s="6">
        <v>5438</v>
      </c>
      <c r="K852" s="3" t="s">
        <v>122</v>
      </c>
      <c r="L852" s="3" t="s">
        <v>123</v>
      </c>
      <c r="M852" s="3" t="s">
        <v>124</v>
      </c>
      <c r="N852" s="3" t="s">
        <v>95</v>
      </c>
      <c r="O852" s="3" t="s">
        <v>69</v>
      </c>
      <c r="P852" s="68" t="s">
        <v>69</v>
      </c>
      <c r="Q852" s="3" t="s">
        <v>69</v>
      </c>
      <c r="R852" s="68" t="s">
        <v>69</v>
      </c>
      <c r="S852" s="3" t="s">
        <v>97</v>
      </c>
      <c r="T852" s="3" t="s">
        <v>113</v>
      </c>
      <c r="U852" s="3">
        <v>2</v>
      </c>
      <c r="V852" s="6">
        <v>4694</v>
      </c>
      <c r="W852" s="3" t="s">
        <v>114</v>
      </c>
      <c r="X852" s="6">
        <v>76713</v>
      </c>
      <c r="Y852" s="6">
        <v>79910</v>
      </c>
      <c r="Z852" s="6">
        <v>72982</v>
      </c>
      <c r="AA852" s="6">
        <v>74472</v>
      </c>
      <c r="AB852" s="6">
        <v>4278.8392425307247</v>
      </c>
      <c r="AC852" s="6">
        <v>21675</v>
      </c>
      <c r="AD852" s="8">
        <v>6570.28</v>
      </c>
      <c r="AE852" s="28">
        <v>4045</v>
      </c>
      <c r="AF852" s="8">
        <v>0</v>
      </c>
      <c r="AG852" s="8">
        <v>0</v>
      </c>
      <c r="AH852" s="8">
        <v>325.60000000000002</v>
      </c>
      <c r="AI852" s="8">
        <v>278.19</v>
      </c>
      <c r="AJ852" s="8" t="s">
        <v>100</v>
      </c>
      <c r="AK852" s="8">
        <v>96</v>
      </c>
      <c r="AL852" s="14">
        <v>2021</v>
      </c>
      <c r="AM852" s="3" t="s">
        <v>101</v>
      </c>
      <c r="AN852" s="3" t="s">
        <v>101</v>
      </c>
      <c r="AO852" s="3" t="s">
        <v>101</v>
      </c>
      <c r="AP852" s="8">
        <v>98</v>
      </c>
      <c r="AQ852" s="3" t="s">
        <v>101</v>
      </c>
      <c r="AR852" s="3" t="s">
        <v>101</v>
      </c>
      <c r="AS852" s="3" t="s">
        <v>101</v>
      </c>
      <c r="AT852" s="3">
        <v>95.9</v>
      </c>
      <c r="AU852" s="3" t="s">
        <v>101</v>
      </c>
      <c r="AV852" s="3" t="s">
        <v>102</v>
      </c>
      <c r="AW852" s="3" t="s">
        <v>101</v>
      </c>
      <c r="AX852" s="8">
        <v>35.22</v>
      </c>
      <c r="AY852" s="14">
        <v>2021</v>
      </c>
      <c r="AZ852" s="3" t="s">
        <v>101</v>
      </c>
      <c r="BA852" s="3" t="s">
        <v>101</v>
      </c>
      <c r="BB852" s="3" t="s">
        <v>101</v>
      </c>
      <c r="BC852" s="3" t="s">
        <v>126</v>
      </c>
      <c r="BD852" s="3" t="s">
        <v>126</v>
      </c>
      <c r="BE852" s="3" t="s">
        <v>126</v>
      </c>
      <c r="BF852" s="3" t="s">
        <v>127</v>
      </c>
      <c r="BG852" s="9">
        <v>20071585.388761785</v>
      </c>
      <c r="BH852" s="8">
        <v>29826380.966772947</v>
      </c>
      <c r="BI852" s="52">
        <v>115.9618995</v>
      </c>
      <c r="BJ852" s="52">
        <v>38.653966500000003</v>
      </c>
      <c r="BK852" s="53">
        <v>63.030400687506713</v>
      </c>
      <c r="BL852" s="53" t="s">
        <v>115</v>
      </c>
      <c r="BM852" s="54">
        <v>3</v>
      </c>
    </row>
    <row r="853" spans="1:65">
      <c r="A853" s="3">
        <v>846</v>
      </c>
      <c r="B853" s="4" t="s">
        <v>1299</v>
      </c>
      <c r="C853" s="5" t="s">
        <v>242</v>
      </c>
      <c r="D853" s="5" t="s">
        <v>185</v>
      </c>
      <c r="E853" s="5" t="s">
        <v>186</v>
      </c>
      <c r="F853" s="5" t="s">
        <v>187</v>
      </c>
      <c r="G853" s="3" t="s">
        <v>188</v>
      </c>
      <c r="H853" s="6">
        <v>3570</v>
      </c>
      <c r="I853" s="6">
        <v>1773</v>
      </c>
      <c r="J853" s="6">
        <v>1797</v>
      </c>
      <c r="K853" s="3" t="s">
        <v>92</v>
      </c>
      <c r="L853" s="3" t="s">
        <v>93</v>
      </c>
      <c r="M853" s="3" t="s">
        <v>94</v>
      </c>
      <c r="N853" s="3" t="s">
        <v>95</v>
      </c>
      <c r="O853" s="3" t="s">
        <v>139</v>
      </c>
      <c r="P853" s="68">
        <v>46674</v>
      </c>
      <c r="Q853" s="3" t="s">
        <v>69</v>
      </c>
      <c r="R853" s="68" t="s">
        <v>69</v>
      </c>
      <c r="S853" s="3" t="s">
        <v>97</v>
      </c>
      <c r="T853" s="3" t="s">
        <v>132</v>
      </c>
      <c r="U853" s="3">
        <v>1</v>
      </c>
      <c r="V853" s="6">
        <v>240</v>
      </c>
      <c r="W853" s="3" t="s">
        <v>133</v>
      </c>
      <c r="X853" s="6">
        <v>1817</v>
      </c>
      <c r="Y853" s="6">
        <v>3570</v>
      </c>
      <c r="Z853" s="6">
        <v>1773</v>
      </c>
      <c r="AA853" s="6">
        <v>1773</v>
      </c>
      <c r="AB853" s="6">
        <v>1604.3518905573658</v>
      </c>
      <c r="AC853" s="6">
        <v>1035</v>
      </c>
      <c r="AD853" s="8">
        <v>166.83</v>
      </c>
      <c r="AE853" s="28">
        <v>95.58</v>
      </c>
      <c r="AF853" s="8">
        <v>0</v>
      </c>
      <c r="AG853" s="8">
        <v>0</v>
      </c>
      <c r="AH853" s="8">
        <v>0.83</v>
      </c>
      <c r="AI853" s="8">
        <v>188.59</v>
      </c>
      <c r="AJ853" s="8" t="s">
        <v>125</v>
      </c>
      <c r="AK853" s="8">
        <v>50.9</v>
      </c>
      <c r="AL853" s="14">
        <v>2021</v>
      </c>
      <c r="AM853" s="3" t="s">
        <v>101</v>
      </c>
      <c r="AN853" s="3" t="s">
        <v>101</v>
      </c>
      <c r="AO853" s="3" t="s">
        <v>101</v>
      </c>
      <c r="AP853" s="8">
        <v>100</v>
      </c>
      <c r="AQ853" s="3" t="s">
        <v>102</v>
      </c>
      <c r="AR853" s="3" t="s">
        <v>102</v>
      </c>
      <c r="AS853" s="3" t="s">
        <v>102</v>
      </c>
      <c r="AT853" s="3">
        <v>57.1</v>
      </c>
      <c r="AU853" s="3" t="s">
        <v>101</v>
      </c>
      <c r="AV853" s="3" t="s">
        <v>101</v>
      </c>
      <c r="AW853" s="3" t="s">
        <v>101</v>
      </c>
      <c r="AX853" s="8">
        <v>42.42</v>
      </c>
      <c r="AY853" s="14">
        <v>2021</v>
      </c>
      <c r="AZ853" s="3" t="s">
        <v>101</v>
      </c>
      <c r="BA853" s="3" t="s">
        <v>101</v>
      </c>
      <c r="BB853" s="3" t="s">
        <v>101</v>
      </c>
      <c r="BC853" s="3" t="s">
        <v>103</v>
      </c>
      <c r="BD853" s="3" t="s">
        <v>104</v>
      </c>
      <c r="BE853" s="3" t="s">
        <v>103</v>
      </c>
      <c r="BF853" s="3" t="s">
        <v>105</v>
      </c>
      <c r="BG853" s="9">
        <v>1383670.404966074</v>
      </c>
      <c r="BH853" s="8">
        <v>1645205.1851399764</v>
      </c>
      <c r="BI853" s="52">
        <v>133.5288382</v>
      </c>
      <c r="BJ853" s="52">
        <v>44.509612733333334</v>
      </c>
      <c r="BK853" s="53">
        <v>135.36379018612521</v>
      </c>
      <c r="BL853" s="53" t="s">
        <v>115</v>
      </c>
      <c r="BM853" s="54">
        <v>48.1</v>
      </c>
    </row>
    <row r="854" spans="1:65">
      <c r="A854" s="3">
        <v>847</v>
      </c>
      <c r="B854" s="4" t="s">
        <v>1300</v>
      </c>
      <c r="C854" s="5" t="s">
        <v>554</v>
      </c>
      <c r="D854" s="5" t="s">
        <v>160</v>
      </c>
      <c r="E854" s="5" t="s">
        <v>143</v>
      </c>
      <c r="F854" s="5" t="s">
        <v>250</v>
      </c>
      <c r="G854" s="5" t="s">
        <v>162</v>
      </c>
      <c r="H854" s="6">
        <v>13729</v>
      </c>
      <c r="I854" s="6">
        <v>6895</v>
      </c>
      <c r="J854" s="6">
        <v>6834</v>
      </c>
      <c r="K854" s="3" t="s">
        <v>145</v>
      </c>
      <c r="L854" s="3" t="s">
        <v>93</v>
      </c>
      <c r="M854" s="3" t="s">
        <v>94</v>
      </c>
      <c r="N854" s="3" t="s">
        <v>95</v>
      </c>
      <c r="O854" s="3" t="s">
        <v>139</v>
      </c>
      <c r="P854" s="68">
        <v>46921</v>
      </c>
      <c r="Q854" s="3" t="s">
        <v>96</v>
      </c>
      <c r="R854" s="68">
        <v>51042</v>
      </c>
      <c r="S854" s="3" t="s">
        <v>97</v>
      </c>
      <c r="T854" s="3" t="s">
        <v>113</v>
      </c>
      <c r="U854" s="3">
        <v>7</v>
      </c>
      <c r="V854" s="6">
        <v>672</v>
      </c>
      <c r="W854" s="3" t="s">
        <v>114</v>
      </c>
      <c r="X854" s="6">
        <v>8213</v>
      </c>
      <c r="Y854" s="6">
        <v>13729</v>
      </c>
      <c r="Z854" s="6">
        <v>8055</v>
      </c>
      <c r="AA854" s="6">
        <v>6895</v>
      </c>
      <c r="AB854" s="6">
        <v>5331.5304417191819</v>
      </c>
      <c r="AC854" s="6">
        <v>4168</v>
      </c>
      <c r="AD854" s="8">
        <v>533.04999999999995</v>
      </c>
      <c r="AE854" s="28">
        <v>398.73</v>
      </c>
      <c r="AF854" s="8">
        <v>0</v>
      </c>
      <c r="AG854" s="8">
        <v>0</v>
      </c>
      <c r="AH854" s="8">
        <v>2.34</v>
      </c>
      <c r="AI854" s="8">
        <v>87.31</v>
      </c>
      <c r="AJ854" s="8" t="s">
        <v>100</v>
      </c>
      <c r="AK854" s="8">
        <v>59.82</v>
      </c>
      <c r="AL854" s="14">
        <v>2021</v>
      </c>
      <c r="AM854" s="3" t="s">
        <v>101</v>
      </c>
      <c r="AN854" s="3" t="s">
        <v>101</v>
      </c>
      <c r="AO854" s="3" t="s">
        <v>101</v>
      </c>
      <c r="AP854" s="8">
        <v>100</v>
      </c>
      <c r="AQ854" s="3" t="s">
        <v>102</v>
      </c>
      <c r="AR854" s="3" t="s">
        <v>102</v>
      </c>
      <c r="AS854" s="3" t="s">
        <v>102</v>
      </c>
      <c r="AT854" s="3">
        <v>30.6</v>
      </c>
      <c r="AU854" s="3" t="s">
        <v>101</v>
      </c>
      <c r="AV854" s="3" t="s">
        <v>101</v>
      </c>
      <c r="AW854" s="3" t="s">
        <v>101</v>
      </c>
      <c r="AX854" s="8">
        <v>24.87</v>
      </c>
      <c r="AY854" s="14">
        <v>2021</v>
      </c>
      <c r="AZ854" s="3" t="s">
        <v>101</v>
      </c>
      <c r="BA854" s="3" t="s">
        <v>102</v>
      </c>
      <c r="BB854" s="3" t="s">
        <v>102</v>
      </c>
      <c r="BC854" s="3" t="s">
        <v>126</v>
      </c>
      <c r="BD854" s="3" t="s">
        <v>104</v>
      </c>
      <c r="BE854" s="3" t="s">
        <v>104</v>
      </c>
      <c r="BF854" s="3" t="s">
        <v>167</v>
      </c>
      <c r="BG854" s="9">
        <v>4885773.7531558163</v>
      </c>
      <c r="BH854" s="8">
        <v>5320547.6048107361</v>
      </c>
      <c r="BI854" s="52">
        <v>121.2030852</v>
      </c>
      <c r="BJ854" s="52">
        <v>40.401028400000001</v>
      </c>
      <c r="BK854" s="53">
        <v>97.461928934010146</v>
      </c>
      <c r="BL854" s="53" t="s">
        <v>115</v>
      </c>
      <c r="BM854" s="54">
        <v>39.18</v>
      </c>
    </row>
    <row r="855" spans="1:65">
      <c r="A855" s="3">
        <v>848</v>
      </c>
      <c r="B855" s="4" t="s">
        <v>1301</v>
      </c>
      <c r="C855" s="5" t="s">
        <v>522</v>
      </c>
      <c r="D855" s="5" t="s">
        <v>149</v>
      </c>
      <c r="E855" s="5" t="s">
        <v>174</v>
      </c>
      <c r="F855" s="5" t="s">
        <v>178</v>
      </c>
      <c r="G855" s="3" t="s">
        <v>152</v>
      </c>
      <c r="H855" s="6">
        <v>8652</v>
      </c>
      <c r="I855" s="6">
        <v>3949</v>
      </c>
      <c r="J855" s="6">
        <v>4703</v>
      </c>
      <c r="K855" s="3" t="s">
        <v>130</v>
      </c>
      <c r="L855" s="3" t="s">
        <v>131</v>
      </c>
      <c r="M855" s="3" t="s">
        <v>157</v>
      </c>
      <c r="N855" s="3" t="s">
        <v>95</v>
      </c>
      <c r="O855" s="3" t="s">
        <v>69</v>
      </c>
      <c r="P855" s="68" t="s">
        <v>69</v>
      </c>
      <c r="Q855" s="3" t="s">
        <v>69</v>
      </c>
      <c r="R855" s="68" t="s">
        <v>69</v>
      </c>
      <c r="S855" s="3" t="s">
        <v>97</v>
      </c>
      <c r="T855" s="3" t="s">
        <v>113</v>
      </c>
      <c r="U855" s="3">
        <v>1</v>
      </c>
      <c r="V855" s="6">
        <v>450</v>
      </c>
      <c r="W855" s="3" t="s">
        <v>114</v>
      </c>
      <c r="X855" s="6">
        <v>2510.5429999999997</v>
      </c>
      <c r="Y855" s="6">
        <v>8864</v>
      </c>
      <c r="Z855" s="6">
        <v>3900.3440000000005</v>
      </c>
      <c r="AA855" s="6">
        <v>4046</v>
      </c>
      <c r="AB855" s="6">
        <v>3297.3838612988789</v>
      </c>
      <c r="AC855" s="6">
        <v>1590</v>
      </c>
      <c r="AD855" s="8">
        <v>0</v>
      </c>
      <c r="AE855" s="28">
        <v>0</v>
      </c>
      <c r="AF855" s="8">
        <v>0</v>
      </c>
      <c r="AG855" s="8">
        <v>0</v>
      </c>
      <c r="AH855" s="8">
        <v>0</v>
      </c>
      <c r="AI855" s="8">
        <v>136.46</v>
      </c>
      <c r="AJ855" s="8" t="s">
        <v>100</v>
      </c>
      <c r="AK855" s="8">
        <v>62.05</v>
      </c>
      <c r="AL855" s="14">
        <v>2021</v>
      </c>
      <c r="AM855" s="3" t="s">
        <v>101</v>
      </c>
      <c r="AN855" s="3" t="s">
        <v>101</v>
      </c>
      <c r="AO855" s="3" t="s">
        <v>101</v>
      </c>
      <c r="AP855" s="8">
        <v>96.4</v>
      </c>
      <c r="AQ855" s="3" t="s">
        <v>101</v>
      </c>
      <c r="AR855" s="3" t="s">
        <v>101</v>
      </c>
      <c r="AS855" s="3" t="s">
        <v>101</v>
      </c>
      <c r="AT855" s="3">
        <v>57.8</v>
      </c>
      <c r="AU855" s="3" t="s">
        <v>101</v>
      </c>
      <c r="AV855" s="3" t="s">
        <v>101</v>
      </c>
      <c r="AW855" s="3" t="s">
        <v>101</v>
      </c>
      <c r="AX855" s="8">
        <v>27.08</v>
      </c>
      <c r="AY855" s="14">
        <v>2011</v>
      </c>
      <c r="AZ855" s="3" t="s">
        <v>101</v>
      </c>
      <c r="BA855" s="3" t="s">
        <v>102</v>
      </c>
      <c r="BB855" s="3" t="s">
        <v>102</v>
      </c>
      <c r="BC855" s="3" t="s">
        <v>126</v>
      </c>
      <c r="BD855" s="3" t="s">
        <v>134</v>
      </c>
      <c r="BE855" s="3" t="s">
        <v>126</v>
      </c>
      <c r="BF855" s="3" t="s">
        <v>167</v>
      </c>
      <c r="BG855" s="9">
        <v>3013418.3563355571</v>
      </c>
      <c r="BH855" s="8">
        <v>2093726.3287319723</v>
      </c>
      <c r="BI855" s="52">
        <v>181.8</v>
      </c>
      <c r="BJ855" s="52">
        <v>60.6</v>
      </c>
      <c r="BK855" s="53">
        <v>113.9528994682198</v>
      </c>
      <c r="BL855" s="53" t="s">
        <v>115</v>
      </c>
      <c r="BM855" s="54">
        <v>36.950000000000003</v>
      </c>
    </row>
    <row r="856" spans="1:65">
      <c r="A856" s="3">
        <v>849</v>
      </c>
      <c r="B856" s="4" t="s">
        <v>1302</v>
      </c>
      <c r="C856" s="5" t="s">
        <v>440</v>
      </c>
      <c r="D856" s="5" t="s">
        <v>118</v>
      </c>
      <c r="E856" s="5" t="s">
        <v>137</v>
      </c>
      <c r="F856" s="5" t="s">
        <v>144</v>
      </c>
      <c r="G856" s="3" t="s">
        <v>121</v>
      </c>
      <c r="H856" s="6">
        <v>10459</v>
      </c>
      <c r="I856" s="6">
        <v>6142</v>
      </c>
      <c r="J856" s="6">
        <v>4317</v>
      </c>
      <c r="K856" s="3" t="s">
        <v>92</v>
      </c>
      <c r="L856" s="3" t="s">
        <v>93</v>
      </c>
      <c r="M856" s="3" t="s">
        <v>94</v>
      </c>
      <c r="N856" s="3" t="s">
        <v>95</v>
      </c>
      <c r="O856" s="3" t="s">
        <v>139</v>
      </c>
      <c r="P856" s="68">
        <v>46647</v>
      </c>
      <c r="Q856" s="3" t="s">
        <v>69</v>
      </c>
      <c r="R856" s="68" t="s">
        <v>69</v>
      </c>
      <c r="S856" s="3" t="s">
        <v>97</v>
      </c>
      <c r="T856" s="3" t="s">
        <v>132</v>
      </c>
      <c r="U856" s="3">
        <v>1</v>
      </c>
      <c r="V856" s="6">
        <v>250</v>
      </c>
      <c r="W856" s="3" t="s">
        <v>114</v>
      </c>
      <c r="X856" s="6">
        <v>6338</v>
      </c>
      <c r="Y856" s="6">
        <v>10459</v>
      </c>
      <c r="Z856" s="6">
        <v>6142</v>
      </c>
      <c r="AA856" s="6">
        <v>6142</v>
      </c>
      <c r="AB856" s="6">
        <v>3008.7451483245031</v>
      </c>
      <c r="AC856" s="6">
        <v>2825</v>
      </c>
      <c r="AD856" s="8">
        <v>392.04</v>
      </c>
      <c r="AE856" s="28">
        <v>283.63</v>
      </c>
      <c r="AF856" s="8">
        <v>0</v>
      </c>
      <c r="AG856" s="8">
        <v>0</v>
      </c>
      <c r="AH856" s="8">
        <v>1.96</v>
      </c>
      <c r="AI856" s="8">
        <v>104.18</v>
      </c>
      <c r="AJ856" s="8" t="s">
        <v>100</v>
      </c>
      <c r="AK856" s="8">
        <v>60.6</v>
      </c>
      <c r="AL856" s="14">
        <v>2021</v>
      </c>
      <c r="AM856" s="3" t="s">
        <v>101</v>
      </c>
      <c r="AN856" s="3" t="s">
        <v>101</v>
      </c>
      <c r="AO856" s="3" t="s">
        <v>101</v>
      </c>
      <c r="AP856" s="8">
        <v>100</v>
      </c>
      <c r="AQ856" s="3" t="s">
        <v>102</v>
      </c>
      <c r="AR856" s="3" t="s">
        <v>102</v>
      </c>
      <c r="AS856" s="3" t="s">
        <v>102</v>
      </c>
      <c r="AT856" s="3">
        <v>71.900000000000006</v>
      </c>
      <c r="AU856" s="3" t="s">
        <v>101</v>
      </c>
      <c r="AV856" s="3" t="s">
        <v>101</v>
      </c>
      <c r="AW856" s="3" t="s">
        <v>101</v>
      </c>
      <c r="AX856" s="8">
        <v>27.29</v>
      </c>
      <c r="AY856" s="14">
        <v>2021</v>
      </c>
      <c r="AZ856" s="3" t="s">
        <v>101</v>
      </c>
      <c r="BA856" s="3" t="s">
        <v>102</v>
      </c>
      <c r="BB856" s="3" t="s">
        <v>102</v>
      </c>
      <c r="BC856" s="3" t="s">
        <v>104</v>
      </c>
      <c r="BD856" s="3" t="s">
        <v>104</v>
      </c>
      <c r="BE856" s="3" t="s">
        <v>104</v>
      </c>
      <c r="BF856" s="3" t="s">
        <v>105</v>
      </c>
      <c r="BG856" s="9">
        <v>5570749.8260060418</v>
      </c>
      <c r="BH856" s="8">
        <v>3816785.3495353865</v>
      </c>
      <c r="BI856" s="52">
        <v>108.57301440000001</v>
      </c>
      <c r="BJ856" s="52">
        <v>36.191004800000002</v>
      </c>
      <c r="BK856" s="53">
        <v>40.703353956366001</v>
      </c>
      <c r="BL856" s="53" t="s">
        <v>115</v>
      </c>
      <c r="BM856" s="54">
        <v>38.4</v>
      </c>
    </row>
    <row r="857" spans="1:65">
      <c r="A857" s="3">
        <v>850</v>
      </c>
      <c r="B857" s="4" t="s">
        <v>1303</v>
      </c>
      <c r="C857" s="5" t="s">
        <v>440</v>
      </c>
      <c r="D857" s="5" t="s">
        <v>118</v>
      </c>
      <c r="E857" s="5" t="s">
        <v>137</v>
      </c>
      <c r="F857" s="5" t="s">
        <v>144</v>
      </c>
      <c r="G857" s="3" t="s">
        <v>121</v>
      </c>
      <c r="H857" s="6">
        <v>5303</v>
      </c>
      <c r="I857" s="6">
        <v>3189</v>
      </c>
      <c r="J857" s="6">
        <v>2114</v>
      </c>
      <c r="K857" s="3" t="s">
        <v>92</v>
      </c>
      <c r="L857" s="3" t="s">
        <v>93</v>
      </c>
      <c r="M857" s="3" t="s">
        <v>94</v>
      </c>
      <c r="N857" s="3" t="s">
        <v>95</v>
      </c>
      <c r="O857" s="3" t="s">
        <v>139</v>
      </c>
      <c r="P857" s="68">
        <v>46674</v>
      </c>
      <c r="Q857" s="3" t="s">
        <v>69</v>
      </c>
      <c r="R857" s="68" t="s">
        <v>69</v>
      </c>
      <c r="S857" s="3" t="s">
        <v>97</v>
      </c>
      <c r="T857" s="3" t="s">
        <v>113</v>
      </c>
      <c r="U857" s="3">
        <v>1</v>
      </c>
      <c r="V857" s="6">
        <v>200</v>
      </c>
      <c r="W857" s="3" t="s">
        <v>114</v>
      </c>
      <c r="X857" s="6">
        <v>3375</v>
      </c>
      <c r="Y857" s="6">
        <v>5303</v>
      </c>
      <c r="Z857" s="6">
        <v>3189</v>
      </c>
      <c r="AA857" s="6">
        <v>3189</v>
      </c>
      <c r="AB857" s="6">
        <v>1445.687430839951</v>
      </c>
      <c r="AC857" s="6">
        <v>1598</v>
      </c>
      <c r="AD857" s="8">
        <v>202.79</v>
      </c>
      <c r="AE857" s="28">
        <v>151.72999999999999</v>
      </c>
      <c r="AF857" s="8">
        <v>0</v>
      </c>
      <c r="AG857" s="8">
        <v>0</v>
      </c>
      <c r="AH857" s="8">
        <v>1.01</v>
      </c>
      <c r="AI857" s="8">
        <v>86.62</v>
      </c>
      <c r="AJ857" s="8" t="s">
        <v>125</v>
      </c>
      <c r="AK857" s="8">
        <v>63.64</v>
      </c>
      <c r="AL857" s="14">
        <v>2021</v>
      </c>
      <c r="AM857" s="3" t="s">
        <v>101</v>
      </c>
      <c r="AN857" s="3" t="s">
        <v>101</v>
      </c>
      <c r="AO857" s="3" t="s">
        <v>101</v>
      </c>
      <c r="AP857" s="8">
        <v>100</v>
      </c>
      <c r="AQ857" s="3" t="s">
        <v>102</v>
      </c>
      <c r="AR857" s="3" t="s">
        <v>102</v>
      </c>
      <c r="AS857" s="3" t="s">
        <v>102</v>
      </c>
      <c r="AT857" s="3">
        <v>48.5</v>
      </c>
      <c r="AU857" s="3" t="s">
        <v>101</v>
      </c>
      <c r="AV857" s="3" t="s">
        <v>101</v>
      </c>
      <c r="AW857" s="3" t="s">
        <v>101</v>
      </c>
      <c r="AX857" s="8">
        <v>24.8</v>
      </c>
      <c r="AY857" s="14">
        <v>2021</v>
      </c>
      <c r="AZ857" s="3" t="s">
        <v>101</v>
      </c>
      <c r="BA857" s="3" t="s">
        <v>102</v>
      </c>
      <c r="BB857" s="3" t="s">
        <v>102</v>
      </c>
      <c r="BC857" s="3" t="s">
        <v>134</v>
      </c>
      <c r="BD857" s="3" t="s">
        <v>104</v>
      </c>
      <c r="BE857" s="3" t="s">
        <v>126</v>
      </c>
      <c r="BF857" s="3" t="s">
        <v>219</v>
      </c>
      <c r="BG857" s="9">
        <v>2012339.3570917214</v>
      </c>
      <c r="BH857" s="8">
        <v>1908874.565249816</v>
      </c>
      <c r="BI857" s="52">
        <v>109.9300267</v>
      </c>
      <c r="BJ857" s="52">
        <v>36.643342233333335</v>
      </c>
      <c r="BK857" s="53">
        <v>62.715584822828475</v>
      </c>
      <c r="BL857" s="53" t="s">
        <v>115</v>
      </c>
      <c r="BM857" s="54">
        <v>35.36</v>
      </c>
    </row>
    <row r="858" spans="1:65">
      <c r="A858" s="3">
        <v>851</v>
      </c>
      <c r="B858" s="4" t="s">
        <v>1304</v>
      </c>
      <c r="C858" s="5" t="s">
        <v>215</v>
      </c>
      <c r="D858" s="5" t="s">
        <v>209</v>
      </c>
      <c r="E858" s="5" t="s">
        <v>186</v>
      </c>
      <c r="F858" s="5" t="s">
        <v>120</v>
      </c>
      <c r="G858" s="3" t="s">
        <v>188</v>
      </c>
      <c r="H858" s="6">
        <v>43351</v>
      </c>
      <c r="I858" s="6">
        <v>35854</v>
      </c>
      <c r="J858" s="6">
        <v>7497</v>
      </c>
      <c r="K858" s="3" t="s">
        <v>92</v>
      </c>
      <c r="L858" s="3" t="s">
        <v>93</v>
      </c>
      <c r="M858" s="3" t="s">
        <v>94</v>
      </c>
      <c r="N858" s="3" t="s">
        <v>95</v>
      </c>
      <c r="O858" s="3" t="s">
        <v>96</v>
      </c>
      <c r="P858" s="68">
        <v>53949</v>
      </c>
      <c r="Q858" s="3" t="s">
        <v>69</v>
      </c>
      <c r="R858" s="68" t="s">
        <v>69</v>
      </c>
      <c r="S858" s="3" t="s">
        <v>97</v>
      </c>
      <c r="T858" s="3" t="s">
        <v>132</v>
      </c>
      <c r="U858" s="3">
        <v>1</v>
      </c>
      <c r="V858" s="6">
        <v>3638</v>
      </c>
      <c r="W858" s="3" t="s">
        <v>133</v>
      </c>
      <c r="X858" s="6">
        <v>32716</v>
      </c>
      <c r="Y858" s="6">
        <v>43351</v>
      </c>
      <c r="Z858" s="6">
        <v>32716</v>
      </c>
      <c r="AA858" s="6">
        <v>35854</v>
      </c>
      <c r="AB858" s="6">
        <v>4566.1022434720171</v>
      </c>
      <c r="AC858" s="6">
        <v>13790</v>
      </c>
      <c r="AD858" s="8">
        <v>2567.85</v>
      </c>
      <c r="AE858" s="28">
        <v>1654.78</v>
      </c>
      <c r="AF858" s="8">
        <v>0</v>
      </c>
      <c r="AG858" s="8">
        <v>0</v>
      </c>
      <c r="AH858" s="8">
        <v>12.84</v>
      </c>
      <c r="AI858" s="8">
        <v>180.05</v>
      </c>
      <c r="AJ858" s="8" t="s">
        <v>100</v>
      </c>
      <c r="AK858" s="8">
        <v>75.47</v>
      </c>
      <c r="AL858" s="14">
        <v>2021</v>
      </c>
      <c r="AM858" s="3" t="s">
        <v>101</v>
      </c>
      <c r="AN858" s="3" t="s">
        <v>101</v>
      </c>
      <c r="AO858" s="3" t="s">
        <v>101</v>
      </c>
      <c r="AP858" s="8">
        <v>91.3</v>
      </c>
      <c r="AQ858" s="3" t="s">
        <v>101</v>
      </c>
      <c r="AR858" s="3" t="s">
        <v>101</v>
      </c>
      <c r="AS858" s="3" t="s">
        <v>101</v>
      </c>
      <c r="AT858" s="3">
        <v>81.2</v>
      </c>
      <c r="AU858" s="3" t="s">
        <v>101</v>
      </c>
      <c r="AV858" s="3" t="s">
        <v>101</v>
      </c>
      <c r="AW858" s="3" t="s">
        <v>101</v>
      </c>
      <c r="AX858" s="8">
        <v>35.229999999999997</v>
      </c>
      <c r="AY858" s="14">
        <v>2021</v>
      </c>
      <c r="AZ858" s="3" t="s">
        <v>101</v>
      </c>
      <c r="BA858" s="3" t="s">
        <v>101</v>
      </c>
      <c r="BB858" s="3" t="s">
        <v>101</v>
      </c>
      <c r="BC858" s="3" t="s">
        <v>126</v>
      </c>
      <c r="BD858" s="3" t="s">
        <v>104</v>
      </c>
      <c r="BE858" s="3" t="s">
        <v>104</v>
      </c>
      <c r="BF858" s="3" t="s">
        <v>127</v>
      </c>
      <c r="BG858" s="9">
        <v>16330098.289494289</v>
      </c>
      <c r="BH858" s="8">
        <v>20408125.838107802</v>
      </c>
      <c r="BI858" s="52">
        <v>112.3581015</v>
      </c>
      <c r="BJ858" s="52">
        <v>37.452700499999999</v>
      </c>
      <c r="BK858" s="53">
        <v>101.4670608579238</v>
      </c>
      <c r="BL858" s="53" t="s">
        <v>115</v>
      </c>
      <c r="BM858" s="54">
        <v>23.53</v>
      </c>
    </row>
    <row r="859" spans="1:65">
      <c r="A859" s="3">
        <v>852</v>
      </c>
      <c r="B859" s="4" t="s">
        <v>1305</v>
      </c>
      <c r="C859" s="5" t="s">
        <v>242</v>
      </c>
      <c r="D859" s="5" t="s">
        <v>185</v>
      </c>
      <c r="E859" s="5" t="s">
        <v>186</v>
      </c>
      <c r="F859" s="5" t="s">
        <v>187</v>
      </c>
      <c r="G859" s="3" t="s">
        <v>188</v>
      </c>
      <c r="H859" s="6">
        <v>5270</v>
      </c>
      <c r="I859" s="6">
        <v>3952</v>
      </c>
      <c r="J859" s="6">
        <v>1318</v>
      </c>
      <c r="K859" s="3" t="s">
        <v>92</v>
      </c>
      <c r="L859" s="3" t="s">
        <v>93</v>
      </c>
      <c r="M859" s="3" t="s">
        <v>94</v>
      </c>
      <c r="N859" s="3" t="s">
        <v>95</v>
      </c>
      <c r="O859" s="3" t="s">
        <v>96</v>
      </c>
      <c r="P859" s="68">
        <v>53326</v>
      </c>
      <c r="Q859" s="3" t="s">
        <v>69</v>
      </c>
      <c r="R859" s="68" t="s">
        <v>69</v>
      </c>
      <c r="S859" s="3" t="s">
        <v>97</v>
      </c>
      <c r="T859" s="3" t="s">
        <v>113</v>
      </c>
      <c r="U859" s="3">
        <v>2</v>
      </c>
      <c r="V859" s="6">
        <v>335</v>
      </c>
      <c r="W859" s="3" t="s">
        <v>114</v>
      </c>
      <c r="X859" s="6">
        <v>3318</v>
      </c>
      <c r="Y859" s="6">
        <v>5270</v>
      </c>
      <c r="Z859" s="6">
        <v>3318</v>
      </c>
      <c r="AA859" s="6">
        <v>3952</v>
      </c>
      <c r="AB859" s="6">
        <v>528.79806974876453</v>
      </c>
      <c r="AC859" s="6">
        <v>1690</v>
      </c>
      <c r="AD859" s="8">
        <v>279.04000000000002</v>
      </c>
      <c r="AE859" s="28">
        <v>197.12</v>
      </c>
      <c r="AF859" s="8">
        <v>0</v>
      </c>
      <c r="AG859" s="8">
        <v>0</v>
      </c>
      <c r="AH859" s="8">
        <v>1.4</v>
      </c>
      <c r="AI859" s="8">
        <v>131.19</v>
      </c>
      <c r="AJ859" s="8" t="s">
        <v>100</v>
      </c>
      <c r="AK859" s="8">
        <v>62.96</v>
      </c>
      <c r="AL859" s="14">
        <v>2021</v>
      </c>
      <c r="AM859" s="3" t="s">
        <v>101</v>
      </c>
      <c r="AN859" s="3" t="s">
        <v>101</v>
      </c>
      <c r="AO859" s="3" t="s">
        <v>101</v>
      </c>
      <c r="AP859" s="8">
        <v>84</v>
      </c>
      <c r="AQ859" s="3" t="s">
        <v>101</v>
      </c>
      <c r="AR859" s="3" t="s">
        <v>101</v>
      </c>
      <c r="AS859" s="3" t="s">
        <v>101</v>
      </c>
      <c r="AT859" s="3">
        <v>94.6</v>
      </c>
      <c r="AU859" s="3" t="s">
        <v>101</v>
      </c>
      <c r="AV859" s="3" t="s">
        <v>102</v>
      </c>
      <c r="AW859" s="3" t="s">
        <v>101</v>
      </c>
      <c r="AX859" s="8">
        <v>29</v>
      </c>
      <c r="AY859" s="14">
        <v>2021</v>
      </c>
      <c r="AZ859" s="3" t="s">
        <v>101</v>
      </c>
      <c r="BA859" s="3" t="s">
        <v>102</v>
      </c>
      <c r="BB859" s="3" t="s">
        <v>101</v>
      </c>
      <c r="BC859" s="3" t="s">
        <v>103</v>
      </c>
      <c r="BD859" s="3" t="s">
        <v>126</v>
      </c>
      <c r="BE859" s="3" t="s">
        <v>104</v>
      </c>
      <c r="BF859" s="3" t="s">
        <v>105</v>
      </c>
      <c r="BG859" s="9">
        <v>3666773.2816538205</v>
      </c>
      <c r="BH859" s="8">
        <v>2721876.9530943865</v>
      </c>
      <c r="BI859" s="52">
        <v>144.0173082</v>
      </c>
      <c r="BJ859" s="52">
        <v>48.005769399999998</v>
      </c>
      <c r="BK859" s="53">
        <v>84.767206477732799</v>
      </c>
      <c r="BL859" s="53" t="s">
        <v>115</v>
      </c>
      <c r="BM859" s="54">
        <v>36.04</v>
      </c>
    </row>
    <row r="860" spans="1:65">
      <c r="A860" s="3">
        <v>853</v>
      </c>
      <c r="B860" s="4" t="s">
        <v>1306</v>
      </c>
      <c r="C860" s="5" t="s">
        <v>381</v>
      </c>
      <c r="D860" s="5" t="s">
        <v>149</v>
      </c>
      <c r="E860" s="5" t="s">
        <v>368</v>
      </c>
      <c r="F860" s="5" t="s">
        <v>178</v>
      </c>
      <c r="G860" s="3" t="s">
        <v>152</v>
      </c>
      <c r="H860" s="6">
        <v>2543</v>
      </c>
      <c r="I860" s="6">
        <v>1265</v>
      </c>
      <c r="J860" s="6">
        <v>1278</v>
      </c>
      <c r="K860" s="3" t="s">
        <v>92</v>
      </c>
      <c r="L860" s="3" t="s">
        <v>93</v>
      </c>
      <c r="M860" s="3" t="s">
        <v>94</v>
      </c>
      <c r="N860" s="3" t="s">
        <v>95</v>
      </c>
      <c r="O860" s="3" t="s">
        <v>139</v>
      </c>
      <c r="P860" s="68">
        <v>47019</v>
      </c>
      <c r="Q860" s="3" t="s">
        <v>69</v>
      </c>
      <c r="R860" s="68" t="s">
        <v>69</v>
      </c>
      <c r="S860" s="3" t="s">
        <v>97</v>
      </c>
      <c r="T860" s="3" t="s">
        <v>113</v>
      </c>
      <c r="U860" s="3">
        <v>1</v>
      </c>
      <c r="V860" s="6">
        <v>247</v>
      </c>
      <c r="W860" s="3" t="s">
        <v>114</v>
      </c>
      <c r="X860" s="6">
        <v>1123</v>
      </c>
      <c r="Y860" s="6">
        <v>2543</v>
      </c>
      <c r="Z860" s="6">
        <v>1123</v>
      </c>
      <c r="AA860" s="6">
        <v>1265</v>
      </c>
      <c r="AB860" s="6">
        <v>1368.3597636745844</v>
      </c>
      <c r="AC860" s="6">
        <v>528</v>
      </c>
      <c r="AD860" s="8">
        <v>69.959999999999994</v>
      </c>
      <c r="AE860" s="28">
        <v>51.14</v>
      </c>
      <c r="AF860" s="8">
        <v>0</v>
      </c>
      <c r="AG860" s="8">
        <v>0</v>
      </c>
      <c r="AH860" s="8">
        <v>0.35</v>
      </c>
      <c r="AI860" s="8">
        <v>95.57</v>
      </c>
      <c r="AJ860" s="8" t="s">
        <v>125</v>
      </c>
      <c r="AK860" s="8">
        <v>44.16</v>
      </c>
      <c r="AL860" s="14">
        <v>2021</v>
      </c>
      <c r="AM860" s="3" t="s">
        <v>101</v>
      </c>
      <c r="AN860" s="3" t="s">
        <v>101</v>
      </c>
      <c r="AO860" s="3" t="s">
        <v>101</v>
      </c>
      <c r="AP860" s="8">
        <v>88.8</v>
      </c>
      <c r="AQ860" s="3" t="s">
        <v>101</v>
      </c>
      <c r="AR860" s="3" t="s">
        <v>101</v>
      </c>
      <c r="AS860" s="3" t="s">
        <v>101</v>
      </c>
      <c r="AT860" s="3">
        <v>30.2</v>
      </c>
      <c r="AU860" s="3" t="s">
        <v>101</v>
      </c>
      <c r="AV860" s="3" t="s">
        <v>101</v>
      </c>
      <c r="AW860" s="3" t="s">
        <v>101</v>
      </c>
      <c r="AX860" s="8">
        <v>26.53</v>
      </c>
      <c r="AY860" s="14">
        <v>2021</v>
      </c>
      <c r="AZ860" s="3" t="s">
        <v>101</v>
      </c>
      <c r="BA860" s="3" t="s">
        <v>102</v>
      </c>
      <c r="BB860" s="3" t="s">
        <v>102</v>
      </c>
      <c r="BC860" s="3" t="s">
        <v>104</v>
      </c>
      <c r="BD860" s="3" t="s">
        <v>126</v>
      </c>
      <c r="BE860" s="3" t="s">
        <v>104</v>
      </c>
      <c r="BF860" s="3" t="s">
        <v>105</v>
      </c>
      <c r="BG860" s="9">
        <v>605554.9337920656</v>
      </c>
      <c r="BH860" s="8">
        <v>887735.98556063627</v>
      </c>
      <c r="BI860" s="52">
        <v>103.4027916</v>
      </c>
      <c r="BJ860" s="52">
        <v>34.4675972</v>
      </c>
      <c r="BK860" s="53">
        <v>195.25691699604744</v>
      </c>
      <c r="BL860" s="53" t="s">
        <v>115</v>
      </c>
      <c r="BM860" s="54">
        <v>54.84</v>
      </c>
    </row>
    <row r="862" spans="1:65">
      <c r="AK862" s="12"/>
      <c r="AL862" s="12"/>
      <c r="AP862" s="12"/>
    </row>
  </sheetData>
  <autoFilter ref="A5:BH860" xr:uid="{00000000-0009-0000-0000-000000000000}"/>
  <conditionalFormatting sqref="AM5:AO7 AM861:AO1048576 AM8:AM860 AO8:AO860 AQ5:AS7 AQ861:AS1048576 AQ8:AQ860 AS8:AS860">
    <cfRule type="cellIs" dxfId="63" priority="47" operator="equal">
      <formula>"Dentro da Meta"</formula>
    </cfRule>
    <cfRule type="cellIs" dxfId="62" priority="48" operator="equal">
      <formula>"Fora da Meta"</formula>
    </cfRule>
  </conditionalFormatting>
  <conditionalFormatting sqref="BC8:BE860">
    <cfRule type="cellIs" dxfId="61" priority="38" operator="equal">
      <formula>"Máxima"</formula>
    </cfRule>
    <cfRule type="cellIs" dxfId="60" priority="39" operator="equal">
      <formula>"Alta"</formula>
    </cfRule>
    <cfRule type="cellIs" dxfId="59" priority="40" operator="equal">
      <formula>"Média"</formula>
    </cfRule>
    <cfRule type="cellIs" dxfId="58" priority="42" operator="equal">
      <formula>"Baixa"</formula>
    </cfRule>
    <cfRule type="cellIs" dxfId="57" priority="44" operator="equal">
      <formula>"Mínima"</formula>
    </cfRule>
  </conditionalFormatting>
  <conditionalFormatting sqref="BB8:BB860">
    <cfRule type="cellIs" dxfId="56" priority="36" operator="equal">
      <formula>"Dentro da Meta"</formula>
    </cfRule>
    <cfRule type="cellIs" dxfId="55" priority="37" operator="equal">
      <formula>"Fora da Meta"</formula>
    </cfRule>
  </conditionalFormatting>
  <conditionalFormatting sqref="AU5">
    <cfRule type="cellIs" dxfId="54" priority="29" operator="equal">
      <formula>"Dentro da Meta"</formula>
    </cfRule>
    <cfRule type="cellIs" dxfId="53" priority="30" operator="equal">
      <formula>"Fora da Meta"</formula>
    </cfRule>
  </conditionalFormatting>
  <conditionalFormatting sqref="AV5:AW5">
    <cfRule type="cellIs" dxfId="52" priority="27" operator="equal">
      <formula>"Dentro da Meta"</formula>
    </cfRule>
    <cfRule type="cellIs" dxfId="51" priority="28" operator="equal">
      <formula>"Fora da Meta"</formula>
    </cfRule>
  </conditionalFormatting>
  <conditionalFormatting sqref="AU8:AU860">
    <cfRule type="cellIs" dxfId="50" priority="21" operator="equal">
      <formula>"Dentro da Meta"</formula>
    </cfRule>
    <cfRule type="cellIs" dxfId="49" priority="22" operator="equal">
      <formula>"Fora da Meta"</formula>
    </cfRule>
  </conditionalFormatting>
  <conditionalFormatting sqref="AW8:AW860">
    <cfRule type="cellIs" dxfId="48" priority="19" operator="equal">
      <formula>"Dentro da Meta"</formula>
    </cfRule>
    <cfRule type="cellIs" dxfId="47" priority="20" operator="equal">
      <formula>"Fora da Meta"</formula>
    </cfRule>
  </conditionalFormatting>
  <conditionalFormatting sqref="BL8:BL860">
    <cfRule type="cellIs" dxfId="46" priority="17" operator="equal">
      <formula>"insuficiente"</formula>
    </cfRule>
    <cfRule type="cellIs" dxfId="45" priority="18" operator="equal">
      <formula>"Suficiente"</formula>
    </cfRule>
  </conditionalFormatting>
  <conditionalFormatting sqref="BM8:BM860">
    <cfRule type="cellIs" dxfId="44" priority="13" operator="equal">
      <formula>"Dentro da Meta"</formula>
    </cfRule>
    <cfRule type="cellIs" dxfId="43" priority="14" operator="equal">
      <formula>"Fora da Meta"</formula>
    </cfRule>
  </conditionalFormatting>
  <conditionalFormatting sqref="AN8:AN860">
    <cfRule type="cellIs" dxfId="42" priority="11" operator="equal">
      <formula>"Dentro da Meta"</formula>
    </cfRule>
    <cfRule type="cellIs" dxfId="41" priority="12" operator="equal">
      <formula>"Fora da Meta"</formula>
    </cfRule>
  </conditionalFormatting>
  <conditionalFormatting sqref="AN8:AN860">
    <cfRule type="cellIs" dxfId="40" priority="9" operator="equal">
      <formula>"Dentro da Meta"</formula>
    </cfRule>
    <cfRule type="cellIs" dxfId="39" priority="10" operator="equal">
      <formula>"Fora da Meta"</formula>
    </cfRule>
  </conditionalFormatting>
  <conditionalFormatting sqref="AR8:AR860">
    <cfRule type="cellIs" dxfId="38" priority="7" operator="equal">
      <formula>"Dentro da Meta"</formula>
    </cfRule>
    <cfRule type="cellIs" dxfId="37" priority="8" operator="equal">
      <formula>"Fora da Meta"</formula>
    </cfRule>
  </conditionalFormatting>
  <conditionalFormatting sqref="AV8:AV860">
    <cfRule type="cellIs" dxfId="36" priority="5" operator="equal">
      <formula>"Dentro da Meta"</formula>
    </cfRule>
    <cfRule type="cellIs" dxfId="35" priority="6" operator="equal">
      <formula>"Fora da Meta"</formula>
    </cfRule>
  </conditionalFormatting>
  <conditionalFormatting sqref="AV8:AV860">
    <cfRule type="cellIs" dxfId="34" priority="3" operator="equal">
      <formula>"Dentro da Meta"</formula>
    </cfRule>
    <cfRule type="cellIs" dxfId="33" priority="4" operator="equal">
      <formula>"Fora da Meta"</formula>
    </cfRule>
  </conditionalFormatting>
  <conditionalFormatting sqref="AZ8:BA860">
    <cfRule type="cellIs" dxfId="32" priority="1" operator="equal">
      <formula>"Dentro da Meta"</formula>
    </cfRule>
    <cfRule type="cellIs" dxfId="31" priority="2" operator="equal">
      <formula>"Fora da Meta"</formula>
    </cfRule>
  </conditionalFormatting>
  <pageMargins left="0.511811024" right="0.511811024" top="0.78740157499999996" bottom="0.78740157499999996" header="0.31496062000000002" footer="0.31496062000000002"/>
  <pageSetup paperSize="9" scale="1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-0.499984740745262"/>
  </sheetPr>
  <dimension ref="A1:AX860"/>
  <sheetViews>
    <sheetView view="pageBreakPreview" zoomScaleNormal="100" zoomScaleSheetLayoutView="100" workbookViewId="0">
      <selection activeCell="N6" sqref="N6"/>
    </sheetView>
  </sheetViews>
  <sheetFormatPr defaultRowHeight="12.75"/>
  <cols>
    <col min="1" max="1" width="11.140625" style="11" customWidth="1"/>
    <col min="2" max="2" width="30" style="11" bestFit="1" customWidth="1"/>
    <col min="3" max="3" width="23.42578125" style="10" customWidth="1"/>
    <col min="4" max="6" width="20.42578125" style="10" customWidth="1"/>
    <col min="7" max="7" width="14.42578125" style="11" customWidth="1"/>
    <col min="8" max="8" width="13.140625" style="11" customWidth="1"/>
    <col min="9" max="9" width="13.28515625" style="11" customWidth="1"/>
    <col min="10" max="10" width="12.5703125" style="11" customWidth="1"/>
    <col min="11" max="11" width="33.140625" style="11" bestFit="1" customWidth="1"/>
    <col min="12" max="12" width="60.42578125" style="11" bestFit="1" customWidth="1"/>
    <col min="13" max="13" width="35.7109375" style="11" bestFit="1" customWidth="1"/>
    <col min="14" max="14" width="39" style="11" bestFit="1" customWidth="1"/>
    <col min="15" max="15" width="30.5703125" style="11" bestFit="1" customWidth="1"/>
    <col min="16" max="16" width="33.85546875" style="11" bestFit="1" customWidth="1"/>
    <col min="17" max="17" width="32.28515625" style="11" bestFit="1" customWidth="1"/>
    <col min="18" max="18" width="35.42578125" style="11" bestFit="1" customWidth="1"/>
    <col min="19" max="19" width="17.7109375" style="11" bestFit="1" customWidth="1"/>
    <col min="20" max="20" width="16" style="11" bestFit="1" customWidth="1"/>
    <col min="21" max="21" width="17.85546875" style="11" customWidth="1"/>
    <col min="22" max="22" width="16" style="11" bestFit="1" customWidth="1"/>
    <col min="23" max="30" width="17.5703125" style="11" customWidth="1"/>
    <col min="31" max="31" width="15" style="11" customWidth="1"/>
    <col min="32" max="32" width="13.5703125" style="11" customWidth="1"/>
    <col min="33" max="36" width="18.42578125" style="11" customWidth="1"/>
    <col min="37" max="37" width="17" style="11" customWidth="1"/>
    <col min="38" max="38" width="12.5703125" style="11" customWidth="1"/>
    <col min="39" max="41" width="17" style="11" customWidth="1"/>
    <col min="42" max="44" width="15.42578125" style="11" customWidth="1"/>
    <col min="45" max="45" width="22.7109375" style="11" customWidth="1"/>
    <col min="46" max="46" width="27" style="11" customWidth="1"/>
    <col min="47" max="47" width="18.85546875" style="11" customWidth="1"/>
    <col min="48" max="50" width="15.7109375" style="11" customWidth="1"/>
    <col min="51" max="16384" width="9.140625" style="11"/>
  </cols>
  <sheetData>
    <row r="1" spans="1:50" s="42" customFormat="1" ht="15">
      <c r="C1" s="43"/>
      <c r="D1" s="38" t="s">
        <v>0</v>
      </c>
      <c r="E1" s="38"/>
      <c r="F1" s="38"/>
      <c r="G1" s="38"/>
      <c r="H1" s="36"/>
      <c r="I1" s="36"/>
    </row>
    <row r="2" spans="1:50" s="42" customFormat="1" ht="15">
      <c r="C2" s="43"/>
      <c r="D2" s="38" t="s">
        <v>1</v>
      </c>
      <c r="E2" s="38"/>
      <c r="F2" s="38"/>
      <c r="G2" s="38" t="s">
        <v>1307</v>
      </c>
      <c r="H2" s="36"/>
      <c r="I2" s="36"/>
    </row>
    <row r="3" spans="1:50" s="42" customFormat="1" ht="15">
      <c r="C3" s="43"/>
      <c r="D3" s="39" t="s">
        <v>3</v>
      </c>
      <c r="E3" s="40">
        <v>2</v>
      </c>
      <c r="F3" s="39" t="s">
        <v>4</v>
      </c>
      <c r="G3" s="41">
        <v>45068</v>
      </c>
      <c r="H3" s="36"/>
      <c r="I3" s="36"/>
    </row>
    <row r="4" spans="1:50" s="42" customFormat="1" ht="14.25">
      <c r="C4" s="43"/>
      <c r="D4" s="37"/>
      <c r="E4" s="37"/>
      <c r="F4" s="37"/>
      <c r="G4" s="36"/>
      <c r="H4" s="36"/>
      <c r="I4" s="36"/>
    </row>
    <row r="5" spans="1:50" s="44" customFormat="1" ht="126" customHeight="1">
      <c r="A5" s="45" t="s">
        <v>5</v>
      </c>
      <c r="B5" s="45" t="s">
        <v>6</v>
      </c>
      <c r="C5" s="46" t="s">
        <v>7</v>
      </c>
      <c r="D5" s="46" t="s">
        <v>1308</v>
      </c>
      <c r="E5" s="46" t="s">
        <v>9</v>
      </c>
      <c r="F5" s="46" t="s">
        <v>10</v>
      </c>
      <c r="G5" s="46" t="s">
        <v>1309</v>
      </c>
      <c r="H5" s="46" t="s">
        <v>12</v>
      </c>
      <c r="I5" s="46" t="s">
        <v>13</v>
      </c>
      <c r="J5" s="46" t="s">
        <v>14</v>
      </c>
      <c r="K5" s="46" t="s">
        <v>1310</v>
      </c>
      <c r="L5" s="46" t="s">
        <v>16</v>
      </c>
      <c r="M5" s="46" t="s">
        <v>17</v>
      </c>
      <c r="N5" s="46" t="s">
        <v>18</v>
      </c>
      <c r="O5" s="46" t="s">
        <v>1311</v>
      </c>
      <c r="P5" s="46" t="s">
        <v>20</v>
      </c>
      <c r="Q5" s="46" t="s">
        <v>1312</v>
      </c>
      <c r="R5" s="46" t="s">
        <v>22</v>
      </c>
      <c r="S5" s="46" t="s">
        <v>1313</v>
      </c>
      <c r="T5" s="46" t="s">
        <v>1314</v>
      </c>
      <c r="U5" s="46" t="s">
        <v>1315</v>
      </c>
      <c r="V5" s="46" t="s">
        <v>1316</v>
      </c>
      <c r="W5" s="46" t="s">
        <v>1317</v>
      </c>
      <c r="X5" s="46" t="s">
        <v>1318</v>
      </c>
      <c r="Y5" s="46" t="s">
        <v>1319</v>
      </c>
      <c r="Z5" s="46" t="s">
        <v>1320</v>
      </c>
      <c r="AA5" s="46" t="s">
        <v>1321</v>
      </c>
      <c r="AB5" s="46" t="s">
        <v>1322</v>
      </c>
      <c r="AC5" s="46" t="s">
        <v>1323</v>
      </c>
      <c r="AD5" s="46" t="s">
        <v>1324</v>
      </c>
      <c r="AE5" s="46" t="s">
        <v>1325</v>
      </c>
      <c r="AF5" s="46" t="s">
        <v>1326</v>
      </c>
      <c r="AG5" s="46" t="s">
        <v>1327</v>
      </c>
      <c r="AH5" s="46" t="s">
        <v>1328</v>
      </c>
      <c r="AI5" s="46" t="s">
        <v>1329</v>
      </c>
      <c r="AJ5" s="46" t="s">
        <v>1330</v>
      </c>
      <c r="AK5" s="46" t="s">
        <v>1331</v>
      </c>
      <c r="AL5" s="46" t="s">
        <v>1326</v>
      </c>
      <c r="AM5" s="46" t="s">
        <v>1332</v>
      </c>
      <c r="AN5" s="46" t="s">
        <v>1333</v>
      </c>
      <c r="AO5" s="46" t="s">
        <v>1334</v>
      </c>
      <c r="AP5" s="46" t="s">
        <v>1335</v>
      </c>
      <c r="AQ5" s="46" t="s">
        <v>1336</v>
      </c>
      <c r="AR5" s="46" t="s">
        <v>1337</v>
      </c>
      <c r="AS5" s="46" t="s">
        <v>1338</v>
      </c>
      <c r="AT5" s="46" t="s">
        <v>1339</v>
      </c>
      <c r="AU5" s="46" t="s">
        <v>1340</v>
      </c>
      <c r="AV5" s="46" t="s">
        <v>1341</v>
      </c>
      <c r="AW5" s="46" t="s">
        <v>67</v>
      </c>
      <c r="AX5" s="46" t="s">
        <v>1342</v>
      </c>
    </row>
    <row r="6" spans="1:50" s="44" customFormat="1">
      <c r="A6" s="45" t="s">
        <v>68</v>
      </c>
      <c r="B6" s="45" t="s">
        <v>69</v>
      </c>
      <c r="C6" s="45" t="s">
        <v>69</v>
      </c>
      <c r="D6" s="45" t="s">
        <v>69</v>
      </c>
      <c r="E6" s="45" t="s">
        <v>69</v>
      </c>
      <c r="F6" s="45" t="s">
        <v>69</v>
      </c>
      <c r="G6" s="45" t="s">
        <v>69</v>
      </c>
      <c r="H6" s="45" t="s">
        <v>70</v>
      </c>
      <c r="I6" s="45" t="s">
        <v>70</v>
      </c>
      <c r="J6" s="45" t="s">
        <v>70</v>
      </c>
      <c r="K6" s="45" t="s">
        <v>69</v>
      </c>
      <c r="L6" s="45" t="s">
        <v>69</v>
      </c>
      <c r="M6" s="45" t="s">
        <v>69</v>
      </c>
      <c r="N6" s="45" t="s">
        <v>69</v>
      </c>
      <c r="O6" s="45" t="s">
        <v>69</v>
      </c>
      <c r="P6" s="45" t="s">
        <v>69</v>
      </c>
      <c r="Q6" s="45" t="s">
        <v>69</v>
      </c>
      <c r="R6" s="45" t="s">
        <v>69</v>
      </c>
      <c r="S6" s="45" t="s">
        <v>75</v>
      </c>
      <c r="T6" s="45" t="s">
        <v>75</v>
      </c>
      <c r="U6" s="45" t="s">
        <v>75</v>
      </c>
      <c r="V6" s="45" t="s">
        <v>75</v>
      </c>
      <c r="W6" s="45" t="s">
        <v>69</v>
      </c>
      <c r="X6" s="45" t="s">
        <v>70</v>
      </c>
      <c r="Y6" s="45" t="s">
        <v>73</v>
      </c>
      <c r="Z6" s="45" t="s">
        <v>73</v>
      </c>
      <c r="AA6" s="45" t="s">
        <v>73</v>
      </c>
      <c r="AB6" s="45" t="s">
        <v>73</v>
      </c>
      <c r="AC6" s="45" t="s">
        <v>73</v>
      </c>
      <c r="AD6" s="45" t="s">
        <v>70</v>
      </c>
      <c r="AE6" s="45" t="s">
        <v>75</v>
      </c>
      <c r="AF6" s="45" t="s">
        <v>69</v>
      </c>
      <c r="AG6" s="45" t="s">
        <v>75</v>
      </c>
      <c r="AH6" s="45" t="s">
        <v>69</v>
      </c>
      <c r="AI6" s="45" t="s">
        <v>69</v>
      </c>
      <c r="AJ6" s="45" t="s">
        <v>69</v>
      </c>
      <c r="AK6" s="45" t="s">
        <v>75</v>
      </c>
      <c r="AL6" s="45" t="s">
        <v>69</v>
      </c>
      <c r="AM6" s="45" t="s">
        <v>69</v>
      </c>
      <c r="AN6" s="45"/>
      <c r="AO6" s="45" t="s">
        <v>69</v>
      </c>
      <c r="AP6" s="45" t="s">
        <v>75</v>
      </c>
      <c r="AQ6" s="45" t="s">
        <v>69</v>
      </c>
      <c r="AR6" s="45" t="s">
        <v>69</v>
      </c>
      <c r="AS6" s="45" t="s">
        <v>69</v>
      </c>
      <c r="AT6" s="45" t="s">
        <v>69</v>
      </c>
      <c r="AU6" s="45" t="s">
        <v>69</v>
      </c>
      <c r="AV6" s="45" t="s">
        <v>69</v>
      </c>
      <c r="AW6" s="45" t="s">
        <v>69</v>
      </c>
      <c r="AX6" s="45" t="s">
        <v>69</v>
      </c>
    </row>
    <row r="7" spans="1:50" s="44" customFormat="1">
      <c r="A7" s="45" t="s">
        <v>79</v>
      </c>
      <c r="B7" s="45" t="s">
        <v>69</v>
      </c>
      <c r="C7" s="45" t="s">
        <v>80</v>
      </c>
      <c r="D7" s="45" t="s">
        <v>80</v>
      </c>
      <c r="E7" s="45" t="s">
        <v>81</v>
      </c>
      <c r="F7" s="45" t="s">
        <v>81</v>
      </c>
      <c r="G7" s="45" t="s">
        <v>82</v>
      </c>
      <c r="H7" s="45" t="s">
        <v>83</v>
      </c>
      <c r="I7" s="45" t="s">
        <v>83</v>
      </c>
      <c r="J7" s="45" t="s">
        <v>83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5" t="s">
        <v>82</v>
      </c>
      <c r="R7" s="45" t="s">
        <v>82</v>
      </c>
      <c r="S7" s="45" t="s">
        <v>1343</v>
      </c>
      <c r="T7" s="45" t="s">
        <v>1343</v>
      </c>
      <c r="U7" s="45" t="s">
        <v>1343</v>
      </c>
      <c r="V7" s="45" t="s">
        <v>1343</v>
      </c>
      <c r="W7" s="45" t="s">
        <v>1343</v>
      </c>
      <c r="X7" s="45" t="s">
        <v>83</v>
      </c>
      <c r="Y7" s="45" t="s">
        <v>83</v>
      </c>
      <c r="Z7" s="45" t="s">
        <v>83</v>
      </c>
      <c r="AA7" s="45" t="s">
        <v>83</v>
      </c>
      <c r="AB7" s="45" t="s">
        <v>83</v>
      </c>
      <c r="AC7" s="45" t="s">
        <v>83</v>
      </c>
      <c r="AD7" s="45" t="s">
        <v>83</v>
      </c>
      <c r="AE7" s="45" t="s">
        <v>83</v>
      </c>
      <c r="AF7" s="45" t="s">
        <v>83</v>
      </c>
      <c r="AG7" s="45" t="s">
        <v>83</v>
      </c>
      <c r="AH7" s="45" t="s">
        <v>69</v>
      </c>
      <c r="AI7" s="45" t="s">
        <v>69</v>
      </c>
      <c r="AJ7" s="45" t="s">
        <v>69</v>
      </c>
      <c r="AK7" s="45" t="s">
        <v>83</v>
      </c>
      <c r="AL7" s="45" t="s">
        <v>83</v>
      </c>
      <c r="AM7" s="45" t="s">
        <v>69</v>
      </c>
      <c r="AN7" s="45"/>
      <c r="AO7" s="45" t="s">
        <v>69</v>
      </c>
      <c r="AP7" s="45" t="s">
        <v>83</v>
      </c>
      <c r="AQ7" s="45" t="s">
        <v>69</v>
      </c>
      <c r="AR7" s="45" t="s">
        <v>69</v>
      </c>
      <c r="AS7" s="45" t="s">
        <v>1343</v>
      </c>
      <c r="AT7" s="45" t="s">
        <v>1343</v>
      </c>
      <c r="AU7" s="45" t="s">
        <v>1343</v>
      </c>
      <c r="AV7" s="45" t="s">
        <v>1344</v>
      </c>
      <c r="AW7" s="45" t="s">
        <v>69</v>
      </c>
      <c r="AX7" s="45" t="s">
        <v>69</v>
      </c>
    </row>
    <row r="8" spans="1:50">
      <c r="A8" s="3">
        <v>1</v>
      </c>
      <c r="B8" s="4" t="s">
        <v>86</v>
      </c>
      <c r="C8" s="5" t="s">
        <v>87</v>
      </c>
      <c r="D8" s="5" t="s">
        <v>88</v>
      </c>
      <c r="E8" s="5" t="s">
        <v>89</v>
      </c>
      <c r="F8" s="5" t="s">
        <v>90</v>
      </c>
      <c r="G8" s="5" t="s">
        <v>91</v>
      </c>
      <c r="H8" s="6">
        <v>7022</v>
      </c>
      <c r="I8" s="6">
        <v>4388</v>
      </c>
      <c r="J8" s="6">
        <v>2634</v>
      </c>
      <c r="K8" s="6" t="s">
        <v>130</v>
      </c>
      <c r="L8" s="6" t="s">
        <v>131</v>
      </c>
      <c r="M8" s="6" t="s">
        <v>157</v>
      </c>
      <c r="N8" s="6" t="s">
        <v>1345</v>
      </c>
      <c r="O8" s="6" t="s">
        <v>96</v>
      </c>
      <c r="P8" s="68">
        <v>52915</v>
      </c>
      <c r="Q8" s="6" t="s">
        <v>69</v>
      </c>
      <c r="R8" s="68" t="s">
        <v>69</v>
      </c>
      <c r="S8" s="17">
        <v>0</v>
      </c>
      <c r="T8" s="17">
        <v>0.89880000000000004</v>
      </c>
      <c r="U8" s="17">
        <v>6.1600000000000002E-2</v>
      </c>
      <c r="V8" s="17">
        <v>3.9600000000000003E-2</v>
      </c>
      <c r="W8" s="7" t="s">
        <v>125</v>
      </c>
      <c r="X8" s="7">
        <v>0</v>
      </c>
      <c r="Y8" s="7">
        <v>0</v>
      </c>
      <c r="Z8" s="7">
        <v>0</v>
      </c>
      <c r="AA8" s="7">
        <v>0</v>
      </c>
      <c r="AB8" s="7">
        <v>0</v>
      </c>
      <c r="AC8" s="7">
        <v>0</v>
      </c>
      <c r="AD8" s="7">
        <v>0</v>
      </c>
      <c r="AE8" s="19">
        <v>100</v>
      </c>
      <c r="AF8" s="18">
        <v>2020</v>
      </c>
      <c r="AG8" s="19">
        <v>62.09</v>
      </c>
      <c r="AH8" s="3" t="s">
        <v>101</v>
      </c>
      <c r="AI8" s="3" t="s">
        <v>101</v>
      </c>
      <c r="AJ8" s="3" t="s">
        <v>101</v>
      </c>
      <c r="AK8" s="19">
        <v>99.36</v>
      </c>
      <c r="AL8" s="18">
        <v>2020</v>
      </c>
      <c r="AM8" s="3" t="s">
        <v>102</v>
      </c>
      <c r="AN8" s="3" t="s">
        <v>102</v>
      </c>
      <c r="AO8" s="3" t="s">
        <v>102</v>
      </c>
      <c r="AP8" s="20" t="s">
        <v>106</v>
      </c>
      <c r="AQ8" s="3" t="s">
        <v>69</v>
      </c>
      <c r="AR8" s="3" t="s">
        <v>69</v>
      </c>
      <c r="AS8" s="8">
        <v>790729.5</v>
      </c>
      <c r="AT8" s="8">
        <v>1008409.9</v>
      </c>
      <c r="AU8" s="8">
        <v>1799139.4</v>
      </c>
      <c r="AV8" s="55" t="s">
        <v>1346</v>
      </c>
      <c r="AW8" s="54">
        <v>27.909999999999997</v>
      </c>
      <c r="AX8" s="55" t="s">
        <v>106</v>
      </c>
    </row>
    <row r="9" spans="1:50">
      <c r="A9" s="3">
        <v>2</v>
      </c>
      <c r="B9" s="4" t="s">
        <v>107</v>
      </c>
      <c r="C9" s="5" t="s">
        <v>108</v>
      </c>
      <c r="D9" s="5" t="s">
        <v>109</v>
      </c>
      <c r="E9" s="5" t="s">
        <v>110</v>
      </c>
      <c r="F9" s="5" t="s">
        <v>111</v>
      </c>
      <c r="G9" s="3" t="s">
        <v>112</v>
      </c>
      <c r="H9" s="6">
        <v>23263</v>
      </c>
      <c r="I9" s="6">
        <v>20202</v>
      </c>
      <c r="J9" s="6">
        <v>3061</v>
      </c>
      <c r="K9" s="6" t="s">
        <v>92</v>
      </c>
      <c r="L9" s="6" t="s">
        <v>93</v>
      </c>
      <c r="M9" s="6" t="s">
        <v>94</v>
      </c>
      <c r="N9" s="6" t="s">
        <v>1347</v>
      </c>
      <c r="O9" s="6" t="s">
        <v>96</v>
      </c>
      <c r="P9" s="68">
        <v>53508</v>
      </c>
      <c r="Q9" s="6" t="s">
        <v>69</v>
      </c>
      <c r="R9" s="68" t="s">
        <v>69</v>
      </c>
      <c r="S9" s="17">
        <v>0.59830000000000005</v>
      </c>
      <c r="T9" s="17">
        <v>0.31419999999999998</v>
      </c>
      <c r="U9" s="17">
        <v>4.7600000000000003E-2</v>
      </c>
      <c r="V9" s="17">
        <v>3.9899999999999998E-2</v>
      </c>
      <c r="W9" s="7" t="s">
        <v>100</v>
      </c>
      <c r="X9" s="7">
        <v>2134</v>
      </c>
      <c r="Y9" s="7">
        <v>90.98</v>
      </c>
      <c r="Z9" s="7">
        <v>0</v>
      </c>
      <c r="AA9" s="7">
        <v>0</v>
      </c>
      <c r="AB9" s="7">
        <v>0</v>
      </c>
      <c r="AC9" s="7">
        <v>0</v>
      </c>
      <c r="AD9" s="7">
        <v>2134</v>
      </c>
      <c r="AE9" s="19">
        <v>7.91</v>
      </c>
      <c r="AF9" s="18">
        <v>2021</v>
      </c>
      <c r="AG9" s="19">
        <v>9.17</v>
      </c>
      <c r="AH9" s="3" t="s">
        <v>101</v>
      </c>
      <c r="AI9" s="3" t="s">
        <v>101</v>
      </c>
      <c r="AJ9" s="3" t="s">
        <v>101</v>
      </c>
      <c r="AK9" s="19">
        <v>10.56</v>
      </c>
      <c r="AL9" s="18">
        <v>2021</v>
      </c>
      <c r="AM9" s="3" t="s">
        <v>101</v>
      </c>
      <c r="AN9" s="3" t="s">
        <v>101</v>
      </c>
      <c r="AO9" s="3" t="s">
        <v>101</v>
      </c>
      <c r="AP9" s="19">
        <v>65.569999999999993</v>
      </c>
      <c r="AQ9" s="3" t="s">
        <v>101</v>
      </c>
      <c r="AR9" s="3" t="s">
        <v>101</v>
      </c>
      <c r="AS9" s="8">
        <v>999758.29</v>
      </c>
      <c r="AT9" s="8">
        <v>4751265.43</v>
      </c>
      <c r="AU9" s="8">
        <v>5751023.7300000004</v>
      </c>
      <c r="AV9" s="55" t="s">
        <v>1346</v>
      </c>
      <c r="AW9" s="54">
        <v>80.83</v>
      </c>
      <c r="AX9" s="54">
        <v>24.430000000000007</v>
      </c>
    </row>
    <row r="10" spans="1:50">
      <c r="A10" s="3">
        <v>3</v>
      </c>
      <c r="B10" s="4" t="s">
        <v>116</v>
      </c>
      <c r="C10" s="5" t="s">
        <v>117</v>
      </c>
      <c r="D10" s="5" t="s">
        <v>118</v>
      </c>
      <c r="E10" s="5" t="s">
        <v>119</v>
      </c>
      <c r="F10" s="5" t="s">
        <v>120</v>
      </c>
      <c r="G10" s="3" t="s">
        <v>121</v>
      </c>
      <c r="H10" s="6">
        <v>13434</v>
      </c>
      <c r="I10" s="6">
        <v>7348</v>
      </c>
      <c r="J10" s="6">
        <v>6086</v>
      </c>
      <c r="K10" s="6" t="s">
        <v>122</v>
      </c>
      <c r="L10" s="6" t="s">
        <v>123</v>
      </c>
      <c r="M10" s="6" t="s">
        <v>124</v>
      </c>
      <c r="N10" s="6" t="s">
        <v>1347</v>
      </c>
      <c r="O10" s="6" t="s">
        <v>69</v>
      </c>
      <c r="P10" s="68" t="s">
        <v>69</v>
      </c>
      <c r="Q10" s="6" t="s">
        <v>69</v>
      </c>
      <c r="R10" s="68" t="s">
        <v>69</v>
      </c>
      <c r="S10" s="17">
        <v>0</v>
      </c>
      <c r="T10" s="17">
        <v>0.83679999999999999</v>
      </c>
      <c r="U10" s="17">
        <v>0.1628</v>
      </c>
      <c r="V10" s="17">
        <v>4.0000000000000002E-4</v>
      </c>
      <c r="W10" s="7" t="s">
        <v>125</v>
      </c>
      <c r="X10" s="7">
        <v>9356</v>
      </c>
      <c r="Y10" s="7">
        <v>205.2</v>
      </c>
      <c r="Z10" s="7">
        <v>0</v>
      </c>
      <c r="AA10" s="7">
        <v>0</v>
      </c>
      <c r="AB10" s="7">
        <v>0</v>
      </c>
      <c r="AC10" s="7">
        <v>0</v>
      </c>
      <c r="AD10" s="7">
        <v>7284</v>
      </c>
      <c r="AE10" s="19">
        <v>49.09</v>
      </c>
      <c r="AF10" s="18">
        <v>2021</v>
      </c>
      <c r="AG10" s="19">
        <v>69.64</v>
      </c>
      <c r="AH10" s="3" t="s">
        <v>101</v>
      </c>
      <c r="AI10" s="3" t="s">
        <v>101</v>
      </c>
      <c r="AJ10" s="3" t="s">
        <v>101</v>
      </c>
      <c r="AK10" s="19">
        <v>99.13</v>
      </c>
      <c r="AL10" s="18">
        <v>2021</v>
      </c>
      <c r="AM10" s="3" t="s">
        <v>102</v>
      </c>
      <c r="AN10" s="3" t="s">
        <v>102</v>
      </c>
      <c r="AO10" s="3" t="s">
        <v>102</v>
      </c>
      <c r="AP10" s="20" t="s">
        <v>106</v>
      </c>
      <c r="AQ10" s="3" t="s">
        <v>69</v>
      </c>
      <c r="AR10" s="3" t="s">
        <v>69</v>
      </c>
      <c r="AS10" s="8">
        <v>1859542.37</v>
      </c>
      <c r="AT10" s="8">
        <v>1372772.7</v>
      </c>
      <c r="AU10" s="8">
        <v>3232315.07</v>
      </c>
      <c r="AV10" s="55" t="s">
        <v>1346</v>
      </c>
      <c r="AW10" s="54">
        <v>20.36</v>
      </c>
      <c r="AX10" s="54" t="s">
        <v>106</v>
      </c>
    </row>
    <row r="11" spans="1:50">
      <c r="A11" s="3">
        <v>4</v>
      </c>
      <c r="B11" s="4" t="s">
        <v>129</v>
      </c>
      <c r="C11" s="5" t="s">
        <v>117</v>
      </c>
      <c r="D11" s="5" t="s">
        <v>118</v>
      </c>
      <c r="E11" s="5" t="s">
        <v>119</v>
      </c>
      <c r="F11" s="5" t="s">
        <v>120</v>
      </c>
      <c r="G11" s="3" t="s">
        <v>121</v>
      </c>
      <c r="H11" s="6">
        <v>3995</v>
      </c>
      <c r="I11" s="6">
        <v>2602</v>
      </c>
      <c r="J11" s="6">
        <v>1393</v>
      </c>
      <c r="K11" s="6" t="s">
        <v>130</v>
      </c>
      <c r="L11" s="6" t="s">
        <v>131</v>
      </c>
      <c r="M11" s="6" t="s">
        <v>124</v>
      </c>
      <c r="N11" s="6" t="s">
        <v>1347</v>
      </c>
      <c r="O11" s="6" t="s">
        <v>69</v>
      </c>
      <c r="P11" s="68" t="s">
        <v>69</v>
      </c>
      <c r="Q11" s="6" t="s">
        <v>69</v>
      </c>
      <c r="R11" s="68" t="s">
        <v>69</v>
      </c>
      <c r="S11" s="17">
        <v>0</v>
      </c>
      <c r="T11" s="17">
        <v>0.88639999999999997</v>
      </c>
      <c r="U11" s="17">
        <v>0.112</v>
      </c>
      <c r="V11" s="17">
        <v>1.6000000000000001E-3</v>
      </c>
      <c r="W11" s="7" t="s">
        <v>125</v>
      </c>
      <c r="X11" s="7">
        <v>2553</v>
      </c>
      <c r="Y11" s="7">
        <v>190</v>
      </c>
      <c r="Z11" s="7">
        <v>0</v>
      </c>
      <c r="AA11" s="7">
        <v>0</v>
      </c>
      <c r="AB11" s="7">
        <v>0</v>
      </c>
      <c r="AC11" s="7">
        <v>0</v>
      </c>
      <c r="AD11" s="7">
        <v>2553</v>
      </c>
      <c r="AE11" s="19">
        <v>100</v>
      </c>
      <c r="AF11" s="18">
        <v>2021</v>
      </c>
      <c r="AG11" s="19">
        <v>63.9</v>
      </c>
      <c r="AH11" s="3" t="s">
        <v>101</v>
      </c>
      <c r="AI11" s="3" t="s">
        <v>101</v>
      </c>
      <c r="AJ11" s="3" t="s">
        <v>101</v>
      </c>
      <c r="AK11" s="19">
        <v>98.12</v>
      </c>
      <c r="AL11" s="18">
        <v>2021</v>
      </c>
      <c r="AM11" s="3" t="s">
        <v>102</v>
      </c>
      <c r="AN11" s="3" t="s">
        <v>102</v>
      </c>
      <c r="AO11" s="3" t="s">
        <v>102</v>
      </c>
      <c r="AP11" s="20" t="s">
        <v>106</v>
      </c>
      <c r="AQ11" s="3" t="s">
        <v>69</v>
      </c>
      <c r="AR11" s="3" t="s">
        <v>69</v>
      </c>
      <c r="AS11" s="8">
        <v>682699.96</v>
      </c>
      <c r="AT11" s="8">
        <v>631773.51</v>
      </c>
      <c r="AU11" s="8">
        <v>1314473.48</v>
      </c>
      <c r="AV11" s="55" t="s">
        <v>1346</v>
      </c>
      <c r="AW11" s="54">
        <v>26.1</v>
      </c>
      <c r="AX11" s="54" t="s">
        <v>106</v>
      </c>
    </row>
    <row r="12" spans="1:50">
      <c r="A12" s="3">
        <v>5</v>
      </c>
      <c r="B12" s="4" t="s">
        <v>135</v>
      </c>
      <c r="C12" s="5" t="s">
        <v>136</v>
      </c>
      <c r="D12" s="5" t="s">
        <v>118</v>
      </c>
      <c r="E12" s="5" t="s">
        <v>137</v>
      </c>
      <c r="F12" s="5" t="s">
        <v>138</v>
      </c>
      <c r="G12" s="3" t="s">
        <v>121</v>
      </c>
      <c r="H12" s="6">
        <v>9270</v>
      </c>
      <c r="I12" s="6">
        <v>4335</v>
      </c>
      <c r="J12" s="6">
        <v>4935</v>
      </c>
      <c r="K12" s="6" t="s">
        <v>130</v>
      </c>
      <c r="L12" s="6" t="s">
        <v>131</v>
      </c>
      <c r="M12" s="6" t="s">
        <v>157</v>
      </c>
      <c r="N12" s="6" t="s">
        <v>1345</v>
      </c>
      <c r="O12" s="6" t="s">
        <v>139</v>
      </c>
      <c r="P12" s="68">
        <v>46794</v>
      </c>
      <c r="Q12" s="6" t="s">
        <v>69</v>
      </c>
      <c r="R12" s="68" t="s">
        <v>69</v>
      </c>
      <c r="S12" s="17">
        <v>0</v>
      </c>
      <c r="T12" s="17">
        <v>0.73299999999999998</v>
      </c>
      <c r="U12" s="17">
        <v>0.25269999999999998</v>
      </c>
      <c r="V12" s="17">
        <v>1.44E-2</v>
      </c>
      <c r="W12" s="7" t="s">
        <v>125</v>
      </c>
      <c r="X12" s="7">
        <v>4400</v>
      </c>
      <c r="Y12" s="7">
        <v>50</v>
      </c>
      <c r="Z12" s="7">
        <v>0</v>
      </c>
      <c r="AA12" s="7">
        <v>0</v>
      </c>
      <c r="AB12" s="7">
        <v>0</v>
      </c>
      <c r="AC12" s="7">
        <v>0</v>
      </c>
      <c r="AD12" s="7">
        <v>4300</v>
      </c>
      <c r="AE12" s="19">
        <v>29.83</v>
      </c>
      <c r="AF12" s="18">
        <v>2021</v>
      </c>
      <c r="AG12" s="19">
        <v>47.46</v>
      </c>
      <c r="AH12" s="3" t="s">
        <v>101</v>
      </c>
      <c r="AI12" s="3" t="s">
        <v>101</v>
      </c>
      <c r="AJ12" s="3" t="s">
        <v>101</v>
      </c>
      <c r="AK12" s="19">
        <v>99.19</v>
      </c>
      <c r="AL12" s="18">
        <v>2021</v>
      </c>
      <c r="AM12" s="3" t="s">
        <v>102</v>
      </c>
      <c r="AN12" s="3" t="s">
        <v>102</v>
      </c>
      <c r="AO12" s="3" t="s">
        <v>102</v>
      </c>
      <c r="AP12" s="20" t="s">
        <v>106</v>
      </c>
      <c r="AQ12" s="3" t="s">
        <v>69</v>
      </c>
      <c r="AR12" s="3" t="s">
        <v>69</v>
      </c>
      <c r="AS12" s="8">
        <v>1654604.18</v>
      </c>
      <c r="AT12" s="8">
        <v>1043560.86</v>
      </c>
      <c r="AU12" s="8">
        <v>2698165.04</v>
      </c>
      <c r="AV12" s="55" t="s">
        <v>1346</v>
      </c>
      <c r="AW12" s="54">
        <v>42.54</v>
      </c>
      <c r="AX12" s="54" t="s">
        <v>106</v>
      </c>
    </row>
    <row r="13" spans="1:50">
      <c r="A13" s="3">
        <v>6</v>
      </c>
      <c r="B13" s="4" t="s">
        <v>140</v>
      </c>
      <c r="C13" s="5" t="s">
        <v>141</v>
      </c>
      <c r="D13" s="5" t="s">
        <v>142</v>
      </c>
      <c r="E13" s="5" t="s">
        <v>143</v>
      </c>
      <c r="F13" s="5" t="s">
        <v>144</v>
      </c>
      <c r="G13" s="3" t="s">
        <v>121</v>
      </c>
      <c r="H13" s="6">
        <v>13319</v>
      </c>
      <c r="I13" s="6">
        <v>6166</v>
      </c>
      <c r="J13" s="6">
        <v>7153</v>
      </c>
      <c r="K13" s="6" t="s">
        <v>234</v>
      </c>
      <c r="L13" s="6" t="s">
        <v>131</v>
      </c>
      <c r="M13" s="6" t="s">
        <v>157</v>
      </c>
      <c r="N13" s="6" t="s">
        <v>1345</v>
      </c>
      <c r="O13" s="6" t="s">
        <v>139</v>
      </c>
      <c r="P13" s="68">
        <v>46968</v>
      </c>
      <c r="Q13" s="6" t="s">
        <v>96</v>
      </c>
      <c r="R13" s="68">
        <v>52690</v>
      </c>
      <c r="S13" s="17">
        <v>0</v>
      </c>
      <c r="T13" s="17">
        <v>0.69710000000000005</v>
      </c>
      <c r="U13" s="17">
        <v>0.22589999999999999</v>
      </c>
      <c r="V13" s="17">
        <v>7.6999999999999999E-2</v>
      </c>
      <c r="W13" s="7" t="s">
        <v>125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19">
        <v>100</v>
      </c>
      <c r="AF13" s="18">
        <v>2020</v>
      </c>
      <c r="AG13" s="19">
        <v>100</v>
      </c>
      <c r="AH13" s="3" t="s">
        <v>102</v>
      </c>
      <c r="AI13" s="3" t="s">
        <v>102</v>
      </c>
      <c r="AJ13" s="3" t="s">
        <v>102</v>
      </c>
      <c r="AK13" s="19">
        <v>100</v>
      </c>
      <c r="AL13" s="18">
        <v>2020</v>
      </c>
      <c r="AM13" s="3" t="s">
        <v>102</v>
      </c>
      <c r="AN13" s="3" t="s">
        <v>102</v>
      </c>
      <c r="AO13" s="3" t="s">
        <v>102</v>
      </c>
      <c r="AP13" s="20" t="s">
        <v>106</v>
      </c>
      <c r="AQ13" s="3" t="s">
        <v>69</v>
      </c>
      <c r="AR13" s="3" t="s">
        <v>69</v>
      </c>
      <c r="AS13" s="8">
        <v>2245496</v>
      </c>
      <c r="AT13" s="8">
        <v>2061225.02</v>
      </c>
      <c r="AU13" s="8">
        <v>4306721.0199999996</v>
      </c>
      <c r="AV13" s="55" t="s">
        <v>1346</v>
      </c>
      <c r="AW13" s="54">
        <v>10</v>
      </c>
      <c r="AX13" s="54" t="s">
        <v>106</v>
      </c>
    </row>
    <row r="14" spans="1:50">
      <c r="A14" s="3">
        <v>7</v>
      </c>
      <c r="B14" s="4" t="s">
        <v>147</v>
      </c>
      <c r="C14" s="5" t="s">
        <v>148</v>
      </c>
      <c r="D14" s="5" t="s">
        <v>149</v>
      </c>
      <c r="E14" s="5" t="s">
        <v>150</v>
      </c>
      <c r="F14" s="5" t="s">
        <v>151</v>
      </c>
      <c r="G14" s="3" t="s">
        <v>152</v>
      </c>
      <c r="H14" s="6">
        <v>1986</v>
      </c>
      <c r="I14" s="6">
        <v>1491</v>
      </c>
      <c r="J14" s="6">
        <v>495</v>
      </c>
      <c r="K14" s="6" t="s">
        <v>130</v>
      </c>
      <c r="L14" s="6" t="s">
        <v>131</v>
      </c>
      <c r="M14" s="6" t="s">
        <v>157</v>
      </c>
      <c r="N14" s="6" t="s">
        <v>1345</v>
      </c>
      <c r="O14" s="6" t="s">
        <v>96</v>
      </c>
      <c r="P14" s="68">
        <v>53690</v>
      </c>
      <c r="Q14" s="6" t="s">
        <v>69</v>
      </c>
      <c r="R14" s="68" t="s">
        <v>69</v>
      </c>
      <c r="S14" s="17">
        <v>0</v>
      </c>
      <c r="T14" s="17">
        <v>0.96179999999999999</v>
      </c>
      <c r="U14" s="17">
        <v>1.4500000000000001E-2</v>
      </c>
      <c r="V14" s="17">
        <v>2.3699999999999999E-2</v>
      </c>
      <c r="W14" s="7" t="s">
        <v>100</v>
      </c>
      <c r="X14" s="7">
        <v>1985</v>
      </c>
      <c r="Y14" s="7">
        <v>300</v>
      </c>
      <c r="Z14" s="7">
        <v>300</v>
      </c>
      <c r="AA14" s="7">
        <v>0</v>
      </c>
      <c r="AB14" s="7">
        <v>0</v>
      </c>
      <c r="AC14" s="7">
        <v>0</v>
      </c>
      <c r="AD14" s="7">
        <v>1490</v>
      </c>
      <c r="AE14" s="19">
        <v>100</v>
      </c>
      <c r="AF14" s="18">
        <v>2021</v>
      </c>
      <c r="AG14" s="19">
        <v>99.95</v>
      </c>
      <c r="AH14" s="3" t="s">
        <v>102</v>
      </c>
      <c r="AI14" s="3" t="s">
        <v>102</v>
      </c>
      <c r="AJ14" s="3" t="s">
        <v>102</v>
      </c>
      <c r="AK14" s="19">
        <v>99.93</v>
      </c>
      <c r="AL14" s="18">
        <v>2021</v>
      </c>
      <c r="AM14" s="3" t="s">
        <v>102</v>
      </c>
      <c r="AN14" s="3" t="s">
        <v>102</v>
      </c>
      <c r="AO14" s="3" t="s">
        <v>102</v>
      </c>
      <c r="AP14" s="19">
        <v>100</v>
      </c>
      <c r="AQ14" s="3" t="s">
        <v>102</v>
      </c>
      <c r="AR14" s="3" t="s">
        <v>102</v>
      </c>
      <c r="AS14" s="8">
        <v>49353.89</v>
      </c>
      <c r="AT14" s="8">
        <v>349306.8</v>
      </c>
      <c r="AU14" s="8">
        <v>398660.7</v>
      </c>
      <c r="AV14" s="55" t="s">
        <v>1348</v>
      </c>
      <c r="AW14" s="54">
        <v>9.9500000000000028</v>
      </c>
      <c r="AX14" s="54">
        <v>10</v>
      </c>
    </row>
    <row r="15" spans="1:50">
      <c r="A15" s="3">
        <v>8</v>
      </c>
      <c r="B15" s="4" t="s">
        <v>153</v>
      </c>
      <c r="C15" s="5" t="s">
        <v>154</v>
      </c>
      <c r="D15" s="5" t="s">
        <v>149</v>
      </c>
      <c r="E15" s="5" t="s">
        <v>155</v>
      </c>
      <c r="F15" s="5" t="s">
        <v>156</v>
      </c>
      <c r="G15" s="3" t="s">
        <v>152</v>
      </c>
      <c r="H15" s="6">
        <v>4557</v>
      </c>
      <c r="I15" s="6">
        <v>2636</v>
      </c>
      <c r="J15" s="6">
        <v>1921</v>
      </c>
      <c r="K15" s="6" t="s">
        <v>130</v>
      </c>
      <c r="L15" s="6" t="s">
        <v>131</v>
      </c>
      <c r="M15" s="6" t="s">
        <v>157</v>
      </c>
      <c r="N15" s="6" t="s">
        <v>1345</v>
      </c>
      <c r="O15" s="6" t="s">
        <v>69</v>
      </c>
      <c r="P15" s="68" t="s">
        <v>69</v>
      </c>
      <c r="Q15" s="6" t="s">
        <v>69</v>
      </c>
      <c r="R15" s="68" t="s">
        <v>69</v>
      </c>
      <c r="S15" s="17">
        <v>0</v>
      </c>
      <c r="T15" s="17">
        <v>0.90959999999999996</v>
      </c>
      <c r="U15" s="17">
        <v>8.3599999999999994E-2</v>
      </c>
      <c r="V15" s="17">
        <v>6.7999999999999996E-3</v>
      </c>
      <c r="W15" s="7" t="s">
        <v>125</v>
      </c>
      <c r="X15" s="7">
        <v>2650</v>
      </c>
      <c r="Y15" s="7">
        <v>120</v>
      </c>
      <c r="Z15" s="7">
        <v>0</v>
      </c>
      <c r="AA15" s="7">
        <v>0</v>
      </c>
      <c r="AB15" s="7">
        <v>0</v>
      </c>
      <c r="AC15" s="7">
        <v>0</v>
      </c>
      <c r="AD15" s="7">
        <v>2599</v>
      </c>
      <c r="AE15" s="19">
        <v>34.130000000000003</v>
      </c>
      <c r="AF15" s="18">
        <v>2021</v>
      </c>
      <c r="AG15" s="19">
        <v>58.15</v>
      </c>
      <c r="AH15" s="3" t="s">
        <v>101</v>
      </c>
      <c r="AI15" s="3" t="s">
        <v>101</v>
      </c>
      <c r="AJ15" s="3" t="s">
        <v>101</v>
      </c>
      <c r="AK15" s="19">
        <v>98.6</v>
      </c>
      <c r="AL15" s="18">
        <v>2021</v>
      </c>
      <c r="AM15" s="3" t="s">
        <v>102</v>
      </c>
      <c r="AN15" s="3" t="s">
        <v>102</v>
      </c>
      <c r="AO15" s="3" t="s">
        <v>102</v>
      </c>
      <c r="AP15" s="20" t="s">
        <v>106</v>
      </c>
      <c r="AQ15" s="3" t="s">
        <v>69</v>
      </c>
      <c r="AR15" s="3" t="s">
        <v>69</v>
      </c>
      <c r="AS15" s="8">
        <v>1576774.34</v>
      </c>
      <c r="AT15" s="8">
        <v>741476.13</v>
      </c>
      <c r="AU15" s="8">
        <v>2318250.4700000002</v>
      </c>
      <c r="AV15" s="55" t="s">
        <v>1348</v>
      </c>
      <c r="AW15" s="54">
        <v>31.85</v>
      </c>
      <c r="AX15" s="54" t="s">
        <v>106</v>
      </c>
    </row>
    <row r="16" spans="1:50">
      <c r="A16" s="3">
        <v>9</v>
      </c>
      <c r="B16" s="4" t="s">
        <v>158</v>
      </c>
      <c r="C16" s="5" t="s">
        <v>159</v>
      </c>
      <c r="D16" s="5" t="s">
        <v>160</v>
      </c>
      <c r="E16" s="5" t="s">
        <v>143</v>
      </c>
      <c r="F16" s="5" t="s">
        <v>161</v>
      </c>
      <c r="G16" s="5" t="s">
        <v>162</v>
      </c>
      <c r="H16" s="6">
        <v>19285</v>
      </c>
      <c r="I16" s="6">
        <v>14943</v>
      </c>
      <c r="J16" s="6">
        <v>4342</v>
      </c>
      <c r="K16" s="6" t="s">
        <v>234</v>
      </c>
      <c r="L16" s="6" t="s">
        <v>131</v>
      </c>
      <c r="M16" s="6" t="s">
        <v>157</v>
      </c>
      <c r="N16" s="6" t="s">
        <v>1345</v>
      </c>
      <c r="O16" s="6" t="s">
        <v>139</v>
      </c>
      <c r="P16" s="68">
        <v>45226</v>
      </c>
      <c r="Q16" s="6" t="s">
        <v>96</v>
      </c>
      <c r="R16" s="68">
        <v>50922</v>
      </c>
      <c r="S16" s="17">
        <v>0</v>
      </c>
      <c r="T16" s="17">
        <v>0.88429999999999997</v>
      </c>
      <c r="U16" s="17">
        <v>0.1123</v>
      </c>
      <c r="V16" s="17">
        <v>3.3999999999999998E-3</v>
      </c>
      <c r="W16" s="7" t="s">
        <v>125</v>
      </c>
      <c r="X16" s="7">
        <v>726</v>
      </c>
      <c r="Y16" s="7">
        <v>18.260000000000002</v>
      </c>
      <c r="Z16" s="7">
        <v>0</v>
      </c>
      <c r="AA16" s="7">
        <v>0</v>
      </c>
      <c r="AB16" s="7">
        <v>0</v>
      </c>
      <c r="AC16" s="7">
        <v>0</v>
      </c>
      <c r="AD16" s="7">
        <v>526</v>
      </c>
      <c r="AE16" s="19">
        <v>2.66</v>
      </c>
      <c r="AF16" s="18">
        <v>2021</v>
      </c>
      <c r="AG16" s="19">
        <v>3.76</v>
      </c>
      <c r="AH16" s="3" t="s">
        <v>101</v>
      </c>
      <c r="AI16" s="3" t="s">
        <v>101</v>
      </c>
      <c r="AJ16" s="3" t="s">
        <v>101</v>
      </c>
      <c r="AK16" s="19">
        <v>3.52</v>
      </c>
      <c r="AL16" s="18">
        <v>2021</v>
      </c>
      <c r="AM16" s="3" t="s">
        <v>101</v>
      </c>
      <c r="AN16" s="3" t="s">
        <v>101</v>
      </c>
      <c r="AO16" s="3" t="s">
        <v>101</v>
      </c>
      <c r="AP16" s="20" t="s">
        <v>106</v>
      </c>
      <c r="AQ16" s="3" t="s">
        <v>69</v>
      </c>
      <c r="AR16" s="3" t="s">
        <v>69</v>
      </c>
      <c r="AS16" s="8">
        <v>5571594.7199999997</v>
      </c>
      <c r="AT16" s="8">
        <v>5455758</v>
      </c>
      <c r="AU16" s="8">
        <v>11027352.720000001</v>
      </c>
      <c r="AV16" s="55" t="s">
        <v>1346</v>
      </c>
      <c r="AW16" s="54">
        <v>86.24</v>
      </c>
      <c r="AX16" s="54" t="s">
        <v>106</v>
      </c>
    </row>
    <row r="17" spans="1:50">
      <c r="A17" s="3">
        <v>10</v>
      </c>
      <c r="B17" s="4" t="s">
        <v>163</v>
      </c>
      <c r="C17" s="5" t="s">
        <v>164</v>
      </c>
      <c r="D17" s="5" t="s">
        <v>160</v>
      </c>
      <c r="E17" s="5" t="s">
        <v>165</v>
      </c>
      <c r="F17" s="5" t="s">
        <v>161</v>
      </c>
      <c r="G17" s="3" t="s">
        <v>166</v>
      </c>
      <c r="H17" s="6">
        <v>13656</v>
      </c>
      <c r="I17" s="6">
        <v>9597</v>
      </c>
      <c r="J17" s="6">
        <v>4059</v>
      </c>
      <c r="K17" s="6" t="s">
        <v>92</v>
      </c>
      <c r="L17" s="6" t="s">
        <v>93</v>
      </c>
      <c r="M17" s="6" t="s">
        <v>94</v>
      </c>
      <c r="N17" s="6" t="s">
        <v>1347</v>
      </c>
      <c r="O17" s="6" t="s">
        <v>139</v>
      </c>
      <c r="P17" s="68">
        <v>49081</v>
      </c>
      <c r="Q17" s="6" t="s">
        <v>69</v>
      </c>
      <c r="R17" s="68" t="s">
        <v>69</v>
      </c>
      <c r="S17" s="17">
        <v>0.45829999999999999</v>
      </c>
      <c r="T17" s="17">
        <v>0</v>
      </c>
      <c r="U17" s="17">
        <v>0</v>
      </c>
      <c r="V17" s="17">
        <v>0.54169999999999996</v>
      </c>
      <c r="W17" s="7" t="s">
        <v>100</v>
      </c>
      <c r="X17" s="7">
        <v>3855</v>
      </c>
      <c r="Y17" s="7">
        <v>122.6</v>
      </c>
      <c r="Z17" s="7">
        <v>122.6</v>
      </c>
      <c r="AA17" s="7">
        <v>0</v>
      </c>
      <c r="AB17" s="7">
        <v>0</v>
      </c>
      <c r="AC17" s="7">
        <v>0</v>
      </c>
      <c r="AD17" s="7">
        <v>3855</v>
      </c>
      <c r="AE17" s="19">
        <v>30.72</v>
      </c>
      <c r="AF17" s="18">
        <v>2021</v>
      </c>
      <c r="AG17" s="19">
        <v>28.23</v>
      </c>
      <c r="AH17" s="3" t="s">
        <v>101</v>
      </c>
      <c r="AI17" s="3" t="s">
        <v>101</v>
      </c>
      <c r="AJ17" s="3" t="s">
        <v>101</v>
      </c>
      <c r="AK17" s="19">
        <v>40.17</v>
      </c>
      <c r="AL17" s="18">
        <v>2021</v>
      </c>
      <c r="AM17" s="3" t="s">
        <v>101</v>
      </c>
      <c r="AN17" s="3" t="s">
        <v>101</v>
      </c>
      <c r="AO17" s="3" t="s">
        <v>101</v>
      </c>
      <c r="AP17" s="19">
        <v>100</v>
      </c>
      <c r="AQ17" s="3" t="s">
        <v>102</v>
      </c>
      <c r="AR17" s="3" t="s">
        <v>102</v>
      </c>
      <c r="AS17" s="8">
        <v>5793657.6299999999</v>
      </c>
      <c r="AT17" s="8">
        <v>1388453.24</v>
      </c>
      <c r="AU17" s="8">
        <v>7182110.8700000001</v>
      </c>
      <c r="AV17" s="55" t="s">
        <v>1346</v>
      </c>
      <c r="AW17" s="54">
        <v>61.769999999999996</v>
      </c>
      <c r="AX17" s="54">
        <v>10</v>
      </c>
    </row>
    <row r="18" spans="1:50">
      <c r="A18" s="3">
        <v>11</v>
      </c>
      <c r="B18" s="4" t="s">
        <v>168</v>
      </c>
      <c r="C18" s="5" t="s">
        <v>169</v>
      </c>
      <c r="D18" s="5" t="s">
        <v>118</v>
      </c>
      <c r="E18" s="5" t="s">
        <v>170</v>
      </c>
      <c r="F18" s="5" t="s">
        <v>171</v>
      </c>
      <c r="G18" s="3" t="s">
        <v>121</v>
      </c>
      <c r="H18" s="6">
        <v>25116</v>
      </c>
      <c r="I18" s="6">
        <v>19824</v>
      </c>
      <c r="J18" s="6">
        <v>5292</v>
      </c>
      <c r="K18" s="6" t="s">
        <v>122</v>
      </c>
      <c r="L18" s="6" t="s">
        <v>123</v>
      </c>
      <c r="M18" s="6" t="s">
        <v>157</v>
      </c>
      <c r="N18" s="6" t="s">
        <v>1345</v>
      </c>
      <c r="O18" s="6" t="s">
        <v>69</v>
      </c>
      <c r="P18" s="68" t="s">
        <v>69</v>
      </c>
      <c r="Q18" s="6" t="s">
        <v>69</v>
      </c>
      <c r="R18" s="68" t="s">
        <v>69</v>
      </c>
      <c r="S18" s="17">
        <v>0.59040000000000004</v>
      </c>
      <c r="T18" s="17">
        <v>0.2296</v>
      </c>
      <c r="U18" s="17">
        <v>0.17810000000000001</v>
      </c>
      <c r="V18" s="17">
        <v>1.9E-3</v>
      </c>
      <c r="W18" s="7" t="s">
        <v>100</v>
      </c>
      <c r="X18" s="7">
        <v>22893</v>
      </c>
      <c r="Y18" s="7">
        <v>1657.95</v>
      </c>
      <c r="Z18" s="7">
        <v>1077.6600000000001</v>
      </c>
      <c r="AA18" s="7">
        <v>0</v>
      </c>
      <c r="AB18" s="7">
        <v>0</v>
      </c>
      <c r="AC18" s="7">
        <v>0</v>
      </c>
      <c r="AD18" s="7">
        <v>18975</v>
      </c>
      <c r="AE18" s="19">
        <v>85.95</v>
      </c>
      <c r="AF18" s="18">
        <v>2021</v>
      </c>
      <c r="AG18" s="19">
        <v>91.15</v>
      </c>
      <c r="AH18" s="3" t="s">
        <v>102</v>
      </c>
      <c r="AI18" s="3" t="s">
        <v>101</v>
      </c>
      <c r="AJ18" s="3" t="s">
        <v>101</v>
      </c>
      <c r="AK18" s="19">
        <v>95.72</v>
      </c>
      <c r="AL18" s="18">
        <v>2021</v>
      </c>
      <c r="AM18" s="3" t="s">
        <v>102</v>
      </c>
      <c r="AN18" s="3" t="s">
        <v>102</v>
      </c>
      <c r="AO18" s="3" t="s">
        <v>101</v>
      </c>
      <c r="AP18" s="19">
        <v>65</v>
      </c>
      <c r="AQ18" s="3" t="s">
        <v>101</v>
      </c>
      <c r="AR18" s="3" t="s">
        <v>101</v>
      </c>
      <c r="AS18" s="8">
        <v>3390021.77</v>
      </c>
      <c r="AT18" s="8">
        <v>2851007.72</v>
      </c>
      <c r="AU18" s="8">
        <v>6241029.4800000004</v>
      </c>
      <c r="AV18" s="55" t="s">
        <v>1348</v>
      </c>
      <c r="AW18" s="54">
        <v>1.1500000000000057</v>
      </c>
      <c r="AX18" s="54">
        <v>25</v>
      </c>
    </row>
    <row r="19" spans="1:50">
      <c r="A19" s="3">
        <v>12</v>
      </c>
      <c r="B19" s="4" t="s">
        <v>172</v>
      </c>
      <c r="C19" s="5" t="s">
        <v>173</v>
      </c>
      <c r="D19" s="5" t="s">
        <v>149</v>
      </c>
      <c r="E19" s="5" t="s">
        <v>174</v>
      </c>
      <c r="F19" s="5" t="s">
        <v>175</v>
      </c>
      <c r="G19" s="3" t="s">
        <v>152</v>
      </c>
      <c r="H19" s="6">
        <v>5949</v>
      </c>
      <c r="I19" s="6">
        <v>3015</v>
      </c>
      <c r="J19" s="6">
        <v>2934</v>
      </c>
      <c r="K19" s="6" t="s">
        <v>130</v>
      </c>
      <c r="L19" s="6" t="s">
        <v>131</v>
      </c>
      <c r="M19" s="6" t="s">
        <v>157</v>
      </c>
      <c r="N19" s="6" t="s">
        <v>1345</v>
      </c>
      <c r="O19" s="6" t="s">
        <v>69</v>
      </c>
      <c r="P19" s="68" t="s">
        <v>69</v>
      </c>
      <c r="Q19" s="6" t="s">
        <v>69</v>
      </c>
      <c r="R19" s="68" t="s">
        <v>69</v>
      </c>
      <c r="S19" s="17">
        <v>0</v>
      </c>
      <c r="T19" s="17">
        <v>0.69769999999999999</v>
      </c>
      <c r="U19" s="17">
        <v>0.3</v>
      </c>
      <c r="V19" s="17">
        <v>2.2000000000000001E-3</v>
      </c>
      <c r="W19" s="7" t="s">
        <v>125</v>
      </c>
      <c r="X19" s="7">
        <v>3138</v>
      </c>
      <c r="Y19" s="7">
        <v>78.540000000000006</v>
      </c>
      <c r="Z19" s="7">
        <v>0</v>
      </c>
      <c r="AA19" s="7">
        <v>0</v>
      </c>
      <c r="AB19" s="7">
        <v>0</v>
      </c>
      <c r="AC19" s="7">
        <v>0</v>
      </c>
      <c r="AD19" s="7">
        <v>3015</v>
      </c>
      <c r="AE19" s="19">
        <v>85</v>
      </c>
      <c r="AF19" s="18">
        <v>2021</v>
      </c>
      <c r="AG19" s="19">
        <v>52.75</v>
      </c>
      <c r="AH19" s="3" t="s">
        <v>101</v>
      </c>
      <c r="AI19" s="3" t="s">
        <v>101</v>
      </c>
      <c r="AJ19" s="3" t="s">
        <v>101</v>
      </c>
      <c r="AK19" s="19">
        <v>100</v>
      </c>
      <c r="AL19" s="18">
        <v>2021</v>
      </c>
      <c r="AM19" s="3" t="s">
        <v>102</v>
      </c>
      <c r="AN19" s="3" t="s">
        <v>102</v>
      </c>
      <c r="AO19" s="3" t="s">
        <v>102</v>
      </c>
      <c r="AP19" s="20" t="s">
        <v>106</v>
      </c>
      <c r="AQ19" s="3" t="s">
        <v>69</v>
      </c>
      <c r="AR19" s="3" t="s">
        <v>69</v>
      </c>
      <c r="AS19" s="8">
        <v>1507991.94</v>
      </c>
      <c r="AT19" s="8">
        <v>722589.2</v>
      </c>
      <c r="AU19" s="8">
        <v>2230581.14</v>
      </c>
      <c r="AV19" s="55" t="s">
        <v>1346</v>
      </c>
      <c r="AW19" s="54">
        <v>37.25</v>
      </c>
      <c r="AX19" s="54" t="s">
        <v>106</v>
      </c>
    </row>
    <row r="20" spans="1:50">
      <c r="A20" s="3">
        <v>13</v>
      </c>
      <c r="B20" s="4" t="s">
        <v>177</v>
      </c>
      <c r="C20" s="5" t="s">
        <v>173</v>
      </c>
      <c r="D20" s="5" t="s">
        <v>149</v>
      </c>
      <c r="E20" s="5" t="s">
        <v>174</v>
      </c>
      <c r="F20" s="5" t="s">
        <v>178</v>
      </c>
      <c r="G20" s="3" t="s">
        <v>152</v>
      </c>
      <c r="H20" s="6">
        <v>2657</v>
      </c>
      <c r="I20" s="6">
        <v>1089</v>
      </c>
      <c r="J20" s="6">
        <v>1568</v>
      </c>
      <c r="K20" s="6" t="s">
        <v>130</v>
      </c>
      <c r="L20" s="6" t="s">
        <v>131</v>
      </c>
      <c r="M20" s="6" t="s">
        <v>157</v>
      </c>
      <c r="N20" s="6" t="s">
        <v>1345</v>
      </c>
      <c r="O20" s="6" t="s">
        <v>69</v>
      </c>
      <c r="P20" s="68" t="s">
        <v>69</v>
      </c>
      <c r="Q20" s="6" t="s">
        <v>69</v>
      </c>
      <c r="R20" s="68" t="s">
        <v>69</v>
      </c>
      <c r="S20" s="17">
        <v>0</v>
      </c>
      <c r="T20" s="17">
        <v>0.88380000000000003</v>
      </c>
      <c r="U20" s="17">
        <v>0.1144</v>
      </c>
      <c r="V20" s="17">
        <v>1.8E-3</v>
      </c>
      <c r="W20" s="7" t="s">
        <v>125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19">
        <v>88.89</v>
      </c>
      <c r="AF20" s="18">
        <v>2011</v>
      </c>
      <c r="AG20" s="19">
        <v>52.39</v>
      </c>
      <c r="AH20" s="3" t="s">
        <v>101</v>
      </c>
      <c r="AI20" s="3" t="s">
        <v>101</v>
      </c>
      <c r="AJ20" s="3" t="s">
        <v>101</v>
      </c>
      <c r="AK20" s="19">
        <v>95.31</v>
      </c>
      <c r="AL20" s="18">
        <v>2011</v>
      </c>
      <c r="AM20" s="3" t="s">
        <v>102</v>
      </c>
      <c r="AN20" s="3" t="s">
        <v>102</v>
      </c>
      <c r="AO20" s="3" t="s">
        <v>101</v>
      </c>
      <c r="AP20" s="20" t="s">
        <v>106</v>
      </c>
      <c r="AQ20" s="3" t="s">
        <v>69</v>
      </c>
      <c r="AR20" s="3" t="s">
        <v>69</v>
      </c>
      <c r="AS20" s="8">
        <v>448967.58</v>
      </c>
      <c r="AT20" s="8">
        <v>293365.64</v>
      </c>
      <c r="AU20" s="8">
        <v>742333.21</v>
      </c>
      <c r="AV20" s="55" t="s">
        <v>1346</v>
      </c>
      <c r="AW20" s="54">
        <v>37.61</v>
      </c>
      <c r="AX20" s="54" t="s">
        <v>106</v>
      </c>
    </row>
    <row r="21" spans="1:50">
      <c r="A21" s="3">
        <v>14</v>
      </c>
      <c r="B21" s="4" t="s">
        <v>179</v>
      </c>
      <c r="C21" s="5" t="s">
        <v>180</v>
      </c>
      <c r="D21" s="5" t="s">
        <v>149</v>
      </c>
      <c r="E21" s="5" t="s">
        <v>181</v>
      </c>
      <c r="F21" s="5" t="s">
        <v>182</v>
      </c>
      <c r="G21" s="3" t="s">
        <v>152</v>
      </c>
      <c r="H21" s="6">
        <v>3015</v>
      </c>
      <c r="I21" s="6">
        <v>2082</v>
      </c>
      <c r="J21" s="6">
        <v>933</v>
      </c>
      <c r="K21" s="6" t="s">
        <v>130</v>
      </c>
      <c r="L21" s="6" t="s">
        <v>131</v>
      </c>
      <c r="M21" s="6" t="s">
        <v>157</v>
      </c>
      <c r="N21" s="6" t="s">
        <v>1345</v>
      </c>
      <c r="O21" s="6" t="s">
        <v>69</v>
      </c>
      <c r="P21" s="68" t="s">
        <v>69</v>
      </c>
      <c r="Q21" s="6" t="s">
        <v>69</v>
      </c>
      <c r="R21" s="68" t="s">
        <v>69</v>
      </c>
      <c r="S21" s="17">
        <v>0</v>
      </c>
      <c r="T21" s="17">
        <v>0.94679999999999997</v>
      </c>
      <c r="U21" s="17">
        <v>4.3200000000000002E-2</v>
      </c>
      <c r="V21" s="17">
        <v>9.9000000000000008E-3</v>
      </c>
      <c r="W21" s="7" t="s">
        <v>125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19">
        <v>100</v>
      </c>
      <c r="AF21" s="18">
        <v>2020</v>
      </c>
      <c r="AG21" s="19">
        <v>78.25</v>
      </c>
      <c r="AH21" s="3" t="s">
        <v>101</v>
      </c>
      <c r="AI21" s="3" t="s">
        <v>101</v>
      </c>
      <c r="AJ21" s="3" t="s">
        <v>101</v>
      </c>
      <c r="AK21" s="19">
        <v>99.71</v>
      </c>
      <c r="AL21" s="18">
        <v>2020</v>
      </c>
      <c r="AM21" s="3" t="s">
        <v>102</v>
      </c>
      <c r="AN21" s="3" t="s">
        <v>102</v>
      </c>
      <c r="AO21" s="3" t="s">
        <v>102</v>
      </c>
      <c r="AP21" s="20" t="s">
        <v>106</v>
      </c>
      <c r="AQ21" s="3" t="s">
        <v>69</v>
      </c>
      <c r="AR21" s="3" t="s">
        <v>69</v>
      </c>
      <c r="AS21" s="8">
        <v>739722.62</v>
      </c>
      <c r="AT21" s="8">
        <v>403973.09</v>
      </c>
      <c r="AU21" s="8">
        <v>1143695.71</v>
      </c>
      <c r="AV21" s="55" t="s">
        <v>1346</v>
      </c>
      <c r="AW21" s="54">
        <v>11.75</v>
      </c>
      <c r="AX21" s="54" t="s">
        <v>106</v>
      </c>
    </row>
    <row r="22" spans="1:50">
      <c r="A22" s="3">
        <v>15</v>
      </c>
      <c r="B22" s="4" t="s">
        <v>183</v>
      </c>
      <c r="C22" s="5" t="s">
        <v>184</v>
      </c>
      <c r="D22" s="5" t="s">
        <v>185</v>
      </c>
      <c r="E22" s="5" t="s">
        <v>186</v>
      </c>
      <c r="F22" s="5" t="s">
        <v>187</v>
      </c>
      <c r="G22" s="3" t="s">
        <v>188</v>
      </c>
      <c r="H22" s="6">
        <v>35438</v>
      </c>
      <c r="I22" s="6">
        <v>33084</v>
      </c>
      <c r="J22" s="6">
        <v>2354</v>
      </c>
      <c r="K22" s="6" t="s">
        <v>92</v>
      </c>
      <c r="L22" s="6" t="s">
        <v>93</v>
      </c>
      <c r="M22" s="6" t="s">
        <v>94</v>
      </c>
      <c r="N22" s="6" t="s">
        <v>1347</v>
      </c>
      <c r="O22" s="6" t="s">
        <v>96</v>
      </c>
      <c r="P22" s="68">
        <v>51840</v>
      </c>
      <c r="Q22" s="6" t="s">
        <v>69</v>
      </c>
      <c r="R22" s="68" t="s">
        <v>69</v>
      </c>
      <c r="S22" s="17">
        <v>0</v>
      </c>
      <c r="T22" s="17">
        <v>0.85699999999999998</v>
      </c>
      <c r="U22" s="17">
        <v>0.14169999999999999</v>
      </c>
      <c r="V22" s="17">
        <v>1.2999999999999999E-3</v>
      </c>
      <c r="W22" s="7" t="s">
        <v>125</v>
      </c>
      <c r="X22" s="7">
        <v>20254</v>
      </c>
      <c r="Y22" s="7">
        <v>1038.69</v>
      </c>
      <c r="Z22" s="7">
        <v>0</v>
      </c>
      <c r="AA22" s="7">
        <v>0</v>
      </c>
      <c r="AB22" s="7">
        <v>0</v>
      </c>
      <c r="AC22" s="7">
        <v>0</v>
      </c>
      <c r="AD22" s="7">
        <v>20254</v>
      </c>
      <c r="AE22" s="19">
        <v>57.79</v>
      </c>
      <c r="AF22" s="18">
        <v>2021</v>
      </c>
      <c r="AG22" s="19">
        <v>57.15</v>
      </c>
      <c r="AH22" s="3" t="s">
        <v>101</v>
      </c>
      <c r="AI22" s="3" t="s">
        <v>101</v>
      </c>
      <c r="AJ22" s="3" t="s">
        <v>101</v>
      </c>
      <c r="AK22" s="19">
        <v>61.22</v>
      </c>
      <c r="AL22" s="18">
        <v>2021</v>
      </c>
      <c r="AM22" s="3" t="s">
        <v>101</v>
      </c>
      <c r="AN22" s="3" t="s">
        <v>101</v>
      </c>
      <c r="AO22" s="3" t="s">
        <v>101</v>
      </c>
      <c r="AP22" s="20" t="s">
        <v>106</v>
      </c>
      <c r="AQ22" s="3" t="s">
        <v>69</v>
      </c>
      <c r="AR22" s="3" t="s">
        <v>69</v>
      </c>
      <c r="AS22" s="8">
        <v>9651573.9100000001</v>
      </c>
      <c r="AT22" s="8">
        <v>7138741.8499999996</v>
      </c>
      <c r="AU22" s="8">
        <v>16790315.760000002</v>
      </c>
      <c r="AV22" s="55" t="s">
        <v>1346</v>
      </c>
      <c r="AW22" s="54">
        <v>32.85</v>
      </c>
      <c r="AX22" s="54" t="s">
        <v>106</v>
      </c>
    </row>
    <row r="23" spans="1:50">
      <c r="A23" s="3">
        <v>16</v>
      </c>
      <c r="B23" s="4" t="s">
        <v>189</v>
      </c>
      <c r="C23" s="5" t="s">
        <v>154</v>
      </c>
      <c r="D23" s="5" t="s">
        <v>149</v>
      </c>
      <c r="E23" s="5" t="s">
        <v>155</v>
      </c>
      <c r="F23" s="5" t="s">
        <v>190</v>
      </c>
      <c r="G23" s="3" t="s">
        <v>152</v>
      </c>
      <c r="H23" s="6">
        <v>80973</v>
      </c>
      <c r="I23" s="6">
        <v>75926</v>
      </c>
      <c r="J23" s="6">
        <v>5047</v>
      </c>
      <c r="K23" s="6" t="s">
        <v>92</v>
      </c>
      <c r="L23" s="6" t="s">
        <v>93</v>
      </c>
      <c r="M23" s="6" t="s">
        <v>94</v>
      </c>
      <c r="N23" s="6" t="s">
        <v>1347</v>
      </c>
      <c r="O23" s="6" t="s">
        <v>139</v>
      </c>
      <c r="P23" s="68">
        <v>48867</v>
      </c>
      <c r="Q23" s="6" t="s">
        <v>69</v>
      </c>
      <c r="R23" s="68" t="s">
        <v>69</v>
      </c>
      <c r="S23" s="17">
        <v>0.94910000000000005</v>
      </c>
      <c r="T23" s="17">
        <v>0</v>
      </c>
      <c r="U23" s="17">
        <v>4.2799999999999998E-2</v>
      </c>
      <c r="V23" s="17">
        <v>8.0999999999999996E-3</v>
      </c>
      <c r="W23" s="7" t="s">
        <v>100</v>
      </c>
      <c r="X23" s="7">
        <v>68057</v>
      </c>
      <c r="Y23" s="7">
        <v>3484.32</v>
      </c>
      <c r="Z23" s="7">
        <v>3483.65</v>
      </c>
      <c r="AA23" s="7">
        <v>0</v>
      </c>
      <c r="AB23" s="7">
        <v>0</v>
      </c>
      <c r="AC23" s="7">
        <v>0</v>
      </c>
      <c r="AD23" s="7">
        <v>68057</v>
      </c>
      <c r="AE23" s="19">
        <v>77.13</v>
      </c>
      <c r="AF23" s="18">
        <v>2021</v>
      </c>
      <c r="AG23" s="19">
        <v>84.05</v>
      </c>
      <c r="AH23" s="3" t="s">
        <v>101</v>
      </c>
      <c r="AI23" s="3" t="s">
        <v>101</v>
      </c>
      <c r="AJ23" s="3" t="s">
        <v>101</v>
      </c>
      <c r="AK23" s="19">
        <v>89.64</v>
      </c>
      <c r="AL23" s="18">
        <v>2021</v>
      </c>
      <c r="AM23" s="3" t="s">
        <v>101</v>
      </c>
      <c r="AN23" s="3" t="s">
        <v>101</v>
      </c>
      <c r="AO23" s="3" t="s">
        <v>101</v>
      </c>
      <c r="AP23" s="19">
        <v>99.98</v>
      </c>
      <c r="AQ23" s="3" t="s">
        <v>102</v>
      </c>
      <c r="AR23" s="3" t="s">
        <v>102</v>
      </c>
      <c r="AS23" s="8">
        <v>11611567.92</v>
      </c>
      <c r="AT23" s="8">
        <v>3275057.62</v>
      </c>
      <c r="AU23" s="8">
        <v>14886625.529999999</v>
      </c>
      <c r="AV23" s="55" t="s">
        <v>1349</v>
      </c>
      <c r="AW23" s="54">
        <v>5.9500000000000028</v>
      </c>
      <c r="AX23" s="54">
        <v>9.980000000000004</v>
      </c>
    </row>
    <row r="24" spans="1:50">
      <c r="A24" s="3">
        <v>17</v>
      </c>
      <c r="B24" s="4" t="s">
        <v>191</v>
      </c>
      <c r="C24" s="5" t="s">
        <v>192</v>
      </c>
      <c r="D24" s="5" t="s">
        <v>193</v>
      </c>
      <c r="E24" s="5" t="s">
        <v>194</v>
      </c>
      <c r="F24" s="5" t="s">
        <v>195</v>
      </c>
      <c r="G24" s="3" t="s">
        <v>188</v>
      </c>
      <c r="H24" s="6">
        <v>7052</v>
      </c>
      <c r="I24" s="6">
        <v>4679</v>
      </c>
      <c r="J24" s="6">
        <v>2373</v>
      </c>
      <c r="K24" s="6" t="s">
        <v>130</v>
      </c>
      <c r="L24" s="6" t="s">
        <v>131</v>
      </c>
      <c r="M24" s="6" t="s">
        <v>157</v>
      </c>
      <c r="N24" s="6" t="s">
        <v>1345</v>
      </c>
      <c r="O24" s="6" t="s">
        <v>139</v>
      </c>
      <c r="P24" s="68">
        <v>46647</v>
      </c>
      <c r="Q24" s="6" t="s">
        <v>69</v>
      </c>
      <c r="R24" s="68" t="s">
        <v>69</v>
      </c>
      <c r="S24" s="17">
        <v>0</v>
      </c>
      <c r="T24" s="17">
        <v>0.89580000000000004</v>
      </c>
      <c r="U24" s="17">
        <v>9.7500000000000003E-2</v>
      </c>
      <c r="V24" s="17">
        <v>6.7000000000000002E-3</v>
      </c>
      <c r="W24" s="7" t="s">
        <v>125</v>
      </c>
      <c r="X24" s="7">
        <v>4679</v>
      </c>
      <c r="Y24" s="7">
        <v>200.97</v>
      </c>
      <c r="Z24" s="7">
        <v>0</v>
      </c>
      <c r="AA24" s="7">
        <v>0</v>
      </c>
      <c r="AB24" s="7">
        <v>0</v>
      </c>
      <c r="AC24" s="7">
        <v>0</v>
      </c>
      <c r="AD24" s="7">
        <v>4679</v>
      </c>
      <c r="AE24" s="19">
        <v>100</v>
      </c>
      <c r="AF24" s="18">
        <v>2021</v>
      </c>
      <c r="AG24" s="19">
        <v>66.349999999999994</v>
      </c>
      <c r="AH24" s="3" t="s">
        <v>101</v>
      </c>
      <c r="AI24" s="3" t="s">
        <v>101</v>
      </c>
      <c r="AJ24" s="3" t="s">
        <v>101</v>
      </c>
      <c r="AK24" s="19">
        <v>100</v>
      </c>
      <c r="AL24" s="18">
        <v>2021</v>
      </c>
      <c r="AM24" s="3" t="s">
        <v>102</v>
      </c>
      <c r="AN24" s="3" t="s">
        <v>102</v>
      </c>
      <c r="AO24" s="3" t="s">
        <v>102</v>
      </c>
      <c r="AP24" s="20" t="s">
        <v>106</v>
      </c>
      <c r="AQ24" s="3" t="s">
        <v>69</v>
      </c>
      <c r="AR24" s="3" t="s">
        <v>69</v>
      </c>
      <c r="AS24" s="8">
        <v>2096093.07</v>
      </c>
      <c r="AT24" s="8">
        <v>1579212.53</v>
      </c>
      <c r="AU24" s="8">
        <v>3675305.6</v>
      </c>
      <c r="AV24" s="55" t="s">
        <v>1346</v>
      </c>
      <c r="AW24" s="54">
        <v>23.650000000000006</v>
      </c>
      <c r="AX24" s="54" t="s">
        <v>106</v>
      </c>
    </row>
    <row r="25" spans="1:50">
      <c r="A25" s="3">
        <v>18</v>
      </c>
      <c r="B25" s="4" t="s">
        <v>197</v>
      </c>
      <c r="C25" s="5" t="s">
        <v>198</v>
      </c>
      <c r="D25" s="5" t="s">
        <v>160</v>
      </c>
      <c r="E25" s="5" t="s">
        <v>143</v>
      </c>
      <c r="F25" s="5" t="s">
        <v>161</v>
      </c>
      <c r="G25" s="5" t="s">
        <v>162</v>
      </c>
      <c r="H25" s="6">
        <v>42380</v>
      </c>
      <c r="I25" s="6">
        <v>34702</v>
      </c>
      <c r="J25" s="6">
        <v>7678</v>
      </c>
      <c r="K25" s="6" t="s">
        <v>145</v>
      </c>
      <c r="L25" s="6" t="s">
        <v>93</v>
      </c>
      <c r="M25" s="6" t="s">
        <v>94</v>
      </c>
      <c r="N25" s="6" t="s">
        <v>1347</v>
      </c>
      <c r="O25" s="6" t="s">
        <v>96</v>
      </c>
      <c r="P25" s="68">
        <v>50580</v>
      </c>
      <c r="Q25" s="6" t="s">
        <v>96</v>
      </c>
      <c r="R25" s="68">
        <v>52210</v>
      </c>
      <c r="S25" s="17">
        <v>0.92210000000000003</v>
      </c>
      <c r="T25" s="17">
        <v>0</v>
      </c>
      <c r="U25" s="17">
        <v>7.4899999999999994E-2</v>
      </c>
      <c r="V25" s="17">
        <v>3.0000000000000001E-3</v>
      </c>
      <c r="W25" s="7" t="s">
        <v>100</v>
      </c>
      <c r="X25" s="7">
        <v>30439</v>
      </c>
      <c r="Y25" s="7">
        <v>1169.82</v>
      </c>
      <c r="Z25" s="7">
        <v>1169.82</v>
      </c>
      <c r="AA25" s="7">
        <v>0</v>
      </c>
      <c r="AB25" s="7">
        <v>0</v>
      </c>
      <c r="AC25" s="7">
        <v>0</v>
      </c>
      <c r="AD25" s="7">
        <v>30439</v>
      </c>
      <c r="AE25" s="19">
        <v>72.53</v>
      </c>
      <c r="AF25" s="18">
        <v>2021</v>
      </c>
      <c r="AG25" s="19">
        <v>71.819999999999993</v>
      </c>
      <c r="AH25" s="3" t="s">
        <v>101</v>
      </c>
      <c r="AI25" s="3" t="s">
        <v>101</v>
      </c>
      <c r="AJ25" s="3" t="s">
        <v>101</v>
      </c>
      <c r="AK25" s="19">
        <v>87.72</v>
      </c>
      <c r="AL25" s="18">
        <v>2021</v>
      </c>
      <c r="AM25" s="3" t="s">
        <v>101</v>
      </c>
      <c r="AN25" s="3" t="s">
        <v>101</v>
      </c>
      <c r="AO25" s="3" t="s">
        <v>101</v>
      </c>
      <c r="AP25" s="19">
        <v>100</v>
      </c>
      <c r="AQ25" s="3" t="s">
        <v>102</v>
      </c>
      <c r="AR25" s="3" t="s">
        <v>102</v>
      </c>
      <c r="AS25" s="8">
        <v>7126146.9100000001</v>
      </c>
      <c r="AT25" s="8">
        <v>1837254.82</v>
      </c>
      <c r="AU25" s="8">
        <v>8963401.7300000004</v>
      </c>
      <c r="AV25" s="55" t="s">
        <v>1349</v>
      </c>
      <c r="AW25" s="54">
        <v>18.180000000000007</v>
      </c>
      <c r="AX25" s="54">
        <v>10</v>
      </c>
    </row>
    <row r="26" spans="1:50">
      <c r="A26" s="3">
        <v>19</v>
      </c>
      <c r="B26" s="4" t="s">
        <v>199</v>
      </c>
      <c r="C26" s="5" t="s">
        <v>200</v>
      </c>
      <c r="D26" s="5" t="s">
        <v>118</v>
      </c>
      <c r="E26" s="5" t="s">
        <v>170</v>
      </c>
      <c r="F26" s="5" t="s">
        <v>201</v>
      </c>
      <c r="G26" s="3" t="s">
        <v>121</v>
      </c>
      <c r="H26" s="6">
        <v>7448</v>
      </c>
      <c r="I26" s="6">
        <v>5878</v>
      </c>
      <c r="J26" s="6">
        <v>1570</v>
      </c>
      <c r="K26" s="6" t="s">
        <v>130</v>
      </c>
      <c r="L26" s="6" t="s">
        <v>131</v>
      </c>
      <c r="M26" s="6" t="s">
        <v>157</v>
      </c>
      <c r="N26" s="6" t="s">
        <v>1345</v>
      </c>
      <c r="O26" s="6" t="s">
        <v>139</v>
      </c>
      <c r="P26" s="68">
        <v>48455</v>
      </c>
      <c r="Q26" s="6" t="s">
        <v>69</v>
      </c>
      <c r="R26" s="68" t="s">
        <v>69</v>
      </c>
      <c r="S26" s="17">
        <v>0</v>
      </c>
      <c r="T26" s="17">
        <v>0.87580000000000002</v>
      </c>
      <c r="U26" s="17">
        <v>9.8799999999999999E-2</v>
      </c>
      <c r="V26" s="17">
        <v>2.5399999999999999E-2</v>
      </c>
      <c r="W26" s="7" t="s">
        <v>125</v>
      </c>
      <c r="X26" s="7">
        <v>5868</v>
      </c>
      <c r="Y26" s="7">
        <v>198</v>
      </c>
      <c r="Z26" s="7">
        <v>0</v>
      </c>
      <c r="AA26" s="7">
        <v>0</v>
      </c>
      <c r="AB26" s="7">
        <v>0</v>
      </c>
      <c r="AC26" s="7">
        <v>0</v>
      </c>
      <c r="AD26" s="7">
        <v>5868</v>
      </c>
      <c r="AE26" s="19">
        <v>85.85</v>
      </c>
      <c r="AF26" s="18">
        <v>2021</v>
      </c>
      <c r="AG26" s="19">
        <v>78.790000000000006</v>
      </c>
      <c r="AH26" s="3" t="s">
        <v>101</v>
      </c>
      <c r="AI26" s="3" t="s">
        <v>101</v>
      </c>
      <c r="AJ26" s="3" t="s">
        <v>101</v>
      </c>
      <c r="AK26" s="19">
        <v>99.83</v>
      </c>
      <c r="AL26" s="18">
        <v>2021</v>
      </c>
      <c r="AM26" s="3" t="s">
        <v>102</v>
      </c>
      <c r="AN26" s="3" t="s">
        <v>102</v>
      </c>
      <c r="AO26" s="3" t="s">
        <v>102</v>
      </c>
      <c r="AP26" s="20" t="s">
        <v>106</v>
      </c>
      <c r="AQ26" s="3" t="s">
        <v>69</v>
      </c>
      <c r="AR26" s="3" t="s">
        <v>69</v>
      </c>
      <c r="AS26" s="8">
        <v>923018.59</v>
      </c>
      <c r="AT26" s="8">
        <v>978837.89</v>
      </c>
      <c r="AU26" s="8">
        <v>1901856.48</v>
      </c>
      <c r="AV26" s="55" t="s">
        <v>1346</v>
      </c>
      <c r="AW26" s="54">
        <v>11.209999999999994</v>
      </c>
      <c r="AX26" s="54" t="s">
        <v>106</v>
      </c>
    </row>
    <row r="27" spans="1:50">
      <c r="A27" s="3">
        <v>20</v>
      </c>
      <c r="B27" s="4" t="s">
        <v>202</v>
      </c>
      <c r="C27" s="5" t="s">
        <v>203</v>
      </c>
      <c r="D27" s="5" t="s">
        <v>149</v>
      </c>
      <c r="E27" s="5" t="s">
        <v>204</v>
      </c>
      <c r="F27" s="5" t="s">
        <v>205</v>
      </c>
      <c r="G27" s="3" t="s">
        <v>152</v>
      </c>
      <c r="H27" s="6">
        <v>20059</v>
      </c>
      <c r="I27" s="6">
        <v>16264</v>
      </c>
      <c r="J27" s="6">
        <v>3795</v>
      </c>
      <c r="K27" s="6" t="s">
        <v>92</v>
      </c>
      <c r="L27" s="6" t="s">
        <v>93</v>
      </c>
      <c r="M27" s="6" t="s">
        <v>94</v>
      </c>
      <c r="N27" s="6" t="s">
        <v>1347</v>
      </c>
      <c r="O27" s="6" t="s">
        <v>96</v>
      </c>
      <c r="P27" s="68">
        <v>53452</v>
      </c>
      <c r="Q27" s="6" t="s">
        <v>69</v>
      </c>
      <c r="R27" s="68" t="s">
        <v>69</v>
      </c>
      <c r="S27" s="17">
        <v>0</v>
      </c>
      <c r="T27" s="17">
        <v>0.98929999999999996</v>
      </c>
      <c r="U27" s="17">
        <v>8.5000000000000006E-3</v>
      </c>
      <c r="V27" s="17">
        <v>2.3E-3</v>
      </c>
      <c r="W27" s="7" t="s">
        <v>100</v>
      </c>
      <c r="X27" s="7">
        <v>14738</v>
      </c>
      <c r="Y27" s="7">
        <v>576.77</v>
      </c>
      <c r="Z27" s="7">
        <v>547.79</v>
      </c>
      <c r="AA27" s="7">
        <v>0</v>
      </c>
      <c r="AB27" s="7">
        <v>0</v>
      </c>
      <c r="AC27" s="7">
        <v>0</v>
      </c>
      <c r="AD27" s="7">
        <v>14738</v>
      </c>
      <c r="AE27" s="19">
        <v>76.63</v>
      </c>
      <c r="AF27" s="18">
        <v>2021</v>
      </c>
      <c r="AG27" s="19">
        <v>73.47</v>
      </c>
      <c r="AH27" s="3" t="s">
        <v>101</v>
      </c>
      <c r="AI27" s="3" t="s">
        <v>101</v>
      </c>
      <c r="AJ27" s="3" t="s">
        <v>101</v>
      </c>
      <c r="AK27" s="19">
        <v>90.62</v>
      </c>
      <c r="AL27" s="18">
        <v>2021</v>
      </c>
      <c r="AM27" s="3" t="s">
        <v>102</v>
      </c>
      <c r="AN27" s="3" t="s">
        <v>101</v>
      </c>
      <c r="AO27" s="3" t="s">
        <v>101</v>
      </c>
      <c r="AP27" s="19">
        <v>94.98</v>
      </c>
      <c r="AQ27" s="3" t="s">
        <v>102</v>
      </c>
      <c r="AR27" s="3" t="s">
        <v>102</v>
      </c>
      <c r="AS27" s="8">
        <v>2335871.31</v>
      </c>
      <c r="AT27" s="8">
        <v>4345601.43</v>
      </c>
      <c r="AU27" s="8">
        <v>6681472.7400000002</v>
      </c>
      <c r="AV27" s="55" t="s">
        <v>1348</v>
      </c>
      <c r="AW27" s="54">
        <v>16.53</v>
      </c>
      <c r="AX27" s="54">
        <v>4.980000000000004</v>
      </c>
    </row>
    <row r="28" spans="1:50">
      <c r="A28" s="3">
        <v>21</v>
      </c>
      <c r="B28" s="4" t="s">
        <v>206</v>
      </c>
      <c r="C28" s="5" t="s">
        <v>154</v>
      </c>
      <c r="D28" s="5" t="s">
        <v>149</v>
      </c>
      <c r="E28" s="5" t="s">
        <v>155</v>
      </c>
      <c r="F28" s="5" t="s">
        <v>190</v>
      </c>
      <c r="G28" s="3" t="s">
        <v>152</v>
      </c>
      <c r="H28" s="6">
        <v>14566</v>
      </c>
      <c r="I28" s="6">
        <v>10621</v>
      </c>
      <c r="J28" s="6">
        <v>3945</v>
      </c>
      <c r="K28" s="6" t="s">
        <v>130</v>
      </c>
      <c r="L28" s="6" t="s">
        <v>131</v>
      </c>
      <c r="M28" s="6" t="s">
        <v>157</v>
      </c>
      <c r="N28" s="6" t="s">
        <v>1345</v>
      </c>
      <c r="O28" s="6" t="s">
        <v>139</v>
      </c>
      <c r="P28" s="68">
        <v>46068</v>
      </c>
      <c r="Q28" s="6" t="s">
        <v>69</v>
      </c>
      <c r="R28" s="68" t="s">
        <v>69</v>
      </c>
      <c r="S28" s="17">
        <v>0.6865</v>
      </c>
      <c r="T28" s="17">
        <v>0.29339999999999999</v>
      </c>
      <c r="U28" s="17">
        <v>1.44E-2</v>
      </c>
      <c r="V28" s="17">
        <v>5.7000000000000002E-3</v>
      </c>
      <c r="W28" s="7" t="s">
        <v>100</v>
      </c>
      <c r="X28" s="7">
        <v>14566</v>
      </c>
      <c r="Y28" s="7">
        <v>1177</v>
      </c>
      <c r="Z28" s="7">
        <v>1177</v>
      </c>
      <c r="AA28" s="7">
        <v>0</v>
      </c>
      <c r="AB28" s="7">
        <v>0</v>
      </c>
      <c r="AC28" s="7">
        <v>0</v>
      </c>
      <c r="AD28" s="7">
        <v>10621</v>
      </c>
      <c r="AE28" s="19">
        <v>100</v>
      </c>
      <c r="AF28" s="18">
        <v>2021</v>
      </c>
      <c r="AG28" s="19">
        <v>100</v>
      </c>
      <c r="AH28" s="3" t="s">
        <v>102</v>
      </c>
      <c r="AI28" s="3" t="s">
        <v>102</v>
      </c>
      <c r="AJ28" s="3" t="s">
        <v>102</v>
      </c>
      <c r="AK28" s="19">
        <v>100</v>
      </c>
      <c r="AL28" s="18">
        <v>2021</v>
      </c>
      <c r="AM28" s="3" t="s">
        <v>102</v>
      </c>
      <c r="AN28" s="3" t="s">
        <v>102</v>
      </c>
      <c r="AO28" s="3" t="s">
        <v>102</v>
      </c>
      <c r="AP28" s="19">
        <v>100</v>
      </c>
      <c r="AQ28" s="3" t="s">
        <v>102</v>
      </c>
      <c r="AR28" s="3" t="s">
        <v>102</v>
      </c>
      <c r="AS28" s="8">
        <v>2220529.9300000002</v>
      </c>
      <c r="AT28" s="8">
        <v>3305098.63</v>
      </c>
      <c r="AU28" s="8">
        <v>5525628.5599999996</v>
      </c>
      <c r="AV28" s="55" t="s">
        <v>1348</v>
      </c>
      <c r="AW28" s="54">
        <v>10</v>
      </c>
      <c r="AX28" s="54">
        <v>10</v>
      </c>
    </row>
    <row r="29" spans="1:50">
      <c r="A29" s="3">
        <v>22</v>
      </c>
      <c r="B29" s="4" t="s">
        <v>207</v>
      </c>
      <c r="C29" s="5" t="s">
        <v>208</v>
      </c>
      <c r="D29" s="5" t="s">
        <v>209</v>
      </c>
      <c r="E29" s="5" t="s">
        <v>210</v>
      </c>
      <c r="F29" s="5" t="s">
        <v>211</v>
      </c>
      <c r="G29" s="3" t="s">
        <v>188</v>
      </c>
      <c r="H29" s="6">
        <v>5938</v>
      </c>
      <c r="I29" s="6">
        <v>4444</v>
      </c>
      <c r="J29" s="6">
        <v>1494</v>
      </c>
      <c r="K29" s="6" t="s">
        <v>130</v>
      </c>
      <c r="L29" s="6" t="s">
        <v>131</v>
      </c>
      <c r="M29" s="6" t="s">
        <v>157</v>
      </c>
      <c r="N29" s="6" t="s">
        <v>1345</v>
      </c>
      <c r="O29" s="6" t="s">
        <v>69</v>
      </c>
      <c r="P29" s="68" t="s">
        <v>69</v>
      </c>
      <c r="Q29" s="6" t="s">
        <v>69</v>
      </c>
      <c r="R29" s="68" t="s">
        <v>69</v>
      </c>
      <c r="S29" s="17">
        <v>0</v>
      </c>
      <c r="T29" s="17">
        <v>0.78359999999999996</v>
      </c>
      <c r="U29" s="17">
        <v>0.2122</v>
      </c>
      <c r="V29" s="17">
        <v>4.3E-3</v>
      </c>
      <c r="W29" s="7" t="s">
        <v>125</v>
      </c>
      <c r="X29" s="7">
        <v>4428</v>
      </c>
      <c r="Y29" s="7">
        <v>530</v>
      </c>
      <c r="Z29" s="7">
        <v>0</v>
      </c>
      <c r="AA29" s="7">
        <v>0</v>
      </c>
      <c r="AB29" s="7">
        <v>0</v>
      </c>
      <c r="AC29" s="7">
        <v>0</v>
      </c>
      <c r="AD29" s="7">
        <v>4428</v>
      </c>
      <c r="AE29" s="19">
        <v>87.17</v>
      </c>
      <c r="AF29" s="18">
        <v>2021</v>
      </c>
      <c r="AG29" s="19">
        <v>74.569999999999993</v>
      </c>
      <c r="AH29" s="3" t="s">
        <v>101</v>
      </c>
      <c r="AI29" s="3" t="s">
        <v>101</v>
      </c>
      <c r="AJ29" s="3" t="s">
        <v>101</v>
      </c>
      <c r="AK29" s="19">
        <v>99.64</v>
      </c>
      <c r="AL29" s="18">
        <v>2021</v>
      </c>
      <c r="AM29" s="3" t="s">
        <v>102</v>
      </c>
      <c r="AN29" s="3" t="s">
        <v>102</v>
      </c>
      <c r="AO29" s="3" t="s">
        <v>102</v>
      </c>
      <c r="AP29" s="20" t="s">
        <v>106</v>
      </c>
      <c r="AQ29" s="3" t="s">
        <v>69</v>
      </c>
      <c r="AR29" s="3" t="s">
        <v>69</v>
      </c>
      <c r="AS29" s="8">
        <v>2384483.2999999998</v>
      </c>
      <c r="AT29" s="8">
        <v>1091703.1100000001</v>
      </c>
      <c r="AU29" s="8">
        <v>3476186.41</v>
      </c>
      <c r="AV29" s="55" t="s">
        <v>1346</v>
      </c>
      <c r="AW29" s="54">
        <v>15.430000000000007</v>
      </c>
      <c r="AX29" s="54" t="s">
        <v>106</v>
      </c>
    </row>
    <row r="30" spans="1:50">
      <c r="A30" s="3">
        <v>23</v>
      </c>
      <c r="B30" s="4" t="s">
        <v>212</v>
      </c>
      <c r="C30" s="5" t="s">
        <v>213</v>
      </c>
      <c r="D30" s="5" t="s">
        <v>209</v>
      </c>
      <c r="E30" s="5" t="s">
        <v>210</v>
      </c>
      <c r="F30" s="5" t="s">
        <v>211</v>
      </c>
      <c r="G30" s="3" t="s">
        <v>121</v>
      </c>
      <c r="H30" s="6">
        <v>8286</v>
      </c>
      <c r="I30" s="6">
        <v>4283</v>
      </c>
      <c r="J30" s="6">
        <v>4003</v>
      </c>
      <c r="K30" s="6" t="s">
        <v>130</v>
      </c>
      <c r="L30" s="6" t="s">
        <v>131</v>
      </c>
      <c r="M30" s="6" t="s">
        <v>157</v>
      </c>
      <c r="N30" s="6" t="s">
        <v>1345</v>
      </c>
      <c r="O30" s="6" t="s">
        <v>139</v>
      </c>
      <c r="P30" s="68">
        <v>49125</v>
      </c>
      <c r="Q30" s="6" t="s">
        <v>69</v>
      </c>
      <c r="R30" s="68" t="s">
        <v>69</v>
      </c>
      <c r="S30" s="17">
        <v>0</v>
      </c>
      <c r="T30" s="17">
        <v>0.7802</v>
      </c>
      <c r="U30" s="17">
        <v>0.2172</v>
      </c>
      <c r="V30" s="17">
        <v>2.5999999999999999E-3</v>
      </c>
      <c r="W30" s="7" t="s">
        <v>125</v>
      </c>
      <c r="X30" s="7">
        <v>8286</v>
      </c>
      <c r="Y30" s="7">
        <v>270</v>
      </c>
      <c r="Z30" s="7">
        <v>0</v>
      </c>
      <c r="AA30" s="7">
        <v>0</v>
      </c>
      <c r="AB30" s="7">
        <v>0</v>
      </c>
      <c r="AC30" s="7">
        <v>0</v>
      </c>
      <c r="AD30" s="7">
        <v>4283</v>
      </c>
      <c r="AE30" s="19">
        <v>100</v>
      </c>
      <c r="AF30" s="18">
        <v>2021</v>
      </c>
      <c r="AG30" s="19">
        <v>100</v>
      </c>
      <c r="AH30" s="3" t="s">
        <v>102</v>
      </c>
      <c r="AI30" s="3" t="s">
        <v>102</v>
      </c>
      <c r="AJ30" s="3" t="s">
        <v>102</v>
      </c>
      <c r="AK30" s="19">
        <v>100</v>
      </c>
      <c r="AL30" s="18">
        <v>2021</v>
      </c>
      <c r="AM30" s="3" t="s">
        <v>102</v>
      </c>
      <c r="AN30" s="3" t="s">
        <v>102</v>
      </c>
      <c r="AO30" s="3" t="s">
        <v>102</v>
      </c>
      <c r="AP30" s="20" t="s">
        <v>106</v>
      </c>
      <c r="AQ30" s="3" t="s">
        <v>69</v>
      </c>
      <c r="AR30" s="3" t="s">
        <v>69</v>
      </c>
      <c r="AS30" s="8">
        <v>1472322.93</v>
      </c>
      <c r="AT30" s="8">
        <v>1600214.61</v>
      </c>
      <c r="AU30" s="8">
        <v>3072537.54</v>
      </c>
      <c r="AV30" s="55" t="s">
        <v>1346</v>
      </c>
      <c r="AW30" s="54">
        <v>10</v>
      </c>
      <c r="AX30" s="54" t="s">
        <v>106</v>
      </c>
    </row>
    <row r="31" spans="1:50">
      <c r="A31" s="3">
        <v>24</v>
      </c>
      <c r="B31" s="4" t="s">
        <v>214</v>
      </c>
      <c r="C31" s="5" t="s">
        <v>215</v>
      </c>
      <c r="D31" s="5" t="s">
        <v>209</v>
      </c>
      <c r="E31" s="5" t="s">
        <v>119</v>
      </c>
      <c r="F31" s="5" t="s">
        <v>216</v>
      </c>
      <c r="G31" s="3" t="s">
        <v>121</v>
      </c>
      <c r="H31" s="6">
        <v>10723</v>
      </c>
      <c r="I31" s="6">
        <v>4471</v>
      </c>
      <c r="J31" s="6">
        <v>6252</v>
      </c>
      <c r="K31" s="6" t="s">
        <v>130</v>
      </c>
      <c r="L31" s="6" t="s">
        <v>131</v>
      </c>
      <c r="M31" s="6" t="s">
        <v>157</v>
      </c>
      <c r="N31" s="6" t="s">
        <v>1345</v>
      </c>
      <c r="O31" s="6" t="s">
        <v>139</v>
      </c>
      <c r="P31" s="68">
        <v>41057</v>
      </c>
      <c r="Q31" s="6" t="s">
        <v>69</v>
      </c>
      <c r="R31" s="68" t="s">
        <v>69</v>
      </c>
      <c r="S31" s="17">
        <v>0</v>
      </c>
      <c r="T31" s="17">
        <v>0.7984</v>
      </c>
      <c r="U31" s="17">
        <v>0.18260000000000001</v>
      </c>
      <c r="V31" s="17">
        <v>1.89E-2</v>
      </c>
      <c r="W31" s="7" t="s">
        <v>125</v>
      </c>
      <c r="X31" s="7">
        <v>5393</v>
      </c>
      <c r="Y31" s="7">
        <v>477.9</v>
      </c>
      <c r="Z31" s="7">
        <v>0</v>
      </c>
      <c r="AA31" s="7">
        <v>0</v>
      </c>
      <c r="AB31" s="7">
        <v>0</v>
      </c>
      <c r="AC31" s="7">
        <v>0</v>
      </c>
      <c r="AD31" s="7">
        <v>4471</v>
      </c>
      <c r="AE31" s="19">
        <v>100</v>
      </c>
      <c r="AF31" s="18">
        <v>2021</v>
      </c>
      <c r="AG31" s="19">
        <v>50.29</v>
      </c>
      <c r="AH31" s="3" t="s">
        <v>101</v>
      </c>
      <c r="AI31" s="3" t="s">
        <v>101</v>
      </c>
      <c r="AJ31" s="3" t="s">
        <v>101</v>
      </c>
      <c r="AK31" s="19">
        <v>100</v>
      </c>
      <c r="AL31" s="18">
        <v>2021</v>
      </c>
      <c r="AM31" s="3" t="s">
        <v>102</v>
      </c>
      <c r="AN31" s="3" t="s">
        <v>102</v>
      </c>
      <c r="AO31" s="3" t="s">
        <v>102</v>
      </c>
      <c r="AP31" s="20" t="s">
        <v>106</v>
      </c>
      <c r="AQ31" s="3" t="s">
        <v>69</v>
      </c>
      <c r="AR31" s="3" t="s">
        <v>69</v>
      </c>
      <c r="AS31" s="8">
        <v>117637.23</v>
      </c>
      <c r="AT31" s="8">
        <v>445750.51</v>
      </c>
      <c r="AU31" s="8">
        <v>563387.75</v>
      </c>
      <c r="AV31" s="55" t="s">
        <v>1346</v>
      </c>
      <c r="AW31" s="54">
        <v>39.71</v>
      </c>
      <c r="AX31" s="54" t="s">
        <v>106</v>
      </c>
    </row>
    <row r="32" spans="1:50">
      <c r="A32" s="3">
        <v>25</v>
      </c>
      <c r="B32" s="4" t="s">
        <v>217</v>
      </c>
      <c r="C32" s="5" t="s">
        <v>218</v>
      </c>
      <c r="D32" s="5" t="s">
        <v>118</v>
      </c>
      <c r="E32" s="5" t="s">
        <v>210</v>
      </c>
      <c r="F32" s="5" t="s">
        <v>171</v>
      </c>
      <c r="G32" s="3" t="s">
        <v>121</v>
      </c>
      <c r="H32" s="6">
        <v>3783</v>
      </c>
      <c r="I32" s="6">
        <v>1804</v>
      </c>
      <c r="J32" s="6">
        <v>1979</v>
      </c>
      <c r="K32" s="6" t="s">
        <v>130</v>
      </c>
      <c r="L32" s="6" t="s">
        <v>131</v>
      </c>
      <c r="M32" s="6" t="s">
        <v>157</v>
      </c>
      <c r="N32" s="6" t="s">
        <v>1345</v>
      </c>
      <c r="O32" s="6" t="s">
        <v>139</v>
      </c>
      <c r="P32" s="68">
        <v>42234</v>
      </c>
      <c r="Q32" s="6" t="s">
        <v>69</v>
      </c>
      <c r="R32" s="68" t="s">
        <v>69</v>
      </c>
      <c r="S32" s="17">
        <v>0</v>
      </c>
      <c r="T32" s="17">
        <v>0.89380000000000004</v>
      </c>
      <c r="U32" s="17">
        <v>0.1048</v>
      </c>
      <c r="V32" s="17">
        <v>1.4E-3</v>
      </c>
      <c r="W32" s="7" t="s">
        <v>125</v>
      </c>
      <c r="X32" s="7">
        <v>2300</v>
      </c>
      <c r="Y32" s="7">
        <v>178</v>
      </c>
      <c r="Z32" s="7">
        <v>0</v>
      </c>
      <c r="AA32" s="7">
        <v>0</v>
      </c>
      <c r="AB32" s="7">
        <v>0</v>
      </c>
      <c r="AC32" s="7">
        <v>0</v>
      </c>
      <c r="AD32" s="7">
        <v>1804</v>
      </c>
      <c r="AE32" s="19">
        <v>100</v>
      </c>
      <c r="AF32" s="18">
        <v>2021</v>
      </c>
      <c r="AG32" s="19">
        <v>60.8</v>
      </c>
      <c r="AH32" s="3" t="s">
        <v>101</v>
      </c>
      <c r="AI32" s="3" t="s">
        <v>101</v>
      </c>
      <c r="AJ32" s="3" t="s">
        <v>101</v>
      </c>
      <c r="AK32" s="19">
        <v>100</v>
      </c>
      <c r="AL32" s="18">
        <v>2021</v>
      </c>
      <c r="AM32" s="3" t="s">
        <v>102</v>
      </c>
      <c r="AN32" s="3" t="s">
        <v>102</v>
      </c>
      <c r="AO32" s="3" t="s">
        <v>102</v>
      </c>
      <c r="AP32" s="20" t="s">
        <v>106</v>
      </c>
      <c r="AQ32" s="3" t="s">
        <v>69</v>
      </c>
      <c r="AR32" s="3" t="s">
        <v>69</v>
      </c>
      <c r="AS32" s="8">
        <v>442071.36</v>
      </c>
      <c r="AT32" s="8">
        <v>2414932.54</v>
      </c>
      <c r="AU32" s="8">
        <v>2857003.9</v>
      </c>
      <c r="AV32" s="55" t="s">
        <v>1346</v>
      </c>
      <c r="AW32" s="54">
        <v>29.200000000000003</v>
      </c>
      <c r="AX32" s="54" t="s">
        <v>106</v>
      </c>
    </row>
    <row r="33" spans="1:50">
      <c r="A33" s="3">
        <v>26</v>
      </c>
      <c r="B33" s="4" t="s">
        <v>220</v>
      </c>
      <c r="C33" s="5" t="s">
        <v>221</v>
      </c>
      <c r="D33" s="5" t="s">
        <v>118</v>
      </c>
      <c r="E33" s="5" t="s">
        <v>222</v>
      </c>
      <c r="F33" s="5" t="s">
        <v>223</v>
      </c>
      <c r="G33" s="3" t="s">
        <v>121</v>
      </c>
      <c r="H33" s="6">
        <v>15135</v>
      </c>
      <c r="I33" s="6">
        <v>11339</v>
      </c>
      <c r="J33" s="6">
        <v>3796</v>
      </c>
      <c r="K33" s="6" t="s">
        <v>130</v>
      </c>
      <c r="L33" s="6" t="s">
        <v>131</v>
      </c>
      <c r="M33" s="6" t="s">
        <v>157</v>
      </c>
      <c r="N33" s="6" t="s">
        <v>1345</v>
      </c>
      <c r="O33" s="6" t="s">
        <v>139</v>
      </c>
      <c r="P33" s="68">
        <v>46886</v>
      </c>
      <c r="Q33" s="6" t="s">
        <v>69</v>
      </c>
      <c r="R33" s="68" t="s">
        <v>69</v>
      </c>
      <c r="S33" s="17">
        <v>0</v>
      </c>
      <c r="T33" s="17">
        <v>0.90969999999999995</v>
      </c>
      <c r="U33" s="17">
        <v>8.9099999999999999E-2</v>
      </c>
      <c r="V33" s="17">
        <v>1.1000000000000001E-3</v>
      </c>
      <c r="W33" s="7" t="s">
        <v>125</v>
      </c>
      <c r="X33" s="7">
        <v>15135</v>
      </c>
      <c r="Y33" s="7">
        <v>580</v>
      </c>
      <c r="Z33" s="7">
        <v>0</v>
      </c>
      <c r="AA33" s="7">
        <v>0</v>
      </c>
      <c r="AB33" s="7">
        <v>0</v>
      </c>
      <c r="AC33" s="7">
        <v>0</v>
      </c>
      <c r="AD33" s="7">
        <v>11339</v>
      </c>
      <c r="AE33" s="19">
        <v>100</v>
      </c>
      <c r="AF33" s="18">
        <v>2021</v>
      </c>
      <c r="AG33" s="19">
        <v>100</v>
      </c>
      <c r="AH33" s="3" t="s">
        <v>102</v>
      </c>
      <c r="AI33" s="3" t="s">
        <v>102</v>
      </c>
      <c r="AJ33" s="3" t="s">
        <v>102</v>
      </c>
      <c r="AK33" s="19">
        <v>100</v>
      </c>
      <c r="AL33" s="18">
        <v>2021</v>
      </c>
      <c r="AM33" s="3" t="s">
        <v>102</v>
      </c>
      <c r="AN33" s="3" t="s">
        <v>102</v>
      </c>
      <c r="AO33" s="3" t="s">
        <v>102</v>
      </c>
      <c r="AP33" s="20" t="s">
        <v>106</v>
      </c>
      <c r="AQ33" s="3" t="s">
        <v>69</v>
      </c>
      <c r="AR33" s="3" t="s">
        <v>69</v>
      </c>
      <c r="AS33" s="8">
        <v>1553757.19</v>
      </c>
      <c r="AT33" s="8">
        <v>439399.13</v>
      </c>
      <c r="AU33" s="8">
        <v>1993156.32</v>
      </c>
      <c r="AV33" s="55" t="s">
        <v>1346</v>
      </c>
      <c r="AW33" s="54">
        <v>10</v>
      </c>
      <c r="AX33" s="54" t="s">
        <v>106</v>
      </c>
    </row>
    <row r="34" spans="1:50">
      <c r="A34" s="3">
        <v>27</v>
      </c>
      <c r="B34" s="4" t="s">
        <v>224</v>
      </c>
      <c r="C34" s="5" t="s">
        <v>225</v>
      </c>
      <c r="D34" s="5" t="s">
        <v>226</v>
      </c>
      <c r="E34" s="5" t="s">
        <v>222</v>
      </c>
      <c r="F34" s="5" t="s">
        <v>144</v>
      </c>
      <c r="G34" s="3" t="s">
        <v>121</v>
      </c>
      <c r="H34" s="6">
        <v>3605</v>
      </c>
      <c r="I34" s="6">
        <v>1474</v>
      </c>
      <c r="J34" s="6">
        <v>2131</v>
      </c>
      <c r="K34" s="6" t="s">
        <v>130</v>
      </c>
      <c r="L34" s="6" t="s">
        <v>131</v>
      </c>
      <c r="M34" s="6" t="s">
        <v>157</v>
      </c>
      <c r="N34" s="6" t="s">
        <v>1345</v>
      </c>
      <c r="O34" s="6" t="s">
        <v>139</v>
      </c>
      <c r="P34" s="68">
        <v>42264</v>
      </c>
      <c r="Q34" s="6" t="s">
        <v>69</v>
      </c>
      <c r="R34" s="68" t="s">
        <v>69</v>
      </c>
      <c r="S34" s="17">
        <v>0</v>
      </c>
      <c r="T34" s="17">
        <v>0.63790000000000002</v>
      </c>
      <c r="U34" s="17">
        <v>0.33660000000000001</v>
      </c>
      <c r="V34" s="17">
        <v>2.5499999999999998E-2</v>
      </c>
      <c r="W34" s="7" t="s">
        <v>100</v>
      </c>
      <c r="X34" s="7">
        <v>1500</v>
      </c>
      <c r="Y34" s="7">
        <v>68.400000000000006</v>
      </c>
      <c r="Z34" s="7">
        <v>68.400000000000006</v>
      </c>
      <c r="AA34" s="7">
        <v>0</v>
      </c>
      <c r="AB34" s="7">
        <v>0</v>
      </c>
      <c r="AC34" s="7">
        <v>0</v>
      </c>
      <c r="AD34" s="7">
        <v>1430</v>
      </c>
      <c r="AE34" s="19">
        <v>100</v>
      </c>
      <c r="AF34" s="18">
        <v>2021</v>
      </c>
      <c r="AG34" s="19">
        <v>41.61</v>
      </c>
      <c r="AH34" s="3" t="s">
        <v>101</v>
      </c>
      <c r="AI34" s="3" t="s">
        <v>101</v>
      </c>
      <c r="AJ34" s="3" t="s">
        <v>101</v>
      </c>
      <c r="AK34" s="19">
        <v>97.01</v>
      </c>
      <c r="AL34" s="18">
        <v>2021</v>
      </c>
      <c r="AM34" s="3" t="s">
        <v>102</v>
      </c>
      <c r="AN34" s="3" t="s">
        <v>102</v>
      </c>
      <c r="AO34" s="3" t="s">
        <v>101</v>
      </c>
      <c r="AP34" s="19">
        <v>100</v>
      </c>
      <c r="AQ34" s="3" t="s">
        <v>102</v>
      </c>
      <c r="AR34" s="3" t="s">
        <v>102</v>
      </c>
      <c r="AS34" s="8">
        <v>609934.63</v>
      </c>
      <c r="AT34" s="8">
        <v>604119.42000000004</v>
      </c>
      <c r="AU34" s="8">
        <v>1214054.05</v>
      </c>
      <c r="AV34" s="55" t="s">
        <v>1349</v>
      </c>
      <c r="AW34" s="54">
        <v>48.39</v>
      </c>
      <c r="AX34" s="54">
        <v>10</v>
      </c>
    </row>
    <row r="35" spans="1:50">
      <c r="A35" s="3">
        <v>28</v>
      </c>
      <c r="B35" s="4" t="s">
        <v>228</v>
      </c>
      <c r="C35" s="5" t="s">
        <v>117</v>
      </c>
      <c r="D35" s="5" t="s">
        <v>118</v>
      </c>
      <c r="E35" s="5" t="s">
        <v>119</v>
      </c>
      <c r="F35" s="5" t="s">
        <v>120</v>
      </c>
      <c r="G35" s="3" t="s">
        <v>121</v>
      </c>
      <c r="H35" s="6">
        <v>4643</v>
      </c>
      <c r="I35" s="6">
        <v>2428</v>
      </c>
      <c r="J35" s="6">
        <v>2215</v>
      </c>
      <c r="K35" s="6" t="s">
        <v>130</v>
      </c>
      <c r="L35" s="6" t="s">
        <v>131</v>
      </c>
      <c r="M35" s="6" t="s">
        <v>157</v>
      </c>
      <c r="N35" s="6" t="s">
        <v>1345</v>
      </c>
      <c r="O35" s="6" t="s">
        <v>96</v>
      </c>
      <c r="P35" s="68">
        <v>51134</v>
      </c>
      <c r="Q35" s="6" t="s">
        <v>69</v>
      </c>
      <c r="R35" s="68" t="s">
        <v>69</v>
      </c>
      <c r="S35" s="17">
        <v>0</v>
      </c>
      <c r="T35" s="17">
        <v>0.86029999999999995</v>
      </c>
      <c r="U35" s="16">
        <v>0.1389</v>
      </c>
      <c r="V35" s="17">
        <v>8.0000000000000004E-4</v>
      </c>
      <c r="W35" s="7" t="s">
        <v>125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19">
        <v>100</v>
      </c>
      <c r="AF35" s="18">
        <v>2020</v>
      </c>
      <c r="AG35" s="19">
        <v>55.15</v>
      </c>
      <c r="AH35" s="3" t="s">
        <v>101</v>
      </c>
      <c r="AI35" s="3" t="s">
        <v>101</v>
      </c>
      <c r="AJ35" s="3" t="s">
        <v>101</v>
      </c>
      <c r="AK35" s="19">
        <v>63.03</v>
      </c>
      <c r="AL35" s="18">
        <v>2020</v>
      </c>
      <c r="AM35" s="3" t="s">
        <v>101</v>
      </c>
      <c r="AN35" s="3" t="s">
        <v>101</v>
      </c>
      <c r="AO35" s="3" t="s">
        <v>101</v>
      </c>
      <c r="AP35" s="20" t="s">
        <v>106</v>
      </c>
      <c r="AQ35" s="3" t="s">
        <v>69</v>
      </c>
      <c r="AR35" s="3" t="s">
        <v>69</v>
      </c>
      <c r="AS35" s="8">
        <v>35074057.640000001</v>
      </c>
      <c r="AT35" s="8">
        <v>9109087.25</v>
      </c>
      <c r="AU35" s="8">
        <v>44183144.880000003</v>
      </c>
      <c r="AV35" s="55" t="s">
        <v>1346</v>
      </c>
      <c r="AW35" s="54">
        <v>34.85</v>
      </c>
      <c r="AX35" s="54" t="s">
        <v>106</v>
      </c>
    </row>
    <row r="36" spans="1:50">
      <c r="A36" s="3">
        <v>29</v>
      </c>
      <c r="B36" s="4" t="s">
        <v>229</v>
      </c>
      <c r="C36" s="5" t="s">
        <v>180</v>
      </c>
      <c r="D36" s="5" t="s">
        <v>149</v>
      </c>
      <c r="E36" s="5" t="s">
        <v>181</v>
      </c>
      <c r="F36" s="5" t="s">
        <v>182</v>
      </c>
      <c r="G36" s="3" t="s">
        <v>152</v>
      </c>
      <c r="H36" s="6">
        <v>41704</v>
      </c>
      <c r="I36" s="6">
        <v>31360</v>
      </c>
      <c r="J36" s="6">
        <v>10344</v>
      </c>
      <c r="K36" s="6" t="s">
        <v>130</v>
      </c>
      <c r="L36" s="6" t="s">
        <v>131</v>
      </c>
      <c r="M36" s="6" t="s">
        <v>157</v>
      </c>
      <c r="N36" s="6" t="s">
        <v>1345</v>
      </c>
      <c r="O36" s="6" t="s">
        <v>139</v>
      </c>
      <c r="P36" s="68">
        <v>46744</v>
      </c>
      <c r="Q36" s="6" t="s">
        <v>69</v>
      </c>
      <c r="R36" s="68" t="s">
        <v>69</v>
      </c>
      <c r="S36" s="17">
        <v>0</v>
      </c>
      <c r="T36" s="17">
        <v>0.97799999999999998</v>
      </c>
      <c r="U36" s="17">
        <v>1.0999999999999999E-2</v>
      </c>
      <c r="V36" s="17">
        <v>1.0999999999999999E-2</v>
      </c>
      <c r="W36" s="7" t="s">
        <v>100</v>
      </c>
      <c r="X36" s="7">
        <v>31283</v>
      </c>
      <c r="Y36" s="7">
        <v>3720</v>
      </c>
      <c r="Z36" s="7">
        <v>67.5</v>
      </c>
      <c r="AA36" s="7">
        <v>0</v>
      </c>
      <c r="AB36" s="7">
        <v>0</v>
      </c>
      <c r="AC36" s="7">
        <v>0</v>
      </c>
      <c r="AD36" s="7">
        <v>29793</v>
      </c>
      <c r="AE36" s="19">
        <v>100</v>
      </c>
      <c r="AF36" s="18">
        <v>2021</v>
      </c>
      <c r="AG36" s="19">
        <v>75.010000000000005</v>
      </c>
      <c r="AH36" s="3" t="s">
        <v>101</v>
      </c>
      <c r="AI36" s="3" t="s">
        <v>101</v>
      </c>
      <c r="AJ36" s="3" t="s">
        <v>101</v>
      </c>
      <c r="AK36" s="19">
        <v>95</v>
      </c>
      <c r="AL36" s="18">
        <v>2021</v>
      </c>
      <c r="AM36" s="3" t="s">
        <v>102</v>
      </c>
      <c r="AN36" s="3" t="s">
        <v>101</v>
      </c>
      <c r="AO36" s="3" t="s">
        <v>101</v>
      </c>
      <c r="AP36" s="19">
        <v>1.81</v>
      </c>
      <c r="AQ36" s="3" t="s">
        <v>101</v>
      </c>
      <c r="AR36" s="3" t="s">
        <v>101</v>
      </c>
      <c r="AS36" s="8">
        <v>4981298.17</v>
      </c>
      <c r="AT36" s="8">
        <v>880884.57</v>
      </c>
      <c r="AU36" s="8">
        <v>5862182.7400000002</v>
      </c>
      <c r="AV36" s="55" t="s">
        <v>1350</v>
      </c>
      <c r="AW36" s="54">
        <v>14.989999999999995</v>
      </c>
      <c r="AX36" s="54">
        <v>88.19</v>
      </c>
    </row>
    <row r="37" spans="1:50">
      <c r="A37" s="3">
        <v>30</v>
      </c>
      <c r="B37" s="4" t="s">
        <v>230</v>
      </c>
      <c r="C37" s="5" t="s">
        <v>231</v>
      </c>
      <c r="D37" s="5" t="s">
        <v>149</v>
      </c>
      <c r="E37" s="5" t="s">
        <v>174</v>
      </c>
      <c r="F37" s="5" t="s">
        <v>175</v>
      </c>
      <c r="G37" s="3" t="s">
        <v>188</v>
      </c>
      <c r="H37" s="6">
        <v>12189</v>
      </c>
      <c r="I37" s="6">
        <v>9823</v>
      </c>
      <c r="J37" s="6">
        <v>2366</v>
      </c>
      <c r="K37" s="6" t="s">
        <v>130</v>
      </c>
      <c r="L37" s="6" t="s">
        <v>131</v>
      </c>
      <c r="M37" s="6" t="s">
        <v>157</v>
      </c>
      <c r="N37" s="6" t="s">
        <v>1345</v>
      </c>
      <c r="O37" s="6" t="s">
        <v>139</v>
      </c>
      <c r="P37" s="68">
        <v>46010</v>
      </c>
      <c r="Q37" s="6" t="s">
        <v>69</v>
      </c>
      <c r="R37" s="68" t="s">
        <v>69</v>
      </c>
      <c r="S37" s="17">
        <v>0</v>
      </c>
      <c r="T37" s="17">
        <v>0.9647</v>
      </c>
      <c r="U37" s="17">
        <v>3.1099999999999999E-2</v>
      </c>
      <c r="V37" s="17">
        <v>4.1999999999999997E-3</v>
      </c>
      <c r="W37" s="7" t="s">
        <v>125</v>
      </c>
      <c r="X37" s="7">
        <v>12189</v>
      </c>
      <c r="Y37" s="7">
        <v>689</v>
      </c>
      <c r="Z37" s="7">
        <v>0</v>
      </c>
      <c r="AA37" s="7">
        <v>10</v>
      </c>
      <c r="AB37" s="7">
        <v>0</v>
      </c>
      <c r="AC37" s="7">
        <v>0</v>
      </c>
      <c r="AD37" s="7">
        <v>9823</v>
      </c>
      <c r="AE37" s="19">
        <v>100</v>
      </c>
      <c r="AF37" s="18">
        <v>2021</v>
      </c>
      <c r="AG37" s="19">
        <v>100</v>
      </c>
      <c r="AH37" s="3" t="s">
        <v>102</v>
      </c>
      <c r="AI37" s="3" t="s">
        <v>102</v>
      </c>
      <c r="AJ37" s="3" t="s">
        <v>102</v>
      </c>
      <c r="AK37" s="19">
        <v>100</v>
      </c>
      <c r="AL37" s="18">
        <v>2021</v>
      </c>
      <c r="AM37" s="3" t="s">
        <v>102</v>
      </c>
      <c r="AN37" s="3" t="s">
        <v>102</v>
      </c>
      <c r="AO37" s="3" t="s">
        <v>102</v>
      </c>
      <c r="AP37" s="20" t="s">
        <v>106</v>
      </c>
      <c r="AQ37" s="3" t="s">
        <v>69</v>
      </c>
      <c r="AR37" s="3" t="s">
        <v>69</v>
      </c>
      <c r="AS37" s="8">
        <v>321304.58</v>
      </c>
      <c r="AT37" s="8">
        <v>2732241.58</v>
      </c>
      <c r="AU37" s="8">
        <v>3053546.16</v>
      </c>
      <c r="AV37" s="55" t="s">
        <v>1346</v>
      </c>
      <c r="AW37" s="54">
        <v>10</v>
      </c>
      <c r="AX37" s="54" t="s">
        <v>106</v>
      </c>
    </row>
    <row r="38" spans="1:50">
      <c r="A38" s="3">
        <v>31</v>
      </c>
      <c r="B38" s="4" t="s">
        <v>232</v>
      </c>
      <c r="C38" s="5" t="s">
        <v>141</v>
      </c>
      <c r="D38" s="5" t="s">
        <v>142</v>
      </c>
      <c r="E38" s="5" t="s">
        <v>143</v>
      </c>
      <c r="F38" s="5" t="s">
        <v>233</v>
      </c>
      <c r="G38" s="5" t="s">
        <v>162</v>
      </c>
      <c r="H38" s="6">
        <v>8594</v>
      </c>
      <c r="I38" s="6">
        <v>4334</v>
      </c>
      <c r="J38" s="6">
        <v>4260</v>
      </c>
      <c r="K38" s="6" t="s">
        <v>234</v>
      </c>
      <c r="L38" s="6" t="s">
        <v>235</v>
      </c>
      <c r="M38" s="6" t="s">
        <v>94</v>
      </c>
      <c r="N38" s="6" t="s">
        <v>1347</v>
      </c>
      <c r="O38" s="6" t="s">
        <v>69</v>
      </c>
      <c r="P38" s="68" t="s">
        <v>69</v>
      </c>
      <c r="Q38" s="6" t="s">
        <v>96</v>
      </c>
      <c r="R38" s="68">
        <v>51042</v>
      </c>
      <c r="S38" s="17">
        <v>0</v>
      </c>
      <c r="T38" s="17">
        <v>0.80649999999999999</v>
      </c>
      <c r="U38" s="17">
        <v>0.18479999999999999</v>
      </c>
      <c r="V38" s="17">
        <v>8.6999999999999994E-3</v>
      </c>
      <c r="W38" s="7" t="s">
        <v>125</v>
      </c>
      <c r="X38" s="7">
        <v>5040</v>
      </c>
      <c r="Y38" s="7">
        <v>188.43</v>
      </c>
      <c r="Z38" s="7">
        <v>175.68</v>
      </c>
      <c r="AA38" s="7">
        <v>0</v>
      </c>
      <c r="AB38" s="7">
        <v>0</v>
      </c>
      <c r="AC38" s="7">
        <v>0</v>
      </c>
      <c r="AD38" s="7">
        <v>4015</v>
      </c>
      <c r="AE38" s="19">
        <v>100</v>
      </c>
      <c r="AF38" s="18">
        <v>2021</v>
      </c>
      <c r="AG38" s="19">
        <v>58.65</v>
      </c>
      <c r="AH38" s="3" t="s">
        <v>101</v>
      </c>
      <c r="AI38" s="3" t="s">
        <v>101</v>
      </c>
      <c r="AJ38" s="3" t="s">
        <v>101</v>
      </c>
      <c r="AK38" s="19">
        <v>92.64</v>
      </c>
      <c r="AL38" s="18">
        <v>2021</v>
      </c>
      <c r="AM38" s="3" t="s">
        <v>102</v>
      </c>
      <c r="AN38" s="3" t="s">
        <v>101</v>
      </c>
      <c r="AO38" s="3" t="s">
        <v>101</v>
      </c>
      <c r="AP38" s="19">
        <v>93.23</v>
      </c>
      <c r="AQ38" s="3" t="s">
        <v>102</v>
      </c>
      <c r="AR38" s="3" t="s">
        <v>102</v>
      </c>
      <c r="AS38" s="8">
        <v>3331709.15</v>
      </c>
      <c r="AT38" s="8">
        <v>1686112.73</v>
      </c>
      <c r="AU38" s="8">
        <v>5017821.88</v>
      </c>
      <c r="AV38" s="55" t="s">
        <v>1346</v>
      </c>
      <c r="AW38" s="54">
        <v>31.35</v>
      </c>
      <c r="AX38" s="54">
        <v>3.230000000000004</v>
      </c>
    </row>
    <row r="39" spans="1:50">
      <c r="A39" s="3">
        <v>32</v>
      </c>
      <c r="B39" s="4" t="s">
        <v>236</v>
      </c>
      <c r="C39" s="5" t="s">
        <v>237</v>
      </c>
      <c r="D39" s="5" t="s">
        <v>238</v>
      </c>
      <c r="E39" s="5" t="s">
        <v>194</v>
      </c>
      <c r="F39" s="5" t="s">
        <v>195</v>
      </c>
      <c r="G39" s="3" t="s">
        <v>188</v>
      </c>
      <c r="H39" s="6">
        <v>11471</v>
      </c>
      <c r="I39" s="6">
        <v>8077</v>
      </c>
      <c r="J39" s="6">
        <v>3394</v>
      </c>
      <c r="K39" s="6" t="s">
        <v>130</v>
      </c>
      <c r="L39" s="6" t="s">
        <v>131</v>
      </c>
      <c r="M39" s="6" t="s">
        <v>157</v>
      </c>
      <c r="N39" s="6" t="s">
        <v>1345</v>
      </c>
      <c r="O39" s="6" t="s">
        <v>139</v>
      </c>
      <c r="P39" s="68">
        <v>46471</v>
      </c>
      <c r="Q39" s="6" t="s">
        <v>69</v>
      </c>
      <c r="R39" s="68" t="s">
        <v>69</v>
      </c>
      <c r="S39" s="17">
        <v>0</v>
      </c>
      <c r="T39" s="17">
        <v>0.85570000000000002</v>
      </c>
      <c r="U39" s="16">
        <v>0.13170000000000001</v>
      </c>
      <c r="V39" s="17">
        <v>1.2500000000000001E-2</v>
      </c>
      <c r="W39" s="7" t="s">
        <v>125</v>
      </c>
      <c r="X39" s="7">
        <v>11065</v>
      </c>
      <c r="Y39" s="7">
        <v>2000</v>
      </c>
      <c r="Z39" s="7">
        <v>0</v>
      </c>
      <c r="AA39" s="7">
        <v>0</v>
      </c>
      <c r="AB39" s="7">
        <v>0</v>
      </c>
      <c r="AC39" s="7">
        <v>0</v>
      </c>
      <c r="AD39" s="7">
        <v>7000</v>
      </c>
      <c r="AE39" s="19">
        <v>100</v>
      </c>
      <c r="AF39" s="18">
        <v>2021</v>
      </c>
      <c r="AG39" s="19">
        <v>96.46</v>
      </c>
      <c r="AH39" s="3" t="s">
        <v>102</v>
      </c>
      <c r="AI39" s="3" t="s">
        <v>102</v>
      </c>
      <c r="AJ39" s="3" t="s">
        <v>102</v>
      </c>
      <c r="AK39" s="19">
        <v>86.67</v>
      </c>
      <c r="AL39" s="18">
        <v>2021</v>
      </c>
      <c r="AM39" s="3" t="s">
        <v>101</v>
      </c>
      <c r="AN39" s="3" t="s">
        <v>101</v>
      </c>
      <c r="AO39" s="3" t="s">
        <v>101</v>
      </c>
      <c r="AP39" s="20" t="s">
        <v>106</v>
      </c>
      <c r="AQ39" s="3" t="s">
        <v>69</v>
      </c>
      <c r="AR39" s="3" t="s">
        <v>69</v>
      </c>
      <c r="AS39" s="8">
        <v>1808838.88</v>
      </c>
      <c r="AT39" s="8">
        <v>2370609.02</v>
      </c>
      <c r="AU39" s="8">
        <v>4179447.9</v>
      </c>
      <c r="AV39" s="55" t="s">
        <v>1346</v>
      </c>
      <c r="AW39" s="54">
        <v>6.4599999999999937</v>
      </c>
      <c r="AX39" s="54" t="s">
        <v>106</v>
      </c>
    </row>
    <row r="40" spans="1:50">
      <c r="A40" s="3">
        <v>33</v>
      </c>
      <c r="B40" s="4" t="s">
        <v>239</v>
      </c>
      <c r="C40" s="5" t="s">
        <v>240</v>
      </c>
      <c r="D40" s="5" t="s">
        <v>118</v>
      </c>
      <c r="E40" s="5" t="s">
        <v>137</v>
      </c>
      <c r="F40" s="5" t="s">
        <v>138</v>
      </c>
      <c r="G40" s="3" t="s">
        <v>121</v>
      </c>
      <c r="H40" s="6">
        <v>9233</v>
      </c>
      <c r="I40" s="6">
        <v>4510</v>
      </c>
      <c r="J40" s="6">
        <v>4723</v>
      </c>
      <c r="K40" s="6" t="s">
        <v>130</v>
      </c>
      <c r="L40" s="6" t="s">
        <v>131</v>
      </c>
      <c r="M40" s="6" t="s">
        <v>157</v>
      </c>
      <c r="N40" s="6" t="s">
        <v>1345</v>
      </c>
      <c r="O40" s="6" t="s">
        <v>96</v>
      </c>
      <c r="P40" s="68">
        <v>54592</v>
      </c>
      <c r="Q40" s="6" t="s">
        <v>69</v>
      </c>
      <c r="R40" s="68" t="s">
        <v>69</v>
      </c>
      <c r="S40" s="17">
        <v>0</v>
      </c>
      <c r="T40" s="17">
        <v>0.872</v>
      </c>
      <c r="U40" s="17">
        <v>8.7099999999999997E-2</v>
      </c>
      <c r="V40" s="17">
        <v>4.0899999999999999E-2</v>
      </c>
      <c r="W40" s="7" t="s">
        <v>125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19">
        <v>100</v>
      </c>
      <c r="AF40" s="18">
        <v>2020</v>
      </c>
      <c r="AG40" s="19">
        <v>66.849999999999994</v>
      </c>
      <c r="AH40" s="3" t="s">
        <v>101</v>
      </c>
      <c r="AI40" s="3" t="s">
        <v>101</v>
      </c>
      <c r="AJ40" s="3" t="s">
        <v>101</v>
      </c>
      <c r="AK40" s="19">
        <v>100</v>
      </c>
      <c r="AL40" s="18">
        <v>2020</v>
      </c>
      <c r="AM40" s="3" t="s">
        <v>102</v>
      </c>
      <c r="AN40" s="3" t="s">
        <v>102</v>
      </c>
      <c r="AO40" s="3" t="s">
        <v>102</v>
      </c>
      <c r="AP40" s="20" t="s">
        <v>106</v>
      </c>
      <c r="AQ40" s="3" t="s">
        <v>69</v>
      </c>
      <c r="AR40" s="3" t="s">
        <v>69</v>
      </c>
      <c r="AS40" s="8">
        <v>1253863.07</v>
      </c>
      <c r="AT40" s="8">
        <v>1519952.18</v>
      </c>
      <c r="AU40" s="8">
        <v>2773815.26</v>
      </c>
      <c r="AV40" s="55" t="s">
        <v>1346</v>
      </c>
      <c r="AW40" s="54">
        <v>23.150000000000006</v>
      </c>
      <c r="AX40" s="54" t="s">
        <v>106</v>
      </c>
    </row>
    <row r="41" spans="1:50">
      <c r="A41" s="3">
        <v>34</v>
      </c>
      <c r="B41" s="4" t="s">
        <v>241</v>
      </c>
      <c r="C41" s="5" t="s">
        <v>242</v>
      </c>
      <c r="D41" s="5" t="s">
        <v>185</v>
      </c>
      <c r="E41" s="5" t="s">
        <v>186</v>
      </c>
      <c r="F41" s="5" t="s">
        <v>187</v>
      </c>
      <c r="G41" s="3" t="s">
        <v>188</v>
      </c>
      <c r="H41" s="6">
        <v>1577</v>
      </c>
      <c r="I41" s="6">
        <v>947</v>
      </c>
      <c r="J41" s="6">
        <v>630</v>
      </c>
      <c r="K41" s="6" t="s">
        <v>92</v>
      </c>
      <c r="L41" s="6" t="s">
        <v>93</v>
      </c>
      <c r="M41" s="6" t="s">
        <v>94</v>
      </c>
      <c r="N41" s="6" t="s">
        <v>1347</v>
      </c>
      <c r="O41" s="6" t="s">
        <v>96</v>
      </c>
      <c r="P41" s="68">
        <v>51904</v>
      </c>
      <c r="Q41" s="6" t="s">
        <v>69</v>
      </c>
      <c r="R41" s="68" t="s">
        <v>69</v>
      </c>
      <c r="S41" s="17">
        <v>0</v>
      </c>
      <c r="T41" s="17">
        <v>0.95509999999999995</v>
      </c>
      <c r="U41" s="17">
        <v>3.39E-2</v>
      </c>
      <c r="V41" s="17">
        <v>1.0999999999999999E-2</v>
      </c>
      <c r="W41" s="7" t="s">
        <v>125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19">
        <v>39.119999999999997</v>
      </c>
      <c r="AF41" s="18">
        <v>2020</v>
      </c>
      <c r="AG41" s="19">
        <v>50.41</v>
      </c>
      <c r="AH41" s="3" t="s">
        <v>101</v>
      </c>
      <c r="AI41" s="3" t="s">
        <v>101</v>
      </c>
      <c r="AJ41" s="3" t="s">
        <v>101</v>
      </c>
      <c r="AK41" s="19">
        <v>83.95</v>
      </c>
      <c r="AL41" s="18">
        <v>2020</v>
      </c>
      <c r="AM41" s="3" t="s">
        <v>101</v>
      </c>
      <c r="AN41" s="3" t="s">
        <v>101</v>
      </c>
      <c r="AO41" s="3" t="s">
        <v>101</v>
      </c>
      <c r="AP41" s="20" t="s">
        <v>106</v>
      </c>
      <c r="AQ41" s="3" t="s">
        <v>69</v>
      </c>
      <c r="AR41" s="3" t="s">
        <v>69</v>
      </c>
      <c r="AS41" s="8">
        <v>114945.2</v>
      </c>
      <c r="AT41" s="8">
        <v>238574.78</v>
      </c>
      <c r="AU41" s="8">
        <v>353519.98</v>
      </c>
      <c r="AV41" s="55" t="s">
        <v>1346</v>
      </c>
      <c r="AW41" s="54">
        <v>39.590000000000003</v>
      </c>
      <c r="AX41" s="54" t="s">
        <v>106</v>
      </c>
    </row>
    <row r="42" spans="1:50">
      <c r="A42" s="3">
        <v>35</v>
      </c>
      <c r="B42" s="4" t="s">
        <v>243</v>
      </c>
      <c r="C42" s="5" t="s">
        <v>244</v>
      </c>
      <c r="D42" s="5" t="s">
        <v>109</v>
      </c>
      <c r="E42" s="5" t="s">
        <v>245</v>
      </c>
      <c r="F42" s="5" t="s">
        <v>246</v>
      </c>
      <c r="G42" s="3" t="s">
        <v>112</v>
      </c>
      <c r="H42" s="6">
        <v>2360</v>
      </c>
      <c r="I42" s="6">
        <v>1876</v>
      </c>
      <c r="J42" s="6">
        <v>484</v>
      </c>
      <c r="K42" s="6" t="s">
        <v>130</v>
      </c>
      <c r="L42" s="6" t="s">
        <v>131</v>
      </c>
      <c r="M42" s="6" t="s">
        <v>157</v>
      </c>
      <c r="N42" s="6" t="s">
        <v>1345</v>
      </c>
      <c r="O42" s="6" t="s">
        <v>96</v>
      </c>
      <c r="P42" s="68">
        <v>52170</v>
      </c>
      <c r="Q42" s="6" t="s">
        <v>69</v>
      </c>
      <c r="R42" s="68" t="s">
        <v>69</v>
      </c>
      <c r="S42" s="17">
        <v>0</v>
      </c>
      <c r="T42" s="17">
        <v>0.66459999999999997</v>
      </c>
      <c r="U42" s="17">
        <v>0.32750000000000001</v>
      </c>
      <c r="V42" s="17">
        <v>7.9000000000000008E-3</v>
      </c>
      <c r="W42" s="7" t="s">
        <v>125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19">
        <v>22.07</v>
      </c>
      <c r="AF42" s="18">
        <v>2014</v>
      </c>
      <c r="AG42" s="19">
        <v>79.38</v>
      </c>
      <c r="AH42" s="3" t="s">
        <v>101</v>
      </c>
      <c r="AI42" s="3" t="s">
        <v>101</v>
      </c>
      <c r="AJ42" s="3" t="s">
        <v>101</v>
      </c>
      <c r="AK42" s="19">
        <v>100</v>
      </c>
      <c r="AL42" s="18">
        <v>2019</v>
      </c>
      <c r="AM42" s="3" t="s">
        <v>102</v>
      </c>
      <c r="AN42" s="3" t="s">
        <v>102</v>
      </c>
      <c r="AO42" s="3" t="s">
        <v>102</v>
      </c>
      <c r="AP42" s="20" t="s">
        <v>106</v>
      </c>
      <c r="AQ42" s="3" t="s">
        <v>69</v>
      </c>
      <c r="AR42" s="3" t="s">
        <v>69</v>
      </c>
      <c r="AS42" s="8">
        <v>710862.77</v>
      </c>
      <c r="AT42" s="8">
        <v>383585.58</v>
      </c>
      <c r="AU42" s="8">
        <v>1094448.3500000001</v>
      </c>
      <c r="AV42" s="55" t="s">
        <v>1346</v>
      </c>
      <c r="AW42" s="54">
        <v>10.620000000000005</v>
      </c>
      <c r="AX42" s="54" t="s">
        <v>106</v>
      </c>
    </row>
    <row r="43" spans="1:50">
      <c r="A43" s="3">
        <v>36</v>
      </c>
      <c r="B43" s="4" t="s">
        <v>247</v>
      </c>
      <c r="C43" s="5" t="s">
        <v>242</v>
      </c>
      <c r="D43" s="5" t="s">
        <v>185</v>
      </c>
      <c r="E43" s="5" t="s">
        <v>186</v>
      </c>
      <c r="F43" s="5" t="s">
        <v>195</v>
      </c>
      <c r="G43" s="3" t="s">
        <v>188</v>
      </c>
      <c r="H43" s="6">
        <v>2056</v>
      </c>
      <c r="I43" s="6">
        <v>1639</v>
      </c>
      <c r="J43" s="6">
        <v>417</v>
      </c>
      <c r="K43" s="6" t="s">
        <v>130</v>
      </c>
      <c r="L43" s="6" t="s">
        <v>131</v>
      </c>
      <c r="M43" s="6" t="s">
        <v>157</v>
      </c>
      <c r="N43" s="6" t="s">
        <v>1345</v>
      </c>
      <c r="O43" s="6" t="s">
        <v>96</v>
      </c>
      <c r="P43" s="68">
        <v>52001</v>
      </c>
      <c r="Q43" s="6" t="s">
        <v>69</v>
      </c>
      <c r="R43" s="68" t="s">
        <v>69</v>
      </c>
      <c r="S43" s="17">
        <v>0</v>
      </c>
      <c r="T43" s="17">
        <v>0.79400000000000004</v>
      </c>
      <c r="U43" s="16">
        <v>0.2054</v>
      </c>
      <c r="V43" s="17">
        <v>5.9999999999999995E-4</v>
      </c>
      <c r="W43" s="7" t="s">
        <v>125</v>
      </c>
      <c r="X43" s="7">
        <v>1639</v>
      </c>
      <c r="Y43" s="7">
        <v>90</v>
      </c>
      <c r="Z43" s="7">
        <v>0</v>
      </c>
      <c r="AA43" s="7">
        <v>0</v>
      </c>
      <c r="AB43" s="7">
        <v>0</v>
      </c>
      <c r="AC43" s="7">
        <v>0</v>
      </c>
      <c r="AD43" s="7">
        <v>1639</v>
      </c>
      <c r="AE43" s="19">
        <v>100</v>
      </c>
      <c r="AF43" s="18">
        <v>2021</v>
      </c>
      <c r="AG43" s="19">
        <v>79.72</v>
      </c>
      <c r="AH43" s="3" t="s">
        <v>101</v>
      </c>
      <c r="AI43" s="3" t="s">
        <v>101</v>
      </c>
      <c r="AJ43" s="3" t="s">
        <v>101</v>
      </c>
      <c r="AK43" s="19">
        <v>100</v>
      </c>
      <c r="AL43" s="18">
        <v>2021</v>
      </c>
      <c r="AM43" s="3" t="s">
        <v>102</v>
      </c>
      <c r="AN43" s="3" t="s">
        <v>102</v>
      </c>
      <c r="AO43" s="3" t="s">
        <v>102</v>
      </c>
      <c r="AP43" s="20" t="s">
        <v>106</v>
      </c>
      <c r="AQ43" s="3" t="s">
        <v>69</v>
      </c>
      <c r="AR43" s="3" t="s">
        <v>69</v>
      </c>
      <c r="AS43" s="8">
        <v>294357.87</v>
      </c>
      <c r="AT43" s="8">
        <v>348255.92</v>
      </c>
      <c r="AU43" s="8">
        <v>642613.78</v>
      </c>
      <c r="AV43" s="55" t="s">
        <v>1346</v>
      </c>
      <c r="AW43" s="54">
        <v>10.280000000000001</v>
      </c>
      <c r="AX43" s="54" t="s">
        <v>106</v>
      </c>
    </row>
    <row r="44" spans="1:50">
      <c r="A44" s="3">
        <v>37</v>
      </c>
      <c r="B44" s="4" t="s">
        <v>248</v>
      </c>
      <c r="C44" s="5" t="s">
        <v>249</v>
      </c>
      <c r="D44" s="5" t="s">
        <v>160</v>
      </c>
      <c r="E44" s="5" t="s">
        <v>143</v>
      </c>
      <c r="F44" s="5" t="s">
        <v>250</v>
      </c>
      <c r="G44" s="5" t="s">
        <v>162</v>
      </c>
      <c r="H44" s="6">
        <v>36715</v>
      </c>
      <c r="I44" s="6">
        <v>23892</v>
      </c>
      <c r="J44" s="6">
        <v>12823</v>
      </c>
      <c r="K44" s="6" t="s">
        <v>145</v>
      </c>
      <c r="L44" s="6" t="s">
        <v>93</v>
      </c>
      <c r="M44" s="6" t="s">
        <v>94</v>
      </c>
      <c r="N44" s="6" t="s">
        <v>1347</v>
      </c>
      <c r="O44" s="6" t="s">
        <v>139</v>
      </c>
      <c r="P44" s="68">
        <v>47039</v>
      </c>
      <c r="Q44" s="6" t="s">
        <v>96</v>
      </c>
      <c r="R44" s="68">
        <v>51014</v>
      </c>
      <c r="S44" s="17">
        <v>0.50009999999999999</v>
      </c>
      <c r="T44" s="17">
        <v>6.0600000000000001E-2</v>
      </c>
      <c r="U44" s="17">
        <v>0.36780000000000002</v>
      </c>
      <c r="V44" s="17">
        <v>7.1499999999999994E-2</v>
      </c>
      <c r="W44" s="7" t="s">
        <v>100</v>
      </c>
      <c r="X44" s="7">
        <v>16044</v>
      </c>
      <c r="Y44" s="7">
        <v>635.72</v>
      </c>
      <c r="Z44" s="7">
        <v>635.59</v>
      </c>
      <c r="AA44" s="7">
        <v>0</v>
      </c>
      <c r="AB44" s="7">
        <v>0</v>
      </c>
      <c r="AC44" s="7">
        <v>0</v>
      </c>
      <c r="AD44" s="7">
        <v>15148</v>
      </c>
      <c r="AE44" s="19">
        <v>48.62</v>
      </c>
      <c r="AF44" s="18">
        <v>2021</v>
      </c>
      <c r="AG44" s="19">
        <v>43.7</v>
      </c>
      <c r="AH44" s="3" t="s">
        <v>101</v>
      </c>
      <c r="AI44" s="3" t="s">
        <v>101</v>
      </c>
      <c r="AJ44" s="3" t="s">
        <v>101</v>
      </c>
      <c r="AK44" s="19">
        <v>63.4</v>
      </c>
      <c r="AL44" s="18">
        <v>2021</v>
      </c>
      <c r="AM44" s="3" t="s">
        <v>101</v>
      </c>
      <c r="AN44" s="3" t="s">
        <v>101</v>
      </c>
      <c r="AO44" s="3" t="s">
        <v>101</v>
      </c>
      <c r="AP44" s="19">
        <v>99.98</v>
      </c>
      <c r="AQ44" s="3" t="s">
        <v>102</v>
      </c>
      <c r="AR44" s="3" t="s">
        <v>102</v>
      </c>
      <c r="AS44" s="8">
        <v>14385160.029999999</v>
      </c>
      <c r="AT44" s="8">
        <v>4302131.37</v>
      </c>
      <c r="AU44" s="8">
        <v>18687291.399999999</v>
      </c>
      <c r="AV44" s="55" t="s">
        <v>1350</v>
      </c>
      <c r="AW44" s="54">
        <v>46.3</v>
      </c>
      <c r="AX44" s="54">
        <v>9.980000000000004</v>
      </c>
    </row>
    <row r="45" spans="1:50">
      <c r="A45" s="3">
        <v>38</v>
      </c>
      <c r="B45" s="4" t="s">
        <v>251</v>
      </c>
      <c r="C45" s="5" t="s">
        <v>252</v>
      </c>
      <c r="D45" s="5" t="s">
        <v>88</v>
      </c>
      <c r="E45" s="5" t="s">
        <v>89</v>
      </c>
      <c r="F45" s="5" t="s">
        <v>90</v>
      </c>
      <c r="G45" s="5" t="s">
        <v>91</v>
      </c>
      <c r="H45" s="6">
        <v>118361</v>
      </c>
      <c r="I45" s="6">
        <v>110580</v>
      </c>
      <c r="J45" s="6">
        <v>7781</v>
      </c>
      <c r="K45" s="6" t="s">
        <v>253</v>
      </c>
      <c r="L45" s="6" t="s">
        <v>123</v>
      </c>
      <c r="M45" s="6" t="s">
        <v>157</v>
      </c>
      <c r="N45" s="6" t="s">
        <v>1347</v>
      </c>
      <c r="O45" s="6" t="s">
        <v>69</v>
      </c>
      <c r="P45" s="68" t="s">
        <v>69</v>
      </c>
      <c r="Q45" s="6" t="s">
        <v>69</v>
      </c>
      <c r="R45" s="68" t="s">
        <v>69</v>
      </c>
      <c r="S45" s="17">
        <v>4.7E-2</v>
      </c>
      <c r="T45" s="17">
        <v>0.89300000000000002</v>
      </c>
      <c r="U45" s="17">
        <v>0</v>
      </c>
      <c r="V45" s="17">
        <v>0.06</v>
      </c>
      <c r="W45" s="7" t="s">
        <v>100</v>
      </c>
      <c r="X45" s="7">
        <v>118361</v>
      </c>
      <c r="Y45" s="7">
        <v>15181.96</v>
      </c>
      <c r="Z45" s="7">
        <v>14119</v>
      </c>
      <c r="AA45" s="7">
        <v>0</v>
      </c>
      <c r="AB45" s="7">
        <v>0</v>
      </c>
      <c r="AC45" s="7">
        <v>0</v>
      </c>
      <c r="AD45" s="7">
        <v>110580</v>
      </c>
      <c r="AE45" s="19">
        <v>80</v>
      </c>
      <c r="AF45" s="18">
        <v>2021</v>
      </c>
      <c r="AG45" s="19">
        <v>100</v>
      </c>
      <c r="AH45" s="3" t="s">
        <v>102</v>
      </c>
      <c r="AI45" s="3" t="s">
        <v>102</v>
      </c>
      <c r="AJ45" s="3" t="s">
        <v>102</v>
      </c>
      <c r="AK45" s="19">
        <v>100</v>
      </c>
      <c r="AL45" s="18">
        <v>2021</v>
      </c>
      <c r="AM45" s="3" t="s">
        <v>102</v>
      </c>
      <c r="AN45" s="3" t="s">
        <v>102</v>
      </c>
      <c r="AO45" s="3" t="s">
        <v>102</v>
      </c>
      <c r="AP45" s="19">
        <v>93</v>
      </c>
      <c r="AQ45" s="3" t="s">
        <v>102</v>
      </c>
      <c r="AR45" s="3" t="s">
        <v>102</v>
      </c>
      <c r="AS45" s="8">
        <v>15570268.23</v>
      </c>
      <c r="AT45" s="8">
        <v>11890045.76</v>
      </c>
      <c r="AU45" s="8">
        <v>27460313.989999998</v>
      </c>
      <c r="AV45" s="55" t="s">
        <v>1349</v>
      </c>
      <c r="AW45" s="54">
        <v>10</v>
      </c>
      <c r="AX45" s="54">
        <v>3</v>
      </c>
    </row>
    <row r="46" spans="1:50">
      <c r="A46" s="3">
        <v>39</v>
      </c>
      <c r="B46" s="4" t="s">
        <v>254</v>
      </c>
      <c r="C46" s="5" t="s">
        <v>231</v>
      </c>
      <c r="D46" s="5" t="s">
        <v>149</v>
      </c>
      <c r="E46" s="5" t="s">
        <v>174</v>
      </c>
      <c r="F46" s="5" t="s">
        <v>175</v>
      </c>
      <c r="G46" s="3" t="s">
        <v>188</v>
      </c>
      <c r="H46" s="6">
        <v>2779</v>
      </c>
      <c r="I46" s="6">
        <v>2592</v>
      </c>
      <c r="J46" s="6">
        <v>187</v>
      </c>
      <c r="K46" s="6" t="s">
        <v>130</v>
      </c>
      <c r="L46" s="6" t="s">
        <v>131</v>
      </c>
      <c r="M46" s="6" t="s">
        <v>157</v>
      </c>
      <c r="N46" s="6" t="s">
        <v>1345</v>
      </c>
      <c r="O46" s="6" t="s">
        <v>96</v>
      </c>
      <c r="P46" s="68">
        <v>53666</v>
      </c>
      <c r="Q46" s="6" t="s">
        <v>69</v>
      </c>
      <c r="R46" s="68" t="s">
        <v>69</v>
      </c>
      <c r="S46" s="17">
        <v>0</v>
      </c>
      <c r="T46" s="17">
        <v>0.87960000000000005</v>
      </c>
      <c r="U46" s="17">
        <v>0.12039999999999999</v>
      </c>
      <c r="V46" s="17">
        <v>0</v>
      </c>
      <c r="W46" s="7" t="s">
        <v>125</v>
      </c>
      <c r="X46" s="7">
        <v>2592</v>
      </c>
      <c r="Y46" s="7">
        <v>113.44</v>
      </c>
      <c r="Z46" s="7">
        <v>0</v>
      </c>
      <c r="AA46" s="7">
        <v>0</v>
      </c>
      <c r="AB46" s="7">
        <v>0</v>
      </c>
      <c r="AC46" s="7">
        <v>0</v>
      </c>
      <c r="AD46" s="7">
        <v>2592</v>
      </c>
      <c r="AE46" s="19">
        <v>92.18</v>
      </c>
      <c r="AF46" s="18">
        <v>2021</v>
      </c>
      <c r="AG46" s="19">
        <v>93.27</v>
      </c>
      <c r="AH46" s="3" t="s">
        <v>102</v>
      </c>
      <c r="AI46" s="3" t="s">
        <v>102</v>
      </c>
      <c r="AJ46" s="3" t="s">
        <v>101</v>
      </c>
      <c r="AK46" s="19">
        <v>100</v>
      </c>
      <c r="AL46" s="18">
        <v>2021</v>
      </c>
      <c r="AM46" s="3" t="s">
        <v>102</v>
      </c>
      <c r="AN46" s="3" t="s">
        <v>102</v>
      </c>
      <c r="AO46" s="3" t="s">
        <v>102</v>
      </c>
      <c r="AP46" s="20" t="s">
        <v>106</v>
      </c>
      <c r="AQ46" s="3" t="s">
        <v>69</v>
      </c>
      <c r="AR46" s="3" t="s">
        <v>69</v>
      </c>
      <c r="AS46" s="8">
        <v>85518.63</v>
      </c>
      <c r="AT46" s="8">
        <v>536771.47</v>
      </c>
      <c r="AU46" s="8">
        <v>622290.1</v>
      </c>
      <c r="AV46" s="55" t="s">
        <v>1346</v>
      </c>
      <c r="AW46" s="54">
        <v>3.269999999999996</v>
      </c>
      <c r="AX46" s="54" t="s">
        <v>106</v>
      </c>
    </row>
    <row r="47" spans="1:50">
      <c r="A47" s="3">
        <v>40</v>
      </c>
      <c r="B47" s="4" t="s">
        <v>256</v>
      </c>
      <c r="C47" s="5" t="s">
        <v>215</v>
      </c>
      <c r="D47" s="5" t="s">
        <v>209</v>
      </c>
      <c r="E47" s="5" t="s">
        <v>119</v>
      </c>
      <c r="F47" s="5" t="s">
        <v>120</v>
      </c>
      <c r="G47" s="3" t="s">
        <v>121</v>
      </c>
      <c r="H47" s="6">
        <v>8467</v>
      </c>
      <c r="I47" s="6">
        <v>3159</v>
      </c>
      <c r="J47" s="6">
        <v>5308</v>
      </c>
      <c r="K47" s="6" t="s">
        <v>130</v>
      </c>
      <c r="L47" s="6" t="s">
        <v>131</v>
      </c>
      <c r="M47" s="6" t="s">
        <v>157</v>
      </c>
      <c r="N47" s="6" t="s">
        <v>1345</v>
      </c>
      <c r="O47" s="6" t="s">
        <v>139</v>
      </c>
      <c r="P47" s="68">
        <v>46562</v>
      </c>
      <c r="Q47" s="6" t="s">
        <v>69</v>
      </c>
      <c r="R47" s="68" t="s">
        <v>69</v>
      </c>
      <c r="S47" s="17">
        <v>0.73960000000000004</v>
      </c>
      <c r="T47" s="17">
        <v>0</v>
      </c>
      <c r="U47" s="16">
        <v>0.25850000000000001</v>
      </c>
      <c r="V47" s="17">
        <v>2E-3</v>
      </c>
      <c r="W47" s="7" t="s">
        <v>100</v>
      </c>
      <c r="X47" s="7">
        <v>3200</v>
      </c>
      <c r="Y47" s="7">
        <v>150</v>
      </c>
      <c r="Z47" s="7">
        <v>130</v>
      </c>
      <c r="AA47" s="7">
        <v>0</v>
      </c>
      <c r="AB47" s="7">
        <v>0</v>
      </c>
      <c r="AC47" s="7">
        <v>0</v>
      </c>
      <c r="AD47" s="7">
        <v>3159</v>
      </c>
      <c r="AE47" s="19">
        <v>100</v>
      </c>
      <c r="AF47" s="18">
        <v>2021</v>
      </c>
      <c r="AG47" s="19">
        <v>37.79</v>
      </c>
      <c r="AH47" s="3" t="s">
        <v>101</v>
      </c>
      <c r="AI47" s="3" t="s">
        <v>101</v>
      </c>
      <c r="AJ47" s="3" t="s">
        <v>101</v>
      </c>
      <c r="AK47" s="19">
        <v>100</v>
      </c>
      <c r="AL47" s="18">
        <v>2021</v>
      </c>
      <c r="AM47" s="3" t="s">
        <v>102</v>
      </c>
      <c r="AN47" s="3" t="s">
        <v>102</v>
      </c>
      <c r="AO47" s="3" t="s">
        <v>102</v>
      </c>
      <c r="AP47" s="19">
        <v>86.67</v>
      </c>
      <c r="AQ47" s="3" t="s">
        <v>102</v>
      </c>
      <c r="AR47" s="3" t="s">
        <v>101</v>
      </c>
      <c r="AS47" s="8">
        <v>3307898.24</v>
      </c>
      <c r="AT47" s="8">
        <v>604050.98</v>
      </c>
      <c r="AU47" s="8">
        <v>3911949.22</v>
      </c>
      <c r="AV47" s="55" t="s">
        <v>1348</v>
      </c>
      <c r="AW47" s="54">
        <v>52.21</v>
      </c>
      <c r="AX47" s="54">
        <v>3.3299999999999983</v>
      </c>
    </row>
    <row r="48" spans="1:50">
      <c r="A48" s="3">
        <v>41</v>
      </c>
      <c r="B48" s="4" t="s">
        <v>257</v>
      </c>
      <c r="C48" s="5" t="s">
        <v>258</v>
      </c>
      <c r="D48" s="5" t="s">
        <v>88</v>
      </c>
      <c r="E48" s="5" t="s">
        <v>150</v>
      </c>
      <c r="F48" s="5" t="s">
        <v>259</v>
      </c>
      <c r="G48" s="5" t="s">
        <v>91</v>
      </c>
      <c r="H48" s="6">
        <v>6992</v>
      </c>
      <c r="I48" s="6">
        <v>6712</v>
      </c>
      <c r="J48" s="6">
        <v>280</v>
      </c>
      <c r="K48" s="6" t="s">
        <v>130</v>
      </c>
      <c r="L48" s="6" t="s">
        <v>131</v>
      </c>
      <c r="M48" s="6" t="s">
        <v>157</v>
      </c>
      <c r="N48" s="6" t="s">
        <v>1345</v>
      </c>
      <c r="O48" s="6" t="s">
        <v>69</v>
      </c>
      <c r="P48" s="68" t="s">
        <v>69</v>
      </c>
      <c r="Q48" s="6" t="s">
        <v>69</v>
      </c>
      <c r="R48" s="68" t="s">
        <v>69</v>
      </c>
      <c r="S48" s="17">
        <v>0.21479999999999999</v>
      </c>
      <c r="T48" s="17">
        <v>0.7732</v>
      </c>
      <c r="U48" s="17">
        <v>1.14E-2</v>
      </c>
      <c r="V48" s="17">
        <v>6.9999999999999999E-4</v>
      </c>
      <c r="W48" s="7" t="s">
        <v>100</v>
      </c>
      <c r="X48" s="7">
        <v>6992</v>
      </c>
      <c r="Y48" s="7">
        <v>455.3</v>
      </c>
      <c r="Z48" s="7">
        <v>364.24</v>
      </c>
      <c r="AA48" s="7">
        <v>0</v>
      </c>
      <c r="AB48" s="7">
        <v>0</v>
      </c>
      <c r="AC48" s="7">
        <v>0</v>
      </c>
      <c r="AD48" s="7">
        <v>6712</v>
      </c>
      <c r="AE48" s="19">
        <v>46.13</v>
      </c>
      <c r="AF48" s="18">
        <v>2021</v>
      </c>
      <c r="AG48" s="19">
        <v>100</v>
      </c>
      <c r="AH48" s="3" t="s">
        <v>102</v>
      </c>
      <c r="AI48" s="3" t="s">
        <v>102</v>
      </c>
      <c r="AJ48" s="3" t="s">
        <v>102</v>
      </c>
      <c r="AK48" s="19">
        <v>100</v>
      </c>
      <c r="AL48" s="18">
        <v>2021</v>
      </c>
      <c r="AM48" s="3" t="s">
        <v>102</v>
      </c>
      <c r="AN48" s="3" t="s">
        <v>102</v>
      </c>
      <c r="AO48" s="3" t="s">
        <v>102</v>
      </c>
      <c r="AP48" s="19">
        <v>80</v>
      </c>
      <c r="AQ48" s="3" t="s">
        <v>102</v>
      </c>
      <c r="AR48" s="3" t="s">
        <v>101</v>
      </c>
      <c r="AS48" s="8">
        <v>1227188.78</v>
      </c>
      <c r="AT48" s="8">
        <v>2081619.16</v>
      </c>
      <c r="AU48" s="8">
        <v>3308807.94</v>
      </c>
      <c r="AV48" s="55" t="s">
        <v>1348</v>
      </c>
      <c r="AW48" s="54">
        <v>10</v>
      </c>
      <c r="AX48" s="54">
        <v>10</v>
      </c>
    </row>
    <row r="49" spans="1:50">
      <c r="A49" s="3">
        <v>42</v>
      </c>
      <c r="B49" s="4" t="s">
        <v>260</v>
      </c>
      <c r="C49" s="5" t="s">
        <v>261</v>
      </c>
      <c r="D49" s="5" t="s">
        <v>262</v>
      </c>
      <c r="E49" s="5" t="s">
        <v>245</v>
      </c>
      <c r="F49" s="5" t="s">
        <v>263</v>
      </c>
      <c r="G49" s="3" t="s">
        <v>112</v>
      </c>
      <c r="H49" s="6">
        <v>2836</v>
      </c>
      <c r="I49" s="6">
        <v>2134</v>
      </c>
      <c r="J49" s="6">
        <v>702</v>
      </c>
      <c r="K49" s="6" t="s">
        <v>130</v>
      </c>
      <c r="L49" s="6" t="s">
        <v>131</v>
      </c>
      <c r="M49" s="6" t="s">
        <v>157</v>
      </c>
      <c r="N49" s="6" t="s">
        <v>1345</v>
      </c>
      <c r="O49" s="6" t="s">
        <v>69</v>
      </c>
      <c r="P49" s="68" t="s">
        <v>69</v>
      </c>
      <c r="Q49" s="6" t="s">
        <v>69</v>
      </c>
      <c r="R49" s="68" t="s">
        <v>69</v>
      </c>
      <c r="S49" s="17">
        <v>0</v>
      </c>
      <c r="T49" s="17">
        <v>0.97319999999999995</v>
      </c>
      <c r="U49" s="17">
        <v>2.4400000000000002E-2</v>
      </c>
      <c r="V49" s="17">
        <v>2.3999999999999998E-3</v>
      </c>
      <c r="W49" s="7" t="s">
        <v>125</v>
      </c>
      <c r="X49" s="7">
        <v>2130</v>
      </c>
      <c r="Y49" s="7">
        <v>270</v>
      </c>
      <c r="Z49" s="7">
        <v>0</v>
      </c>
      <c r="AA49" s="7">
        <v>0</v>
      </c>
      <c r="AB49" s="7">
        <v>0</v>
      </c>
      <c r="AC49" s="7">
        <v>0</v>
      </c>
      <c r="AD49" s="7">
        <v>2130</v>
      </c>
      <c r="AE49" s="19">
        <v>58.7</v>
      </c>
      <c r="AF49" s="18">
        <v>2021</v>
      </c>
      <c r="AG49" s="19">
        <v>75.11</v>
      </c>
      <c r="AH49" s="3" t="s">
        <v>101</v>
      </c>
      <c r="AI49" s="3" t="s">
        <v>101</v>
      </c>
      <c r="AJ49" s="3" t="s">
        <v>101</v>
      </c>
      <c r="AK49" s="19">
        <v>99.81</v>
      </c>
      <c r="AL49" s="18">
        <v>2021</v>
      </c>
      <c r="AM49" s="3" t="s">
        <v>102</v>
      </c>
      <c r="AN49" s="3" t="s">
        <v>102</v>
      </c>
      <c r="AO49" s="3" t="s">
        <v>102</v>
      </c>
      <c r="AP49" s="20" t="s">
        <v>106</v>
      </c>
      <c r="AQ49" s="3" t="s">
        <v>69</v>
      </c>
      <c r="AR49" s="3" t="s">
        <v>69</v>
      </c>
      <c r="AS49" s="8">
        <v>843356.25</v>
      </c>
      <c r="AT49" s="8">
        <v>752385.81</v>
      </c>
      <c r="AU49" s="8">
        <v>1595742.06</v>
      </c>
      <c r="AV49" s="55" t="s">
        <v>1346</v>
      </c>
      <c r="AW49" s="54">
        <v>14.89</v>
      </c>
      <c r="AX49" s="54" t="s">
        <v>106</v>
      </c>
    </row>
    <row r="50" spans="1:50">
      <c r="A50" s="3">
        <v>43</v>
      </c>
      <c r="B50" s="4" t="s">
        <v>264</v>
      </c>
      <c r="C50" s="5" t="s">
        <v>265</v>
      </c>
      <c r="D50" s="5" t="s">
        <v>109</v>
      </c>
      <c r="E50" s="5" t="s">
        <v>266</v>
      </c>
      <c r="F50" s="5" t="s">
        <v>111</v>
      </c>
      <c r="G50" s="3" t="s">
        <v>112</v>
      </c>
      <c r="H50" s="6">
        <v>9523</v>
      </c>
      <c r="I50" s="6">
        <v>8229</v>
      </c>
      <c r="J50" s="6">
        <v>1294</v>
      </c>
      <c r="K50" s="6" t="s">
        <v>267</v>
      </c>
      <c r="L50" s="6" t="s">
        <v>268</v>
      </c>
      <c r="M50" s="6" t="s">
        <v>157</v>
      </c>
      <c r="N50" s="6" t="s">
        <v>1345</v>
      </c>
      <c r="O50" s="6" t="s">
        <v>69</v>
      </c>
      <c r="P50" s="68" t="s">
        <v>69</v>
      </c>
      <c r="Q50" s="6" t="s">
        <v>69</v>
      </c>
      <c r="R50" s="68" t="s">
        <v>69</v>
      </c>
      <c r="S50" s="17">
        <v>1</v>
      </c>
      <c r="T50" s="17">
        <v>0</v>
      </c>
      <c r="U50" s="17">
        <v>0</v>
      </c>
      <c r="V50" s="17">
        <v>0</v>
      </c>
      <c r="W50" s="7" t="s">
        <v>100</v>
      </c>
      <c r="X50" s="7">
        <v>7899</v>
      </c>
      <c r="Y50" s="7">
        <v>336.4</v>
      </c>
      <c r="Z50" s="7">
        <v>334.2</v>
      </c>
      <c r="AA50" s="7">
        <v>0</v>
      </c>
      <c r="AB50" s="7">
        <v>0</v>
      </c>
      <c r="AC50" s="7">
        <v>0</v>
      </c>
      <c r="AD50" s="7">
        <v>7899</v>
      </c>
      <c r="AE50" s="19">
        <v>82.29</v>
      </c>
      <c r="AF50" s="18">
        <v>2021</v>
      </c>
      <c r="AG50" s="19">
        <v>82.95</v>
      </c>
      <c r="AH50" s="3" t="s">
        <v>101</v>
      </c>
      <c r="AI50" s="3" t="s">
        <v>101</v>
      </c>
      <c r="AJ50" s="3" t="s">
        <v>101</v>
      </c>
      <c r="AK50" s="19">
        <v>95.99</v>
      </c>
      <c r="AL50" s="18">
        <v>2021</v>
      </c>
      <c r="AM50" s="3" t="s">
        <v>102</v>
      </c>
      <c r="AN50" s="3" t="s">
        <v>102</v>
      </c>
      <c r="AO50" s="3" t="s">
        <v>101</v>
      </c>
      <c r="AP50" s="19">
        <v>99.35</v>
      </c>
      <c r="AQ50" s="3" t="s">
        <v>102</v>
      </c>
      <c r="AR50" s="3" t="s">
        <v>102</v>
      </c>
      <c r="AS50" s="8">
        <v>3903634.12</v>
      </c>
      <c r="AT50" s="8">
        <v>985507.63</v>
      </c>
      <c r="AU50" s="8">
        <v>4889141.75</v>
      </c>
      <c r="AV50" s="55" t="s">
        <v>1348</v>
      </c>
      <c r="AW50" s="54">
        <v>7.0499999999999972</v>
      </c>
      <c r="AX50" s="54">
        <v>9.3499999999999943</v>
      </c>
    </row>
    <row r="51" spans="1:50">
      <c r="A51" s="3">
        <v>44</v>
      </c>
      <c r="B51" s="4" t="s">
        <v>270</v>
      </c>
      <c r="C51" s="5" t="s">
        <v>271</v>
      </c>
      <c r="D51" s="5" t="s">
        <v>88</v>
      </c>
      <c r="E51" s="5" t="s">
        <v>165</v>
      </c>
      <c r="F51" s="5" t="s">
        <v>272</v>
      </c>
      <c r="G51" s="5" t="s">
        <v>91</v>
      </c>
      <c r="H51" s="6">
        <v>108403</v>
      </c>
      <c r="I51" s="6">
        <v>106797</v>
      </c>
      <c r="J51" s="6">
        <v>1606</v>
      </c>
      <c r="K51" s="6" t="s">
        <v>92</v>
      </c>
      <c r="L51" s="6" t="s">
        <v>93</v>
      </c>
      <c r="M51" s="6" t="s">
        <v>94</v>
      </c>
      <c r="N51" s="6" t="s">
        <v>1347</v>
      </c>
      <c r="O51" s="6" t="s">
        <v>139</v>
      </c>
      <c r="P51" s="68">
        <v>48526</v>
      </c>
      <c r="Q51" s="6" t="s">
        <v>69</v>
      </c>
      <c r="R51" s="68" t="s">
        <v>69</v>
      </c>
      <c r="S51" s="17">
        <v>0.96550000000000002</v>
      </c>
      <c r="T51" s="17">
        <v>0</v>
      </c>
      <c r="U51" s="16">
        <v>2.6200000000000001E-2</v>
      </c>
      <c r="V51" s="17">
        <v>8.3000000000000001E-3</v>
      </c>
      <c r="W51" s="7" t="s">
        <v>100</v>
      </c>
      <c r="X51" s="7">
        <v>101210</v>
      </c>
      <c r="Y51" s="7">
        <v>4591.78</v>
      </c>
      <c r="Z51" s="7">
        <v>3309.57</v>
      </c>
      <c r="AA51" s="7">
        <v>0</v>
      </c>
      <c r="AB51" s="7">
        <v>0</v>
      </c>
      <c r="AC51" s="7">
        <v>0</v>
      </c>
      <c r="AD51" s="7">
        <v>101210</v>
      </c>
      <c r="AE51" s="19">
        <v>78.709999999999994</v>
      </c>
      <c r="AF51" s="18">
        <v>2021</v>
      </c>
      <c r="AG51" s="19">
        <v>93.36</v>
      </c>
      <c r="AH51" s="3" t="s">
        <v>102</v>
      </c>
      <c r="AI51" s="3" t="s">
        <v>102</v>
      </c>
      <c r="AJ51" s="3" t="s">
        <v>101</v>
      </c>
      <c r="AK51" s="19">
        <v>94.77</v>
      </c>
      <c r="AL51" s="18">
        <v>2021</v>
      </c>
      <c r="AM51" s="3" t="s">
        <v>102</v>
      </c>
      <c r="AN51" s="3" t="s">
        <v>101</v>
      </c>
      <c r="AO51" s="3" t="s">
        <v>101</v>
      </c>
      <c r="AP51" s="19">
        <v>72.08</v>
      </c>
      <c r="AQ51" s="3" t="s">
        <v>101</v>
      </c>
      <c r="AR51" s="3" t="s">
        <v>101</v>
      </c>
      <c r="AS51" s="8">
        <v>12283275.119999999</v>
      </c>
      <c r="AT51" s="8">
        <v>11463918.369999999</v>
      </c>
      <c r="AU51" s="8">
        <v>23747193.489999998</v>
      </c>
      <c r="AV51" s="55" t="s">
        <v>1349</v>
      </c>
      <c r="AW51" s="54">
        <v>3.3599999999999994</v>
      </c>
      <c r="AX51" s="54">
        <v>17.920000000000002</v>
      </c>
    </row>
    <row r="52" spans="1:50">
      <c r="A52" s="3">
        <v>45</v>
      </c>
      <c r="B52" s="4" t="s">
        <v>273</v>
      </c>
      <c r="C52" s="5" t="s">
        <v>180</v>
      </c>
      <c r="D52" s="5" t="s">
        <v>149</v>
      </c>
      <c r="E52" s="5" t="s">
        <v>181</v>
      </c>
      <c r="F52" s="5" t="s">
        <v>205</v>
      </c>
      <c r="G52" s="3" t="s">
        <v>152</v>
      </c>
      <c r="H52" s="6">
        <v>10990</v>
      </c>
      <c r="I52" s="6">
        <v>9453</v>
      </c>
      <c r="J52" s="6">
        <v>1537</v>
      </c>
      <c r="K52" s="6" t="s">
        <v>92</v>
      </c>
      <c r="L52" s="6" t="s">
        <v>93</v>
      </c>
      <c r="M52" s="6" t="s">
        <v>94</v>
      </c>
      <c r="N52" s="6" t="s">
        <v>1347</v>
      </c>
      <c r="O52" s="6" t="s">
        <v>96</v>
      </c>
      <c r="P52" s="68">
        <v>50849</v>
      </c>
      <c r="Q52" s="6" t="s">
        <v>69</v>
      </c>
      <c r="R52" s="68" t="s">
        <v>69</v>
      </c>
      <c r="S52" s="17">
        <v>0</v>
      </c>
      <c r="T52" s="17">
        <v>0.99080000000000001</v>
      </c>
      <c r="U52" s="17">
        <v>6.1999999999999998E-3</v>
      </c>
      <c r="V52" s="17">
        <v>2.8999999999999998E-3</v>
      </c>
      <c r="W52" s="7" t="s">
        <v>125</v>
      </c>
      <c r="X52" s="7">
        <v>8723</v>
      </c>
      <c r="Y52" s="7">
        <v>376.33</v>
      </c>
      <c r="Z52" s="7">
        <v>310.64999999999998</v>
      </c>
      <c r="AA52" s="7">
        <v>0</v>
      </c>
      <c r="AB52" s="7">
        <v>0</v>
      </c>
      <c r="AC52" s="7">
        <v>0</v>
      </c>
      <c r="AD52" s="7">
        <v>8723</v>
      </c>
      <c r="AE52" s="19">
        <v>75.03</v>
      </c>
      <c r="AF52" s="18">
        <v>2021</v>
      </c>
      <c r="AG52" s="19">
        <v>79.37</v>
      </c>
      <c r="AH52" s="3" t="s">
        <v>101</v>
      </c>
      <c r="AI52" s="3" t="s">
        <v>101</v>
      </c>
      <c r="AJ52" s="3" t="s">
        <v>101</v>
      </c>
      <c r="AK52" s="19">
        <v>92.28</v>
      </c>
      <c r="AL52" s="18">
        <v>2021</v>
      </c>
      <c r="AM52" s="3" t="s">
        <v>102</v>
      </c>
      <c r="AN52" s="3" t="s">
        <v>101</v>
      </c>
      <c r="AO52" s="3" t="s">
        <v>101</v>
      </c>
      <c r="AP52" s="19">
        <v>82.55</v>
      </c>
      <c r="AQ52" s="3" t="s">
        <v>102</v>
      </c>
      <c r="AR52" s="3" t="s">
        <v>101</v>
      </c>
      <c r="AS52" s="8">
        <v>2394847.36</v>
      </c>
      <c r="AT52" s="8">
        <v>3055669.8</v>
      </c>
      <c r="AU52" s="8">
        <v>5450517.1600000001</v>
      </c>
      <c r="AV52" s="55" t="s">
        <v>1349</v>
      </c>
      <c r="AW52" s="54">
        <v>10.629999999999995</v>
      </c>
      <c r="AX52" s="54">
        <v>7.4500000000000028</v>
      </c>
    </row>
    <row r="53" spans="1:50">
      <c r="A53" s="3">
        <v>46</v>
      </c>
      <c r="B53" s="4" t="s">
        <v>274</v>
      </c>
      <c r="C53" s="5" t="s">
        <v>275</v>
      </c>
      <c r="D53" s="5" t="s">
        <v>276</v>
      </c>
      <c r="E53" s="5" t="s">
        <v>245</v>
      </c>
      <c r="F53" s="5" t="s">
        <v>156</v>
      </c>
      <c r="G53" s="3" t="s">
        <v>112</v>
      </c>
      <c r="H53" s="6">
        <v>40658</v>
      </c>
      <c r="I53" s="6">
        <v>37729</v>
      </c>
      <c r="J53" s="6">
        <v>2929</v>
      </c>
      <c r="K53" s="6" t="s">
        <v>130</v>
      </c>
      <c r="L53" s="6" t="s">
        <v>131</v>
      </c>
      <c r="M53" s="6" t="s">
        <v>157</v>
      </c>
      <c r="N53" s="6" t="s">
        <v>1345</v>
      </c>
      <c r="O53" s="6" t="s">
        <v>96</v>
      </c>
      <c r="P53" s="68">
        <v>51940</v>
      </c>
      <c r="Q53" s="6" t="s">
        <v>69</v>
      </c>
      <c r="R53" s="68" t="s">
        <v>69</v>
      </c>
      <c r="S53" s="17">
        <v>1</v>
      </c>
      <c r="T53" s="17">
        <v>0</v>
      </c>
      <c r="U53" s="17">
        <v>0</v>
      </c>
      <c r="V53" s="17">
        <v>0</v>
      </c>
      <c r="W53" s="7" t="s">
        <v>100</v>
      </c>
      <c r="X53" s="7">
        <v>40658</v>
      </c>
      <c r="Y53" s="7">
        <v>2700</v>
      </c>
      <c r="Z53" s="7">
        <v>2700</v>
      </c>
      <c r="AA53" s="7">
        <v>0</v>
      </c>
      <c r="AB53" s="7">
        <v>0</v>
      </c>
      <c r="AC53" s="7">
        <v>0</v>
      </c>
      <c r="AD53" s="7">
        <v>37729</v>
      </c>
      <c r="AE53" s="19">
        <v>100</v>
      </c>
      <c r="AF53" s="18">
        <v>2021</v>
      </c>
      <c r="AG53" s="19">
        <v>100</v>
      </c>
      <c r="AH53" s="3" t="s">
        <v>102</v>
      </c>
      <c r="AI53" s="3" t="s">
        <v>102</v>
      </c>
      <c r="AJ53" s="3" t="s">
        <v>102</v>
      </c>
      <c r="AK53" s="19">
        <v>100</v>
      </c>
      <c r="AL53" s="18">
        <v>2021</v>
      </c>
      <c r="AM53" s="3" t="s">
        <v>102</v>
      </c>
      <c r="AN53" s="3" t="s">
        <v>102</v>
      </c>
      <c r="AO53" s="3" t="s">
        <v>102</v>
      </c>
      <c r="AP53" s="19">
        <v>100</v>
      </c>
      <c r="AQ53" s="3" t="s">
        <v>102</v>
      </c>
      <c r="AR53" s="3" t="s">
        <v>102</v>
      </c>
      <c r="AS53" s="8">
        <v>5661350.5300000003</v>
      </c>
      <c r="AT53" s="8">
        <v>15938394.869999999</v>
      </c>
      <c r="AU53" s="8">
        <v>21599745.399999999</v>
      </c>
      <c r="AV53" s="55" t="s">
        <v>1349</v>
      </c>
      <c r="AW53" s="54">
        <v>10</v>
      </c>
      <c r="AX53" s="54">
        <v>10</v>
      </c>
    </row>
    <row r="54" spans="1:50">
      <c r="A54" s="3">
        <v>47</v>
      </c>
      <c r="B54" s="4" t="s">
        <v>277</v>
      </c>
      <c r="C54" s="5" t="s">
        <v>154</v>
      </c>
      <c r="D54" s="5" t="s">
        <v>149</v>
      </c>
      <c r="E54" s="5" t="s">
        <v>155</v>
      </c>
      <c r="F54" s="5" t="s">
        <v>190</v>
      </c>
      <c r="G54" s="3" t="s">
        <v>152</v>
      </c>
      <c r="H54" s="6">
        <v>15288</v>
      </c>
      <c r="I54" s="6">
        <v>12832</v>
      </c>
      <c r="J54" s="6">
        <v>2456</v>
      </c>
      <c r="K54" s="6" t="s">
        <v>130</v>
      </c>
      <c r="L54" s="6" t="s">
        <v>131</v>
      </c>
      <c r="M54" s="6" t="s">
        <v>157</v>
      </c>
      <c r="N54" s="6" t="s">
        <v>1347</v>
      </c>
      <c r="O54" s="6" t="s">
        <v>139</v>
      </c>
      <c r="P54" s="68">
        <v>41796</v>
      </c>
      <c r="Q54" s="6" t="s">
        <v>69</v>
      </c>
      <c r="R54" s="68" t="s">
        <v>69</v>
      </c>
      <c r="S54" s="17">
        <v>0</v>
      </c>
      <c r="T54" s="17">
        <v>0.98909999999999998</v>
      </c>
      <c r="U54" s="17">
        <v>6.4000000000000003E-3</v>
      </c>
      <c r="V54" s="17">
        <v>4.4999999999999997E-3</v>
      </c>
      <c r="W54" s="7" t="s">
        <v>125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20">
        <v>46.55</v>
      </c>
      <c r="AF54" s="21">
        <v>2013</v>
      </c>
      <c r="AG54" s="19">
        <v>83.93</v>
      </c>
      <c r="AH54" s="3" t="s">
        <v>101</v>
      </c>
      <c r="AI54" s="3" t="s">
        <v>101</v>
      </c>
      <c r="AJ54" s="3" t="s">
        <v>101</v>
      </c>
      <c r="AK54" s="20">
        <v>82.15</v>
      </c>
      <c r="AL54" s="18">
        <v>2013</v>
      </c>
      <c r="AM54" s="3" t="s">
        <v>101</v>
      </c>
      <c r="AN54" s="3" t="s">
        <v>101</v>
      </c>
      <c r="AO54" s="3" t="s">
        <v>101</v>
      </c>
      <c r="AP54" s="20" t="s">
        <v>106</v>
      </c>
      <c r="AQ54" s="3" t="s">
        <v>69</v>
      </c>
      <c r="AR54" s="3" t="s">
        <v>69</v>
      </c>
      <c r="AS54" s="8">
        <v>3186661.67</v>
      </c>
      <c r="AT54" s="8">
        <v>4512795.47</v>
      </c>
      <c r="AU54" s="8">
        <v>7699457.1399999997</v>
      </c>
      <c r="AV54" s="55" t="s">
        <v>1346</v>
      </c>
      <c r="AW54" s="54">
        <v>6.0699999999999932</v>
      </c>
      <c r="AX54" s="54" t="s">
        <v>106</v>
      </c>
    </row>
    <row r="55" spans="1:50">
      <c r="A55" s="3">
        <v>48</v>
      </c>
      <c r="B55" s="4" t="s">
        <v>278</v>
      </c>
      <c r="C55" s="5" t="s">
        <v>184</v>
      </c>
      <c r="D55" s="5" t="s">
        <v>185</v>
      </c>
      <c r="E55" s="5" t="s">
        <v>186</v>
      </c>
      <c r="F55" s="5" t="s">
        <v>279</v>
      </c>
      <c r="G55" s="3" t="s">
        <v>188</v>
      </c>
      <c r="H55" s="6">
        <v>2681</v>
      </c>
      <c r="I55" s="6">
        <v>2026</v>
      </c>
      <c r="J55" s="6">
        <v>655</v>
      </c>
      <c r="K55" s="6" t="s">
        <v>130</v>
      </c>
      <c r="L55" s="6" t="s">
        <v>131</v>
      </c>
      <c r="M55" s="6" t="s">
        <v>157</v>
      </c>
      <c r="N55" s="6" t="s">
        <v>1345</v>
      </c>
      <c r="O55" s="6" t="s">
        <v>69</v>
      </c>
      <c r="P55" s="68" t="s">
        <v>69</v>
      </c>
      <c r="Q55" s="6" t="s">
        <v>69</v>
      </c>
      <c r="R55" s="68" t="s">
        <v>69</v>
      </c>
      <c r="S55" s="17">
        <v>0.99229999999999996</v>
      </c>
      <c r="T55" s="17">
        <v>0</v>
      </c>
      <c r="U55" s="16">
        <v>7.7000000000000002E-3</v>
      </c>
      <c r="V55" s="17">
        <v>0</v>
      </c>
      <c r="W55" s="7" t="s">
        <v>100</v>
      </c>
      <c r="X55" s="7">
        <v>2358</v>
      </c>
      <c r="Y55" s="7">
        <v>152</v>
      </c>
      <c r="Z55" s="7">
        <v>25</v>
      </c>
      <c r="AA55" s="7">
        <v>0</v>
      </c>
      <c r="AB55" s="7">
        <v>0</v>
      </c>
      <c r="AC55" s="7">
        <v>0</v>
      </c>
      <c r="AD55" s="7">
        <v>2026</v>
      </c>
      <c r="AE55" s="19">
        <v>89.33</v>
      </c>
      <c r="AF55" s="18">
        <v>2021</v>
      </c>
      <c r="AG55" s="19">
        <v>87.95</v>
      </c>
      <c r="AH55" s="3" t="s">
        <v>101</v>
      </c>
      <c r="AI55" s="3" t="s">
        <v>101</v>
      </c>
      <c r="AJ55" s="3" t="s">
        <v>101</v>
      </c>
      <c r="AK55" s="19">
        <v>100</v>
      </c>
      <c r="AL55" s="18">
        <v>2021</v>
      </c>
      <c r="AM55" s="3" t="s">
        <v>102</v>
      </c>
      <c r="AN55" s="3" t="s">
        <v>102</v>
      </c>
      <c r="AO55" s="3" t="s">
        <v>102</v>
      </c>
      <c r="AP55" s="19">
        <v>16.45</v>
      </c>
      <c r="AQ55" s="3" t="s">
        <v>101</v>
      </c>
      <c r="AR55" s="3" t="s">
        <v>101</v>
      </c>
      <c r="AS55" s="3">
        <v>0</v>
      </c>
      <c r="AT55" s="3">
        <v>0</v>
      </c>
      <c r="AU55" s="3">
        <v>0</v>
      </c>
      <c r="AV55" s="55" t="s">
        <v>1350</v>
      </c>
      <c r="AW55" s="54">
        <v>2.0499999999999972</v>
      </c>
      <c r="AX55" s="54">
        <v>73.55</v>
      </c>
    </row>
    <row r="56" spans="1:50">
      <c r="A56" s="3">
        <v>49</v>
      </c>
      <c r="B56" s="4" t="s">
        <v>280</v>
      </c>
      <c r="C56" s="5" t="s">
        <v>141</v>
      </c>
      <c r="D56" s="5" t="s">
        <v>142</v>
      </c>
      <c r="E56" s="5" t="s">
        <v>143</v>
      </c>
      <c r="F56" s="5" t="s">
        <v>233</v>
      </c>
      <c r="G56" s="5" t="s">
        <v>162</v>
      </c>
      <c r="H56" s="6">
        <v>5305</v>
      </c>
      <c r="I56" s="6">
        <v>1885</v>
      </c>
      <c r="J56" s="6">
        <v>3420</v>
      </c>
      <c r="K56" s="6" t="s">
        <v>234</v>
      </c>
      <c r="L56" s="6" t="s">
        <v>235</v>
      </c>
      <c r="M56" s="6" t="s">
        <v>94</v>
      </c>
      <c r="N56" s="6" t="s">
        <v>1347</v>
      </c>
      <c r="O56" s="6" t="s">
        <v>69</v>
      </c>
      <c r="P56" s="68" t="s">
        <v>69</v>
      </c>
      <c r="Q56" s="6" t="s">
        <v>96</v>
      </c>
      <c r="R56" s="68">
        <v>51009</v>
      </c>
      <c r="S56" s="17">
        <v>0</v>
      </c>
      <c r="T56" s="17">
        <v>0.82120000000000004</v>
      </c>
      <c r="U56" s="17">
        <v>0.16869999999999999</v>
      </c>
      <c r="V56" s="17">
        <v>0.01</v>
      </c>
      <c r="W56" s="7" t="s">
        <v>125</v>
      </c>
      <c r="X56" s="7">
        <v>2000</v>
      </c>
      <c r="Y56" s="7">
        <v>81.760000000000005</v>
      </c>
      <c r="Z56" s="7">
        <v>81.760000000000005</v>
      </c>
      <c r="AA56" s="7">
        <v>0</v>
      </c>
      <c r="AB56" s="7">
        <v>0</v>
      </c>
      <c r="AC56" s="7">
        <v>0</v>
      </c>
      <c r="AD56" s="7">
        <v>1851</v>
      </c>
      <c r="AE56" s="19">
        <v>82.36</v>
      </c>
      <c r="AF56" s="18">
        <v>2021</v>
      </c>
      <c r="AG56" s="19">
        <v>37.700000000000003</v>
      </c>
      <c r="AH56" s="3" t="s">
        <v>101</v>
      </c>
      <c r="AI56" s="3" t="s">
        <v>101</v>
      </c>
      <c r="AJ56" s="3" t="s">
        <v>101</v>
      </c>
      <c r="AK56" s="19">
        <v>98.2</v>
      </c>
      <c r="AL56" s="18">
        <v>2021</v>
      </c>
      <c r="AM56" s="3" t="s">
        <v>102</v>
      </c>
      <c r="AN56" s="3" t="s">
        <v>102</v>
      </c>
      <c r="AO56" s="3" t="s">
        <v>102</v>
      </c>
      <c r="AP56" s="19">
        <v>100</v>
      </c>
      <c r="AQ56" s="3" t="s">
        <v>102</v>
      </c>
      <c r="AR56" s="3" t="s">
        <v>102</v>
      </c>
      <c r="AS56" s="8">
        <v>2469799.9300000002</v>
      </c>
      <c r="AT56" s="8">
        <v>925248.92</v>
      </c>
      <c r="AU56" s="8">
        <v>3395048.85</v>
      </c>
      <c r="AV56" s="55" t="s">
        <v>1346</v>
      </c>
      <c r="AW56" s="54">
        <v>52.3</v>
      </c>
      <c r="AX56" s="54">
        <v>10</v>
      </c>
    </row>
    <row r="57" spans="1:50">
      <c r="A57" s="3">
        <v>50</v>
      </c>
      <c r="B57" s="4" t="s">
        <v>281</v>
      </c>
      <c r="C57" s="5" t="s">
        <v>282</v>
      </c>
      <c r="D57" s="5" t="s">
        <v>283</v>
      </c>
      <c r="E57" s="5" t="s">
        <v>165</v>
      </c>
      <c r="F57" s="5" t="s">
        <v>284</v>
      </c>
      <c r="G57" s="3" t="s">
        <v>166</v>
      </c>
      <c r="H57" s="6">
        <v>17850</v>
      </c>
      <c r="I57" s="6">
        <v>10962</v>
      </c>
      <c r="J57" s="6">
        <v>6888</v>
      </c>
      <c r="K57" s="6" t="s">
        <v>130</v>
      </c>
      <c r="L57" s="6" t="s">
        <v>131</v>
      </c>
      <c r="M57" s="6" t="s">
        <v>157</v>
      </c>
      <c r="N57" s="6" t="s">
        <v>1345</v>
      </c>
      <c r="O57" s="6" t="s">
        <v>139</v>
      </c>
      <c r="P57" s="68">
        <v>45590</v>
      </c>
      <c r="Q57" s="6" t="s">
        <v>69</v>
      </c>
      <c r="R57" s="68" t="s">
        <v>69</v>
      </c>
      <c r="S57" s="17">
        <v>0</v>
      </c>
      <c r="T57" s="17">
        <v>0.29520000000000002</v>
      </c>
      <c r="U57" s="17">
        <v>0.65400000000000003</v>
      </c>
      <c r="V57" s="17">
        <v>5.0900000000000001E-2</v>
      </c>
      <c r="W57" s="7" t="s">
        <v>100</v>
      </c>
      <c r="X57" s="7">
        <v>17850</v>
      </c>
      <c r="Y57" s="7">
        <v>1570</v>
      </c>
      <c r="Z57" s="7">
        <v>98</v>
      </c>
      <c r="AA57" s="7">
        <v>0</v>
      </c>
      <c r="AB57" s="7">
        <v>0</v>
      </c>
      <c r="AC57" s="7">
        <v>0</v>
      </c>
      <c r="AD57" s="7">
        <v>10962</v>
      </c>
      <c r="AE57" s="19">
        <v>100</v>
      </c>
      <c r="AF57" s="18">
        <v>2021</v>
      </c>
      <c r="AG57" s="19">
        <v>100</v>
      </c>
      <c r="AH57" s="3" t="s">
        <v>102</v>
      </c>
      <c r="AI57" s="3" t="s">
        <v>102</v>
      </c>
      <c r="AJ57" s="3" t="s">
        <v>102</v>
      </c>
      <c r="AK57" s="19">
        <v>100</v>
      </c>
      <c r="AL57" s="18">
        <v>2021</v>
      </c>
      <c r="AM57" s="3" t="s">
        <v>102</v>
      </c>
      <c r="AN57" s="3" t="s">
        <v>102</v>
      </c>
      <c r="AO57" s="3" t="s">
        <v>102</v>
      </c>
      <c r="AP57" s="19">
        <v>6.24</v>
      </c>
      <c r="AQ57" s="3" t="s">
        <v>101</v>
      </c>
      <c r="AR57" s="3" t="s">
        <v>101</v>
      </c>
      <c r="AS57" s="8">
        <v>11193437.279999999</v>
      </c>
      <c r="AT57" s="8">
        <v>3286073.08</v>
      </c>
      <c r="AU57" s="8">
        <v>14479510.359999999</v>
      </c>
      <c r="AV57" s="55" t="s">
        <v>1349</v>
      </c>
      <c r="AW57" s="54">
        <v>10</v>
      </c>
      <c r="AX57" s="54">
        <v>83.76</v>
      </c>
    </row>
    <row r="58" spans="1:50">
      <c r="A58" s="3">
        <v>51</v>
      </c>
      <c r="B58" s="4" t="s">
        <v>285</v>
      </c>
      <c r="C58" s="5" t="s">
        <v>242</v>
      </c>
      <c r="D58" s="5" t="s">
        <v>185</v>
      </c>
      <c r="E58" s="5" t="s">
        <v>186</v>
      </c>
      <c r="F58" s="5" t="s">
        <v>195</v>
      </c>
      <c r="G58" s="3" t="s">
        <v>188</v>
      </c>
      <c r="H58" s="6">
        <v>14358</v>
      </c>
      <c r="I58" s="6">
        <v>13074</v>
      </c>
      <c r="J58" s="6">
        <v>1284</v>
      </c>
      <c r="K58" s="6" t="s">
        <v>130</v>
      </c>
      <c r="L58" s="6" t="s">
        <v>131</v>
      </c>
      <c r="M58" s="6" t="s">
        <v>157</v>
      </c>
      <c r="N58" s="6" t="s">
        <v>1345</v>
      </c>
      <c r="O58" s="6" t="s">
        <v>96</v>
      </c>
      <c r="P58" s="68">
        <v>52595</v>
      </c>
      <c r="Q58" s="6" t="s">
        <v>69</v>
      </c>
      <c r="R58" s="68" t="s">
        <v>69</v>
      </c>
      <c r="S58" s="17">
        <v>0</v>
      </c>
      <c r="T58" s="17">
        <v>0.42699999999999999</v>
      </c>
      <c r="U58" s="17">
        <v>0.57210000000000005</v>
      </c>
      <c r="V58" s="17">
        <v>8.0000000000000004E-4</v>
      </c>
      <c r="W58" s="7" t="s">
        <v>125</v>
      </c>
      <c r="X58" s="7">
        <v>13000</v>
      </c>
      <c r="Y58" s="7">
        <v>811</v>
      </c>
      <c r="Z58" s="7">
        <v>0</v>
      </c>
      <c r="AA58" s="7">
        <v>0</v>
      </c>
      <c r="AB58" s="7">
        <v>0</v>
      </c>
      <c r="AC58" s="7">
        <v>0</v>
      </c>
      <c r="AD58" s="7">
        <v>12351</v>
      </c>
      <c r="AE58" s="19">
        <v>100</v>
      </c>
      <c r="AF58" s="18">
        <v>2021</v>
      </c>
      <c r="AG58" s="19">
        <v>90.54</v>
      </c>
      <c r="AH58" s="3" t="s">
        <v>102</v>
      </c>
      <c r="AI58" s="3" t="s">
        <v>101</v>
      </c>
      <c r="AJ58" s="3" t="s">
        <v>101</v>
      </c>
      <c r="AK58" s="19">
        <v>94.47</v>
      </c>
      <c r="AL58" s="18">
        <v>2021</v>
      </c>
      <c r="AM58" s="3" t="s">
        <v>102</v>
      </c>
      <c r="AN58" s="3" t="s">
        <v>101</v>
      </c>
      <c r="AO58" s="3" t="s">
        <v>101</v>
      </c>
      <c r="AP58" s="20" t="s">
        <v>106</v>
      </c>
      <c r="AQ58" s="3" t="s">
        <v>69</v>
      </c>
      <c r="AR58" s="3" t="s">
        <v>69</v>
      </c>
      <c r="AS58" s="8">
        <v>9296805.1600000001</v>
      </c>
      <c r="AT58" s="8">
        <v>3392442.49</v>
      </c>
      <c r="AU58" s="8">
        <v>12689247.640000001</v>
      </c>
      <c r="AV58" s="55" t="s">
        <v>1346</v>
      </c>
      <c r="AW58" s="54">
        <v>0.54000000000000625</v>
      </c>
      <c r="AX58" s="54" t="s">
        <v>106</v>
      </c>
    </row>
    <row r="59" spans="1:50">
      <c r="A59" s="3">
        <v>52</v>
      </c>
      <c r="B59" s="4" t="s">
        <v>286</v>
      </c>
      <c r="C59" s="5" t="s">
        <v>287</v>
      </c>
      <c r="D59" s="5" t="s">
        <v>160</v>
      </c>
      <c r="E59" s="5" t="s">
        <v>143</v>
      </c>
      <c r="F59" s="5" t="s">
        <v>144</v>
      </c>
      <c r="G59" s="3" t="s">
        <v>121</v>
      </c>
      <c r="H59" s="6">
        <v>12496</v>
      </c>
      <c r="I59" s="6">
        <v>6223</v>
      </c>
      <c r="J59" s="6">
        <v>6273</v>
      </c>
      <c r="K59" s="6" t="s">
        <v>145</v>
      </c>
      <c r="L59" s="6" t="s">
        <v>93</v>
      </c>
      <c r="M59" s="6" t="s">
        <v>94</v>
      </c>
      <c r="N59" s="6" t="s">
        <v>1347</v>
      </c>
      <c r="O59" s="6" t="s">
        <v>96</v>
      </c>
      <c r="P59" s="68">
        <v>51897</v>
      </c>
      <c r="Q59" s="6" t="s">
        <v>96</v>
      </c>
      <c r="R59" s="68">
        <v>50644</v>
      </c>
      <c r="S59" s="17">
        <v>0</v>
      </c>
      <c r="T59" s="17">
        <v>0.73509999999999998</v>
      </c>
      <c r="U59" s="16">
        <v>0.23200000000000001</v>
      </c>
      <c r="V59" s="17">
        <v>3.2899999999999999E-2</v>
      </c>
      <c r="W59" s="7" t="s">
        <v>125</v>
      </c>
      <c r="X59" s="7">
        <v>3882</v>
      </c>
      <c r="Y59" s="7">
        <v>137.63999999999999</v>
      </c>
      <c r="Z59" s="7">
        <v>131.13</v>
      </c>
      <c r="AA59" s="7">
        <v>0</v>
      </c>
      <c r="AB59" s="7">
        <v>0</v>
      </c>
      <c r="AC59" s="7">
        <v>0</v>
      </c>
      <c r="AD59" s="7">
        <v>3882</v>
      </c>
      <c r="AE59" s="19">
        <v>47.96</v>
      </c>
      <c r="AF59" s="18">
        <v>2021</v>
      </c>
      <c r="AG59" s="19">
        <v>31.07</v>
      </c>
      <c r="AH59" s="3" t="s">
        <v>101</v>
      </c>
      <c r="AI59" s="3" t="s">
        <v>101</v>
      </c>
      <c r="AJ59" s="3" t="s">
        <v>101</v>
      </c>
      <c r="AK59" s="19">
        <v>62.38</v>
      </c>
      <c r="AL59" s="18">
        <v>2021</v>
      </c>
      <c r="AM59" s="3" t="s">
        <v>101</v>
      </c>
      <c r="AN59" s="3" t="s">
        <v>101</v>
      </c>
      <c r="AO59" s="3" t="s">
        <v>101</v>
      </c>
      <c r="AP59" s="19">
        <v>95.27</v>
      </c>
      <c r="AQ59" s="3" t="s">
        <v>102</v>
      </c>
      <c r="AR59" s="3" t="s">
        <v>102</v>
      </c>
      <c r="AS59" s="8">
        <v>3878526</v>
      </c>
      <c r="AT59" s="8">
        <v>1142625.0900000001</v>
      </c>
      <c r="AU59" s="8">
        <v>5021151.09</v>
      </c>
      <c r="AV59" s="55" t="s">
        <v>1349</v>
      </c>
      <c r="AW59" s="54">
        <v>58.93</v>
      </c>
      <c r="AX59" s="54">
        <v>5.269999999999996</v>
      </c>
    </row>
    <row r="60" spans="1:50">
      <c r="A60" s="3">
        <v>53</v>
      </c>
      <c r="B60" s="4" t="s">
        <v>288</v>
      </c>
      <c r="C60" s="5" t="s">
        <v>244</v>
      </c>
      <c r="D60" s="5" t="s">
        <v>109</v>
      </c>
      <c r="E60" s="5" t="s">
        <v>245</v>
      </c>
      <c r="F60" s="5" t="s">
        <v>246</v>
      </c>
      <c r="G60" s="3" t="s">
        <v>166</v>
      </c>
      <c r="H60" s="6">
        <v>4833</v>
      </c>
      <c r="I60" s="6">
        <v>2849</v>
      </c>
      <c r="J60" s="6">
        <v>1984</v>
      </c>
      <c r="K60" s="6" t="s">
        <v>130</v>
      </c>
      <c r="L60" s="6" t="s">
        <v>131</v>
      </c>
      <c r="M60" s="6" t="s">
        <v>157</v>
      </c>
      <c r="N60" s="6" t="s">
        <v>1345</v>
      </c>
      <c r="O60" s="6" t="s">
        <v>139</v>
      </c>
      <c r="P60" s="68">
        <v>47104</v>
      </c>
      <c r="Q60" s="6" t="s">
        <v>69</v>
      </c>
      <c r="R60" s="68" t="s">
        <v>69</v>
      </c>
      <c r="S60" s="17">
        <v>0</v>
      </c>
      <c r="T60" s="17">
        <v>7.6899999999999996E-2</v>
      </c>
      <c r="U60" s="17">
        <v>0.71719999999999995</v>
      </c>
      <c r="V60" s="17">
        <v>0.2059</v>
      </c>
      <c r="W60" s="7" t="s">
        <v>125</v>
      </c>
      <c r="X60" s="7">
        <v>330</v>
      </c>
      <c r="Y60" s="7">
        <v>15.33</v>
      </c>
      <c r="Z60" s="7">
        <v>15.33</v>
      </c>
      <c r="AA60" s="7">
        <v>0</v>
      </c>
      <c r="AB60" s="7">
        <v>0</v>
      </c>
      <c r="AC60" s="7">
        <v>0</v>
      </c>
      <c r="AD60" s="7">
        <v>330</v>
      </c>
      <c r="AE60" s="19">
        <v>9.85</v>
      </c>
      <c r="AF60" s="18">
        <v>2021</v>
      </c>
      <c r="AG60" s="19">
        <v>6.83</v>
      </c>
      <c r="AH60" s="3" t="s">
        <v>101</v>
      </c>
      <c r="AI60" s="3" t="s">
        <v>101</v>
      </c>
      <c r="AJ60" s="3" t="s">
        <v>101</v>
      </c>
      <c r="AK60" s="19">
        <v>11.58</v>
      </c>
      <c r="AL60" s="18">
        <v>2021</v>
      </c>
      <c r="AM60" s="3" t="s">
        <v>101</v>
      </c>
      <c r="AN60" s="3" t="s">
        <v>101</v>
      </c>
      <c r="AO60" s="3" t="s">
        <v>101</v>
      </c>
      <c r="AP60" s="19">
        <v>100</v>
      </c>
      <c r="AQ60" s="3" t="s">
        <v>102</v>
      </c>
      <c r="AR60" s="3" t="s">
        <v>102</v>
      </c>
      <c r="AS60" s="8">
        <v>5270146.6900000004</v>
      </c>
      <c r="AT60" s="8">
        <v>581498</v>
      </c>
      <c r="AU60" s="8">
        <v>5851644.6900000004</v>
      </c>
      <c r="AV60" s="55" t="s">
        <v>1346</v>
      </c>
      <c r="AW60" s="54">
        <v>83.17</v>
      </c>
      <c r="AX60" s="54">
        <v>10</v>
      </c>
    </row>
    <row r="61" spans="1:50">
      <c r="A61" s="3">
        <v>54</v>
      </c>
      <c r="B61" s="4" t="s">
        <v>289</v>
      </c>
      <c r="C61" s="5" t="s">
        <v>173</v>
      </c>
      <c r="D61" s="5" t="s">
        <v>149</v>
      </c>
      <c r="E61" s="5" t="s">
        <v>174</v>
      </c>
      <c r="F61" s="5" t="s">
        <v>178</v>
      </c>
      <c r="G61" s="3" t="s">
        <v>152</v>
      </c>
      <c r="H61" s="6">
        <v>19249</v>
      </c>
      <c r="I61" s="6">
        <v>13929</v>
      </c>
      <c r="J61" s="6">
        <v>5320</v>
      </c>
      <c r="K61" s="6" t="s">
        <v>130</v>
      </c>
      <c r="L61" s="6" t="s">
        <v>131</v>
      </c>
      <c r="M61" s="6" t="s">
        <v>157</v>
      </c>
      <c r="N61" s="6" t="s">
        <v>1345</v>
      </c>
      <c r="O61" s="6" t="s">
        <v>139</v>
      </c>
      <c r="P61" s="68">
        <v>37955</v>
      </c>
      <c r="Q61" s="6" t="s">
        <v>69</v>
      </c>
      <c r="R61" s="68" t="s">
        <v>69</v>
      </c>
      <c r="S61" s="17">
        <v>0</v>
      </c>
      <c r="T61" s="17">
        <v>0.96579999999999999</v>
      </c>
      <c r="U61" s="17">
        <v>3.2300000000000002E-2</v>
      </c>
      <c r="V61" s="17">
        <v>1.9E-3</v>
      </c>
      <c r="W61" s="7" t="s">
        <v>100</v>
      </c>
      <c r="X61" s="7">
        <v>15284</v>
      </c>
      <c r="Y61" s="7">
        <v>1689</v>
      </c>
      <c r="Z61" s="7">
        <v>13.87</v>
      </c>
      <c r="AA61" s="7">
        <v>0</v>
      </c>
      <c r="AB61" s="7">
        <v>0</v>
      </c>
      <c r="AC61" s="7">
        <v>0</v>
      </c>
      <c r="AD61" s="7">
        <v>13929</v>
      </c>
      <c r="AE61" s="19">
        <v>100</v>
      </c>
      <c r="AF61" s="18">
        <v>2021</v>
      </c>
      <c r="AG61" s="19">
        <v>79.400000000000006</v>
      </c>
      <c r="AH61" s="3" t="s">
        <v>101</v>
      </c>
      <c r="AI61" s="3" t="s">
        <v>101</v>
      </c>
      <c r="AJ61" s="3" t="s">
        <v>101</v>
      </c>
      <c r="AK61" s="19">
        <v>100</v>
      </c>
      <c r="AL61" s="18">
        <v>2021</v>
      </c>
      <c r="AM61" s="3" t="s">
        <v>102</v>
      </c>
      <c r="AN61" s="3" t="s">
        <v>102</v>
      </c>
      <c r="AO61" s="3" t="s">
        <v>102</v>
      </c>
      <c r="AP61" s="19">
        <v>0.82</v>
      </c>
      <c r="AQ61" s="3" t="s">
        <v>101</v>
      </c>
      <c r="AR61" s="3" t="s">
        <v>101</v>
      </c>
      <c r="AS61" s="8">
        <v>2865920.17</v>
      </c>
      <c r="AT61" s="8">
        <v>3968653.96</v>
      </c>
      <c r="AU61" s="8">
        <v>6834574.1299999999</v>
      </c>
      <c r="AV61" s="55" t="s">
        <v>1346</v>
      </c>
      <c r="AW61" s="54">
        <v>10.599999999999994</v>
      </c>
      <c r="AX61" s="54">
        <v>89.18</v>
      </c>
    </row>
    <row r="62" spans="1:50">
      <c r="A62" s="3">
        <v>55</v>
      </c>
      <c r="B62" s="4" t="s">
        <v>291</v>
      </c>
      <c r="C62" s="5" t="s">
        <v>244</v>
      </c>
      <c r="D62" s="5" t="s">
        <v>109</v>
      </c>
      <c r="E62" s="5" t="s">
        <v>292</v>
      </c>
      <c r="F62" s="5" t="s">
        <v>246</v>
      </c>
      <c r="G62" s="3" t="s">
        <v>112</v>
      </c>
      <c r="H62" s="6">
        <v>7780</v>
      </c>
      <c r="I62" s="6">
        <v>4982</v>
      </c>
      <c r="J62" s="6">
        <v>2798</v>
      </c>
      <c r="K62" s="6" t="s">
        <v>130</v>
      </c>
      <c r="L62" s="6" t="s">
        <v>131</v>
      </c>
      <c r="M62" s="6" t="s">
        <v>157</v>
      </c>
      <c r="N62" s="6" t="s">
        <v>1345</v>
      </c>
      <c r="O62" s="6" t="s">
        <v>139</v>
      </c>
      <c r="P62" s="68">
        <v>46576</v>
      </c>
      <c r="Q62" s="6" t="s">
        <v>69</v>
      </c>
      <c r="R62" s="68" t="s">
        <v>69</v>
      </c>
      <c r="S62" s="17">
        <v>0</v>
      </c>
      <c r="T62" s="17">
        <v>0.82630000000000003</v>
      </c>
      <c r="U62" s="17">
        <v>0.15179999999999999</v>
      </c>
      <c r="V62" s="17">
        <v>2.1899999999999999E-2</v>
      </c>
      <c r="W62" s="7" t="s">
        <v>125</v>
      </c>
      <c r="X62" s="7">
        <v>7780</v>
      </c>
      <c r="Y62" s="7">
        <v>221</v>
      </c>
      <c r="Z62" s="7">
        <v>0</v>
      </c>
      <c r="AA62" s="7">
        <v>0</v>
      </c>
      <c r="AB62" s="7">
        <v>0</v>
      </c>
      <c r="AC62" s="7">
        <v>0</v>
      </c>
      <c r="AD62" s="7">
        <v>4982</v>
      </c>
      <c r="AE62" s="19">
        <v>93.41</v>
      </c>
      <c r="AF62" s="18">
        <v>2021</v>
      </c>
      <c r="AG62" s="19">
        <v>100</v>
      </c>
      <c r="AH62" s="3" t="s">
        <v>102</v>
      </c>
      <c r="AI62" s="3" t="s">
        <v>102</v>
      </c>
      <c r="AJ62" s="3" t="s">
        <v>102</v>
      </c>
      <c r="AK62" s="19">
        <v>100</v>
      </c>
      <c r="AL62" s="18">
        <v>2021</v>
      </c>
      <c r="AM62" s="3" t="s">
        <v>102</v>
      </c>
      <c r="AN62" s="3" t="s">
        <v>102</v>
      </c>
      <c r="AO62" s="3" t="s">
        <v>102</v>
      </c>
      <c r="AP62" s="20" t="s">
        <v>106</v>
      </c>
      <c r="AQ62" s="3" t="s">
        <v>69</v>
      </c>
      <c r="AR62" s="3" t="s">
        <v>69</v>
      </c>
      <c r="AS62" s="8">
        <v>928883.29</v>
      </c>
      <c r="AT62" s="8">
        <v>837205.62</v>
      </c>
      <c r="AU62" s="8">
        <v>1766088.91</v>
      </c>
      <c r="AV62" s="55" t="s">
        <v>1346</v>
      </c>
      <c r="AW62" s="54">
        <v>10</v>
      </c>
      <c r="AX62" s="54" t="s">
        <v>106</v>
      </c>
    </row>
    <row r="63" spans="1:50">
      <c r="A63" s="3">
        <v>56</v>
      </c>
      <c r="B63" s="4" t="s">
        <v>293</v>
      </c>
      <c r="C63" s="5" t="s">
        <v>294</v>
      </c>
      <c r="D63" s="5" t="s">
        <v>109</v>
      </c>
      <c r="E63" s="5" t="s">
        <v>245</v>
      </c>
      <c r="F63" s="5" t="s">
        <v>111</v>
      </c>
      <c r="G63" s="3" t="s">
        <v>112</v>
      </c>
      <c r="H63" s="6">
        <v>23964</v>
      </c>
      <c r="I63" s="6">
        <v>20371</v>
      </c>
      <c r="J63" s="6">
        <v>3593</v>
      </c>
      <c r="K63" s="6" t="s">
        <v>130</v>
      </c>
      <c r="L63" s="6" t="s">
        <v>131</v>
      </c>
      <c r="M63" s="6" t="s">
        <v>157</v>
      </c>
      <c r="N63" s="6" t="s">
        <v>1345</v>
      </c>
      <c r="O63" s="6" t="s">
        <v>139</v>
      </c>
      <c r="P63" s="68">
        <v>49224</v>
      </c>
      <c r="Q63" s="6" t="s">
        <v>69</v>
      </c>
      <c r="R63" s="68" t="s">
        <v>69</v>
      </c>
      <c r="S63" s="17">
        <v>0</v>
      </c>
      <c r="T63" s="17">
        <v>0.96409999999999996</v>
      </c>
      <c r="U63" s="16">
        <v>1.7600000000000001E-2</v>
      </c>
      <c r="V63" s="17">
        <v>1.83E-2</v>
      </c>
      <c r="W63" s="7" t="s">
        <v>125</v>
      </c>
      <c r="X63" s="7">
        <v>20369</v>
      </c>
      <c r="Y63" s="7">
        <v>1239.71</v>
      </c>
      <c r="Z63" s="7">
        <v>0</v>
      </c>
      <c r="AA63" s="7">
        <v>0</v>
      </c>
      <c r="AB63" s="7">
        <v>0</v>
      </c>
      <c r="AC63" s="7">
        <v>0</v>
      </c>
      <c r="AD63" s="7">
        <v>20369</v>
      </c>
      <c r="AE63" s="19">
        <v>98.03</v>
      </c>
      <c r="AF63" s="18">
        <v>2021</v>
      </c>
      <c r="AG63" s="19">
        <v>85</v>
      </c>
      <c r="AH63" s="3" t="s">
        <v>101</v>
      </c>
      <c r="AI63" s="3" t="s">
        <v>101</v>
      </c>
      <c r="AJ63" s="3" t="s">
        <v>101</v>
      </c>
      <c r="AK63" s="19">
        <v>99.99</v>
      </c>
      <c r="AL63" s="18">
        <v>2021</v>
      </c>
      <c r="AM63" s="3" t="s">
        <v>102</v>
      </c>
      <c r="AN63" s="3" t="s">
        <v>102</v>
      </c>
      <c r="AO63" s="3" t="s">
        <v>102</v>
      </c>
      <c r="AP63" s="20" t="s">
        <v>106</v>
      </c>
      <c r="AQ63" s="3" t="s">
        <v>69</v>
      </c>
      <c r="AR63" s="3" t="s">
        <v>69</v>
      </c>
      <c r="AS63" s="8">
        <v>3058628.25</v>
      </c>
      <c r="AT63" s="8">
        <v>3686500.84</v>
      </c>
      <c r="AU63" s="8">
        <v>6745129.0899999999</v>
      </c>
      <c r="AV63" s="55" t="s">
        <v>1346</v>
      </c>
      <c r="AW63" s="54">
        <v>5</v>
      </c>
      <c r="AX63" s="54" t="s">
        <v>106</v>
      </c>
    </row>
    <row r="64" spans="1:50">
      <c r="A64" s="3">
        <v>57</v>
      </c>
      <c r="B64" s="4" t="s">
        <v>295</v>
      </c>
      <c r="C64" s="5" t="s">
        <v>164</v>
      </c>
      <c r="D64" s="5" t="s">
        <v>160</v>
      </c>
      <c r="E64" s="5" t="s">
        <v>143</v>
      </c>
      <c r="F64" s="5" t="s">
        <v>161</v>
      </c>
      <c r="G64" s="5" t="s">
        <v>162</v>
      </c>
      <c r="H64" s="6">
        <v>4738</v>
      </c>
      <c r="I64" s="6">
        <v>2258</v>
      </c>
      <c r="J64" s="6">
        <v>2480</v>
      </c>
      <c r="K64" s="6" t="s">
        <v>234</v>
      </c>
      <c r="L64" s="6" t="s">
        <v>235</v>
      </c>
      <c r="M64" s="6" t="s">
        <v>94</v>
      </c>
      <c r="N64" s="6" t="s">
        <v>1347</v>
      </c>
      <c r="O64" s="6" t="s">
        <v>69</v>
      </c>
      <c r="P64" s="68" t="s">
        <v>69</v>
      </c>
      <c r="Q64" s="6" t="s">
        <v>96</v>
      </c>
      <c r="R64" s="68">
        <v>51042</v>
      </c>
      <c r="S64" s="17">
        <v>0</v>
      </c>
      <c r="T64" s="17">
        <v>0.90029999999999999</v>
      </c>
      <c r="U64" s="17">
        <v>9.9699999999999997E-2</v>
      </c>
      <c r="V64" s="17">
        <v>0</v>
      </c>
      <c r="W64" s="7" t="s">
        <v>125</v>
      </c>
      <c r="X64" s="7">
        <v>2120</v>
      </c>
      <c r="Y64" s="7">
        <v>108.61</v>
      </c>
      <c r="Z64" s="7">
        <v>0</v>
      </c>
      <c r="AA64" s="7">
        <v>0</v>
      </c>
      <c r="AB64" s="7">
        <v>0</v>
      </c>
      <c r="AC64" s="7">
        <v>0</v>
      </c>
      <c r="AD64" s="7">
        <v>2120</v>
      </c>
      <c r="AE64" s="19">
        <v>77.47</v>
      </c>
      <c r="AF64" s="18">
        <v>2021</v>
      </c>
      <c r="AG64" s="19">
        <v>44.74</v>
      </c>
      <c r="AH64" s="3" t="s">
        <v>101</v>
      </c>
      <c r="AI64" s="3" t="s">
        <v>101</v>
      </c>
      <c r="AJ64" s="3" t="s">
        <v>101</v>
      </c>
      <c r="AK64" s="19">
        <v>93.89</v>
      </c>
      <c r="AL64" s="18">
        <v>2021</v>
      </c>
      <c r="AM64" s="3" t="s">
        <v>102</v>
      </c>
      <c r="AN64" s="3" t="s">
        <v>101</v>
      </c>
      <c r="AO64" s="3" t="s">
        <v>101</v>
      </c>
      <c r="AP64" s="20" t="s">
        <v>106</v>
      </c>
      <c r="AQ64" s="3" t="s">
        <v>69</v>
      </c>
      <c r="AR64" s="3" t="s">
        <v>69</v>
      </c>
      <c r="AS64" s="8">
        <v>351213.13</v>
      </c>
      <c r="AT64" s="8">
        <v>547024.85</v>
      </c>
      <c r="AU64" s="8">
        <v>898237.98</v>
      </c>
      <c r="AV64" s="55" t="s">
        <v>1346</v>
      </c>
      <c r="AW64" s="54">
        <v>45.26</v>
      </c>
      <c r="AX64" s="54" t="s">
        <v>106</v>
      </c>
    </row>
    <row r="65" spans="1:50">
      <c r="A65" s="3">
        <v>58</v>
      </c>
      <c r="B65" s="4" t="s">
        <v>296</v>
      </c>
      <c r="C65" s="5" t="s">
        <v>297</v>
      </c>
      <c r="D65" s="5" t="s">
        <v>149</v>
      </c>
      <c r="E65" s="5" t="s">
        <v>181</v>
      </c>
      <c r="F65" s="5" t="s">
        <v>182</v>
      </c>
      <c r="G65" s="3" t="s">
        <v>152</v>
      </c>
      <c r="H65" s="6">
        <v>5808</v>
      </c>
      <c r="I65" s="6">
        <v>5299</v>
      </c>
      <c r="J65" s="6">
        <v>509</v>
      </c>
      <c r="K65" s="6" t="s">
        <v>298</v>
      </c>
      <c r="L65" s="6" t="s">
        <v>123</v>
      </c>
      <c r="M65" s="6" t="s">
        <v>157</v>
      </c>
      <c r="N65" s="6" t="s">
        <v>1345</v>
      </c>
      <c r="O65" s="6" t="s">
        <v>69</v>
      </c>
      <c r="P65" s="68" t="s">
        <v>69</v>
      </c>
      <c r="Q65" s="6" t="s">
        <v>69</v>
      </c>
      <c r="R65" s="68" t="s">
        <v>69</v>
      </c>
      <c r="S65" s="17">
        <v>0</v>
      </c>
      <c r="T65" s="17">
        <v>0.93200000000000005</v>
      </c>
      <c r="U65" s="17">
        <v>5.91E-2</v>
      </c>
      <c r="V65" s="17">
        <v>8.8000000000000005E-3</v>
      </c>
      <c r="W65" s="7" t="s">
        <v>125</v>
      </c>
      <c r="X65" s="7">
        <v>5808</v>
      </c>
      <c r="Y65" s="7">
        <v>207</v>
      </c>
      <c r="Z65" s="7">
        <v>0</v>
      </c>
      <c r="AA65" s="7">
        <v>0</v>
      </c>
      <c r="AB65" s="7">
        <v>0</v>
      </c>
      <c r="AC65" s="7">
        <v>0</v>
      </c>
      <c r="AD65" s="7">
        <v>5299</v>
      </c>
      <c r="AE65" s="19">
        <v>86.97</v>
      </c>
      <c r="AF65" s="18">
        <v>2021</v>
      </c>
      <c r="AG65" s="19">
        <v>100</v>
      </c>
      <c r="AH65" s="3" t="s">
        <v>102</v>
      </c>
      <c r="AI65" s="3" t="s">
        <v>102</v>
      </c>
      <c r="AJ65" s="3" t="s">
        <v>102</v>
      </c>
      <c r="AK65" s="19">
        <v>100</v>
      </c>
      <c r="AL65" s="18">
        <v>2021</v>
      </c>
      <c r="AM65" s="3" t="s">
        <v>102</v>
      </c>
      <c r="AN65" s="3" t="s">
        <v>102</v>
      </c>
      <c r="AO65" s="3" t="s">
        <v>102</v>
      </c>
      <c r="AP65" s="20" t="s">
        <v>106</v>
      </c>
      <c r="AQ65" s="3" t="s">
        <v>69</v>
      </c>
      <c r="AR65" s="3" t="s">
        <v>69</v>
      </c>
      <c r="AS65" s="8">
        <v>715415.79</v>
      </c>
      <c r="AT65" s="8">
        <v>1689435.7</v>
      </c>
      <c r="AU65" s="8">
        <v>2404851.4900000002</v>
      </c>
      <c r="AV65" s="55" t="s">
        <v>1346</v>
      </c>
      <c r="AW65" s="54">
        <v>10</v>
      </c>
      <c r="AX65" s="54" t="s">
        <v>106</v>
      </c>
    </row>
    <row r="66" spans="1:50">
      <c r="A66" s="3">
        <v>59</v>
      </c>
      <c r="B66" s="4" t="s">
        <v>299</v>
      </c>
      <c r="C66" s="5" t="s">
        <v>300</v>
      </c>
      <c r="D66" s="5" t="s">
        <v>226</v>
      </c>
      <c r="E66" s="5" t="s">
        <v>292</v>
      </c>
      <c r="F66" s="5" t="s">
        <v>301</v>
      </c>
      <c r="G66" s="3" t="s">
        <v>121</v>
      </c>
      <c r="H66" s="6">
        <v>33232</v>
      </c>
      <c r="I66" s="6">
        <v>30129</v>
      </c>
      <c r="J66" s="6">
        <v>3103</v>
      </c>
      <c r="K66" s="6" t="s">
        <v>130</v>
      </c>
      <c r="L66" s="6" t="s">
        <v>131</v>
      </c>
      <c r="M66" s="6" t="s">
        <v>157</v>
      </c>
      <c r="N66" s="6" t="s">
        <v>1345</v>
      </c>
      <c r="O66" s="6" t="s">
        <v>139</v>
      </c>
      <c r="P66" s="68">
        <v>44152</v>
      </c>
      <c r="Q66" s="6" t="s">
        <v>69</v>
      </c>
      <c r="R66" s="68" t="s">
        <v>69</v>
      </c>
      <c r="S66" s="17">
        <v>0</v>
      </c>
      <c r="T66" s="17">
        <v>0.88519999999999999</v>
      </c>
      <c r="U66" s="17">
        <v>0.1065</v>
      </c>
      <c r="V66" s="17">
        <v>8.3000000000000001E-3</v>
      </c>
      <c r="W66" s="7" t="s">
        <v>125</v>
      </c>
      <c r="X66" s="7">
        <v>33232</v>
      </c>
      <c r="Y66" s="7">
        <v>2782</v>
      </c>
      <c r="Z66" s="7">
        <v>0</v>
      </c>
      <c r="AA66" s="7">
        <v>0</v>
      </c>
      <c r="AB66" s="7">
        <v>0</v>
      </c>
      <c r="AC66" s="7">
        <v>0</v>
      </c>
      <c r="AD66" s="7">
        <v>30129</v>
      </c>
      <c r="AE66" s="19">
        <v>100</v>
      </c>
      <c r="AF66" s="18">
        <v>2021</v>
      </c>
      <c r="AG66" s="19">
        <v>100</v>
      </c>
      <c r="AH66" s="3" t="s">
        <v>102</v>
      </c>
      <c r="AI66" s="3" t="s">
        <v>102</v>
      </c>
      <c r="AJ66" s="3" t="s">
        <v>102</v>
      </c>
      <c r="AK66" s="19">
        <v>100</v>
      </c>
      <c r="AL66" s="18">
        <v>2021</v>
      </c>
      <c r="AM66" s="3" t="s">
        <v>102</v>
      </c>
      <c r="AN66" s="3" t="s">
        <v>102</v>
      </c>
      <c r="AO66" s="3" t="s">
        <v>102</v>
      </c>
      <c r="AP66" s="20" t="s">
        <v>106</v>
      </c>
      <c r="AQ66" s="3" t="s">
        <v>69</v>
      </c>
      <c r="AR66" s="3" t="s">
        <v>69</v>
      </c>
      <c r="AS66" s="8">
        <v>10742499.73</v>
      </c>
      <c r="AT66" s="8">
        <v>9755306.0500000007</v>
      </c>
      <c r="AU66" s="8">
        <v>20497805.780000001</v>
      </c>
      <c r="AV66" s="55" t="s">
        <v>1346</v>
      </c>
      <c r="AW66" s="54">
        <v>10</v>
      </c>
      <c r="AX66" s="54" t="s">
        <v>106</v>
      </c>
    </row>
    <row r="67" spans="1:50">
      <c r="A67" s="3">
        <v>60</v>
      </c>
      <c r="B67" s="4" t="s">
        <v>302</v>
      </c>
      <c r="C67" s="5" t="s">
        <v>242</v>
      </c>
      <c r="D67" s="5" t="s">
        <v>185</v>
      </c>
      <c r="E67" s="5" t="s">
        <v>186</v>
      </c>
      <c r="F67" s="5" t="s">
        <v>187</v>
      </c>
      <c r="G67" s="3" t="s">
        <v>188</v>
      </c>
      <c r="H67" s="6">
        <v>5311</v>
      </c>
      <c r="I67" s="6">
        <v>3823</v>
      </c>
      <c r="J67" s="6">
        <v>1488</v>
      </c>
      <c r="K67" s="6" t="s">
        <v>130</v>
      </c>
      <c r="L67" s="6" t="s">
        <v>131</v>
      </c>
      <c r="M67" s="6" t="s">
        <v>157</v>
      </c>
      <c r="N67" s="6" t="s">
        <v>1345</v>
      </c>
      <c r="O67" s="6" t="s">
        <v>139</v>
      </c>
      <c r="P67" s="68">
        <v>46647</v>
      </c>
      <c r="Q67" s="6" t="s">
        <v>69</v>
      </c>
      <c r="R67" s="68" t="s">
        <v>69</v>
      </c>
      <c r="S67" s="17">
        <v>0</v>
      </c>
      <c r="T67" s="17">
        <v>0.93389999999999995</v>
      </c>
      <c r="U67" s="16">
        <v>5.5599999999999997E-2</v>
      </c>
      <c r="V67" s="17">
        <v>1.04E-2</v>
      </c>
      <c r="W67" s="7" t="s">
        <v>125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20" t="s">
        <v>106</v>
      </c>
      <c r="AF67" s="21" t="s">
        <v>69</v>
      </c>
      <c r="AG67" s="19" t="s">
        <v>106</v>
      </c>
      <c r="AH67" s="3" t="s">
        <v>69</v>
      </c>
      <c r="AI67" s="3" t="s">
        <v>69</v>
      </c>
      <c r="AJ67" s="3" t="s">
        <v>69</v>
      </c>
      <c r="AK67" s="20" t="s">
        <v>106</v>
      </c>
      <c r="AL67" s="18" t="s">
        <v>69</v>
      </c>
      <c r="AM67" s="3" t="s">
        <v>69</v>
      </c>
      <c r="AN67" s="3" t="s">
        <v>69</v>
      </c>
      <c r="AO67" s="3" t="s">
        <v>69</v>
      </c>
      <c r="AP67" s="20" t="s">
        <v>106</v>
      </c>
      <c r="AQ67" s="3" t="s">
        <v>69</v>
      </c>
      <c r="AR67" s="3" t="s">
        <v>69</v>
      </c>
      <c r="AS67" s="3">
        <v>0</v>
      </c>
      <c r="AT67" s="8">
        <v>1172182.25</v>
      </c>
      <c r="AU67" s="8">
        <v>1172182.25</v>
      </c>
      <c r="AV67" s="55" t="s">
        <v>1346</v>
      </c>
      <c r="AW67" s="54" t="s">
        <v>106</v>
      </c>
      <c r="AX67" s="54" t="s">
        <v>106</v>
      </c>
    </row>
    <row r="68" spans="1:50">
      <c r="A68" s="3">
        <v>61</v>
      </c>
      <c r="B68" s="4" t="s">
        <v>303</v>
      </c>
      <c r="C68" s="5" t="s">
        <v>192</v>
      </c>
      <c r="D68" s="5" t="s">
        <v>193</v>
      </c>
      <c r="E68" s="5" t="s">
        <v>194</v>
      </c>
      <c r="F68" s="5" t="s">
        <v>216</v>
      </c>
      <c r="G68" s="3" t="s">
        <v>188</v>
      </c>
      <c r="H68" s="6">
        <v>139061</v>
      </c>
      <c r="I68" s="6">
        <v>127261</v>
      </c>
      <c r="J68" s="6">
        <v>11800</v>
      </c>
      <c r="K68" s="6" t="s">
        <v>304</v>
      </c>
      <c r="L68" s="6" t="s">
        <v>305</v>
      </c>
      <c r="M68" s="6" t="s">
        <v>306</v>
      </c>
      <c r="N68" s="6" t="s">
        <v>1347</v>
      </c>
      <c r="O68" s="6" t="s">
        <v>96</v>
      </c>
      <c r="P68" s="68">
        <v>50350</v>
      </c>
      <c r="Q68" s="6" t="s">
        <v>69</v>
      </c>
      <c r="R68" s="68" t="s">
        <v>69</v>
      </c>
      <c r="S68" s="17">
        <v>0.1855</v>
      </c>
      <c r="T68" s="17">
        <v>0.7127</v>
      </c>
      <c r="U68" s="17">
        <v>9.2299999999999993E-2</v>
      </c>
      <c r="V68" s="17">
        <v>9.4999999999999998E-3</v>
      </c>
      <c r="W68" s="7" t="s">
        <v>100</v>
      </c>
      <c r="X68" s="7">
        <v>115385</v>
      </c>
      <c r="Y68" s="7">
        <v>3915.58</v>
      </c>
      <c r="Z68" s="7">
        <v>1180.19</v>
      </c>
      <c r="AA68" s="7">
        <v>0</v>
      </c>
      <c r="AB68" s="7">
        <v>0</v>
      </c>
      <c r="AC68" s="7">
        <v>0</v>
      </c>
      <c r="AD68" s="7">
        <v>91072</v>
      </c>
      <c r="AE68" s="19">
        <v>76.62</v>
      </c>
      <c r="AF68" s="18">
        <v>2021</v>
      </c>
      <c r="AG68" s="19">
        <v>82.97</v>
      </c>
      <c r="AH68" s="3" t="s">
        <v>101</v>
      </c>
      <c r="AI68" s="3" t="s">
        <v>101</v>
      </c>
      <c r="AJ68" s="3" t="s">
        <v>101</v>
      </c>
      <c r="AK68" s="19">
        <v>71.56</v>
      </c>
      <c r="AL68" s="18">
        <v>2021</v>
      </c>
      <c r="AM68" s="3" t="s">
        <v>101</v>
      </c>
      <c r="AN68" s="3" t="s">
        <v>101</v>
      </c>
      <c r="AO68" s="3" t="s">
        <v>101</v>
      </c>
      <c r="AP68" s="19">
        <v>30.14</v>
      </c>
      <c r="AQ68" s="3" t="s">
        <v>101</v>
      </c>
      <c r="AR68" s="3" t="s">
        <v>101</v>
      </c>
      <c r="AS68" s="8">
        <v>17968171.969999999</v>
      </c>
      <c r="AT68" s="8">
        <v>19290284.93</v>
      </c>
      <c r="AU68" s="8">
        <v>37258456.899999999</v>
      </c>
      <c r="AV68" s="55" t="s">
        <v>1346</v>
      </c>
      <c r="AW68" s="54">
        <v>7.0300000000000011</v>
      </c>
      <c r="AX68" s="54">
        <v>59.86</v>
      </c>
    </row>
    <row r="69" spans="1:50">
      <c r="A69" s="3">
        <v>62</v>
      </c>
      <c r="B69" s="4" t="s">
        <v>307</v>
      </c>
      <c r="C69" s="5" t="s">
        <v>308</v>
      </c>
      <c r="D69" s="5" t="s">
        <v>209</v>
      </c>
      <c r="E69" s="5" t="s">
        <v>170</v>
      </c>
      <c r="F69" s="5" t="s">
        <v>120</v>
      </c>
      <c r="G69" s="3" t="s">
        <v>121</v>
      </c>
      <c r="H69" s="6">
        <v>4905</v>
      </c>
      <c r="I69" s="6">
        <v>1847</v>
      </c>
      <c r="J69" s="6">
        <v>3058</v>
      </c>
      <c r="K69" s="6" t="s">
        <v>130</v>
      </c>
      <c r="L69" s="6" t="s">
        <v>131</v>
      </c>
      <c r="M69" s="6" t="s">
        <v>157</v>
      </c>
      <c r="N69" s="6" t="s">
        <v>1345</v>
      </c>
      <c r="O69" s="6" t="s">
        <v>96</v>
      </c>
      <c r="P69" s="68">
        <v>50768</v>
      </c>
      <c r="Q69" s="6" t="s">
        <v>69</v>
      </c>
      <c r="R69" s="68" t="s">
        <v>69</v>
      </c>
      <c r="S69" s="17">
        <v>0</v>
      </c>
      <c r="T69" s="17">
        <v>0.94510000000000005</v>
      </c>
      <c r="U69" s="17">
        <v>5.2299999999999999E-2</v>
      </c>
      <c r="V69" s="17">
        <v>2.5999999999999999E-3</v>
      </c>
      <c r="W69" s="7" t="s">
        <v>125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19">
        <v>100</v>
      </c>
      <c r="AF69" s="18">
        <v>2015</v>
      </c>
      <c r="AG69" s="19">
        <v>47.13</v>
      </c>
      <c r="AH69" s="3" t="s">
        <v>101</v>
      </c>
      <c r="AI69" s="3" t="s">
        <v>101</v>
      </c>
      <c r="AJ69" s="3" t="s">
        <v>101</v>
      </c>
      <c r="AK69" s="19">
        <v>91.62</v>
      </c>
      <c r="AL69" s="18">
        <v>2015</v>
      </c>
      <c r="AM69" s="3" t="s">
        <v>102</v>
      </c>
      <c r="AN69" s="3" t="s">
        <v>101</v>
      </c>
      <c r="AO69" s="3" t="s">
        <v>101</v>
      </c>
      <c r="AP69" s="20" t="s">
        <v>106</v>
      </c>
      <c r="AQ69" s="3" t="s">
        <v>69</v>
      </c>
      <c r="AR69" s="3" t="s">
        <v>69</v>
      </c>
      <c r="AS69" s="8">
        <v>603541.18000000005</v>
      </c>
      <c r="AT69" s="8">
        <v>772156</v>
      </c>
      <c r="AU69" s="8">
        <v>1375697.18</v>
      </c>
      <c r="AV69" s="55" t="s">
        <v>1346</v>
      </c>
      <c r="AW69" s="54">
        <v>42.87</v>
      </c>
      <c r="AX69" s="54" t="s">
        <v>106</v>
      </c>
    </row>
    <row r="70" spans="1:50">
      <c r="A70" s="3">
        <v>63</v>
      </c>
      <c r="B70" s="4" t="s">
        <v>309</v>
      </c>
      <c r="C70" s="5" t="s">
        <v>310</v>
      </c>
      <c r="D70" s="5" t="s">
        <v>149</v>
      </c>
      <c r="E70" s="5" t="s">
        <v>194</v>
      </c>
      <c r="F70" s="5" t="s">
        <v>175</v>
      </c>
      <c r="G70" s="3" t="s">
        <v>188</v>
      </c>
      <c r="H70" s="6">
        <v>20981</v>
      </c>
      <c r="I70" s="6">
        <v>20317</v>
      </c>
      <c r="J70" s="6">
        <v>664</v>
      </c>
      <c r="K70" s="6" t="s">
        <v>130</v>
      </c>
      <c r="L70" s="6" t="s">
        <v>131</v>
      </c>
      <c r="M70" s="6" t="s">
        <v>157</v>
      </c>
      <c r="N70" s="6" t="s">
        <v>1345</v>
      </c>
      <c r="O70" s="6" t="s">
        <v>139</v>
      </c>
      <c r="P70" s="68">
        <v>46626</v>
      </c>
      <c r="Q70" s="6" t="s">
        <v>69</v>
      </c>
      <c r="R70" s="68" t="s">
        <v>69</v>
      </c>
      <c r="S70" s="17">
        <v>7.0099999999999996E-2</v>
      </c>
      <c r="T70" s="17">
        <v>0.8337</v>
      </c>
      <c r="U70" s="17">
        <v>9.2799999999999994E-2</v>
      </c>
      <c r="V70" s="17">
        <v>3.3999999999999998E-3</v>
      </c>
      <c r="W70" s="7" t="s">
        <v>100</v>
      </c>
      <c r="X70" s="7">
        <v>20158</v>
      </c>
      <c r="Y70" s="7">
        <v>1351.19</v>
      </c>
      <c r="Z70" s="7">
        <v>75</v>
      </c>
      <c r="AA70" s="7">
        <v>0</v>
      </c>
      <c r="AB70" s="7">
        <v>0</v>
      </c>
      <c r="AC70" s="7">
        <v>0</v>
      </c>
      <c r="AD70" s="7">
        <v>19402</v>
      </c>
      <c r="AE70" s="19">
        <v>100</v>
      </c>
      <c r="AF70" s="18">
        <v>2021</v>
      </c>
      <c r="AG70" s="19">
        <v>96.08</v>
      </c>
      <c r="AH70" s="3" t="s">
        <v>102</v>
      </c>
      <c r="AI70" s="3" t="s">
        <v>102</v>
      </c>
      <c r="AJ70" s="3" t="s">
        <v>102</v>
      </c>
      <c r="AK70" s="19">
        <v>95.5</v>
      </c>
      <c r="AL70" s="18">
        <v>2021</v>
      </c>
      <c r="AM70" s="3" t="s">
        <v>102</v>
      </c>
      <c r="AN70" s="3" t="s">
        <v>102</v>
      </c>
      <c r="AO70" s="3" t="s">
        <v>101</v>
      </c>
      <c r="AP70" s="19">
        <v>5.55</v>
      </c>
      <c r="AQ70" s="3" t="s">
        <v>101</v>
      </c>
      <c r="AR70" s="3" t="s">
        <v>101</v>
      </c>
      <c r="AS70" s="8">
        <v>1619026.44</v>
      </c>
      <c r="AT70" s="8">
        <v>4994622.62</v>
      </c>
      <c r="AU70" s="8">
        <v>6613649.0599999996</v>
      </c>
      <c r="AV70" s="55" t="s">
        <v>1346</v>
      </c>
      <c r="AW70" s="54">
        <v>6.0799999999999983</v>
      </c>
      <c r="AX70" s="54">
        <v>84.45</v>
      </c>
    </row>
    <row r="71" spans="1:50">
      <c r="A71" s="3">
        <v>64</v>
      </c>
      <c r="B71" s="4" t="s">
        <v>311</v>
      </c>
      <c r="C71" s="5" t="s">
        <v>312</v>
      </c>
      <c r="D71" s="5" t="s">
        <v>118</v>
      </c>
      <c r="E71" s="5" t="s">
        <v>222</v>
      </c>
      <c r="F71" s="5" t="s">
        <v>223</v>
      </c>
      <c r="G71" s="3" t="s">
        <v>121</v>
      </c>
      <c r="H71" s="6">
        <v>10269</v>
      </c>
      <c r="I71" s="6">
        <v>9626</v>
      </c>
      <c r="J71" s="6">
        <v>643</v>
      </c>
      <c r="K71" s="6" t="s">
        <v>130</v>
      </c>
      <c r="L71" s="6" t="s">
        <v>131</v>
      </c>
      <c r="M71" s="6" t="s">
        <v>157</v>
      </c>
      <c r="N71" s="6" t="s">
        <v>1345</v>
      </c>
      <c r="O71" s="6" t="s">
        <v>139</v>
      </c>
      <c r="P71" s="68">
        <v>42234</v>
      </c>
      <c r="Q71" s="6" t="s">
        <v>69</v>
      </c>
      <c r="R71" s="68" t="s">
        <v>69</v>
      </c>
      <c r="S71" s="17">
        <v>0</v>
      </c>
      <c r="T71" s="17">
        <v>0.90820000000000001</v>
      </c>
      <c r="U71" s="16">
        <v>9.0399999999999994E-2</v>
      </c>
      <c r="V71" s="17">
        <v>1.4E-3</v>
      </c>
      <c r="W71" s="7" t="s">
        <v>125</v>
      </c>
      <c r="X71" s="7">
        <v>9620</v>
      </c>
      <c r="Y71" s="7">
        <v>578</v>
      </c>
      <c r="Z71" s="7">
        <v>0</v>
      </c>
      <c r="AA71" s="7">
        <v>0</v>
      </c>
      <c r="AB71" s="7">
        <v>0</v>
      </c>
      <c r="AC71" s="7">
        <v>0</v>
      </c>
      <c r="AD71" s="7">
        <v>9620</v>
      </c>
      <c r="AE71" s="19">
        <v>100</v>
      </c>
      <c r="AF71" s="18">
        <v>2021</v>
      </c>
      <c r="AG71" s="19">
        <v>93.68</v>
      </c>
      <c r="AH71" s="3" t="s">
        <v>102</v>
      </c>
      <c r="AI71" s="3" t="s">
        <v>102</v>
      </c>
      <c r="AJ71" s="3" t="s">
        <v>101</v>
      </c>
      <c r="AK71" s="19">
        <v>99.94</v>
      </c>
      <c r="AL71" s="18">
        <v>2021</v>
      </c>
      <c r="AM71" s="3" t="s">
        <v>102</v>
      </c>
      <c r="AN71" s="3" t="s">
        <v>102</v>
      </c>
      <c r="AO71" s="3" t="s">
        <v>102</v>
      </c>
      <c r="AP71" s="20" t="s">
        <v>106</v>
      </c>
      <c r="AQ71" s="3" t="s">
        <v>69</v>
      </c>
      <c r="AR71" s="3" t="s">
        <v>69</v>
      </c>
      <c r="AS71" s="8">
        <v>45300.89</v>
      </c>
      <c r="AT71" s="8">
        <v>2723344.6</v>
      </c>
      <c r="AU71" s="8">
        <v>2768645.49</v>
      </c>
      <c r="AV71" s="55" t="s">
        <v>1346</v>
      </c>
      <c r="AW71" s="54">
        <v>3.6800000000000068</v>
      </c>
      <c r="AX71" s="54" t="s">
        <v>106</v>
      </c>
    </row>
    <row r="72" spans="1:50">
      <c r="A72" s="3">
        <v>65</v>
      </c>
      <c r="B72" s="4" t="s">
        <v>313</v>
      </c>
      <c r="C72" s="5" t="s">
        <v>314</v>
      </c>
      <c r="D72" s="5" t="s">
        <v>185</v>
      </c>
      <c r="E72" s="5" t="s">
        <v>315</v>
      </c>
      <c r="F72" s="5" t="s">
        <v>279</v>
      </c>
      <c r="G72" s="3" t="s">
        <v>188</v>
      </c>
      <c r="H72" s="6">
        <v>3422</v>
      </c>
      <c r="I72" s="6">
        <v>1105</v>
      </c>
      <c r="J72" s="6">
        <v>2317</v>
      </c>
      <c r="K72" s="6" t="s">
        <v>130</v>
      </c>
      <c r="L72" s="6" t="s">
        <v>131</v>
      </c>
      <c r="M72" s="6" t="s">
        <v>157</v>
      </c>
      <c r="N72" s="6" t="s">
        <v>1345</v>
      </c>
      <c r="O72" s="6" t="s">
        <v>96</v>
      </c>
      <c r="P72" s="68">
        <v>52228</v>
      </c>
      <c r="Q72" s="6" t="s">
        <v>69</v>
      </c>
      <c r="R72" s="68" t="s">
        <v>69</v>
      </c>
      <c r="S72" s="17">
        <v>0</v>
      </c>
      <c r="T72" s="17">
        <v>0.62509999999999999</v>
      </c>
      <c r="U72" s="17">
        <v>0.37490000000000001</v>
      </c>
      <c r="V72" s="17">
        <v>0</v>
      </c>
      <c r="W72" s="7" t="s">
        <v>125</v>
      </c>
      <c r="X72" s="7">
        <v>1105</v>
      </c>
      <c r="Y72" s="7">
        <v>48.4</v>
      </c>
      <c r="Z72" s="7">
        <v>0</v>
      </c>
      <c r="AA72" s="7">
        <v>0</v>
      </c>
      <c r="AB72" s="7">
        <v>0</v>
      </c>
      <c r="AC72" s="7">
        <v>0</v>
      </c>
      <c r="AD72" s="7">
        <v>1105</v>
      </c>
      <c r="AE72" s="19">
        <v>92.21</v>
      </c>
      <c r="AF72" s="18">
        <v>2021</v>
      </c>
      <c r="AG72" s="19">
        <v>32.29</v>
      </c>
      <c r="AH72" s="3" t="s">
        <v>101</v>
      </c>
      <c r="AI72" s="3" t="s">
        <v>101</v>
      </c>
      <c r="AJ72" s="3" t="s">
        <v>101</v>
      </c>
      <c r="AK72" s="19">
        <v>100</v>
      </c>
      <c r="AL72" s="18">
        <v>2021</v>
      </c>
      <c r="AM72" s="3" t="s">
        <v>102</v>
      </c>
      <c r="AN72" s="3" t="s">
        <v>102</v>
      </c>
      <c r="AO72" s="3" t="s">
        <v>102</v>
      </c>
      <c r="AP72" s="20" t="s">
        <v>106</v>
      </c>
      <c r="AQ72" s="3" t="s">
        <v>69</v>
      </c>
      <c r="AR72" s="3" t="s">
        <v>69</v>
      </c>
      <c r="AS72" s="8">
        <v>1457319.67</v>
      </c>
      <c r="AT72" s="8">
        <v>369044.04</v>
      </c>
      <c r="AU72" s="8">
        <v>1826363.71</v>
      </c>
      <c r="AV72" s="55" t="s">
        <v>1346</v>
      </c>
      <c r="AW72" s="54">
        <v>57.71</v>
      </c>
      <c r="AX72" s="54" t="s">
        <v>106</v>
      </c>
    </row>
    <row r="73" spans="1:50">
      <c r="A73" s="3">
        <v>66</v>
      </c>
      <c r="B73" s="4" t="s">
        <v>316</v>
      </c>
      <c r="C73" s="5" t="s">
        <v>317</v>
      </c>
      <c r="D73" s="5" t="s">
        <v>109</v>
      </c>
      <c r="E73" s="5" t="s">
        <v>292</v>
      </c>
      <c r="F73" s="5" t="s">
        <v>301</v>
      </c>
      <c r="G73" s="3" t="s">
        <v>112</v>
      </c>
      <c r="H73" s="6">
        <v>2530701</v>
      </c>
      <c r="I73" s="6">
        <v>2530701</v>
      </c>
      <c r="J73" s="6">
        <v>0</v>
      </c>
      <c r="K73" s="6" t="s">
        <v>318</v>
      </c>
      <c r="L73" s="6" t="s">
        <v>93</v>
      </c>
      <c r="M73" s="6" t="s">
        <v>94</v>
      </c>
      <c r="N73" s="6" t="s">
        <v>1347</v>
      </c>
      <c r="O73" s="6" t="s">
        <v>319</v>
      </c>
      <c r="P73" s="68">
        <v>49064</v>
      </c>
      <c r="Q73" s="6" t="s">
        <v>69</v>
      </c>
      <c r="R73" s="68" t="s">
        <v>69</v>
      </c>
      <c r="S73" s="17">
        <v>0.89939999999999998</v>
      </c>
      <c r="T73" s="17">
        <v>5.2999999999999999E-2</v>
      </c>
      <c r="U73" s="17">
        <v>4.2299999999999997E-2</v>
      </c>
      <c r="V73" s="17">
        <v>5.3E-3</v>
      </c>
      <c r="W73" s="7" t="s">
        <v>100</v>
      </c>
      <c r="X73" s="7">
        <v>2378396</v>
      </c>
      <c r="Y73" s="7">
        <v>106982.96</v>
      </c>
      <c r="Z73" s="7">
        <v>106982.96</v>
      </c>
      <c r="AA73" s="7">
        <v>0</v>
      </c>
      <c r="AB73" s="7">
        <v>0</v>
      </c>
      <c r="AC73" s="7">
        <v>0</v>
      </c>
      <c r="AD73" s="7">
        <v>2378396</v>
      </c>
      <c r="AE73" s="19">
        <v>77.92</v>
      </c>
      <c r="AF73" s="18">
        <v>2021</v>
      </c>
      <c r="AG73" s="19">
        <v>93.98</v>
      </c>
      <c r="AH73" s="3" t="s">
        <v>102</v>
      </c>
      <c r="AI73" s="3" t="s">
        <v>102</v>
      </c>
      <c r="AJ73" s="3" t="s">
        <v>101</v>
      </c>
      <c r="AK73" s="19">
        <v>93.98</v>
      </c>
      <c r="AL73" s="18">
        <v>2021</v>
      </c>
      <c r="AM73" s="3" t="s">
        <v>102</v>
      </c>
      <c r="AN73" s="3" t="s">
        <v>101</v>
      </c>
      <c r="AO73" s="3" t="s">
        <v>101</v>
      </c>
      <c r="AP73" s="19">
        <v>100</v>
      </c>
      <c r="AQ73" s="3" t="s">
        <v>102</v>
      </c>
      <c r="AR73" s="3" t="s">
        <v>102</v>
      </c>
      <c r="AS73" s="8">
        <v>291116816.88</v>
      </c>
      <c r="AT73" s="8">
        <v>435045598.11000001</v>
      </c>
      <c r="AU73" s="8">
        <v>726162414.99000001</v>
      </c>
      <c r="AV73" s="55" t="s">
        <v>1349</v>
      </c>
      <c r="AW73" s="54">
        <v>3.980000000000004</v>
      </c>
      <c r="AX73" s="54">
        <v>10</v>
      </c>
    </row>
    <row r="74" spans="1:50">
      <c r="A74" s="3">
        <v>67</v>
      </c>
      <c r="B74" s="4" t="s">
        <v>321</v>
      </c>
      <c r="C74" s="5" t="s">
        <v>322</v>
      </c>
      <c r="D74" s="5" t="s">
        <v>118</v>
      </c>
      <c r="E74" s="5" t="s">
        <v>170</v>
      </c>
      <c r="F74" s="5" t="s">
        <v>138</v>
      </c>
      <c r="G74" s="3" t="s">
        <v>121</v>
      </c>
      <c r="H74" s="6">
        <v>27277</v>
      </c>
      <c r="I74" s="6">
        <v>22946</v>
      </c>
      <c r="J74" s="6">
        <v>4331</v>
      </c>
      <c r="K74" s="6" t="s">
        <v>130</v>
      </c>
      <c r="L74" s="6" t="s">
        <v>131</v>
      </c>
      <c r="M74" s="6" t="s">
        <v>157</v>
      </c>
      <c r="N74" s="6" t="s">
        <v>1345</v>
      </c>
      <c r="O74" s="6" t="s">
        <v>96</v>
      </c>
      <c r="P74" s="68">
        <v>53927</v>
      </c>
      <c r="Q74" s="6" t="s">
        <v>69</v>
      </c>
      <c r="R74" s="68" t="s">
        <v>69</v>
      </c>
      <c r="S74" s="17">
        <v>0</v>
      </c>
      <c r="T74" s="17">
        <v>0.85799999999999998</v>
      </c>
      <c r="U74" s="17">
        <v>0.1128</v>
      </c>
      <c r="V74" s="17">
        <v>2.92E-2</v>
      </c>
      <c r="W74" s="7" t="s">
        <v>125</v>
      </c>
      <c r="X74" s="7">
        <v>23215</v>
      </c>
      <c r="Y74" s="7">
        <v>1070</v>
      </c>
      <c r="Z74" s="7">
        <v>0</v>
      </c>
      <c r="AA74" s="7">
        <v>0</v>
      </c>
      <c r="AB74" s="7">
        <v>0</v>
      </c>
      <c r="AC74" s="7">
        <v>0</v>
      </c>
      <c r="AD74" s="7">
        <v>22946</v>
      </c>
      <c r="AE74" s="19">
        <v>100</v>
      </c>
      <c r="AF74" s="18">
        <v>2021</v>
      </c>
      <c r="AG74" s="19">
        <v>85.11</v>
      </c>
      <c r="AH74" s="3" t="s">
        <v>101</v>
      </c>
      <c r="AI74" s="3" t="s">
        <v>101</v>
      </c>
      <c r="AJ74" s="3" t="s">
        <v>101</v>
      </c>
      <c r="AK74" s="19">
        <v>100</v>
      </c>
      <c r="AL74" s="18">
        <v>2021</v>
      </c>
      <c r="AM74" s="3" t="s">
        <v>102</v>
      </c>
      <c r="AN74" s="3" t="s">
        <v>102</v>
      </c>
      <c r="AO74" s="3" t="s">
        <v>102</v>
      </c>
      <c r="AP74" s="20" t="s">
        <v>106</v>
      </c>
      <c r="AQ74" s="3" t="s">
        <v>69</v>
      </c>
      <c r="AR74" s="3" t="s">
        <v>69</v>
      </c>
      <c r="AS74" s="8">
        <v>9606500.0299999993</v>
      </c>
      <c r="AT74" s="8">
        <v>6065338.5</v>
      </c>
      <c r="AU74" s="8">
        <v>15671838.529999999</v>
      </c>
      <c r="AV74" s="55" t="s">
        <v>1346</v>
      </c>
      <c r="AW74" s="54">
        <v>4.8900000000000006</v>
      </c>
      <c r="AX74" s="54" t="s">
        <v>106</v>
      </c>
    </row>
    <row r="75" spans="1:50">
      <c r="A75" s="3">
        <v>68</v>
      </c>
      <c r="B75" s="4" t="s">
        <v>323</v>
      </c>
      <c r="C75" s="5" t="s">
        <v>317</v>
      </c>
      <c r="D75" s="5" t="s">
        <v>109</v>
      </c>
      <c r="E75" s="5" t="s">
        <v>292</v>
      </c>
      <c r="F75" s="5" t="s">
        <v>216</v>
      </c>
      <c r="G75" s="3" t="s">
        <v>112</v>
      </c>
      <c r="H75" s="6">
        <v>7723</v>
      </c>
      <c r="I75" s="6">
        <v>3377</v>
      </c>
      <c r="J75" s="6">
        <v>4346</v>
      </c>
      <c r="K75" s="6" t="s">
        <v>130</v>
      </c>
      <c r="L75" s="6" t="s">
        <v>131</v>
      </c>
      <c r="M75" s="6" t="s">
        <v>157</v>
      </c>
      <c r="N75" s="6" t="s">
        <v>1345</v>
      </c>
      <c r="O75" s="6" t="s">
        <v>139</v>
      </c>
      <c r="P75" s="68">
        <v>48354</v>
      </c>
      <c r="Q75" s="6" t="s">
        <v>69</v>
      </c>
      <c r="R75" s="68" t="s">
        <v>69</v>
      </c>
      <c r="S75" s="17">
        <v>0</v>
      </c>
      <c r="T75" s="17">
        <v>0.84040000000000004</v>
      </c>
      <c r="U75" s="16">
        <v>0.13170000000000001</v>
      </c>
      <c r="V75" s="17">
        <v>2.7900000000000001E-2</v>
      </c>
      <c r="W75" s="7" t="s">
        <v>100</v>
      </c>
      <c r="X75" s="7">
        <v>7716</v>
      </c>
      <c r="Y75" s="7">
        <v>1300</v>
      </c>
      <c r="Z75" s="7">
        <v>1300</v>
      </c>
      <c r="AA75" s="7">
        <v>1100</v>
      </c>
      <c r="AB75" s="7">
        <v>0</v>
      </c>
      <c r="AC75" s="7">
        <v>0</v>
      </c>
      <c r="AD75" s="7">
        <v>3373</v>
      </c>
      <c r="AE75" s="19">
        <v>100</v>
      </c>
      <c r="AF75" s="18">
        <v>2021</v>
      </c>
      <c r="AG75" s="19">
        <v>99.91</v>
      </c>
      <c r="AH75" s="3" t="s">
        <v>102</v>
      </c>
      <c r="AI75" s="3" t="s">
        <v>102</v>
      </c>
      <c r="AJ75" s="3" t="s">
        <v>102</v>
      </c>
      <c r="AK75" s="19">
        <v>99.88</v>
      </c>
      <c r="AL75" s="18">
        <v>2021</v>
      </c>
      <c r="AM75" s="3" t="s">
        <v>102</v>
      </c>
      <c r="AN75" s="3" t="s">
        <v>102</v>
      </c>
      <c r="AO75" s="3" t="s">
        <v>102</v>
      </c>
      <c r="AP75" s="19">
        <v>54.17</v>
      </c>
      <c r="AQ75" s="3" t="s">
        <v>101</v>
      </c>
      <c r="AR75" s="3" t="s">
        <v>101</v>
      </c>
      <c r="AS75" s="8">
        <v>951751.87</v>
      </c>
      <c r="AT75" s="8">
        <v>790835.62</v>
      </c>
      <c r="AU75" s="8">
        <v>1742587.48</v>
      </c>
      <c r="AV75" s="55" t="s">
        <v>1346</v>
      </c>
      <c r="AW75" s="54">
        <v>9.9099999999999966</v>
      </c>
      <c r="AX75" s="54">
        <v>35.83</v>
      </c>
    </row>
    <row r="76" spans="1:50">
      <c r="A76" s="3">
        <v>69</v>
      </c>
      <c r="B76" s="4" t="s">
        <v>324</v>
      </c>
      <c r="C76" s="5" t="s">
        <v>325</v>
      </c>
      <c r="D76" s="5" t="s">
        <v>160</v>
      </c>
      <c r="E76" s="5" t="s">
        <v>143</v>
      </c>
      <c r="F76" s="5" t="s">
        <v>250</v>
      </c>
      <c r="G76" s="5" t="s">
        <v>162</v>
      </c>
      <c r="H76" s="6">
        <v>11813</v>
      </c>
      <c r="I76" s="6">
        <v>3734</v>
      </c>
      <c r="J76" s="6">
        <v>8079</v>
      </c>
      <c r="K76" s="6" t="s">
        <v>234</v>
      </c>
      <c r="L76" s="6" t="s">
        <v>235</v>
      </c>
      <c r="M76" s="6" t="s">
        <v>94</v>
      </c>
      <c r="N76" s="6" t="s">
        <v>1347</v>
      </c>
      <c r="O76" s="6" t="s">
        <v>69</v>
      </c>
      <c r="P76" s="68" t="s">
        <v>69</v>
      </c>
      <c r="Q76" s="6" t="s">
        <v>96</v>
      </c>
      <c r="R76" s="68">
        <v>51042</v>
      </c>
      <c r="S76" s="17">
        <v>0.56259999999999999</v>
      </c>
      <c r="T76" s="17">
        <v>0.16969999999999999</v>
      </c>
      <c r="U76" s="17">
        <v>0.224</v>
      </c>
      <c r="V76" s="17">
        <v>4.3700000000000003E-2</v>
      </c>
      <c r="W76" s="7" t="s">
        <v>100</v>
      </c>
      <c r="X76" s="7">
        <v>2407</v>
      </c>
      <c r="Y76" s="7">
        <v>119.86</v>
      </c>
      <c r="Z76" s="7">
        <v>0</v>
      </c>
      <c r="AA76" s="7">
        <v>0</v>
      </c>
      <c r="AB76" s="7">
        <v>0</v>
      </c>
      <c r="AC76" s="7">
        <v>0</v>
      </c>
      <c r="AD76" s="7">
        <v>1510</v>
      </c>
      <c r="AE76" s="19">
        <v>54.42</v>
      </c>
      <c r="AF76" s="18">
        <v>2021</v>
      </c>
      <c r="AG76" s="19">
        <v>20.38</v>
      </c>
      <c r="AH76" s="3" t="s">
        <v>101</v>
      </c>
      <c r="AI76" s="3" t="s">
        <v>101</v>
      </c>
      <c r="AJ76" s="3" t="s">
        <v>101</v>
      </c>
      <c r="AK76" s="19">
        <v>40.44</v>
      </c>
      <c r="AL76" s="18">
        <v>2021</v>
      </c>
      <c r="AM76" s="3" t="s">
        <v>101</v>
      </c>
      <c r="AN76" s="3" t="s">
        <v>101</v>
      </c>
      <c r="AO76" s="3" t="s">
        <v>101</v>
      </c>
      <c r="AP76" s="19">
        <v>100</v>
      </c>
      <c r="AQ76" s="3" t="s">
        <v>102</v>
      </c>
      <c r="AR76" s="3" t="s">
        <v>102</v>
      </c>
      <c r="AS76" s="8">
        <v>4627808.68</v>
      </c>
      <c r="AT76" s="8">
        <v>1021035.74</v>
      </c>
      <c r="AU76" s="8">
        <v>5648844.4199999999</v>
      </c>
      <c r="AV76" s="55" t="s">
        <v>1348</v>
      </c>
      <c r="AW76" s="54">
        <v>69.62</v>
      </c>
      <c r="AX76" s="54">
        <v>10</v>
      </c>
    </row>
    <row r="77" spans="1:50">
      <c r="A77" s="3">
        <v>70</v>
      </c>
      <c r="B77" s="4" t="s">
        <v>326</v>
      </c>
      <c r="C77" s="5" t="s">
        <v>327</v>
      </c>
      <c r="D77" s="5" t="s">
        <v>160</v>
      </c>
      <c r="E77" s="5" t="s">
        <v>165</v>
      </c>
      <c r="F77" s="5" t="s">
        <v>161</v>
      </c>
      <c r="G77" s="3" t="s">
        <v>166</v>
      </c>
      <c r="H77" s="6">
        <v>4792</v>
      </c>
      <c r="I77" s="6">
        <v>2725</v>
      </c>
      <c r="J77" s="6">
        <v>2067</v>
      </c>
      <c r="K77" s="6" t="s">
        <v>92</v>
      </c>
      <c r="L77" s="6" t="s">
        <v>93</v>
      </c>
      <c r="M77" s="6" t="s">
        <v>94</v>
      </c>
      <c r="N77" s="6" t="s">
        <v>1347</v>
      </c>
      <c r="O77" s="6" t="s">
        <v>139</v>
      </c>
      <c r="P77" s="68">
        <v>46723</v>
      </c>
      <c r="Q77" s="6" t="s">
        <v>69</v>
      </c>
      <c r="R77" s="68" t="s">
        <v>69</v>
      </c>
      <c r="S77" s="17">
        <v>0</v>
      </c>
      <c r="T77" s="17">
        <v>0.27039999999999997</v>
      </c>
      <c r="U77" s="17">
        <v>0.71430000000000005</v>
      </c>
      <c r="V77" s="17">
        <v>1.5299999999999999E-2</v>
      </c>
      <c r="W77" s="7" t="s">
        <v>125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20" t="s">
        <v>106</v>
      </c>
      <c r="AF77" s="21" t="s">
        <v>69</v>
      </c>
      <c r="AG77" s="19" t="s">
        <v>106</v>
      </c>
      <c r="AH77" s="3" t="s">
        <v>69</v>
      </c>
      <c r="AI77" s="3" t="s">
        <v>69</v>
      </c>
      <c r="AJ77" s="3" t="s">
        <v>69</v>
      </c>
      <c r="AK77" s="20" t="s">
        <v>106</v>
      </c>
      <c r="AL77" s="18" t="s">
        <v>69</v>
      </c>
      <c r="AM77" s="3" t="s">
        <v>69</v>
      </c>
      <c r="AN77" s="3" t="s">
        <v>69</v>
      </c>
      <c r="AO77" s="3" t="s">
        <v>69</v>
      </c>
      <c r="AP77" s="20" t="s">
        <v>106</v>
      </c>
      <c r="AQ77" s="3" t="s">
        <v>69</v>
      </c>
      <c r="AR77" s="3" t="s">
        <v>69</v>
      </c>
      <c r="AS77" s="8">
        <v>3314259.17</v>
      </c>
      <c r="AT77" s="8">
        <v>1016043.47</v>
      </c>
      <c r="AU77" s="8">
        <v>4330302.6399999997</v>
      </c>
      <c r="AV77" s="55" t="s">
        <v>1346</v>
      </c>
      <c r="AW77" s="54" t="s">
        <v>106</v>
      </c>
      <c r="AX77" s="54" t="s">
        <v>106</v>
      </c>
    </row>
    <row r="78" spans="1:50">
      <c r="A78" s="3">
        <v>71</v>
      </c>
      <c r="B78" s="4" t="s">
        <v>329</v>
      </c>
      <c r="C78" s="5" t="s">
        <v>330</v>
      </c>
      <c r="D78" s="5" t="s">
        <v>160</v>
      </c>
      <c r="E78" s="5" t="s">
        <v>143</v>
      </c>
      <c r="F78" s="5" t="s">
        <v>161</v>
      </c>
      <c r="G78" s="5" t="s">
        <v>162</v>
      </c>
      <c r="H78" s="6">
        <v>4609</v>
      </c>
      <c r="I78" s="6">
        <v>2798</v>
      </c>
      <c r="J78" s="6">
        <v>1811</v>
      </c>
      <c r="K78" s="6" t="s">
        <v>234</v>
      </c>
      <c r="L78" s="6" t="s">
        <v>235</v>
      </c>
      <c r="M78" s="6" t="s">
        <v>94</v>
      </c>
      <c r="N78" s="6" t="s">
        <v>1347</v>
      </c>
      <c r="O78" s="6" t="s">
        <v>69</v>
      </c>
      <c r="P78" s="68" t="s">
        <v>69</v>
      </c>
      <c r="Q78" s="6" t="s">
        <v>96</v>
      </c>
      <c r="R78" s="68">
        <v>51683</v>
      </c>
      <c r="S78" s="17">
        <v>0</v>
      </c>
      <c r="T78" s="17">
        <v>0.52070000000000005</v>
      </c>
      <c r="U78" s="17">
        <v>0.45440000000000003</v>
      </c>
      <c r="V78" s="17">
        <v>2.4899999999999999E-2</v>
      </c>
      <c r="W78" s="7" t="s">
        <v>125</v>
      </c>
      <c r="X78" s="7">
        <v>2440</v>
      </c>
      <c r="Y78" s="7">
        <v>121</v>
      </c>
      <c r="Z78" s="7">
        <v>5.3</v>
      </c>
      <c r="AA78" s="7">
        <v>0</v>
      </c>
      <c r="AB78" s="7">
        <v>0</v>
      </c>
      <c r="AC78" s="7">
        <v>0</v>
      </c>
      <c r="AD78" s="7">
        <v>2369</v>
      </c>
      <c r="AE78" s="19">
        <v>95.92</v>
      </c>
      <c r="AF78" s="18">
        <v>2021</v>
      </c>
      <c r="AG78" s="19">
        <v>52.94</v>
      </c>
      <c r="AH78" s="3" t="s">
        <v>101</v>
      </c>
      <c r="AI78" s="3" t="s">
        <v>101</v>
      </c>
      <c r="AJ78" s="3" t="s">
        <v>101</v>
      </c>
      <c r="AK78" s="19">
        <v>84.67</v>
      </c>
      <c r="AL78" s="18">
        <v>2021</v>
      </c>
      <c r="AM78" s="3" t="s">
        <v>101</v>
      </c>
      <c r="AN78" s="3" t="s">
        <v>101</v>
      </c>
      <c r="AO78" s="3" t="s">
        <v>101</v>
      </c>
      <c r="AP78" s="19">
        <v>4.38</v>
      </c>
      <c r="AQ78" s="3" t="s">
        <v>101</v>
      </c>
      <c r="AR78" s="3" t="s">
        <v>101</v>
      </c>
      <c r="AS78" s="8">
        <v>4224744.0199999996</v>
      </c>
      <c r="AT78" s="8">
        <v>1282415.4099999999</v>
      </c>
      <c r="AU78" s="8">
        <v>5507159.4299999997</v>
      </c>
      <c r="AV78" s="55" t="s">
        <v>1346</v>
      </c>
      <c r="AW78" s="54">
        <v>37.06</v>
      </c>
      <c r="AX78" s="54">
        <v>85.62</v>
      </c>
    </row>
    <row r="79" spans="1:50">
      <c r="A79" s="3">
        <v>72</v>
      </c>
      <c r="B79" s="4" t="s">
        <v>331</v>
      </c>
      <c r="C79" s="5" t="s">
        <v>317</v>
      </c>
      <c r="D79" s="5" t="s">
        <v>109</v>
      </c>
      <c r="E79" s="5" t="s">
        <v>292</v>
      </c>
      <c r="F79" s="5" t="s">
        <v>301</v>
      </c>
      <c r="G79" s="3" t="s">
        <v>112</v>
      </c>
      <c r="H79" s="6">
        <v>450024</v>
      </c>
      <c r="I79" s="6">
        <v>446741</v>
      </c>
      <c r="J79" s="6">
        <v>3283</v>
      </c>
      <c r="K79" s="6" t="s">
        <v>92</v>
      </c>
      <c r="L79" s="6" t="s">
        <v>93</v>
      </c>
      <c r="M79" s="6" t="s">
        <v>94</v>
      </c>
      <c r="N79" s="6" t="s">
        <v>1347</v>
      </c>
      <c r="O79" s="6" t="s">
        <v>139</v>
      </c>
      <c r="P79" s="68">
        <v>52201</v>
      </c>
      <c r="Q79" s="6" t="s">
        <v>69</v>
      </c>
      <c r="R79" s="68" t="s">
        <v>69</v>
      </c>
      <c r="S79" s="17">
        <v>0.753</v>
      </c>
      <c r="T79" s="17">
        <v>0</v>
      </c>
      <c r="U79" s="16">
        <v>0.2306</v>
      </c>
      <c r="V79" s="17">
        <v>1.6400000000000001E-2</v>
      </c>
      <c r="W79" s="7" t="s">
        <v>100</v>
      </c>
      <c r="X79" s="7">
        <v>351494</v>
      </c>
      <c r="Y79" s="7">
        <v>13215.6</v>
      </c>
      <c r="Z79" s="7">
        <v>13215.6</v>
      </c>
      <c r="AA79" s="7">
        <v>0</v>
      </c>
      <c r="AB79" s="7">
        <v>0</v>
      </c>
      <c r="AC79" s="7">
        <v>0</v>
      </c>
      <c r="AD79" s="7">
        <v>351494</v>
      </c>
      <c r="AE79" s="19">
        <v>68.22</v>
      </c>
      <c r="AF79" s="18">
        <v>2021</v>
      </c>
      <c r="AG79" s="19">
        <v>78.11</v>
      </c>
      <c r="AH79" s="3" t="s">
        <v>101</v>
      </c>
      <c r="AI79" s="3" t="s">
        <v>101</v>
      </c>
      <c r="AJ79" s="3" t="s">
        <v>101</v>
      </c>
      <c r="AK79" s="19">
        <v>78.680000000000007</v>
      </c>
      <c r="AL79" s="18">
        <v>2021</v>
      </c>
      <c r="AM79" s="3" t="s">
        <v>101</v>
      </c>
      <c r="AN79" s="3" t="s">
        <v>101</v>
      </c>
      <c r="AO79" s="3" t="s">
        <v>101</v>
      </c>
      <c r="AP79" s="19">
        <v>100</v>
      </c>
      <c r="AQ79" s="3" t="s">
        <v>102</v>
      </c>
      <c r="AR79" s="3" t="s">
        <v>102</v>
      </c>
      <c r="AS79" s="8">
        <v>234130288.63</v>
      </c>
      <c r="AT79" s="8">
        <v>114890663.63</v>
      </c>
      <c r="AU79" s="8">
        <v>349020952.25</v>
      </c>
      <c r="AV79" s="55" t="s">
        <v>1349</v>
      </c>
      <c r="AW79" s="54">
        <v>11.89</v>
      </c>
      <c r="AX79" s="54">
        <v>10</v>
      </c>
    </row>
    <row r="80" spans="1:50">
      <c r="A80" s="3">
        <v>73</v>
      </c>
      <c r="B80" s="4" t="s">
        <v>333</v>
      </c>
      <c r="C80" s="5" t="s">
        <v>334</v>
      </c>
      <c r="D80" s="5" t="s">
        <v>238</v>
      </c>
      <c r="E80" s="5" t="s">
        <v>315</v>
      </c>
      <c r="F80" s="5" t="s">
        <v>195</v>
      </c>
      <c r="G80" s="3" t="s">
        <v>188</v>
      </c>
      <c r="H80" s="6">
        <v>3282</v>
      </c>
      <c r="I80" s="6">
        <v>1297</v>
      </c>
      <c r="J80" s="6">
        <v>1985</v>
      </c>
      <c r="K80" s="6" t="s">
        <v>130</v>
      </c>
      <c r="L80" s="6" t="s">
        <v>131</v>
      </c>
      <c r="M80" s="6" t="s">
        <v>157</v>
      </c>
      <c r="N80" s="6" t="s">
        <v>1345</v>
      </c>
      <c r="O80" s="6" t="s">
        <v>69</v>
      </c>
      <c r="P80" s="68" t="s">
        <v>69</v>
      </c>
      <c r="Q80" s="6" t="s">
        <v>69</v>
      </c>
      <c r="R80" s="68" t="s">
        <v>69</v>
      </c>
      <c r="S80" s="17">
        <v>0</v>
      </c>
      <c r="T80" s="17">
        <v>0.61439999999999995</v>
      </c>
      <c r="U80" s="17">
        <v>0.38490000000000002</v>
      </c>
      <c r="V80" s="17">
        <v>6.9999999999999999E-4</v>
      </c>
      <c r="W80" s="7" t="s">
        <v>125</v>
      </c>
      <c r="X80" s="7">
        <v>3056</v>
      </c>
      <c r="Y80" s="7">
        <v>60.13</v>
      </c>
      <c r="Z80" s="7">
        <v>0</v>
      </c>
      <c r="AA80" s="7">
        <v>0</v>
      </c>
      <c r="AB80" s="7">
        <v>0</v>
      </c>
      <c r="AC80" s="7">
        <v>0</v>
      </c>
      <c r="AD80" s="7">
        <v>1297</v>
      </c>
      <c r="AE80" s="19">
        <v>80.989999999999995</v>
      </c>
      <c r="AF80" s="18">
        <v>2021</v>
      </c>
      <c r="AG80" s="19">
        <v>93.11</v>
      </c>
      <c r="AH80" s="3" t="s">
        <v>102</v>
      </c>
      <c r="AI80" s="3" t="s">
        <v>102</v>
      </c>
      <c r="AJ80" s="3" t="s">
        <v>101</v>
      </c>
      <c r="AK80" s="19">
        <v>100</v>
      </c>
      <c r="AL80" s="18">
        <v>2021</v>
      </c>
      <c r="AM80" s="3" t="s">
        <v>102</v>
      </c>
      <c r="AN80" s="3" t="s">
        <v>102</v>
      </c>
      <c r="AO80" s="3" t="s">
        <v>102</v>
      </c>
      <c r="AP80" s="20" t="s">
        <v>106</v>
      </c>
      <c r="AQ80" s="3" t="s">
        <v>69</v>
      </c>
      <c r="AR80" s="3" t="s">
        <v>69</v>
      </c>
      <c r="AS80" s="8">
        <v>681895.17</v>
      </c>
      <c r="AT80" s="8">
        <v>305651.21999999997</v>
      </c>
      <c r="AU80" s="8">
        <v>987546.39</v>
      </c>
      <c r="AV80" s="55" t="s">
        <v>1346</v>
      </c>
      <c r="AW80" s="54">
        <v>3.1099999999999994</v>
      </c>
      <c r="AX80" s="54" t="s">
        <v>106</v>
      </c>
    </row>
    <row r="81" spans="1:50">
      <c r="A81" s="3">
        <v>74</v>
      </c>
      <c r="B81" s="4" t="s">
        <v>335</v>
      </c>
      <c r="C81" s="5" t="s">
        <v>184</v>
      </c>
      <c r="D81" s="5" t="s">
        <v>185</v>
      </c>
      <c r="E81" s="5" t="s">
        <v>315</v>
      </c>
      <c r="F81" s="5" t="s">
        <v>279</v>
      </c>
      <c r="G81" s="3" t="s">
        <v>188</v>
      </c>
      <c r="H81" s="6">
        <v>14612</v>
      </c>
      <c r="I81" s="6">
        <v>13867</v>
      </c>
      <c r="J81" s="6">
        <v>745</v>
      </c>
      <c r="K81" s="6" t="s">
        <v>130</v>
      </c>
      <c r="L81" s="6" t="s">
        <v>131</v>
      </c>
      <c r="M81" s="6" t="s">
        <v>157</v>
      </c>
      <c r="N81" s="6" t="s">
        <v>1345</v>
      </c>
      <c r="O81" s="6" t="s">
        <v>139</v>
      </c>
      <c r="P81" s="68">
        <v>49224</v>
      </c>
      <c r="Q81" s="6" t="s">
        <v>69</v>
      </c>
      <c r="R81" s="68" t="s">
        <v>69</v>
      </c>
      <c r="S81" s="17">
        <v>0</v>
      </c>
      <c r="T81" s="17">
        <v>0.98260000000000003</v>
      </c>
      <c r="U81" s="17">
        <v>1.49E-2</v>
      </c>
      <c r="V81" s="17">
        <v>2.5000000000000001E-3</v>
      </c>
      <c r="W81" s="7" t="s">
        <v>125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19">
        <v>100</v>
      </c>
      <c r="AF81" s="18">
        <v>2015</v>
      </c>
      <c r="AG81" s="19">
        <v>94.9</v>
      </c>
      <c r="AH81" s="3" t="s">
        <v>102</v>
      </c>
      <c r="AI81" s="3" t="s">
        <v>102</v>
      </c>
      <c r="AJ81" s="3" t="s">
        <v>101</v>
      </c>
      <c r="AK81" s="19">
        <v>72.930000000000007</v>
      </c>
      <c r="AL81" s="18">
        <v>2019</v>
      </c>
      <c r="AM81" s="3" t="s">
        <v>101</v>
      </c>
      <c r="AN81" s="3" t="s">
        <v>101</v>
      </c>
      <c r="AO81" s="3" t="s">
        <v>101</v>
      </c>
      <c r="AP81" s="20" t="s">
        <v>106</v>
      </c>
      <c r="AQ81" s="3" t="s">
        <v>69</v>
      </c>
      <c r="AR81" s="3" t="s">
        <v>69</v>
      </c>
      <c r="AS81" s="8">
        <v>1075764.51</v>
      </c>
      <c r="AT81" s="8">
        <v>5662512.7599999998</v>
      </c>
      <c r="AU81" s="8">
        <v>6738277.2800000003</v>
      </c>
      <c r="AV81" s="55" t="s">
        <v>1346</v>
      </c>
      <c r="AW81" s="54">
        <v>4.9000000000000057</v>
      </c>
      <c r="AX81" s="54" t="s">
        <v>106</v>
      </c>
    </row>
    <row r="82" spans="1:50">
      <c r="A82" s="3">
        <v>75</v>
      </c>
      <c r="B82" s="4" t="s">
        <v>336</v>
      </c>
      <c r="C82" s="5" t="s">
        <v>337</v>
      </c>
      <c r="D82" s="5" t="s">
        <v>109</v>
      </c>
      <c r="E82" s="5" t="s">
        <v>110</v>
      </c>
      <c r="F82" s="5" t="s">
        <v>111</v>
      </c>
      <c r="G82" s="3" t="s">
        <v>112</v>
      </c>
      <c r="H82" s="6">
        <v>2482</v>
      </c>
      <c r="I82" s="6">
        <v>1547</v>
      </c>
      <c r="J82" s="6">
        <v>935</v>
      </c>
      <c r="K82" s="6" t="s">
        <v>130</v>
      </c>
      <c r="L82" s="6" t="s">
        <v>131</v>
      </c>
      <c r="M82" s="6" t="s">
        <v>157</v>
      </c>
      <c r="N82" s="6" t="s">
        <v>1351</v>
      </c>
      <c r="O82" s="6" t="s">
        <v>139</v>
      </c>
      <c r="P82" s="68">
        <v>49145</v>
      </c>
      <c r="Q82" s="6" t="s">
        <v>69</v>
      </c>
      <c r="R82" s="68" t="s">
        <v>69</v>
      </c>
      <c r="S82" s="17">
        <v>0</v>
      </c>
      <c r="T82" s="17">
        <v>1.46E-2</v>
      </c>
      <c r="U82" s="17">
        <v>0.9768</v>
      </c>
      <c r="V82" s="17">
        <v>8.5000000000000006E-3</v>
      </c>
      <c r="W82" s="7" t="s">
        <v>125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20" t="s">
        <v>106</v>
      </c>
      <c r="AF82" s="21" t="s">
        <v>69</v>
      </c>
      <c r="AG82" s="19" t="s">
        <v>106</v>
      </c>
      <c r="AH82" s="3" t="s">
        <v>69</v>
      </c>
      <c r="AI82" s="3" t="s">
        <v>69</v>
      </c>
      <c r="AJ82" s="3" t="s">
        <v>69</v>
      </c>
      <c r="AK82" s="20" t="s">
        <v>106</v>
      </c>
      <c r="AL82" s="18" t="s">
        <v>69</v>
      </c>
      <c r="AM82" s="3" t="s">
        <v>69</v>
      </c>
      <c r="AN82" s="3" t="s">
        <v>69</v>
      </c>
      <c r="AO82" s="3" t="s">
        <v>69</v>
      </c>
      <c r="AP82" s="20" t="s">
        <v>106</v>
      </c>
      <c r="AQ82" s="3" t="s">
        <v>69</v>
      </c>
      <c r="AR82" s="3" t="s">
        <v>69</v>
      </c>
      <c r="AS82" s="8">
        <v>2396505.83</v>
      </c>
      <c r="AT82" s="8">
        <v>346435.88</v>
      </c>
      <c r="AU82" s="8">
        <v>2742941.71</v>
      </c>
      <c r="AV82" s="55" t="s">
        <v>1346</v>
      </c>
      <c r="AW82" s="54" t="s">
        <v>106</v>
      </c>
      <c r="AX82" s="54" t="s">
        <v>106</v>
      </c>
    </row>
    <row r="83" spans="1:50">
      <c r="A83" s="3">
        <v>76</v>
      </c>
      <c r="B83" s="4" t="s">
        <v>338</v>
      </c>
      <c r="C83" s="5" t="s">
        <v>154</v>
      </c>
      <c r="D83" s="5" t="s">
        <v>149</v>
      </c>
      <c r="E83" s="5" t="s">
        <v>155</v>
      </c>
      <c r="F83" s="5" t="s">
        <v>339</v>
      </c>
      <c r="G83" s="3" t="s">
        <v>152</v>
      </c>
      <c r="H83" s="6">
        <v>40308</v>
      </c>
      <c r="I83" s="6">
        <v>33689</v>
      </c>
      <c r="J83" s="6">
        <v>6619</v>
      </c>
      <c r="K83" s="6" t="s">
        <v>122</v>
      </c>
      <c r="L83" s="6" t="s">
        <v>123</v>
      </c>
      <c r="M83" s="6" t="s">
        <v>340</v>
      </c>
      <c r="N83" s="6" t="s">
        <v>1347</v>
      </c>
      <c r="O83" s="6" t="s">
        <v>69</v>
      </c>
      <c r="P83" s="68" t="s">
        <v>69</v>
      </c>
      <c r="Q83" s="6" t="s">
        <v>69</v>
      </c>
      <c r="R83" s="68" t="s">
        <v>69</v>
      </c>
      <c r="S83" s="17">
        <v>0.99</v>
      </c>
      <c r="T83" s="17">
        <v>0</v>
      </c>
      <c r="U83" s="16">
        <v>2.7000000000000001E-3</v>
      </c>
      <c r="V83" s="17">
        <v>7.3000000000000001E-3</v>
      </c>
      <c r="W83" s="7" t="s">
        <v>100</v>
      </c>
      <c r="X83" s="7">
        <v>33689</v>
      </c>
      <c r="Y83" s="7">
        <v>1951.6</v>
      </c>
      <c r="Z83" s="7">
        <v>1951.6</v>
      </c>
      <c r="AA83" s="7">
        <v>0</v>
      </c>
      <c r="AB83" s="7">
        <v>0</v>
      </c>
      <c r="AC83" s="7">
        <v>0</v>
      </c>
      <c r="AD83" s="7">
        <v>33689</v>
      </c>
      <c r="AE83" s="19">
        <v>85</v>
      </c>
      <c r="AF83" s="18">
        <v>2021</v>
      </c>
      <c r="AG83" s="19">
        <v>83.58</v>
      </c>
      <c r="AH83" s="3" t="s">
        <v>101</v>
      </c>
      <c r="AI83" s="3" t="s">
        <v>101</v>
      </c>
      <c r="AJ83" s="3" t="s">
        <v>101</v>
      </c>
      <c r="AK83" s="19">
        <v>100</v>
      </c>
      <c r="AL83" s="18">
        <v>2021</v>
      </c>
      <c r="AM83" s="3" t="s">
        <v>102</v>
      </c>
      <c r="AN83" s="3" t="s">
        <v>102</v>
      </c>
      <c r="AO83" s="3" t="s">
        <v>102</v>
      </c>
      <c r="AP83" s="19">
        <v>100</v>
      </c>
      <c r="AQ83" s="3" t="s">
        <v>102</v>
      </c>
      <c r="AR83" s="3" t="s">
        <v>102</v>
      </c>
      <c r="AS83" s="8">
        <v>3461451.41</v>
      </c>
      <c r="AT83" s="8">
        <v>926261.54</v>
      </c>
      <c r="AU83" s="8">
        <v>4387712.96</v>
      </c>
      <c r="AV83" s="55" t="s">
        <v>1348</v>
      </c>
      <c r="AW83" s="54">
        <v>6.4200000000000017</v>
      </c>
      <c r="AX83" s="54">
        <v>10</v>
      </c>
    </row>
    <row r="84" spans="1:50">
      <c r="A84" s="3">
        <v>77</v>
      </c>
      <c r="B84" s="4" t="s">
        <v>341</v>
      </c>
      <c r="C84" s="5" t="s">
        <v>342</v>
      </c>
      <c r="D84" s="5" t="s">
        <v>238</v>
      </c>
      <c r="E84" s="5" t="s">
        <v>174</v>
      </c>
      <c r="F84" s="5" t="s">
        <v>175</v>
      </c>
      <c r="G84" s="3" t="s">
        <v>152</v>
      </c>
      <c r="H84" s="6">
        <v>5088</v>
      </c>
      <c r="I84" s="6">
        <v>2435</v>
      </c>
      <c r="J84" s="6">
        <v>2653</v>
      </c>
      <c r="K84" s="6" t="s">
        <v>130</v>
      </c>
      <c r="L84" s="6" t="s">
        <v>131</v>
      </c>
      <c r="M84" s="6" t="s">
        <v>157</v>
      </c>
      <c r="N84" s="6" t="s">
        <v>1345</v>
      </c>
      <c r="O84" s="6" t="s">
        <v>69</v>
      </c>
      <c r="P84" s="68" t="s">
        <v>69</v>
      </c>
      <c r="Q84" s="6" t="s">
        <v>69</v>
      </c>
      <c r="R84" s="68" t="s">
        <v>69</v>
      </c>
      <c r="S84" s="17">
        <v>0</v>
      </c>
      <c r="T84" s="17">
        <v>0.59560000000000002</v>
      </c>
      <c r="U84" s="17">
        <v>0.32179999999999997</v>
      </c>
      <c r="V84" s="17">
        <v>8.2600000000000007E-2</v>
      </c>
      <c r="W84" s="7" t="s">
        <v>125</v>
      </c>
      <c r="X84" s="7">
        <v>3950</v>
      </c>
      <c r="Y84" s="7">
        <v>130</v>
      </c>
      <c r="Z84" s="7">
        <v>0</v>
      </c>
      <c r="AA84" s="7">
        <v>0</v>
      </c>
      <c r="AB84" s="7">
        <v>0</v>
      </c>
      <c r="AC84" s="7">
        <v>0</v>
      </c>
      <c r="AD84" s="7">
        <v>2200</v>
      </c>
      <c r="AE84" s="19">
        <v>86.67</v>
      </c>
      <c r="AF84" s="18">
        <v>2021</v>
      </c>
      <c r="AG84" s="19">
        <v>77.63</v>
      </c>
      <c r="AH84" s="3" t="s">
        <v>101</v>
      </c>
      <c r="AI84" s="3" t="s">
        <v>101</v>
      </c>
      <c r="AJ84" s="3" t="s">
        <v>101</v>
      </c>
      <c r="AK84" s="19">
        <v>90.35</v>
      </c>
      <c r="AL84" s="18">
        <v>2021</v>
      </c>
      <c r="AM84" s="3" t="s">
        <v>102</v>
      </c>
      <c r="AN84" s="3" t="s">
        <v>101</v>
      </c>
      <c r="AO84" s="3" t="s">
        <v>101</v>
      </c>
      <c r="AP84" s="20" t="s">
        <v>106</v>
      </c>
      <c r="AQ84" s="3" t="s">
        <v>69</v>
      </c>
      <c r="AR84" s="3" t="s">
        <v>69</v>
      </c>
      <c r="AS84" s="8">
        <v>2107184.61</v>
      </c>
      <c r="AT84" s="8">
        <v>636729.57999999996</v>
      </c>
      <c r="AU84" s="8">
        <v>2743914.19</v>
      </c>
      <c r="AV84" s="55" t="s">
        <v>1346</v>
      </c>
      <c r="AW84" s="54">
        <v>12.370000000000005</v>
      </c>
      <c r="AX84" s="54" t="s">
        <v>106</v>
      </c>
    </row>
    <row r="85" spans="1:50">
      <c r="A85" s="3">
        <v>78</v>
      </c>
      <c r="B85" s="4" t="s">
        <v>343</v>
      </c>
      <c r="C85" s="5" t="s">
        <v>344</v>
      </c>
      <c r="D85" s="5" t="s">
        <v>345</v>
      </c>
      <c r="E85" s="5" t="s">
        <v>143</v>
      </c>
      <c r="F85" s="5" t="s">
        <v>346</v>
      </c>
      <c r="G85" s="3" t="s">
        <v>166</v>
      </c>
      <c r="H85" s="6">
        <v>50521</v>
      </c>
      <c r="I85" s="6">
        <v>39634</v>
      </c>
      <c r="J85" s="6">
        <v>10887</v>
      </c>
      <c r="K85" s="6" t="s">
        <v>122</v>
      </c>
      <c r="L85" s="6" t="s">
        <v>123</v>
      </c>
      <c r="M85" s="6" t="s">
        <v>347</v>
      </c>
      <c r="N85" s="6" t="s">
        <v>1347</v>
      </c>
      <c r="O85" s="6" t="s">
        <v>69</v>
      </c>
      <c r="P85" s="68" t="s">
        <v>69</v>
      </c>
      <c r="Q85" s="6" t="s">
        <v>69</v>
      </c>
      <c r="R85" s="68" t="s">
        <v>69</v>
      </c>
      <c r="S85" s="17">
        <v>0</v>
      </c>
      <c r="T85" s="17">
        <v>0.87539999999999996</v>
      </c>
      <c r="U85" s="17">
        <v>9.6100000000000005E-2</v>
      </c>
      <c r="V85" s="17">
        <v>2.8500000000000001E-2</v>
      </c>
      <c r="W85" s="7" t="s">
        <v>125</v>
      </c>
      <c r="X85" s="7">
        <v>41139</v>
      </c>
      <c r="Y85" s="7">
        <v>1495.5</v>
      </c>
      <c r="Z85" s="7">
        <v>1334.4</v>
      </c>
      <c r="AA85" s="7">
        <v>0</v>
      </c>
      <c r="AB85" s="7">
        <v>0</v>
      </c>
      <c r="AC85" s="7">
        <v>0</v>
      </c>
      <c r="AD85" s="7">
        <v>38339</v>
      </c>
      <c r="AE85" s="19">
        <v>69.05</v>
      </c>
      <c r="AF85" s="18">
        <v>2021</v>
      </c>
      <c r="AG85" s="19">
        <v>81.430000000000007</v>
      </c>
      <c r="AH85" s="3" t="s">
        <v>101</v>
      </c>
      <c r="AI85" s="3" t="s">
        <v>101</v>
      </c>
      <c r="AJ85" s="3" t="s">
        <v>101</v>
      </c>
      <c r="AK85" s="19">
        <v>96.73</v>
      </c>
      <c r="AL85" s="18">
        <v>2021</v>
      </c>
      <c r="AM85" s="3" t="s">
        <v>102</v>
      </c>
      <c r="AN85" s="3" t="s">
        <v>102</v>
      </c>
      <c r="AO85" s="3" t="s">
        <v>101</v>
      </c>
      <c r="AP85" s="19">
        <v>89.23</v>
      </c>
      <c r="AQ85" s="3" t="s">
        <v>102</v>
      </c>
      <c r="AR85" s="3" t="s">
        <v>101</v>
      </c>
      <c r="AS85" s="8">
        <v>21525086.809999999</v>
      </c>
      <c r="AT85" s="8">
        <v>15778870.710000001</v>
      </c>
      <c r="AU85" s="8">
        <v>37303957.509999998</v>
      </c>
      <c r="AV85" s="55" t="s">
        <v>1349</v>
      </c>
      <c r="AW85" s="54">
        <v>8.5699999999999932</v>
      </c>
      <c r="AX85" s="54">
        <v>0.76999999999999602</v>
      </c>
    </row>
    <row r="86" spans="1:50">
      <c r="A86" s="3">
        <v>79</v>
      </c>
      <c r="B86" s="4" t="s">
        <v>348</v>
      </c>
      <c r="C86" s="5" t="s">
        <v>349</v>
      </c>
      <c r="D86" s="5" t="s">
        <v>109</v>
      </c>
      <c r="E86" s="5" t="s">
        <v>266</v>
      </c>
      <c r="F86" s="5" t="s">
        <v>111</v>
      </c>
      <c r="G86" s="3" t="s">
        <v>112</v>
      </c>
      <c r="H86" s="6">
        <v>51436</v>
      </c>
      <c r="I86" s="6">
        <v>48436</v>
      </c>
      <c r="J86" s="6">
        <v>3000</v>
      </c>
      <c r="K86" s="6" t="s">
        <v>318</v>
      </c>
      <c r="L86" s="6" t="s">
        <v>93</v>
      </c>
      <c r="M86" s="6" t="s">
        <v>94</v>
      </c>
      <c r="N86" s="6" t="s">
        <v>1347</v>
      </c>
      <c r="O86" s="6" t="s">
        <v>96</v>
      </c>
      <c r="P86" s="68">
        <v>51073</v>
      </c>
      <c r="Q86" s="6" t="s">
        <v>69</v>
      </c>
      <c r="R86" s="68" t="s">
        <v>69</v>
      </c>
      <c r="S86" s="17">
        <v>0.56769999999999998</v>
      </c>
      <c r="T86" s="17">
        <v>0.38469999999999999</v>
      </c>
      <c r="U86" s="17">
        <v>3.8399999999999997E-2</v>
      </c>
      <c r="V86" s="17">
        <v>9.1999999999999998E-3</v>
      </c>
      <c r="W86" s="7" t="s">
        <v>100</v>
      </c>
      <c r="X86" s="7">
        <v>44497</v>
      </c>
      <c r="Y86" s="7">
        <v>1849.03</v>
      </c>
      <c r="Z86" s="7">
        <v>1849.03</v>
      </c>
      <c r="AA86" s="7">
        <v>0</v>
      </c>
      <c r="AB86" s="7">
        <v>0</v>
      </c>
      <c r="AC86" s="7">
        <v>0</v>
      </c>
      <c r="AD86" s="7">
        <v>44497</v>
      </c>
      <c r="AE86" s="19">
        <v>75.48</v>
      </c>
      <c r="AF86" s="18">
        <v>2021</v>
      </c>
      <c r="AG86" s="19">
        <v>86.51</v>
      </c>
      <c r="AH86" s="3" t="s">
        <v>101</v>
      </c>
      <c r="AI86" s="3" t="s">
        <v>101</v>
      </c>
      <c r="AJ86" s="3" t="s">
        <v>101</v>
      </c>
      <c r="AK86" s="19">
        <v>91.87</v>
      </c>
      <c r="AL86" s="18">
        <v>2021</v>
      </c>
      <c r="AM86" s="3" t="s">
        <v>102</v>
      </c>
      <c r="AN86" s="3" t="s">
        <v>101</v>
      </c>
      <c r="AO86" s="3" t="s">
        <v>101</v>
      </c>
      <c r="AP86" s="19">
        <v>100</v>
      </c>
      <c r="AQ86" s="3" t="s">
        <v>102</v>
      </c>
      <c r="AR86" s="3" t="s">
        <v>102</v>
      </c>
      <c r="AS86" s="8">
        <v>8042255.2199999997</v>
      </c>
      <c r="AT86" s="8">
        <v>16027410.189999999</v>
      </c>
      <c r="AU86" s="8">
        <v>24069665.41</v>
      </c>
      <c r="AV86" s="55" t="s">
        <v>1349</v>
      </c>
      <c r="AW86" s="54">
        <v>3.4899999999999949</v>
      </c>
      <c r="AX86" s="54">
        <v>10</v>
      </c>
    </row>
    <row r="87" spans="1:50">
      <c r="A87" s="3">
        <v>80</v>
      </c>
      <c r="B87" s="4" t="s">
        <v>350</v>
      </c>
      <c r="C87" s="5" t="s">
        <v>342</v>
      </c>
      <c r="D87" s="5" t="s">
        <v>238</v>
      </c>
      <c r="E87" s="5" t="s">
        <v>174</v>
      </c>
      <c r="F87" s="5" t="s">
        <v>175</v>
      </c>
      <c r="G87" s="3" t="s">
        <v>188</v>
      </c>
      <c r="H87" s="6">
        <v>6444</v>
      </c>
      <c r="I87" s="6">
        <v>5527</v>
      </c>
      <c r="J87" s="6">
        <v>917</v>
      </c>
      <c r="K87" s="6" t="s">
        <v>130</v>
      </c>
      <c r="L87" s="6" t="s">
        <v>131</v>
      </c>
      <c r="M87" s="6" t="s">
        <v>157</v>
      </c>
      <c r="N87" s="6" t="s">
        <v>1345</v>
      </c>
      <c r="O87" s="6" t="s">
        <v>139</v>
      </c>
      <c r="P87" s="68">
        <v>46772</v>
      </c>
      <c r="Q87" s="6" t="s">
        <v>69</v>
      </c>
      <c r="R87" s="68" t="s">
        <v>69</v>
      </c>
      <c r="S87" s="17">
        <v>0</v>
      </c>
      <c r="T87" s="17">
        <v>0.89810000000000001</v>
      </c>
      <c r="U87" s="16">
        <v>9.4299999999999995E-2</v>
      </c>
      <c r="V87" s="17">
        <v>7.4999999999999997E-3</v>
      </c>
      <c r="W87" s="7" t="s">
        <v>125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19">
        <v>100</v>
      </c>
      <c r="AF87" s="18">
        <v>2020</v>
      </c>
      <c r="AG87" s="19">
        <v>100</v>
      </c>
      <c r="AH87" s="3" t="s">
        <v>102</v>
      </c>
      <c r="AI87" s="3" t="s">
        <v>102</v>
      </c>
      <c r="AJ87" s="3" t="s">
        <v>102</v>
      </c>
      <c r="AK87" s="19">
        <v>100</v>
      </c>
      <c r="AL87" s="18">
        <v>2020</v>
      </c>
      <c r="AM87" s="3" t="s">
        <v>102</v>
      </c>
      <c r="AN87" s="3" t="s">
        <v>102</v>
      </c>
      <c r="AO87" s="3" t="s">
        <v>102</v>
      </c>
      <c r="AP87" s="20" t="s">
        <v>106</v>
      </c>
      <c r="AQ87" s="3" t="s">
        <v>69</v>
      </c>
      <c r="AR87" s="3" t="s">
        <v>69</v>
      </c>
      <c r="AS87" s="8">
        <v>12079.14</v>
      </c>
      <c r="AT87" s="8">
        <v>1094066.6499999999</v>
      </c>
      <c r="AU87" s="8">
        <v>1106145.79</v>
      </c>
      <c r="AV87" s="55" t="s">
        <v>1346</v>
      </c>
      <c r="AW87" s="54">
        <v>10</v>
      </c>
      <c r="AX87" s="54" t="s">
        <v>106</v>
      </c>
    </row>
    <row r="88" spans="1:50">
      <c r="A88" s="3">
        <v>81</v>
      </c>
      <c r="B88" s="4" t="s">
        <v>351</v>
      </c>
      <c r="C88" s="5" t="s">
        <v>352</v>
      </c>
      <c r="D88" s="5" t="s">
        <v>149</v>
      </c>
      <c r="E88" s="5" t="s">
        <v>204</v>
      </c>
      <c r="F88" s="5" t="s">
        <v>205</v>
      </c>
      <c r="G88" s="3" t="s">
        <v>152</v>
      </c>
      <c r="H88" s="6">
        <v>4270</v>
      </c>
      <c r="I88" s="6">
        <v>3103</v>
      </c>
      <c r="J88" s="6">
        <v>1167</v>
      </c>
      <c r="K88" s="6" t="s">
        <v>92</v>
      </c>
      <c r="L88" s="6" t="s">
        <v>93</v>
      </c>
      <c r="M88" s="6" t="s">
        <v>94</v>
      </c>
      <c r="N88" s="6" t="s">
        <v>1347</v>
      </c>
      <c r="O88" s="6" t="s">
        <v>96</v>
      </c>
      <c r="P88" s="68">
        <v>51387</v>
      </c>
      <c r="Q88" s="6" t="s">
        <v>69</v>
      </c>
      <c r="R88" s="68" t="s">
        <v>69</v>
      </c>
      <c r="S88" s="17">
        <v>0</v>
      </c>
      <c r="T88" s="17">
        <v>0.96279999999999999</v>
      </c>
      <c r="U88" s="17">
        <v>3.6499999999999998E-2</v>
      </c>
      <c r="V88" s="17">
        <v>6.9999999999999999E-4</v>
      </c>
      <c r="W88" s="7" t="s">
        <v>125</v>
      </c>
      <c r="X88" s="7">
        <v>4270</v>
      </c>
      <c r="Y88" s="7">
        <v>220</v>
      </c>
      <c r="Z88" s="7">
        <v>0</v>
      </c>
      <c r="AA88" s="7">
        <v>0</v>
      </c>
      <c r="AB88" s="7">
        <v>0</v>
      </c>
      <c r="AC88" s="7">
        <v>0</v>
      </c>
      <c r="AD88" s="7">
        <v>3103</v>
      </c>
      <c r="AE88" s="19">
        <v>100</v>
      </c>
      <c r="AF88" s="18">
        <v>2021</v>
      </c>
      <c r="AG88" s="19">
        <v>100</v>
      </c>
      <c r="AH88" s="3" t="s">
        <v>102</v>
      </c>
      <c r="AI88" s="3" t="s">
        <v>102</v>
      </c>
      <c r="AJ88" s="3" t="s">
        <v>102</v>
      </c>
      <c r="AK88" s="19">
        <v>100</v>
      </c>
      <c r="AL88" s="18">
        <v>2021</v>
      </c>
      <c r="AM88" s="3" t="s">
        <v>102</v>
      </c>
      <c r="AN88" s="3" t="s">
        <v>102</v>
      </c>
      <c r="AO88" s="3" t="s">
        <v>102</v>
      </c>
      <c r="AP88" s="20" t="s">
        <v>106</v>
      </c>
      <c r="AQ88" s="3" t="s">
        <v>69</v>
      </c>
      <c r="AR88" s="3" t="s">
        <v>69</v>
      </c>
      <c r="AS88" s="8">
        <v>1296484.28</v>
      </c>
      <c r="AT88" s="8">
        <v>839919.07</v>
      </c>
      <c r="AU88" s="8">
        <v>2136403.35</v>
      </c>
      <c r="AV88" s="55" t="s">
        <v>1346</v>
      </c>
      <c r="AW88" s="54">
        <v>10</v>
      </c>
      <c r="AX88" s="54" t="s">
        <v>106</v>
      </c>
    </row>
    <row r="89" spans="1:50">
      <c r="A89" s="3">
        <v>82</v>
      </c>
      <c r="B89" s="4" t="s">
        <v>353</v>
      </c>
      <c r="C89" s="5" t="s">
        <v>354</v>
      </c>
      <c r="D89" s="5" t="s">
        <v>226</v>
      </c>
      <c r="E89" s="5" t="s">
        <v>292</v>
      </c>
      <c r="F89" s="5" t="s">
        <v>301</v>
      </c>
      <c r="G89" s="3" t="s">
        <v>121</v>
      </c>
      <c r="H89" s="6">
        <v>6182</v>
      </c>
      <c r="I89" s="6">
        <v>2833</v>
      </c>
      <c r="J89" s="6">
        <v>3349</v>
      </c>
      <c r="K89" s="6" t="s">
        <v>130</v>
      </c>
      <c r="L89" s="6" t="s">
        <v>131</v>
      </c>
      <c r="M89" s="6" t="s">
        <v>157</v>
      </c>
      <c r="N89" s="6" t="s">
        <v>1345</v>
      </c>
      <c r="O89" s="6" t="s">
        <v>139</v>
      </c>
      <c r="P89" s="68">
        <v>46647</v>
      </c>
      <c r="Q89" s="6" t="s">
        <v>69</v>
      </c>
      <c r="R89" s="68" t="s">
        <v>69</v>
      </c>
      <c r="S89" s="17">
        <v>0</v>
      </c>
      <c r="T89" s="17">
        <v>0.97140000000000004</v>
      </c>
      <c r="U89" s="17">
        <v>1.6299999999999999E-2</v>
      </c>
      <c r="V89" s="17">
        <v>1.23E-2</v>
      </c>
      <c r="W89" s="7" t="s">
        <v>100</v>
      </c>
      <c r="X89" s="7">
        <v>2691</v>
      </c>
      <c r="Y89" s="7">
        <v>403</v>
      </c>
      <c r="Z89" s="7">
        <v>403</v>
      </c>
      <c r="AA89" s="7">
        <v>0</v>
      </c>
      <c r="AB89" s="7">
        <v>0</v>
      </c>
      <c r="AC89" s="7">
        <v>0</v>
      </c>
      <c r="AD89" s="7">
        <v>2691</v>
      </c>
      <c r="AE89" s="19">
        <v>100</v>
      </c>
      <c r="AF89" s="18">
        <v>2021</v>
      </c>
      <c r="AG89" s="19">
        <v>43.53</v>
      </c>
      <c r="AH89" s="3" t="s">
        <v>101</v>
      </c>
      <c r="AI89" s="3" t="s">
        <v>101</v>
      </c>
      <c r="AJ89" s="3" t="s">
        <v>101</v>
      </c>
      <c r="AK89" s="19">
        <v>94.99</v>
      </c>
      <c r="AL89" s="18">
        <v>2021</v>
      </c>
      <c r="AM89" s="3" t="s">
        <v>102</v>
      </c>
      <c r="AN89" s="3" t="s">
        <v>101</v>
      </c>
      <c r="AO89" s="3" t="s">
        <v>101</v>
      </c>
      <c r="AP89" s="19">
        <v>100</v>
      </c>
      <c r="AQ89" s="3" t="s">
        <v>102</v>
      </c>
      <c r="AR89" s="3" t="s">
        <v>102</v>
      </c>
      <c r="AS89" s="8">
        <v>1963263.56</v>
      </c>
      <c r="AT89" s="8">
        <v>872067.37</v>
      </c>
      <c r="AU89" s="8">
        <v>2835330.93</v>
      </c>
      <c r="AV89" s="55" t="s">
        <v>1349</v>
      </c>
      <c r="AW89" s="54">
        <v>46.47</v>
      </c>
      <c r="AX89" s="54">
        <v>10</v>
      </c>
    </row>
    <row r="90" spans="1:50">
      <c r="A90" s="3">
        <v>83</v>
      </c>
      <c r="B90" s="4" t="s">
        <v>355</v>
      </c>
      <c r="C90" s="5" t="s">
        <v>117</v>
      </c>
      <c r="D90" s="5" t="s">
        <v>118</v>
      </c>
      <c r="E90" s="5" t="s">
        <v>170</v>
      </c>
      <c r="F90" s="5" t="s">
        <v>171</v>
      </c>
      <c r="G90" s="3" t="s">
        <v>121</v>
      </c>
      <c r="H90" s="6">
        <v>14792</v>
      </c>
      <c r="I90" s="6">
        <v>9651</v>
      </c>
      <c r="J90" s="6">
        <v>5141</v>
      </c>
      <c r="K90" s="6" t="s">
        <v>130</v>
      </c>
      <c r="L90" s="6" t="s">
        <v>131</v>
      </c>
      <c r="M90" s="6" t="s">
        <v>157</v>
      </c>
      <c r="N90" s="6" t="s">
        <v>1345</v>
      </c>
      <c r="O90" s="6" t="s">
        <v>139</v>
      </c>
      <c r="P90" s="68">
        <v>44897</v>
      </c>
      <c r="Q90" s="6" t="s">
        <v>69</v>
      </c>
      <c r="R90" s="68" t="s">
        <v>69</v>
      </c>
      <c r="S90" s="17">
        <v>0</v>
      </c>
      <c r="T90" s="17">
        <v>0.79669999999999996</v>
      </c>
      <c r="U90" s="17">
        <v>0.2021</v>
      </c>
      <c r="V90" s="17">
        <v>1.1999999999999999E-3</v>
      </c>
      <c r="W90" s="7" t="s">
        <v>125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19">
        <v>100</v>
      </c>
      <c r="AF90" s="18">
        <v>2020</v>
      </c>
      <c r="AG90" s="19">
        <v>99.68</v>
      </c>
      <c r="AH90" s="3" t="s">
        <v>102</v>
      </c>
      <c r="AI90" s="3" t="s">
        <v>102</v>
      </c>
      <c r="AJ90" s="3" t="s">
        <v>102</v>
      </c>
      <c r="AK90" s="19">
        <v>99.01</v>
      </c>
      <c r="AL90" s="18">
        <v>2020</v>
      </c>
      <c r="AM90" s="3" t="s">
        <v>102</v>
      </c>
      <c r="AN90" s="3" t="s">
        <v>102</v>
      </c>
      <c r="AO90" s="3" t="s">
        <v>102</v>
      </c>
      <c r="AP90" s="20" t="s">
        <v>106</v>
      </c>
      <c r="AQ90" s="3" t="s">
        <v>69</v>
      </c>
      <c r="AR90" s="3" t="s">
        <v>69</v>
      </c>
      <c r="AS90" s="8">
        <v>1921241.36</v>
      </c>
      <c r="AT90" s="8">
        <v>2667167.81</v>
      </c>
      <c r="AU90" s="8">
        <v>4588409.17</v>
      </c>
      <c r="AV90" s="55" t="s">
        <v>1346</v>
      </c>
      <c r="AW90" s="54">
        <v>9.6800000000000068</v>
      </c>
      <c r="AX90" s="54" t="s">
        <v>106</v>
      </c>
    </row>
    <row r="91" spans="1:50">
      <c r="A91" s="3">
        <v>84</v>
      </c>
      <c r="B91" s="4" t="s">
        <v>356</v>
      </c>
      <c r="C91" s="5" t="s">
        <v>357</v>
      </c>
      <c r="D91" s="5" t="s">
        <v>149</v>
      </c>
      <c r="E91" s="5" t="s">
        <v>181</v>
      </c>
      <c r="F91" s="5" t="s">
        <v>182</v>
      </c>
      <c r="G91" s="3" t="s">
        <v>152</v>
      </c>
      <c r="H91" s="6">
        <v>10527</v>
      </c>
      <c r="I91" s="6">
        <v>5717</v>
      </c>
      <c r="J91" s="6">
        <v>4810</v>
      </c>
      <c r="K91" s="6" t="s">
        <v>92</v>
      </c>
      <c r="L91" s="6" t="s">
        <v>93</v>
      </c>
      <c r="M91" s="6" t="s">
        <v>94</v>
      </c>
      <c r="N91" s="6" t="s">
        <v>1347</v>
      </c>
      <c r="O91" s="6" t="s">
        <v>139</v>
      </c>
      <c r="P91" s="68">
        <v>46515</v>
      </c>
      <c r="Q91" s="6" t="s">
        <v>69</v>
      </c>
      <c r="R91" s="68" t="s">
        <v>69</v>
      </c>
      <c r="S91" s="17">
        <v>0.93579999999999997</v>
      </c>
      <c r="T91" s="17">
        <v>0</v>
      </c>
      <c r="U91" s="16">
        <v>6.3700000000000007E-2</v>
      </c>
      <c r="V91" s="17">
        <v>5.0000000000000001E-4</v>
      </c>
      <c r="W91" s="7" t="s">
        <v>100</v>
      </c>
      <c r="X91" s="7">
        <v>5434</v>
      </c>
      <c r="Y91" s="7">
        <v>244.58</v>
      </c>
      <c r="Z91" s="7">
        <v>244.58</v>
      </c>
      <c r="AA91" s="7">
        <v>0</v>
      </c>
      <c r="AB91" s="7">
        <v>0</v>
      </c>
      <c r="AC91" s="7">
        <v>0</v>
      </c>
      <c r="AD91" s="7">
        <v>5434</v>
      </c>
      <c r="AE91" s="19">
        <v>76.5</v>
      </c>
      <c r="AF91" s="18">
        <v>2021</v>
      </c>
      <c r="AG91" s="19">
        <v>51.62</v>
      </c>
      <c r="AH91" s="3" t="s">
        <v>101</v>
      </c>
      <c r="AI91" s="3" t="s">
        <v>101</v>
      </c>
      <c r="AJ91" s="3" t="s">
        <v>101</v>
      </c>
      <c r="AK91" s="19">
        <v>95.05</v>
      </c>
      <c r="AL91" s="18">
        <v>2021</v>
      </c>
      <c r="AM91" s="3" t="s">
        <v>102</v>
      </c>
      <c r="AN91" s="3" t="s">
        <v>101</v>
      </c>
      <c r="AO91" s="3" t="s">
        <v>101</v>
      </c>
      <c r="AP91" s="19">
        <v>100</v>
      </c>
      <c r="AQ91" s="3" t="s">
        <v>102</v>
      </c>
      <c r="AR91" s="3" t="s">
        <v>102</v>
      </c>
      <c r="AS91" s="8">
        <v>1165071.0900000001</v>
      </c>
      <c r="AT91" s="8">
        <v>275033.18</v>
      </c>
      <c r="AU91" s="8">
        <v>1440104.26</v>
      </c>
      <c r="AV91" s="55" t="s">
        <v>1349</v>
      </c>
      <c r="AW91" s="54">
        <v>38.380000000000003</v>
      </c>
      <c r="AX91" s="54">
        <v>10</v>
      </c>
    </row>
    <row r="92" spans="1:50">
      <c r="A92" s="3">
        <v>85</v>
      </c>
      <c r="B92" s="4" t="s">
        <v>358</v>
      </c>
      <c r="C92" s="5" t="s">
        <v>310</v>
      </c>
      <c r="D92" s="5" t="s">
        <v>149</v>
      </c>
      <c r="E92" s="5" t="s">
        <v>194</v>
      </c>
      <c r="F92" s="5" t="s">
        <v>339</v>
      </c>
      <c r="G92" s="3" t="s">
        <v>152</v>
      </c>
      <c r="H92" s="6">
        <v>17612</v>
      </c>
      <c r="I92" s="6">
        <v>14498</v>
      </c>
      <c r="J92" s="6">
        <v>3114</v>
      </c>
      <c r="K92" s="6" t="s">
        <v>359</v>
      </c>
      <c r="L92" s="6" t="s">
        <v>268</v>
      </c>
      <c r="M92" s="6" t="s">
        <v>157</v>
      </c>
      <c r="N92" s="6" t="s">
        <v>1345</v>
      </c>
      <c r="O92" s="6" t="s">
        <v>69</v>
      </c>
      <c r="P92" s="68" t="s">
        <v>69</v>
      </c>
      <c r="Q92" s="6" t="s">
        <v>69</v>
      </c>
      <c r="R92" s="68" t="s">
        <v>69</v>
      </c>
      <c r="S92" s="17">
        <v>0.98</v>
      </c>
      <c r="T92" s="17">
        <v>0</v>
      </c>
      <c r="U92" s="17">
        <v>0</v>
      </c>
      <c r="V92" s="17">
        <v>0.02</v>
      </c>
      <c r="W92" s="7" t="s">
        <v>100</v>
      </c>
      <c r="X92" s="7">
        <v>14480</v>
      </c>
      <c r="Y92" s="7">
        <v>670</v>
      </c>
      <c r="Z92" s="7">
        <v>670</v>
      </c>
      <c r="AA92" s="7">
        <v>0</v>
      </c>
      <c r="AB92" s="7">
        <v>0</v>
      </c>
      <c r="AC92" s="7">
        <v>0</v>
      </c>
      <c r="AD92" s="7">
        <v>14480</v>
      </c>
      <c r="AE92" s="19">
        <v>92.41</v>
      </c>
      <c r="AF92" s="18">
        <v>2021</v>
      </c>
      <c r="AG92" s="19">
        <v>82.22</v>
      </c>
      <c r="AH92" s="3" t="s">
        <v>101</v>
      </c>
      <c r="AI92" s="3" t="s">
        <v>101</v>
      </c>
      <c r="AJ92" s="3" t="s">
        <v>101</v>
      </c>
      <c r="AK92" s="19">
        <v>99.88</v>
      </c>
      <c r="AL92" s="18">
        <v>2021</v>
      </c>
      <c r="AM92" s="3" t="s">
        <v>102</v>
      </c>
      <c r="AN92" s="3" t="s">
        <v>102</v>
      </c>
      <c r="AO92" s="3" t="s">
        <v>102</v>
      </c>
      <c r="AP92" s="19">
        <v>100</v>
      </c>
      <c r="AQ92" s="3" t="s">
        <v>102</v>
      </c>
      <c r="AR92" s="3" t="s">
        <v>102</v>
      </c>
      <c r="AS92" s="8">
        <v>1087480.5</v>
      </c>
      <c r="AT92" s="8">
        <v>256716.71</v>
      </c>
      <c r="AU92" s="8">
        <v>1344197.21</v>
      </c>
      <c r="AV92" s="55" t="s">
        <v>1349</v>
      </c>
      <c r="AW92" s="54">
        <v>7.7800000000000011</v>
      </c>
      <c r="AX92" s="54">
        <v>10</v>
      </c>
    </row>
    <row r="93" spans="1:50">
      <c r="A93" s="3">
        <v>86</v>
      </c>
      <c r="B93" s="4" t="s">
        <v>360</v>
      </c>
      <c r="C93" s="5" t="s">
        <v>361</v>
      </c>
      <c r="D93" s="5" t="s">
        <v>109</v>
      </c>
      <c r="E93" s="5" t="s">
        <v>292</v>
      </c>
      <c r="F93" s="5" t="s">
        <v>301</v>
      </c>
      <c r="G93" s="3" t="s">
        <v>112</v>
      </c>
      <c r="H93" s="6">
        <v>6852</v>
      </c>
      <c r="I93" s="6">
        <v>3349</v>
      </c>
      <c r="J93" s="6">
        <v>3503</v>
      </c>
      <c r="K93" s="6" t="s">
        <v>92</v>
      </c>
      <c r="L93" s="6" t="s">
        <v>93</v>
      </c>
      <c r="M93" s="6" t="s">
        <v>94</v>
      </c>
      <c r="N93" s="6" t="s">
        <v>1347</v>
      </c>
      <c r="O93" s="6" t="s">
        <v>139</v>
      </c>
      <c r="P93" s="68">
        <v>46162</v>
      </c>
      <c r="Q93" s="6" t="s">
        <v>69</v>
      </c>
      <c r="R93" s="68" t="s">
        <v>69</v>
      </c>
      <c r="S93" s="17">
        <v>0</v>
      </c>
      <c r="T93" s="17">
        <v>0.67710000000000004</v>
      </c>
      <c r="U93" s="17">
        <v>0.2515</v>
      </c>
      <c r="V93" s="17">
        <v>7.1400000000000005E-2</v>
      </c>
      <c r="W93" s="7" t="s">
        <v>125</v>
      </c>
      <c r="X93" s="7">
        <v>2449</v>
      </c>
      <c r="Y93" s="7">
        <v>165.58</v>
      </c>
      <c r="Z93" s="7">
        <v>0</v>
      </c>
      <c r="AA93" s="7">
        <v>0</v>
      </c>
      <c r="AB93" s="7">
        <v>0</v>
      </c>
      <c r="AC93" s="7">
        <v>0</v>
      </c>
      <c r="AD93" s="7">
        <v>2449</v>
      </c>
      <c r="AE93" s="19">
        <v>59.22</v>
      </c>
      <c r="AF93" s="18">
        <v>2021</v>
      </c>
      <c r="AG93" s="19">
        <v>35.74</v>
      </c>
      <c r="AH93" s="3" t="s">
        <v>101</v>
      </c>
      <c r="AI93" s="3" t="s">
        <v>101</v>
      </c>
      <c r="AJ93" s="3" t="s">
        <v>101</v>
      </c>
      <c r="AK93" s="19">
        <v>73.13</v>
      </c>
      <c r="AL93" s="18">
        <v>2021</v>
      </c>
      <c r="AM93" s="3" t="s">
        <v>101</v>
      </c>
      <c r="AN93" s="3" t="s">
        <v>101</v>
      </c>
      <c r="AO93" s="3" t="s">
        <v>101</v>
      </c>
      <c r="AP93" s="20" t="s">
        <v>106</v>
      </c>
      <c r="AQ93" s="3" t="s">
        <v>69</v>
      </c>
      <c r="AR93" s="3" t="s">
        <v>69</v>
      </c>
      <c r="AS93" s="8">
        <v>2079046.03</v>
      </c>
      <c r="AT93" s="8">
        <v>827068.92</v>
      </c>
      <c r="AU93" s="8">
        <v>2906114.95</v>
      </c>
      <c r="AV93" s="55" t="s">
        <v>1346</v>
      </c>
      <c r="AW93" s="54">
        <v>54.26</v>
      </c>
      <c r="AX93" s="54" t="s">
        <v>106</v>
      </c>
    </row>
    <row r="94" spans="1:50">
      <c r="A94" s="3">
        <v>87</v>
      </c>
      <c r="B94" s="4" t="s">
        <v>362</v>
      </c>
      <c r="C94" s="5" t="s">
        <v>363</v>
      </c>
      <c r="D94" s="5" t="s">
        <v>283</v>
      </c>
      <c r="E94" s="5" t="s">
        <v>165</v>
      </c>
      <c r="F94" s="5" t="s">
        <v>284</v>
      </c>
      <c r="G94" s="3" t="s">
        <v>166</v>
      </c>
      <c r="H94" s="6">
        <v>5397</v>
      </c>
      <c r="I94" s="6">
        <v>3807</v>
      </c>
      <c r="J94" s="6">
        <v>1590</v>
      </c>
      <c r="K94" s="6" t="s">
        <v>130</v>
      </c>
      <c r="L94" s="6" t="s">
        <v>131</v>
      </c>
      <c r="M94" s="6" t="s">
        <v>157</v>
      </c>
      <c r="N94" s="6" t="s">
        <v>1345</v>
      </c>
      <c r="O94" s="6" t="s">
        <v>139</v>
      </c>
      <c r="P94" s="68">
        <v>41921</v>
      </c>
      <c r="Q94" s="6" t="s">
        <v>69</v>
      </c>
      <c r="R94" s="68" t="s">
        <v>69</v>
      </c>
      <c r="S94" s="17">
        <v>0</v>
      </c>
      <c r="T94" s="17">
        <v>0.89649999999999996</v>
      </c>
      <c r="U94" s="17">
        <v>9.35E-2</v>
      </c>
      <c r="V94" s="17">
        <v>9.9000000000000008E-3</v>
      </c>
      <c r="W94" s="7" t="s">
        <v>125</v>
      </c>
      <c r="X94" s="7">
        <v>3911</v>
      </c>
      <c r="Y94" s="7">
        <v>205.11</v>
      </c>
      <c r="Z94" s="7">
        <v>0</v>
      </c>
      <c r="AA94" s="7">
        <v>0</v>
      </c>
      <c r="AB94" s="7">
        <v>0</v>
      </c>
      <c r="AC94" s="7">
        <v>0</v>
      </c>
      <c r="AD94" s="7">
        <v>3775</v>
      </c>
      <c r="AE94" s="19">
        <v>92.69</v>
      </c>
      <c r="AF94" s="18">
        <v>2021</v>
      </c>
      <c r="AG94" s="19">
        <v>72.47</v>
      </c>
      <c r="AH94" s="3" t="s">
        <v>101</v>
      </c>
      <c r="AI94" s="3" t="s">
        <v>101</v>
      </c>
      <c r="AJ94" s="3" t="s">
        <v>101</v>
      </c>
      <c r="AK94" s="19">
        <v>99.16</v>
      </c>
      <c r="AL94" s="18">
        <v>2021</v>
      </c>
      <c r="AM94" s="3" t="s">
        <v>102</v>
      </c>
      <c r="AN94" s="3" t="s">
        <v>102</v>
      </c>
      <c r="AO94" s="3" t="s">
        <v>102</v>
      </c>
      <c r="AP94" s="20" t="s">
        <v>106</v>
      </c>
      <c r="AQ94" s="3" t="s">
        <v>69</v>
      </c>
      <c r="AR94" s="3" t="s">
        <v>69</v>
      </c>
      <c r="AS94" s="8">
        <v>22590.53</v>
      </c>
      <c r="AT94" s="8">
        <v>836619.39</v>
      </c>
      <c r="AU94" s="8">
        <v>859209.91</v>
      </c>
      <c r="AV94" s="55" t="s">
        <v>1346</v>
      </c>
      <c r="AW94" s="54">
        <v>17.53</v>
      </c>
      <c r="AX94" s="54" t="s">
        <v>106</v>
      </c>
    </row>
    <row r="95" spans="1:50">
      <c r="A95" s="3">
        <v>88</v>
      </c>
      <c r="B95" s="4" t="s">
        <v>364</v>
      </c>
      <c r="C95" s="5" t="s">
        <v>365</v>
      </c>
      <c r="D95" s="5" t="s">
        <v>283</v>
      </c>
      <c r="E95" s="5" t="s">
        <v>165</v>
      </c>
      <c r="F95" s="5" t="s">
        <v>366</v>
      </c>
      <c r="G95" s="3" t="s">
        <v>166</v>
      </c>
      <c r="H95" s="6">
        <v>11502</v>
      </c>
      <c r="I95" s="6">
        <v>2627</v>
      </c>
      <c r="J95" s="6">
        <v>8875</v>
      </c>
      <c r="K95" s="6" t="s">
        <v>130</v>
      </c>
      <c r="L95" s="6" t="s">
        <v>131</v>
      </c>
      <c r="M95" s="6" t="s">
        <v>157</v>
      </c>
      <c r="N95" s="6" t="s">
        <v>1351</v>
      </c>
      <c r="O95" s="6" t="s">
        <v>139</v>
      </c>
      <c r="P95" s="68">
        <v>46674</v>
      </c>
      <c r="Q95" s="6" t="s">
        <v>69</v>
      </c>
      <c r="R95" s="68" t="s">
        <v>69</v>
      </c>
      <c r="S95" s="17">
        <v>0</v>
      </c>
      <c r="T95" s="17">
        <v>5.0000000000000001E-3</v>
      </c>
      <c r="U95" s="16">
        <v>0.98780000000000001</v>
      </c>
      <c r="V95" s="17">
        <v>7.1999999999999998E-3</v>
      </c>
      <c r="W95" s="7" t="s">
        <v>125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20" t="s">
        <v>106</v>
      </c>
      <c r="AF95" s="21" t="s">
        <v>69</v>
      </c>
      <c r="AG95" s="19" t="s">
        <v>106</v>
      </c>
      <c r="AH95" s="3" t="s">
        <v>69</v>
      </c>
      <c r="AI95" s="3" t="s">
        <v>69</v>
      </c>
      <c r="AJ95" s="3" t="s">
        <v>69</v>
      </c>
      <c r="AK95" s="20" t="s">
        <v>106</v>
      </c>
      <c r="AL95" s="18" t="s">
        <v>69</v>
      </c>
      <c r="AM95" s="3" t="s">
        <v>69</v>
      </c>
      <c r="AN95" s="3" t="s">
        <v>69</v>
      </c>
      <c r="AO95" s="3" t="s">
        <v>69</v>
      </c>
      <c r="AP95" s="20" t="s">
        <v>106</v>
      </c>
      <c r="AQ95" s="3" t="s">
        <v>69</v>
      </c>
      <c r="AR95" s="3" t="s">
        <v>69</v>
      </c>
      <c r="AS95" s="8">
        <v>10595709.189999999</v>
      </c>
      <c r="AT95" s="8">
        <v>1935672.21</v>
      </c>
      <c r="AU95" s="8">
        <v>12531381.4</v>
      </c>
      <c r="AV95" s="55" t="s">
        <v>1346</v>
      </c>
      <c r="AW95" s="54" t="s">
        <v>106</v>
      </c>
      <c r="AX95" s="54" t="s">
        <v>106</v>
      </c>
    </row>
    <row r="96" spans="1:50">
      <c r="A96" s="3">
        <v>89</v>
      </c>
      <c r="B96" s="4" t="s">
        <v>367</v>
      </c>
      <c r="C96" s="5" t="s">
        <v>357</v>
      </c>
      <c r="D96" s="5" t="s">
        <v>149</v>
      </c>
      <c r="E96" s="5" t="s">
        <v>368</v>
      </c>
      <c r="F96" s="5" t="s">
        <v>182</v>
      </c>
      <c r="G96" s="3" t="s">
        <v>152</v>
      </c>
      <c r="H96" s="6">
        <v>19809</v>
      </c>
      <c r="I96" s="6">
        <v>15875</v>
      </c>
      <c r="J96" s="6">
        <v>3934</v>
      </c>
      <c r="K96" s="6" t="s">
        <v>92</v>
      </c>
      <c r="L96" s="6" t="s">
        <v>93</v>
      </c>
      <c r="M96" s="6" t="s">
        <v>94</v>
      </c>
      <c r="N96" s="6" t="s">
        <v>1347</v>
      </c>
      <c r="O96" s="6" t="s">
        <v>139</v>
      </c>
      <c r="P96" s="68">
        <v>46470</v>
      </c>
      <c r="Q96" s="6" t="s">
        <v>69</v>
      </c>
      <c r="R96" s="68" t="s">
        <v>69</v>
      </c>
      <c r="S96" s="17">
        <v>0.97550000000000003</v>
      </c>
      <c r="T96" s="17">
        <v>0</v>
      </c>
      <c r="U96" s="17">
        <v>2.06E-2</v>
      </c>
      <c r="V96" s="17">
        <v>3.8999999999999998E-3</v>
      </c>
      <c r="W96" s="7" t="s">
        <v>100</v>
      </c>
      <c r="X96" s="7">
        <v>13512</v>
      </c>
      <c r="Y96" s="7">
        <v>447.69</v>
      </c>
      <c r="Z96" s="7">
        <v>447.69</v>
      </c>
      <c r="AA96" s="7">
        <v>0</v>
      </c>
      <c r="AB96" s="7">
        <v>0</v>
      </c>
      <c r="AC96" s="7">
        <v>0</v>
      </c>
      <c r="AD96" s="7">
        <v>13512</v>
      </c>
      <c r="AE96" s="19">
        <v>77.88</v>
      </c>
      <c r="AF96" s="18">
        <v>2021</v>
      </c>
      <c r="AG96" s="19">
        <v>68.209999999999994</v>
      </c>
      <c r="AH96" s="3" t="s">
        <v>101</v>
      </c>
      <c r="AI96" s="3" t="s">
        <v>101</v>
      </c>
      <c r="AJ96" s="3" t="s">
        <v>101</v>
      </c>
      <c r="AK96" s="19">
        <v>85.11</v>
      </c>
      <c r="AL96" s="18">
        <v>2021</v>
      </c>
      <c r="AM96" s="3" t="s">
        <v>101</v>
      </c>
      <c r="AN96" s="3" t="s">
        <v>101</v>
      </c>
      <c r="AO96" s="3" t="s">
        <v>101</v>
      </c>
      <c r="AP96" s="19">
        <v>100</v>
      </c>
      <c r="AQ96" s="3" t="s">
        <v>102</v>
      </c>
      <c r="AR96" s="3" t="s">
        <v>102</v>
      </c>
      <c r="AS96" s="8">
        <v>3527208.86</v>
      </c>
      <c r="AT96" s="8">
        <v>954138.76</v>
      </c>
      <c r="AU96" s="8">
        <v>4481347.62</v>
      </c>
      <c r="AV96" s="55" t="s">
        <v>1349</v>
      </c>
      <c r="AW96" s="54">
        <v>21.790000000000006</v>
      </c>
      <c r="AX96" s="54">
        <v>10</v>
      </c>
    </row>
    <row r="97" spans="1:50">
      <c r="A97" s="3">
        <v>90</v>
      </c>
      <c r="B97" s="4" t="s">
        <v>369</v>
      </c>
      <c r="C97" s="5" t="s">
        <v>297</v>
      </c>
      <c r="D97" s="5" t="s">
        <v>149</v>
      </c>
      <c r="E97" s="5" t="s">
        <v>181</v>
      </c>
      <c r="F97" s="5" t="s">
        <v>182</v>
      </c>
      <c r="G97" s="3" t="s">
        <v>152</v>
      </c>
      <c r="H97" s="6">
        <v>14927</v>
      </c>
      <c r="I97" s="6">
        <v>11371</v>
      </c>
      <c r="J97" s="6">
        <v>3556</v>
      </c>
      <c r="K97" s="6" t="s">
        <v>92</v>
      </c>
      <c r="L97" s="6" t="s">
        <v>93</v>
      </c>
      <c r="M97" s="6" t="s">
        <v>94</v>
      </c>
      <c r="N97" s="6" t="s">
        <v>1347</v>
      </c>
      <c r="O97" s="6" t="s">
        <v>139</v>
      </c>
      <c r="P97" s="68">
        <v>50010</v>
      </c>
      <c r="Q97" s="6" t="s">
        <v>69</v>
      </c>
      <c r="R97" s="68" t="s">
        <v>69</v>
      </c>
      <c r="S97" s="17">
        <v>0</v>
      </c>
      <c r="T97" s="17">
        <v>0.97160000000000002</v>
      </c>
      <c r="U97" s="17">
        <v>2.4500000000000001E-2</v>
      </c>
      <c r="V97" s="17">
        <v>3.8999999999999998E-3</v>
      </c>
      <c r="W97" s="7" t="s">
        <v>125</v>
      </c>
      <c r="X97" s="7">
        <v>7946</v>
      </c>
      <c r="Y97" s="7">
        <v>376.9</v>
      </c>
      <c r="Z97" s="7">
        <v>0</v>
      </c>
      <c r="AA97" s="7">
        <v>0</v>
      </c>
      <c r="AB97" s="7">
        <v>0</v>
      </c>
      <c r="AC97" s="7">
        <v>0</v>
      </c>
      <c r="AD97" s="7">
        <v>7946</v>
      </c>
      <c r="AE97" s="19">
        <v>58.71</v>
      </c>
      <c r="AF97" s="18">
        <v>2021</v>
      </c>
      <c r="AG97" s="19">
        <v>53.23</v>
      </c>
      <c r="AH97" s="3" t="s">
        <v>101</v>
      </c>
      <c r="AI97" s="3" t="s">
        <v>101</v>
      </c>
      <c r="AJ97" s="3" t="s">
        <v>101</v>
      </c>
      <c r="AK97" s="19">
        <v>69.88</v>
      </c>
      <c r="AL97" s="18">
        <v>2021</v>
      </c>
      <c r="AM97" s="3" t="s">
        <v>101</v>
      </c>
      <c r="AN97" s="3" t="s">
        <v>101</v>
      </c>
      <c r="AO97" s="3" t="s">
        <v>101</v>
      </c>
      <c r="AP97" s="20" t="s">
        <v>106</v>
      </c>
      <c r="AQ97" s="3" t="s">
        <v>69</v>
      </c>
      <c r="AR97" s="3" t="s">
        <v>69</v>
      </c>
      <c r="AS97" s="8">
        <v>619522.67000000004</v>
      </c>
      <c r="AT97" s="8">
        <v>3650115.48</v>
      </c>
      <c r="AU97" s="8">
        <v>4269638.1500000004</v>
      </c>
      <c r="AV97" s="55" t="s">
        <v>1346</v>
      </c>
      <c r="AW97" s="54">
        <v>36.770000000000003</v>
      </c>
      <c r="AX97" s="54" t="s">
        <v>106</v>
      </c>
    </row>
    <row r="98" spans="1:50">
      <c r="A98" s="3">
        <v>91</v>
      </c>
      <c r="B98" s="4" t="s">
        <v>370</v>
      </c>
      <c r="C98" s="5" t="s">
        <v>371</v>
      </c>
      <c r="D98" s="5" t="s">
        <v>160</v>
      </c>
      <c r="E98" s="5" t="s">
        <v>143</v>
      </c>
      <c r="F98" s="5" t="s">
        <v>346</v>
      </c>
      <c r="G98" s="5" t="s">
        <v>162</v>
      </c>
      <c r="H98" s="6">
        <v>6259</v>
      </c>
      <c r="I98" s="6">
        <v>3343</v>
      </c>
      <c r="J98" s="6">
        <v>2916</v>
      </c>
      <c r="K98" s="6" t="s">
        <v>234</v>
      </c>
      <c r="L98" s="6" t="s">
        <v>235</v>
      </c>
      <c r="M98" s="6" t="s">
        <v>94</v>
      </c>
      <c r="N98" s="6" t="s">
        <v>1347</v>
      </c>
      <c r="O98" s="6" t="s">
        <v>69</v>
      </c>
      <c r="P98" s="68" t="s">
        <v>69</v>
      </c>
      <c r="Q98" s="6" t="s">
        <v>96</v>
      </c>
      <c r="R98" s="68">
        <v>51683</v>
      </c>
      <c r="S98" s="17">
        <v>0.27689999999999998</v>
      </c>
      <c r="T98" s="17">
        <v>0</v>
      </c>
      <c r="U98" s="17">
        <v>0.71930000000000005</v>
      </c>
      <c r="V98" s="17">
        <v>3.7000000000000002E-3</v>
      </c>
      <c r="W98" s="7" t="s">
        <v>100</v>
      </c>
      <c r="X98" s="7">
        <v>1224</v>
      </c>
      <c r="Y98" s="7">
        <v>42.59</v>
      </c>
      <c r="Z98" s="7">
        <v>42.59</v>
      </c>
      <c r="AA98" s="7">
        <v>0</v>
      </c>
      <c r="AB98" s="7">
        <v>0</v>
      </c>
      <c r="AC98" s="7">
        <v>0</v>
      </c>
      <c r="AD98" s="7">
        <v>1224</v>
      </c>
      <c r="AE98" s="19">
        <v>34.119999999999997</v>
      </c>
      <c r="AF98" s="18">
        <v>2021</v>
      </c>
      <c r="AG98" s="19">
        <v>19.559999999999999</v>
      </c>
      <c r="AH98" s="3" t="s">
        <v>101</v>
      </c>
      <c r="AI98" s="3" t="s">
        <v>101</v>
      </c>
      <c r="AJ98" s="3" t="s">
        <v>101</v>
      </c>
      <c r="AK98" s="19">
        <v>36.61</v>
      </c>
      <c r="AL98" s="18">
        <v>2021</v>
      </c>
      <c r="AM98" s="3" t="s">
        <v>101</v>
      </c>
      <c r="AN98" s="3" t="s">
        <v>101</v>
      </c>
      <c r="AO98" s="3" t="s">
        <v>101</v>
      </c>
      <c r="AP98" s="19">
        <v>100</v>
      </c>
      <c r="AQ98" s="3" t="s">
        <v>102</v>
      </c>
      <c r="AR98" s="3" t="s">
        <v>102</v>
      </c>
      <c r="AS98" s="8">
        <v>4018402.79</v>
      </c>
      <c r="AT98" s="8">
        <v>576650.14</v>
      </c>
      <c r="AU98" s="8">
        <v>4595052.93</v>
      </c>
      <c r="AV98" s="55" t="s">
        <v>1349</v>
      </c>
      <c r="AW98" s="54">
        <v>70.44</v>
      </c>
      <c r="AX98" s="54">
        <v>10</v>
      </c>
    </row>
    <row r="99" spans="1:50">
      <c r="A99" s="3">
        <v>92</v>
      </c>
      <c r="B99" s="4" t="s">
        <v>372</v>
      </c>
      <c r="C99" s="5" t="s">
        <v>117</v>
      </c>
      <c r="D99" s="5" t="s">
        <v>118</v>
      </c>
      <c r="E99" s="5" t="s">
        <v>119</v>
      </c>
      <c r="F99" s="5" t="s">
        <v>195</v>
      </c>
      <c r="G99" s="3" t="s">
        <v>121</v>
      </c>
      <c r="H99" s="6">
        <v>4255</v>
      </c>
      <c r="I99" s="6">
        <v>2040</v>
      </c>
      <c r="J99" s="6">
        <v>2215</v>
      </c>
      <c r="K99" s="6" t="s">
        <v>130</v>
      </c>
      <c r="L99" s="6" t="s">
        <v>131</v>
      </c>
      <c r="M99" s="6" t="s">
        <v>157</v>
      </c>
      <c r="N99" s="6" t="s">
        <v>1345</v>
      </c>
      <c r="O99" s="6" t="s">
        <v>69</v>
      </c>
      <c r="P99" s="68" t="s">
        <v>69</v>
      </c>
      <c r="Q99" s="6" t="s">
        <v>69</v>
      </c>
      <c r="R99" s="68" t="s">
        <v>69</v>
      </c>
      <c r="S99" s="17">
        <v>0</v>
      </c>
      <c r="T99" s="17">
        <v>0.67749999999999999</v>
      </c>
      <c r="U99" s="16">
        <v>0.31040000000000001</v>
      </c>
      <c r="V99" s="17">
        <v>1.21E-2</v>
      </c>
      <c r="W99" s="7" t="s">
        <v>125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7">
        <v>0</v>
      </c>
      <c r="AD99" s="7">
        <v>0</v>
      </c>
      <c r="AE99" s="19">
        <v>100</v>
      </c>
      <c r="AF99" s="18">
        <v>2019</v>
      </c>
      <c r="AG99" s="19">
        <v>48</v>
      </c>
      <c r="AH99" s="3" t="s">
        <v>101</v>
      </c>
      <c r="AI99" s="3" t="s">
        <v>101</v>
      </c>
      <c r="AJ99" s="3" t="s">
        <v>101</v>
      </c>
      <c r="AK99" s="19">
        <v>99.18</v>
      </c>
      <c r="AL99" s="18">
        <v>2019</v>
      </c>
      <c r="AM99" s="3" t="s">
        <v>102</v>
      </c>
      <c r="AN99" s="3" t="s">
        <v>102</v>
      </c>
      <c r="AO99" s="3" t="s">
        <v>102</v>
      </c>
      <c r="AP99" s="20" t="s">
        <v>106</v>
      </c>
      <c r="AQ99" s="3" t="s">
        <v>69</v>
      </c>
      <c r="AR99" s="3" t="s">
        <v>69</v>
      </c>
      <c r="AS99" s="8">
        <v>18383943.719999999</v>
      </c>
      <c r="AT99" s="8">
        <v>4268330.76</v>
      </c>
      <c r="AU99" s="8">
        <v>22652274.48</v>
      </c>
      <c r="AV99" s="55" t="s">
        <v>1346</v>
      </c>
      <c r="AW99" s="54">
        <v>42</v>
      </c>
      <c r="AX99" s="54" t="s">
        <v>106</v>
      </c>
    </row>
    <row r="100" spans="1:50">
      <c r="A100" s="3">
        <v>93</v>
      </c>
      <c r="B100" s="4" t="s">
        <v>373</v>
      </c>
      <c r="C100" s="5" t="s">
        <v>374</v>
      </c>
      <c r="D100" s="5" t="s">
        <v>283</v>
      </c>
      <c r="E100" s="5" t="s">
        <v>375</v>
      </c>
      <c r="F100" s="5" t="s">
        <v>284</v>
      </c>
      <c r="G100" s="3" t="s">
        <v>166</v>
      </c>
      <c r="H100" s="6">
        <v>16950</v>
      </c>
      <c r="I100" s="6">
        <v>14741</v>
      </c>
      <c r="J100" s="6">
        <v>2209</v>
      </c>
      <c r="K100" s="6" t="s">
        <v>92</v>
      </c>
      <c r="L100" s="6" t="s">
        <v>93</v>
      </c>
      <c r="M100" s="6" t="s">
        <v>94</v>
      </c>
      <c r="N100" s="6" t="s">
        <v>1347</v>
      </c>
      <c r="O100" s="6" t="s">
        <v>139</v>
      </c>
      <c r="P100" s="68">
        <v>49120</v>
      </c>
      <c r="Q100" s="6" t="s">
        <v>69</v>
      </c>
      <c r="R100" s="68" t="s">
        <v>69</v>
      </c>
      <c r="S100" s="17">
        <v>0</v>
      </c>
      <c r="T100" s="17">
        <v>0.15210000000000001</v>
      </c>
      <c r="U100" s="17">
        <v>0.7843</v>
      </c>
      <c r="V100" s="17">
        <v>6.3600000000000004E-2</v>
      </c>
      <c r="W100" s="7" t="s">
        <v>100</v>
      </c>
      <c r="X100" s="7">
        <v>3677</v>
      </c>
      <c r="Y100" s="7">
        <v>139.44999999999999</v>
      </c>
      <c r="Z100" s="7">
        <v>139.44999999999999</v>
      </c>
      <c r="AA100" s="7">
        <v>0</v>
      </c>
      <c r="AB100" s="7">
        <v>0</v>
      </c>
      <c r="AC100" s="7">
        <v>0</v>
      </c>
      <c r="AD100" s="7">
        <v>3677</v>
      </c>
      <c r="AE100" s="19">
        <v>20.05</v>
      </c>
      <c r="AF100" s="18">
        <v>2021</v>
      </c>
      <c r="AG100" s="19">
        <v>21.69</v>
      </c>
      <c r="AH100" s="3" t="s">
        <v>101</v>
      </c>
      <c r="AI100" s="3" t="s">
        <v>101</v>
      </c>
      <c r="AJ100" s="3" t="s">
        <v>101</v>
      </c>
      <c r="AK100" s="19">
        <v>24.94</v>
      </c>
      <c r="AL100" s="18">
        <v>2021</v>
      </c>
      <c r="AM100" s="3" t="s">
        <v>101</v>
      </c>
      <c r="AN100" s="3" t="s">
        <v>101</v>
      </c>
      <c r="AO100" s="3" t="s">
        <v>101</v>
      </c>
      <c r="AP100" s="19">
        <v>100</v>
      </c>
      <c r="AQ100" s="3" t="s">
        <v>102</v>
      </c>
      <c r="AR100" s="3" t="s">
        <v>102</v>
      </c>
      <c r="AS100" s="8">
        <v>5708551.2400000002</v>
      </c>
      <c r="AT100" s="8">
        <v>5340176.37</v>
      </c>
      <c r="AU100" s="8">
        <v>11048727.6</v>
      </c>
      <c r="AV100" s="55" t="s">
        <v>1346</v>
      </c>
      <c r="AW100" s="54">
        <v>68.31</v>
      </c>
      <c r="AX100" s="54">
        <v>10</v>
      </c>
    </row>
    <row r="101" spans="1:50">
      <c r="A101" s="3">
        <v>94</v>
      </c>
      <c r="B101" s="4" t="s">
        <v>376</v>
      </c>
      <c r="C101" s="5" t="s">
        <v>377</v>
      </c>
      <c r="D101" s="5" t="s">
        <v>283</v>
      </c>
      <c r="E101" s="5" t="s">
        <v>245</v>
      </c>
      <c r="F101" s="5" t="s">
        <v>378</v>
      </c>
      <c r="G101" s="3" t="s">
        <v>166</v>
      </c>
      <c r="H101" s="6">
        <v>32460</v>
      </c>
      <c r="I101" s="6">
        <v>21501</v>
      </c>
      <c r="J101" s="6">
        <v>10959</v>
      </c>
      <c r="K101" s="6" t="s">
        <v>92</v>
      </c>
      <c r="L101" s="6" t="s">
        <v>93</v>
      </c>
      <c r="M101" s="6" t="s">
        <v>94</v>
      </c>
      <c r="N101" s="6" t="s">
        <v>1347</v>
      </c>
      <c r="O101" s="6" t="s">
        <v>139</v>
      </c>
      <c r="P101" s="68">
        <v>50087</v>
      </c>
      <c r="Q101" s="6" t="s">
        <v>69</v>
      </c>
      <c r="R101" s="68" t="s">
        <v>69</v>
      </c>
      <c r="S101" s="17">
        <v>0.84</v>
      </c>
      <c r="T101" s="17">
        <v>0</v>
      </c>
      <c r="U101" s="17">
        <v>0</v>
      </c>
      <c r="V101" s="17">
        <v>0.16</v>
      </c>
      <c r="W101" s="7" t="s">
        <v>100</v>
      </c>
      <c r="X101" s="7">
        <v>16338</v>
      </c>
      <c r="Y101" s="7">
        <v>504.12</v>
      </c>
      <c r="Z101" s="7">
        <v>504.12</v>
      </c>
      <c r="AA101" s="7">
        <v>0</v>
      </c>
      <c r="AB101" s="7">
        <v>0</v>
      </c>
      <c r="AC101" s="7">
        <v>0</v>
      </c>
      <c r="AD101" s="7">
        <v>16338</v>
      </c>
      <c r="AE101" s="19">
        <v>66.87</v>
      </c>
      <c r="AF101" s="18">
        <v>2021</v>
      </c>
      <c r="AG101" s="19">
        <v>50.33</v>
      </c>
      <c r="AH101" s="3" t="s">
        <v>101</v>
      </c>
      <c r="AI101" s="3" t="s">
        <v>101</v>
      </c>
      <c r="AJ101" s="3" t="s">
        <v>101</v>
      </c>
      <c r="AK101" s="19">
        <v>75.989999999999995</v>
      </c>
      <c r="AL101" s="18">
        <v>2021</v>
      </c>
      <c r="AM101" s="3" t="s">
        <v>101</v>
      </c>
      <c r="AN101" s="3" t="s">
        <v>101</v>
      </c>
      <c r="AO101" s="3" t="s">
        <v>101</v>
      </c>
      <c r="AP101" s="19">
        <v>100</v>
      </c>
      <c r="AQ101" s="3" t="s">
        <v>102</v>
      </c>
      <c r="AR101" s="3" t="s">
        <v>102</v>
      </c>
      <c r="AS101" s="8">
        <v>949426</v>
      </c>
      <c r="AT101" s="8">
        <v>481933.39</v>
      </c>
      <c r="AU101" s="8">
        <v>1431359.39</v>
      </c>
      <c r="AV101" s="55" t="s">
        <v>1348</v>
      </c>
      <c r="AW101" s="54">
        <v>39.67</v>
      </c>
      <c r="AX101" s="54">
        <v>10</v>
      </c>
    </row>
    <row r="102" spans="1:50">
      <c r="A102" s="3">
        <v>95</v>
      </c>
      <c r="B102" s="4" t="s">
        <v>379</v>
      </c>
      <c r="C102" s="5" t="s">
        <v>136</v>
      </c>
      <c r="D102" s="5" t="s">
        <v>118</v>
      </c>
      <c r="E102" s="5" t="s">
        <v>137</v>
      </c>
      <c r="F102" s="5" t="s">
        <v>138</v>
      </c>
      <c r="G102" s="3" t="s">
        <v>121</v>
      </c>
      <c r="H102" s="6">
        <v>4737</v>
      </c>
      <c r="I102" s="6">
        <v>1500</v>
      </c>
      <c r="J102" s="6">
        <v>3237</v>
      </c>
      <c r="K102" s="6" t="s">
        <v>130</v>
      </c>
      <c r="L102" s="6" t="s">
        <v>131</v>
      </c>
      <c r="M102" s="6" t="s">
        <v>157</v>
      </c>
      <c r="N102" s="6" t="s">
        <v>1345</v>
      </c>
      <c r="O102" s="6" t="s">
        <v>139</v>
      </c>
      <c r="P102" s="68">
        <v>42234</v>
      </c>
      <c r="Q102" s="6" t="s">
        <v>69</v>
      </c>
      <c r="R102" s="68" t="s">
        <v>69</v>
      </c>
      <c r="S102" s="17">
        <v>0</v>
      </c>
      <c r="T102" s="17">
        <v>0.88829999999999998</v>
      </c>
      <c r="U102" s="17">
        <v>0.108</v>
      </c>
      <c r="V102" s="17">
        <v>3.8E-3</v>
      </c>
      <c r="W102" s="7" t="s">
        <v>125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20" t="s">
        <v>106</v>
      </c>
      <c r="AF102" s="21" t="s">
        <v>69</v>
      </c>
      <c r="AG102" s="19" t="s">
        <v>106</v>
      </c>
      <c r="AH102" s="3" t="s">
        <v>69</v>
      </c>
      <c r="AI102" s="3" t="s">
        <v>69</v>
      </c>
      <c r="AJ102" s="3" t="s">
        <v>69</v>
      </c>
      <c r="AK102" s="20" t="s">
        <v>106</v>
      </c>
      <c r="AL102" s="18" t="s">
        <v>69</v>
      </c>
      <c r="AM102" s="3" t="s">
        <v>69</v>
      </c>
      <c r="AN102" s="3" t="s">
        <v>69</v>
      </c>
      <c r="AO102" s="3" t="s">
        <v>69</v>
      </c>
      <c r="AP102" s="20" t="s">
        <v>106</v>
      </c>
      <c r="AQ102" s="3" t="s">
        <v>69</v>
      </c>
      <c r="AR102" s="3" t="s">
        <v>69</v>
      </c>
      <c r="AS102" s="8">
        <v>1384450.08</v>
      </c>
      <c r="AT102" s="8">
        <v>524818.5</v>
      </c>
      <c r="AU102" s="8">
        <v>1909268.58</v>
      </c>
      <c r="AV102" s="55" t="s">
        <v>1346</v>
      </c>
      <c r="AW102" s="54" t="s">
        <v>106</v>
      </c>
      <c r="AX102" s="54" t="s">
        <v>106</v>
      </c>
    </row>
    <row r="103" spans="1:50">
      <c r="A103" s="3">
        <v>96</v>
      </c>
      <c r="B103" s="4" t="s">
        <v>380</v>
      </c>
      <c r="C103" s="5" t="s">
        <v>381</v>
      </c>
      <c r="D103" s="5" t="s">
        <v>149</v>
      </c>
      <c r="E103" s="5" t="s">
        <v>368</v>
      </c>
      <c r="F103" s="5" t="s">
        <v>178</v>
      </c>
      <c r="G103" s="3" t="s">
        <v>152</v>
      </c>
      <c r="H103" s="6">
        <v>14364</v>
      </c>
      <c r="I103" s="6">
        <v>7731</v>
      </c>
      <c r="J103" s="6">
        <v>6633</v>
      </c>
      <c r="K103" s="6" t="s">
        <v>130</v>
      </c>
      <c r="L103" s="6" t="s">
        <v>131</v>
      </c>
      <c r="M103" s="6" t="s">
        <v>157</v>
      </c>
      <c r="N103" s="6" t="s">
        <v>1345</v>
      </c>
      <c r="O103" s="6" t="s">
        <v>139</v>
      </c>
      <c r="P103" s="68">
        <v>50586</v>
      </c>
      <c r="Q103" s="6" t="s">
        <v>69</v>
      </c>
      <c r="R103" s="68" t="s">
        <v>69</v>
      </c>
      <c r="S103" s="17">
        <v>0</v>
      </c>
      <c r="T103" s="17">
        <v>0.92830000000000001</v>
      </c>
      <c r="U103" s="16">
        <v>6.8400000000000002E-2</v>
      </c>
      <c r="V103" s="17">
        <v>3.3E-3</v>
      </c>
      <c r="W103" s="7" t="s">
        <v>125</v>
      </c>
      <c r="X103" s="7">
        <v>12000</v>
      </c>
      <c r="Y103" s="7">
        <v>750</v>
      </c>
      <c r="Z103" s="7">
        <v>0</v>
      </c>
      <c r="AA103" s="7">
        <v>0</v>
      </c>
      <c r="AB103" s="7">
        <v>0</v>
      </c>
      <c r="AC103" s="7">
        <v>0</v>
      </c>
      <c r="AD103" s="7">
        <v>7500</v>
      </c>
      <c r="AE103" s="19">
        <v>100</v>
      </c>
      <c r="AF103" s="18">
        <v>2021</v>
      </c>
      <c r="AG103" s="19">
        <v>83.54</v>
      </c>
      <c r="AH103" s="3" t="s">
        <v>101</v>
      </c>
      <c r="AI103" s="3" t="s">
        <v>101</v>
      </c>
      <c r="AJ103" s="3" t="s">
        <v>101</v>
      </c>
      <c r="AK103" s="19">
        <v>97.01</v>
      </c>
      <c r="AL103" s="18">
        <v>2021</v>
      </c>
      <c r="AM103" s="3" t="s">
        <v>102</v>
      </c>
      <c r="AN103" s="3" t="s">
        <v>102</v>
      </c>
      <c r="AO103" s="3" t="s">
        <v>101</v>
      </c>
      <c r="AP103" s="20" t="s">
        <v>106</v>
      </c>
      <c r="AQ103" s="3" t="s">
        <v>69</v>
      </c>
      <c r="AR103" s="3" t="s">
        <v>69</v>
      </c>
      <c r="AS103" s="8">
        <v>873378.52</v>
      </c>
      <c r="AT103" s="8">
        <v>2320185.96</v>
      </c>
      <c r="AU103" s="8">
        <v>3193564.48</v>
      </c>
      <c r="AV103" s="55" t="s">
        <v>1346</v>
      </c>
      <c r="AW103" s="54">
        <v>6.4599999999999937</v>
      </c>
      <c r="AX103" s="54" t="s">
        <v>106</v>
      </c>
    </row>
    <row r="104" spans="1:50">
      <c r="A104" s="3">
        <v>97</v>
      </c>
      <c r="B104" s="4" t="s">
        <v>382</v>
      </c>
      <c r="C104" s="5" t="s">
        <v>317</v>
      </c>
      <c r="D104" s="5" t="s">
        <v>109</v>
      </c>
      <c r="E104" s="5" t="s">
        <v>292</v>
      </c>
      <c r="F104" s="5" t="s">
        <v>301</v>
      </c>
      <c r="G104" s="3" t="s">
        <v>112</v>
      </c>
      <c r="H104" s="6">
        <v>41208</v>
      </c>
      <c r="I104" s="6">
        <v>34742</v>
      </c>
      <c r="J104" s="6">
        <v>6466</v>
      </c>
      <c r="K104" s="6" t="s">
        <v>92</v>
      </c>
      <c r="L104" s="6" t="s">
        <v>93</v>
      </c>
      <c r="M104" s="6" t="s">
        <v>94</v>
      </c>
      <c r="N104" s="6" t="s">
        <v>1347</v>
      </c>
      <c r="O104" s="6" t="s">
        <v>96</v>
      </c>
      <c r="P104" s="68">
        <v>50512</v>
      </c>
      <c r="Q104" s="6" t="s">
        <v>69</v>
      </c>
      <c r="R104" s="68" t="s">
        <v>69</v>
      </c>
      <c r="S104" s="17">
        <v>0.24299999999999999</v>
      </c>
      <c r="T104" s="17">
        <v>0.58789999999999998</v>
      </c>
      <c r="U104" s="17">
        <v>0.1007</v>
      </c>
      <c r="V104" s="17">
        <v>6.8400000000000002E-2</v>
      </c>
      <c r="W104" s="7" t="s">
        <v>100</v>
      </c>
      <c r="X104" s="7">
        <v>17187</v>
      </c>
      <c r="Y104" s="7">
        <v>1023.27</v>
      </c>
      <c r="Z104" s="7">
        <v>142.04</v>
      </c>
      <c r="AA104" s="7">
        <v>0</v>
      </c>
      <c r="AB104" s="7">
        <v>0</v>
      </c>
      <c r="AC104" s="7">
        <v>0</v>
      </c>
      <c r="AD104" s="7">
        <v>17187</v>
      </c>
      <c r="AE104" s="19">
        <v>57.3</v>
      </c>
      <c r="AF104" s="18">
        <v>2021</v>
      </c>
      <c r="AG104" s="19">
        <v>41.71</v>
      </c>
      <c r="AH104" s="3" t="s">
        <v>101</v>
      </c>
      <c r="AI104" s="3" t="s">
        <v>101</v>
      </c>
      <c r="AJ104" s="3" t="s">
        <v>101</v>
      </c>
      <c r="AK104" s="19">
        <v>49.47</v>
      </c>
      <c r="AL104" s="18">
        <v>2021</v>
      </c>
      <c r="AM104" s="3" t="s">
        <v>101</v>
      </c>
      <c r="AN104" s="3" t="s">
        <v>101</v>
      </c>
      <c r="AO104" s="3" t="s">
        <v>101</v>
      </c>
      <c r="AP104" s="19">
        <v>13.88</v>
      </c>
      <c r="AQ104" s="3" t="s">
        <v>101</v>
      </c>
      <c r="AR104" s="3" t="s">
        <v>101</v>
      </c>
      <c r="AS104" s="8">
        <v>17066906.219999999</v>
      </c>
      <c r="AT104" s="8">
        <v>14527594.16</v>
      </c>
      <c r="AU104" s="8">
        <v>31594500.379999999</v>
      </c>
      <c r="AV104" s="55" t="s">
        <v>1346</v>
      </c>
      <c r="AW104" s="54">
        <v>48.29</v>
      </c>
      <c r="AX104" s="54">
        <v>76.12</v>
      </c>
    </row>
    <row r="105" spans="1:50">
      <c r="A105" s="3">
        <v>98</v>
      </c>
      <c r="B105" s="4" t="s">
        <v>384</v>
      </c>
      <c r="C105" s="5" t="s">
        <v>180</v>
      </c>
      <c r="D105" s="5" t="s">
        <v>149</v>
      </c>
      <c r="E105" s="5" t="s">
        <v>181</v>
      </c>
      <c r="F105" s="5" t="s">
        <v>182</v>
      </c>
      <c r="G105" s="3" t="s">
        <v>152</v>
      </c>
      <c r="H105" s="6">
        <v>10982</v>
      </c>
      <c r="I105" s="6">
        <v>5721</v>
      </c>
      <c r="J105" s="6">
        <v>5261</v>
      </c>
      <c r="K105" s="6" t="s">
        <v>92</v>
      </c>
      <c r="L105" s="6" t="s">
        <v>93</v>
      </c>
      <c r="M105" s="6" t="s">
        <v>94</v>
      </c>
      <c r="N105" s="6" t="s">
        <v>1347</v>
      </c>
      <c r="O105" s="6" t="s">
        <v>139</v>
      </c>
      <c r="P105" s="68">
        <v>46590</v>
      </c>
      <c r="Q105" s="6" t="s">
        <v>69</v>
      </c>
      <c r="R105" s="68" t="s">
        <v>69</v>
      </c>
      <c r="S105" s="17">
        <v>0.91080000000000005</v>
      </c>
      <c r="T105" s="17">
        <v>0</v>
      </c>
      <c r="U105" s="17">
        <v>8.7800000000000003E-2</v>
      </c>
      <c r="V105" s="17">
        <v>1.4E-3</v>
      </c>
      <c r="W105" s="7" t="s">
        <v>100</v>
      </c>
      <c r="X105" s="7">
        <v>5455</v>
      </c>
      <c r="Y105" s="7">
        <v>203.65</v>
      </c>
      <c r="Z105" s="7">
        <v>203.65</v>
      </c>
      <c r="AA105" s="7">
        <v>0</v>
      </c>
      <c r="AB105" s="7">
        <v>0</v>
      </c>
      <c r="AC105" s="7">
        <v>0</v>
      </c>
      <c r="AD105" s="7">
        <v>5455</v>
      </c>
      <c r="AE105" s="19">
        <v>75.55</v>
      </c>
      <c r="AF105" s="18">
        <v>2021</v>
      </c>
      <c r="AG105" s="19">
        <v>49.67</v>
      </c>
      <c r="AH105" s="3" t="s">
        <v>101</v>
      </c>
      <c r="AI105" s="3" t="s">
        <v>101</v>
      </c>
      <c r="AJ105" s="3" t="s">
        <v>101</v>
      </c>
      <c r="AK105" s="19">
        <v>95.35</v>
      </c>
      <c r="AL105" s="18">
        <v>2021</v>
      </c>
      <c r="AM105" s="3" t="s">
        <v>102</v>
      </c>
      <c r="AN105" s="3" t="s">
        <v>102</v>
      </c>
      <c r="AO105" s="3" t="s">
        <v>101</v>
      </c>
      <c r="AP105" s="19">
        <v>100</v>
      </c>
      <c r="AQ105" s="3" t="s">
        <v>102</v>
      </c>
      <c r="AR105" s="3" t="s">
        <v>102</v>
      </c>
      <c r="AS105" s="8">
        <v>1261265.8400000001</v>
      </c>
      <c r="AT105" s="8">
        <v>297741.45</v>
      </c>
      <c r="AU105" s="8">
        <v>1559007.29</v>
      </c>
      <c r="AV105" s="55" t="s">
        <v>1349</v>
      </c>
      <c r="AW105" s="54">
        <v>40.33</v>
      </c>
      <c r="AX105" s="54">
        <v>10</v>
      </c>
    </row>
    <row r="106" spans="1:50">
      <c r="A106" s="3">
        <v>99</v>
      </c>
      <c r="B106" s="4" t="s">
        <v>385</v>
      </c>
      <c r="C106" s="5" t="s">
        <v>386</v>
      </c>
      <c r="D106" s="5" t="s">
        <v>387</v>
      </c>
      <c r="E106" s="5" t="s">
        <v>245</v>
      </c>
      <c r="F106" s="5" t="s">
        <v>246</v>
      </c>
      <c r="G106" s="3" t="s">
        <v>166</v>
      </c>
      <c r="H106" s="6">
        <v>10342</v>
      </c>
      <c r="I106" s="6">
        <v>7805</v>
      </c>
      <c r="J106" s="6">
        <v>2537</v>
      </c>
      <c r="K106" s="6" t="s">
        <v>92</v>
      </c>
      <c r="L106" s="6" t="s">
        <v>93</v>
      </c>
      <c r="M106" s="6" t="s">
        <v>94</v>
      </c>
      <c r="N106" s="6" t="s">
        <v>1347</v>
      </c>
      <c r="O106" s="6" t="s">
        <v>139</v>
      </c>
      <c r="P106" s="68">
        <v>46886</v>
      </c>
      <c r="Q106" s="6" t="s">
        <v>69</v>
      </c>
      <c r="R106" s="68" t="s">
        <v>69</v>
      </c>
      <c r="S106" s="17">
        <v>0.58199999999999996</v>
      </c>
      <c r="T106" s="17">
        <v>0</v>
      </c>
      <c r="U106" s="17">
        <v>0</v>
      </c>
      <c r="V106" s="17">
        <v>0.41799999999999998</v>
      </c>
      <c r="W106" s="7" t="s">
        <v>100</v>
      </c>
      <c r="X106" s="7">
        <v>5765</v>
      </c>
      <c r="Y106" s="7">
        <v>227.45</v>
      </c>
      <c r="Z106" s="7">
        <v>227.45</v>
      </c>
      <c r="AA106" s="7">
        <v>0</v>
      </c>
      <c r="AB106" s="7">
        <v>0</v>
      </c>
      <c r="AC106" s="7">
        <v>0</v>
      </c>
      <c r="AD106" s="7">
        <v>5765</v>
      </c>
      <c r="AE106" s="19">
        <v>69.84</v>
      </c>
      <c r="AF106" s="18">
        <v>2021</v>
      </c>
      <c r="AG106" s="19">
        <v>55.74</v>
      </c>
      <c r="AH106" s="3" t="s">
        <v>101</v>
      </c>
      <c r="AI106" s="3" t="s">
        <v>101</v>
      </c>
      <c r="AJ106" s="3" t="s">
        <v>101</v>
      </c>
      <c r="AK106" s="19">
        <v>73.86</v>
      </c>
      <c r="AL106" s="18">
        <v>2021</v>
      </c>
      <c r="AM106" s="3" t="s">
        <v>101</v>
      </c>
      <c r="AN106" s="3" t="s">
        <v>101</v>
      </c>
      <c r="AO106" s="3" t="s">
        <v>101</v>
      </c>
      <c r="AP106" s="19">
        <v>100</v>
      </c>
      <c r="AQ106" s="3" t="s">
        <v>102</v>
      </c>
      <c r="AR106" s="3" t="s">
        <v>102</v>
      </c>
      <c r="AS106" s="8">
        <v>3862045.55</v>
      </c>
      <c r="AT106" s="8">
        <v>724924.94</v>
      </c>
      <c r="AU106" s="8">
        <v>4586970.5</v>
      </c>
      <c r="AV106" s="55" t="s">
        <v>1348</v>
      </c>
      <c r="AW106" s="54">
        <v>34.26</v>
      </c>
      <c r="AX106" s="54">
        <v>10</v>
      </c>
    </row>
    <row r="107" spans="1:50">
      <c r="A107" s="3">
        <v>100</v>
      </c>
      <c r="B107" s="4" t="s">
        <v>388</v>
      </c>
      <c r="C107" s="5" t="s">
        <v>322</v>
      </c>
      <c r="D107" s="5" t="s">
        <v>118</v>
      </c>
      <c r="E107" s="5" t="s">
        <v>170</v>
      </c>
      <c r="F107" s="5" t="s">
        <v>138</v>
      </c>
      <c r="G107" s="3" t="s">
        <v>121</v>
      </c>
      <c r="H107" s="6">
        <v>3984</v>
      </c>
      <c r="I107" s="6">
        <v>1528</v>
      </c>
      <c r="J107" s="6">
        <v>2456</v>
      </c>
      <c r="K107" s="6" t="s">
        <v>130</v>
      </c>
      <c r="L107" s="6" t="s">
        <v>131</v>
      </c>
      <c r="M107" s="6" t="s">
        <v>157</v>
      </c>
      <c r="N107" s="6" t="s">
        <v>1345</v>
      </c>
      <c r="O107" s="6" t="s">
        <v>139</v>
      </c>
      <c r="P107" s="68">
        <v>46212</v>
      </c>
      <c r="Q107" s="6" t="s">
        <v>69</v>
      </c>
      <c r="R107" s="68" t="s">
        <v>69</v>
      </c>
      <c r="S107" s="17">
        <v>0</v>
      </c>
      <c r="T107" s="17">
        <v>4.8300000000000003E-2</v>
      </c>
      <c r="U107" s="16">
        <v>0.95169999999999999</v>
      </c>
      <c r="V107" s="17">
        <v>0</v>
      </c>
      <c r="W107" s="7" t="s">
        <v>125</v>
      </c>
      <c r="X107" s="7">
        <v>3984</v>
      </c>
      <c r="Y107" s="7">
        <v>67</v>
      </c>
      <c r="Z107" s="7">
        <v>0</v>
      </c>
      <c r="AA107" s="7">
        <v>0</v>
      </c>
      <c r="AB107" s="7">
        <v>0</v>
      </c>
      <c r="AC107" s="7">
        <v>0</v>
      </c>
      <c r="AD107" s="7">
        <v>1528</v>
      </c>
      <c r="AE107" s="19">
        <v>100</v>
      </c>
      <c r="AF107" s="18">
        <v>2021</v>
      </c>
      <c r="AG107" s="19">
        <v>100</v>
      </c>
      <c r="AH107" s="3" t="s">
        <v>102</v>
      </c>
      <c r="AI107" s="3" t="s">
        <v>102</v>
      </c>
      <c r="AJ107" s="3" t="s">
        <v>102</v>
      </c>
      <c r="AK107" s="19">
        <v>100</v>
      </c>
      <c r="AL107" s="18">
        <v>2021</v>
      </c>
      <c r="AM107" s="3" t="s">
        <v>102</v>
      </c>
      <c r="AN107" s="3" t="s">
        <v>102</v>
      </c>
      <c r="AO107" s="3" t="s">
        <v>102</v>
      </c>
      <c r="AP107" s="20" t="s">
        <v>106</v>
      </c>
      <c r="AQ107" s="3" t="s">
        <v>69</v>
      </c>
      <c r="AR107" s="3" t="s">
        <v>69</v>
      </c>
      <c r="AS107" s="8">
        <v>3245702.15</v>
      </c>
      <c r="AT107" s="8">
        <v>479155.20000000001</v>
      </c>
      <c r="AU107" s="8">
        <v>3724857.35</v>
      </c>
      <c r="AV107" s="55" t="s">
        <v>1346</v>
      </c>
      <c r="AW107" s="54">
        <v>10</v>
      </c>
      <c r="AX107" s="54" t="s">
        <v>106</v>
      </c>
    </row>
    <row r="108" spans="1:50">
      <c r="A108" s="3">
        <v>101</v>
      </c>
      <c r="B108" s="4" t="s">
        <v>389</v>
      </c>
      <c r="C108" s="5" t="s">
        <v>390</v>
      </c>
      <c r="D108" s="5" t="s">
        <v>283</v>
      </c>
      <c r="E108" s="5" t="s">
        <v>165</v>
      </c>
      <c r="F108" s="5" t="s">
        <v>284</v>
      </c>
      <c r="G108" s="3" t="s">
        <v>166</v>
      </c>
      <c r="H108" s="6">
        <v>25179</v>
      </c>
      <c r="I108" s="6">
        <v>17829</v>
      </c>
      <c r="J108" s="6">
        <v>7350</v>
      </c>
      <c r="K108" s="6" t="s">
        <v>92</v>
      </c>
      <c r="L108" s="6" t="s">
        <v>93</v>
      </c>
      <c r="M108" s="6" t="s">
        <v>94</v>
      </c>
      <c r="N108" s="6" t="s">
        <v>1347</v>
      </c>
      <c r="O108" s="6" t="s">
        <v>96</v>
      </c>
      <c r="P108" s="68">
        <v>51126</v>
      </c>
      <c r="Q108" s="6" t="s">
        <v>69</v>
      </c>
      <c r="R108" s="68" t="s">
        <v>69</v>
      </c>
      <c r="S108" s="17">
        <v>0.31830000000000003</v>
      </c>
      <c r="T108" s="17">
        <v>0</v>
      </c>
      <c r="U108" s="17">
        <v>0.55459999999999998</v>
      </c>
      <c r="V108" s="17">
        <v>0.12709999999999999</v>
      </c>
      <c r="W108" s="7" t="s">
        <v>100</v>
      </c>
      <c r="X108" s="7">
        <v>6752</v>
      </c>
      <c r="Y108" s="7">
        <v>281.62</v>
      </c>
      <c r="Z108" s="7">
        <v>281.62</v>
      </c>
      <c r="AA108" s="7">
        <v>0</v>
      </c>
      <c r="AB108" s="7">
        <v>0</v>
      </c>
      <c r="AC108" s="7">
        <v>0</v>
      </c>
      <c r="AD108" s="7">
        <v>6752</v>
      </c>
      <c r="AE108" s="19">
        <v>32.32</v>
      </c>
      <c r="AF108" s="18">
        <v>2021</v>
      </c>
      <c r="AG108" s="19">
        <v>26.82</v>
      </c>
      <c r="AH108" s="3" t="s">
        <v>101</v>
      </c>
      <c r="AI108" s="3" t="s">
        <v>101</v>
      </c>
      <c r="AJ108" s="3" t="s">
        <v>101</v>
      </c>
      <c r="AK108" s="19">
        <v>37.869999999999997</v>
      </c>
      <c r="AL108" s="18">
        <v>2021</v>
      </c>
      <c r="AM108" s="3" t="s">
        <v>101</v>
      </c>
      <c r="AN108" s="3" t="s">
        <v>101</v>
      </c>
      <c r="AO108" s="3" t="s">
        <v>101</v>
      </c>
      <c r="AP108" s="19">
        <v>100</v>
      </c>
      <c r="AQ108" s="3" t="s">
        <v>102</v>
      </c>
      <c r="AR108" s="3" t="s">
        <v>102</v>
      </c>
      <c r="AS108" s="8">
        <v>16309864.59</v>
      </c>
      <c r="AT108" s="8">
        <v>2716603.66</v>
      </c>
      <c r="AU108" s="8">
        <v>19026468.25</v>
      </c>
      <c r="AV108" s="55" t="s">
        <v>1348</v>
      </c>
      <c r="AW108" s="54">
        <v>63.18</v>
      </c>
      <c r="AX108" s="54">
        <v>10</v>
      </c>
    </row>
    <row r="109" spans="1:50">
      <c r="A109" s="3">
        <v>102</v>
      </c>
      <c r="B109" s="4" t="s">
        <v>391</v>
      </c>
      <c r="C109" s="5" t="s">
        <v>392</v>
      </c>
      <c r="D109" s="5" t="s">
        <v>393</v>
      </c>
      <c r="E109" s="5" t="s">
        <v>245</v>
      </c>
      <c r="F109" s="5" t="s">
        <v>346</v>
      </c>
      <c r="G109" s="3" t="s">
        <v>166</v>
      </c>
      <c r="H109" s="6">
        <v>28184</v>
      </c>
      <c r="I109" s="6">
        <v>24738</v>
      </c>
      <c r="J109" s="6">
        <v>3446</v>
      </c>
      <c r="K109" s="6" t="s">
        <v>122</v>
      </c>
      <c r="L109" s="6" t="s">
        <v>123</v>
      </c>
      <c r="M109" s="6" t="s">
        <v>347</v>
      </c>
      <c r="N109" s="6" t="s">
        <v>1347</v>
      </c>
      <c r="O109" s="6" t="s">
        <v>69</v>
      </c>
      <c r="P109" s="68" t="s">
        <v>69</v>
      </c>
      <c r="Q109" s="6" t="s">
        <v>69</v>
      </c>
      <c r="R109" s="68" t="s">
        <v>69</v>
      </c>
      <c r="S109" s="17">
        <v>0</v>
      </c>
      <c r="T109" s="17">
        <v>1.2E-2</v>
      </c>
      <c r="U109" s="17">
        <v>0.96640000000000004</v>
      </c>
      <c r="V109" s="17">
        <v>2.1700000000000001E-2</v>
      </c>
      <c r="W109" s="7" t="s">
        <v>125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20" t="s">
        <v>106</v>
      </c>
      <c r="AF109" s="21" t="s">
        <v>69</v>
      </c>
      <c r="AG109" s="19" t="s">
        <v>106</v>
      </c>
      <c r="AH109" s="3" t="s">
        <v>69</v>
      </c>
      <c r="AI109" s="3" t="s">
        <v>69</v>
      </c>
      <c r="AJ109" s="3" t="s">
        <v>69</v>
      </c>
      <c r="AK109" s="20" t="s">
        <v>106</v>
      </c>
      <c r="AL109" s="18" t="s">
        <v>69</v>
      </c>
      <c r="AM109" s="3" t="s">
        <v>69</v>
      </c>
      <c r="AN109" s="3" t="s">
        <v>69</v>
      </c>
      <c r="AO109" s="3" t="s">
        <v>69</v>
      </c>
      <c r="AP109" s="20" t="s">
        <v>106</v>
      </c>
      <c r="AQ109" s="3" t="s">
        <v>69</v>
      </c>
      <c r="AR109" s="3" t="s">
        <v>69</v>
      </c>
      <c r="AS109" s="8">
        <v>28191241.27</v>
      </c>
      <c r="AT109" s="8">
        <v>8190408.0999999996</v>
      </c>
      <c r="AU109" s="8">
        <v>36381649.369999997</v>
      </c>
      <c r="AV109" s="55" t="s">
        <v>1346</v>
      </c>
      <c r="AW109" s="54" t="s">
        <v>106</v>
      </c>
      <c r="AX109" s="54" t="s">
        <v>106</v>
      </c>
    </row>
    <row r="110" spans="1:50">
      <c r="A110" s="3">
        <v>103</v>
      </c>
      <c r="B110" s="4" t="s">
        <v>394</v>
      </c>
      <c r="C110" s="5" t="s">
        <v>395</v>
      </c>
      <c r="D110" s="5" t="s">
        <v>283</v>
      </c>
      <c r="E110" s="5" t="s">
        <v>375</v>
      </c>
      <c r="F110" s="5" t="s">
        <v>284</v>
      </c>
      <c r="G110" s="5" t="s">
        <v>91</v>
      </c>
      <c r="H110" s="6">
        <v>7025</v>
      </c>
      <c r="I110" s="6">
        <v>5767</v>
      </c>
      <c r="J110" s="6">
        <v>1258</v>
      </c>
      <c r="K110" s="6" t="s">
        <v>396</v>
      </c>
      <c r="L110" s="6" t="s">
        <v>123</v>
      </c>
      <c r="M110" s="6" t="s">
        <v>157</v>
      </c>
      <c r="N110" s="6" t="s">
        <v>1351</v>
      </c>
      <c r="O110" s="6" t="s">
        <v>69</v>
      </c>
      <c r="P110" s="68" t="s">
        <v>69</v>
      </c>
      <c r="Q110" s="6" t="s">
        <v>69</v>
      </c>
      <c r="R110" s="68" t="s">
        <v>69</v>
      </c>
      <c r="S110" s="17">
        <v>0</v>
      </c>
      <c r="T110" s="17">
        <v>2.81E-2</v>
      </c>
      <c r="U110" s="17">
        <v>0.88670000000000004</v>
      </c>
      <c r="V110" s="17">
        <v>8.5099999999999995E-2</v>
      </c>
      <c r="W110" s="7" t="s">
        <v>125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20" t="s">
        <v>106</v>
      </c>
      <c r="AF110" s="21" t="s">
        <v>69</v>
      </c>
      <c r="AG110" s="19" t="s">
        <v>106</v>
      </c>
      <c r="AH110" s="3" t="s">
        <v>69</v>
      </c>
      <c r="AI110" s="3" t="s">
        <v>69</v>
      </c>
      <c r="AJ110" s="3" t="s">
        <v>69</v>
      </c>
      <c r="AK110" s="20" t="s">
        <v>106</v>
      </c>
      <c r="AL110" s="18" t="s">
        <v>69</v>
      </c>
      <c r="AM110" s="3" t="s">
        <v>69</v>
      </c>
      <c r="AN110" s="3" t="s">
        <v>69</v>
      </c>
      <c r="AO110" s="3" t="s">
        <v>69</v>
      </c>
      <c r="AP110" s="20" t="s">
        <v>106</v>
      </c>
      <c r="AQ110" s="3" t="s">
        <v>69</v>
      </c>
      <c r="AR110" s="3" t="s">
        <v>69</v>
      </c>
      <c r="AS110" s="8">
        <v>7031658.4400000004</v>
      </c>
      <c r="AT110" s="8">
        <v>1770201.33</v>
      </c>
      <c r="AU110" s="8">
        <v>8801859.7699999996</v>
      </c>
      <c r="AV110" s="55" t="s">
        <v>1346</v>
      </c>
      <c r="AW110" s="54" t="s">
        <v>106</v>
      </c>
      <c r="AX110" s="54" t="s">
        <v>106</v>
      </c>
    </row>
    <row r="111" spans="1:50">
      <c r="A111" s="3">
        <v>104</v>
      </c>
      <c r="B111" s="4" t="s">
        <v>397</v>
      </c>
      <c r="C111" s="5" t="s">
        <v>297</v>
      </c>
      <c r="D111" s="5" t="s">
        <v>149</v>
      </c>
      <c r="E111" s="5" t="s">
        <v>155</v>
      </c>
      <c r="F111" s="5" t="s">
        <v>182</v>
      </c>
      <c r="G111" s="3" t="s">
        <v>152</v>
      </c>
      <c r="H111" s="6">
        <v>14074</v>
      </c>
      <c r="I111" s="6">
        <v>7765</v>
      </c>
      <c r="J111" s="6">
        <v>6309</v>
      </c>
      <c r="K111" s="6" t="s">
        <v>92</v>
      </c>
      <c r="L111" s="6" t="s">
        <v>93</v>
      </c>
      <c r="M111" s="6" t="s">
        <v>94</v>
      </c>
      <c r="N111" s="6" t="s">
        <v>1347</v>
      </c>
      <c r="O111" s="6" t="s">
        <v>96</v>
      </c>
      <c r="P111" s="68">
        <v>51445</v>
      </c>
      <c r="Q111" s="6" t="s">
        <v>69</v>
      </c>
      <c r="R111" s="68" t="s">
        <v>69</v>
      </c>
      <c r="S111" s="17">
        <v>0.89359999999999995</v>
      </c>
      <c r="T111" s="17">
        <v>0</v>
      </c>
      <c r="U111" s="16">
        <v>0.10249999999999999</v>
      </c>
      <c r="V111" s="17">
        <v>3.8999999999999998E-3</v>
      </c>
      <c r="W111" s="7" t="s">
        <v>100</v>
      </c>
      <c r="X111" s="7">
        <v>7748</v>
      </c>
      <c r="Y111" s="7">
        <v>293.47000000000003</v>
      </c>
      <c r="Z111" s="7">
        <v>0</v>
      </c>
      <c r="AA111" s="7">
        <v>0</v>
      </c>
      <c r="AB111" s="7">
        <v>0</v>
      </c>
      <c r="AC111" s="7">
        <v>0</v>
      </c>
      <c r="AD111" s="7">
        <v>7748</v>
      </c>
      <c r="AE111" s="19">
        <v>74.650000000000006</v>
      </c>
      <c r="AF111" s="18">
        <v>2021</v>
      </c>
      <c r="AG111" s="19">
        <v>55.05</v>
      </c>
      <c r="AH111" s="3" t="s">
        <v>101</v>
      </c>
      <c r="AI111" s="3" t="s">
        <v>101</v>
      </c>
      <c r="AJ111" s="3" t="s">
        <v>101</v>
      </c>
      <c r="AK111" s="19">
        <v>99.78</v>
      </c>
      <c r="AL111" s="18">
        <v>2021</v>
      </c>
      <c r="AM111" s="3" t="s">
        <v>102</v>
      </c>
      <c r="AN111" s="3" t="s">
        <v>102</v>
      </c>
      <c r="AO111" s="3" t="s">
        <v>102</v>
      </c>
      <c r="AP111" s="19">
        <v>17.95</v>
      </c>
      <c r="AQ111" s="3" t="s">
        <v>101</v>
      </c>
      <c r="AR111" s="3" t="s">
        <v>101</v>
      </c>
      <c r="AS111" s="8">
        <v>2076057.24</v>
      </c>
      <c r="AT111" s="8">
        <v>664754.14</v>
      </c>
      <c r="AU111" s="8">
        <v>2740811.37</v>
      </c>
      <c r="AV111" s="55" t="s">
        <v>1350</v>
      </c>
      <c r="AW111" s="54">
        <v>34.950000000000003</v>
      </c>
      <c r="AX111" s="54">
        <v>72.05</v>
      </c>
    </row>
    <row r="112" spans="1:50">
      <c r="A112" s="3">
        <v>105</v>
      </c>
      <c r="B112" s="4" t="s">
        <v>398</v>
      </c>
      <c r="C112" s="5" t="s">
        <v>361</v>
      </c>
      <c r="D112" s="5" t="s">
        <v>109</v>
      </c>
      <c r="E112" s="5" t="s">
        <v>292</v>
      </c>
      <c r="F112" s="5" t="s">
        <v>246</v>
      </c>
      <c r="G112" s="3" t="s">
        <v>112</v>
      </c>
      <c r="H112" s="6">
        <v>3580</v>
      </c>
      <c r="I112" s="6">
        <v>3457</v>
      </c>
      <c r="J112" s="6">
        <v>123</v>
      </c>
      <c r="K112" s="6" t="s">
        <v>130</v>
      </c>
      <c r="L112" s="6" t="s">
        <v>131</v>
      </c>
      <c r="M112" s="6" t="s">
        <v>157</v>
      </c>
      <c r="N112" s="6" t="s">
        <v>1345</v>
      </c>
      <c r="O112" s="6" t="s">
        <v>69</v>
      </c>
      <c r="P112" s="68" t="s">
        <v>69</v>
      </c>
      <c r="Q112" s="6" t="s">
        <v>69</v>
      </c>
      <c r="R112" s="68" t="s">
        <v>69</v>
      </c>
      <c r="S112" s="17">
        <v>0.28870000000000001</v>
      </c>
      <c r="T112" s="17">
        <v>0.67420000000000002</v>
      </c>
      <c r="U112" s="17">
        <v>3.1699999999999999E-2</v>
      </c>
      <c r="V112" s="17">
        <v>5.4000000000000003E-3</v>
      </c>
      <c r="W112" s="7" t="s">
        <v>100</v>
      </c>
      <c r="X112" s="7">
        <v>3409</v>
      </c>
      <c r="Y112" s="7">
        <v>180.92</v>
      </c>
      <c r="Z112" s="7">
        <v>56.08</v>
      </c>
      <c r="AA112" s="7">
        <v>0</v>
      </c>
      <c r="AB112" s="7">
        <v>0</v>
      </c>
      <c r="AC112" s="7">
        <v>0</v>
      </c>
      <c r="AD112" s="7">
        <v>3409</v>
      </c>
      <c r="AE112" s="19">
        <v>80.41</v>
      </c>
      <c r="AF112" s="18">
        <v>2021</v>
      </c>
      <c r="AG112" s="19">
        <v>95.22</v>
      </c>
      <c r="AH112" s="3" t="s">
        <v>102</v>
      </c>
      <c r="AI112" s="3" t="s">
        <v>102</v>
      </c>
      <c r="AJ112" s="3" t="s">
        <v>101</v>
      </c>
      <c r="AK112" s="19">
        <v>98.61</v>
      </c>
      <c r="AL112" s="18">
        <v>2021</v>
      </c>
      <c r="AM112" s="3" t="s">
        <v>102</v>
      </c>
      <c r="AN112" s="3" t="s">
        <v>102</v>
      </c>
      <c r="AO112" s="3" t="s">
        <v>102</v>
      </c>
      <c r="AP112" s="19">
        <v>31</v>
      </c>
      <c r="AQ112" s="3" t="s">
        <v>101</v>
      </c>
      <c r="AR112" s="3" t="s">
        <v>101</v>
      </c>
      <c r="AS112" s="3">
        <v>0</v>
      </c>
      <c r="AT112" s="8">
        <v>741819.05</v>
      </c>
      <c r="AU112" s="8">
        <v>741819.05</v>
      </c>
      <c r="AV112" s="55" t="s">
        <v>1350</v>
      </c>
      <c r="AW112" s="54">
        <v>5.2199999999999989</v>
      </c>
      <c r="AX112" s="54">
        <v>59</v>
      </c>
    </row>
    <row r="113" spans="1:50">
      <c r="A113" s="3">
        <v>106</v>
      </c>
      <c r="B113" s="4" t="s">
        <v>399</v>
      </c>
      <c r="C113" s="5" t="s">
        <v>381</v>
      </c>
      <c r="D113" s="5" t="s">
        <v>149</v>
      </c>
      <c r="E113" s="5" t="s">
        <v>368</v>
      </c>
      <c r="F113" s="5" t="s">
        <v>178</v>
      </c>
      <c r="G113" s="3" t="s">
        <v>152</v>
      </c>
      <c r="H113" s="6">
        <v>11609</v>
      </c>
      <c r="I113" s="6">
        <v>7432</v>
      </c>
      <c r="J113" s="6">
        <v>4177</v>
      </c>
      <c r="K113" s="6" t="s">
        <v>130</v>
      </c>
      <c r="L113" s="6" t="s">
        <v>131</v>
      </c>
      <c r="M113" s="6" t="s">
        <v>157</v>
      </c>
      <c r="N113" s="6" t="s">
        <v>1345</v>
      </c>
      <c r="O113" s="6" t="s">
        <v>139</v>
      </c>
      <c r="P113" s="68">
        <v>46949</v>
      </c>
      <c r="Q113" s="6" t="s">
        <v>69</v>
      </c>
      <c r="R113" s="68" t="s">
        <v>69</v>
      </c>
      <c r="S113" s="17">
        <v>0</v>
      </c>
      <c r="T113" s="17">
        <v>0.97960000000000003</v>
      </c>
      <c r="U113" s="17">
        <v>7.9000000000000008E-3</v>
      </c>
      <c r="V113" s="17">
        <v>1.2500000000000001E-2</v>
      </c>
      <c r="W113" s="7" t="s">
        <v>125</v>
      </c>
      <c r="X113" s="7">
        <v>10106</v>
      </c>
      <c r="Y113" s="7">
        <v>442</v>
      </c>
      <c r="Z113" s="7">
        <v>0</v>
      </c>
      <c r="AA113" s="7">
        <v>0</v>
      </c>
      <c r="AB113" s="7">
        <v>0</v>
      </c>
      <c r="AC113" s="7">
        <v>0</v>
      </c>
      <c r="AD113" s="7">
        <v>7432</v>
      </c>
      <c r="AE113" s="19">
        <v>97.98</v>
      </c>
      <c r="AF113" s="18">
        <v>2021</v>
      </c>
      <c r="AG113" s="19">
        <v>87.05</v>
      </c>
      <c r="AH113" s="3" t="s">
        <v>101</v>
      </c>
      <c r="AI113" s="3" t="s">
        <v>101</v>
      </c>
      <c r="AJ113" s="3" t="s">
        <v>101</v>
      </c>
      <c r="AK113" s="19">
        <v>100</v>
      </c>
      <c r="AL113" s="18">
        <v>2021</v>
      </c>
      <c r="AM113" s="3" t="s">
        <v>102</v>
      </c>
      <c r="AN113" s="3" t="s">
        <v>102</v>
      </c>
      <c r="AO113" s="3" t="s">
        <v>102</v>
      </c>
      <c r="AP113" s="20" t="s">
        <v>106</v>
      </c>
      <c r="AQ113" s="3" t="s">
        <v>69</v>
      </c>
      <c r="AR113" s="3" t="s">
        <v>69</v>
      </c>
      <c r="AS113" s="8">
        <v>2591066.7799999998</v>
      </c>
      <c r="AT113" s="8">
        <v>2580846.3199999998</v>
      </c>
      <c r="AU113" s="8">
        <v>5171913.0999999996</v>
      </c>
      <c r="AV113" s="55" t="s">
        <v>1346</v>
      </c>
      <c r="AW113" s="54">
        <v>2.9500000000000028</v>
      </c>
      <c r="AX113" s="54" t="s">
        <v>106</v>
      </c>
    </row>
    <row r="114" spans="1:50">
      <c r="A114" s="3">
        <v>107</v>
      </c>
      <c r="B114" s="4" t="s">
        <v>400</v>
      </c>
      <c r="C114" s="5" t="s">
        <v>164</v>
      </c>
      <c r="D114" s="5" t="s">
        <v>160</v>
      </c>
      <c r="E114" s="5" t="s">
        <v>143</v>
      </c>
      <c r="F114" s="5" t="s">
        <v>161</v>
      </c>
      <c r="G114" s="5" t="s">
        <v>162</v>
      </c>
      <c r="H114" s="6">
        <v>9470</v>
      </c>
      <c r="I114" s="6">
        <v>4715</v>
      </c>
      <c r="J114" s="6">
        <v>4755</v>
      </c>
      <c r="K114" s="6" t="s">
        <v>234</v>
      </c>
      <c r="L114" s="6" t="s">
        <v>235</v>
      </c>
      <c r="M114" s="6" t="s">
        <v>94</v>
      </c>
      <c r="N114" s="6" t="s">
        <v>1347</v>
      </c>
      <c r="O114" s="6" t="s">
        <v>69</v>
      </c>
      <c r="P114" s="68" t="s">
        <v>69</v>
      </c>
      <c r="Q114" s="6" t="s">
        <v>96</v>
      </c>
      <c r="R114" s="68">
        <v>51139</v>
      </c>
      <c r="S114" s="17">
        <v>0</v>
      </c>
      <c r="T114" s="17">
        <v>0.47610000000000002</v>
      </c>
      <c r="U114" s="17">
        <v>0.51629999999999998</v>
      </c>
      <c r="V114" s="17">
        <v>7.6E-3</v>
      </c>
      <c r="W114" s="7" t="s">
        <v>125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20" t="s">
        <v>106</v>
      </c>
      <c r="AF114" s="21" t="s">
        <v>69</v>
      </c>
      <c r="AG114" s="19" t="s">
        <v>106</v>
      </c>
      <c r="AH114" s="3" t="s">
        <v>69</v>
      </c>
      <c r="AI114" s="3" t="s">
        <v>69</v>
      </c>
      <c r="AJ114" s="3" t="s">
        <v>69</v>
      </c>
      <c r="AK114" s="20" t="s">
        <v>106</v>
      </c>
      <c r="AL114" s="18" t="s">
        <v>69</v>
      </c>
      <c r="AM114" s="3" t="s">
        <v>69</v>
      </c>
      <c r="AN114" s="3" t="s">
        <v>69</v>
      </c>
      <c r="AO114" s="3" t="s">
        <v>69</v>
      </c>
      <c r="AP114" s="20" t="s">
        <v>106</v>
      </c>
      <c r="AQ114" s="3" t="s">
        <v>69</v>
      </c>
      <c r="AR114" s="3" t="s">
        <v>69</v>
      </c>
      <c r="AS114" s="8">
        <v>460798.6</v>
      </c>
      <c r="AT114" s="8">
        <v>47510.91</v>
      </c>
      <c r="AU114" s="8">
        <v>508309.51</v>
      </c>
      <c r="AV114" s="55" t="s">
        <v>1346</v>
      </c>
      <c r="AW114" s="54" t="s">
        <v>106</v>
      </c>
      <c r="AX114" s="54" t="s">
        <v>106</v>
      </c>
    </row>
    <row r="115" spans="1:50">
      <c r="A115" s="3">
        <v>108</v>
      </c>
      <c r="B115" s="4" t="s">
        <v>401</v>
      </c>
      <c r="C115" s="5" t="s">
        <v>402</v>
      </c>
      <c r="D115" s="5" t="s">
        <v>88</v>
      </c>
      <c r="E115" s="5" t="s">
        <v>150</v>
      </c>
      <c r="F115" s="5" t="s">
        <v>259</v>
      </c>
      <c r="G115" s="5" t="s">
        <v>91</v>
      </c>
      <c r="H115" s="6">
        <v>2720</v>
      </c>
      <c r="I115" s="6">
        <v>2416</v>
      </c>
      <c r="J115" s="6">
        <v>304</v>
      </c>
      <c r="K115" s="6" t="s">
        <v>130</v>
      </c>
      <c r="L115" s="6" t="s">
        <v>131</v>
      </c>
      <c r="M115" s="6" t="s">
        <v>157</v>
      </c>
      <c r="N115" s="6" t="s">
        <v>1345</v>
      </c>
      <c r="O115" s="6" t="s">
        <v>69</v>
      </c>
      <c r="P115" s="68" t="s">
        <v>69</v>
      </c>
      <c r="Q115" s="6" t="s">
        <v>69</v>
      </c>
      <c r="R115" s="68" t="s">
        <v>69</v>
      </c>
      <c r="S115" s="17">
        <v>1</v>
      </c>
      <c r="T115" s="17">
        <v>0</v>
      </c>
      <c r="U115" s="16">
        <v>0</v>
      </c>
      <c r="V115" s="17">
        <v>0</v>
      </c>
      <c r="W115" s="7" t="s">
        <v>100</v>
      </c>
      <c r="X115" s="7">
        <v>2400</v>
      </c>
      <c r="Y115" s="7">
        <v>140</v>
      </c>
      <c r="Z115" s="7">
        <v>0</v>
      </c>
      <c r="AA115" s="7">
        <v>0</v>
      </c>
      <c r="AB115" s="7">
        <v>0</v>
      </c>
      <c r="AC115" s="7">
        <v>0</v>
      </c>
      <c r="AD115" s="7">
        <v>2400</v>
      </c>
      <c r="AE115" s="19">
        <v>100</v>
      </c>
      <c r="AF115" s="18">
        <v>2021</v>
      </c>
      <c r="AG115" s="19">
        <v>88.24</v>
      </c>
      <c r="AH115" s="3" t="s">
        <v>101</v>
      </c>
      <c r="AI115" s="3" t="s">
        <v>101</v>
      </c>
      <c r="AJ115" s="3" t="s">
        <v>101</v>
      </c>
      <c r="AK115" s="19">
        <v>99.34</v>
      </c>
      <c r="AL115" s="18">
        <v>2021</v>
      </c>
      <c r="AM115" s="3" t="s">
        <v>102</v>
      </c>
      <c r="AN115" s="3" t="s">
        <v>102</v>
      </c>
      <c r="AO115" s="3" t="s">
        <v>102</v>
      </c>
      <c r="AP115" s="19">
        <v>100</v>
      </c>
      <c r="AQ115" s="3" t="s">
        <v>102</v>
      </c>
      <c r="AR115" s="3" t="s">
        <v>102</v>
      </c>
      <c r="AS115" s="8">
        <v>2135417.38</v>
      </c>
      <c r="AT115" s="8">
        <v>5129338.43</v>
      </c>
      <c r="AU115" s="8">
        <v>7264755.8099999996</v>
      </c>
      <c r="AV115" s="55" t="s">
        <v>1348</v>
      </c>
      <c r="AW115" s="54">
        <v>1.7600000000000051</v>
      </c>
      <c r="AX115" s="54">
        <v>10</v>
      </c>
    </row>
    <row r="116" spans="1:50">
      <c r="A116" s="3">
        <v>109</v>
      </c>
      <c r="B116" s="4" t="s">
        <v>404</v>
      </c>
      <c r="C116" s="5" t="s">
        <v>361</v>
      </c>
      <c r="D116" s="5" t="s">
        <v>109</v>
      </c>
      <c r="E116" s="5" t="s">
        <v>110</v>
      </c>
      <c r="F116" s="5" t="s">
        <v>246</v>
      </c>
      <c r="G116" s="3" t="s">
        <v>112</v>
      </c>
      <c r="H116" s="6">
        <v>11869</v>
      </c>
      <c r="I116" s="6">
        <v>9744</v>
      </c>
      <c r="J116" s="6">
        <v>2125</v>
      </c>
      <c r="K116" s="6" t="s">
        <v>130</v>
      </c>
      <c r="L116" s="6" t="s">
        <v>131</v>
      </c>
      <c r="M116" s="6" t="s">
        <v>157</v>
      </c>
      <c r="N116" s="6" t="s">
        <v>1345</v>
      </c>
      <c r="O116" s="6" t="s">
        <v>139</v>
      </c>
      <c r="P116" s="68">
        <v>46535</v>
      </c>
      <c r="Q116" s="6" t="s">
        <v>69</v>
      </c>
      <c r="R116" s="68" t="s">
        <v>69</v>
      </c>
      <c r="S116" s="17">
        <v>0</v>
      </c>
      <c r="T116" s="17">
        <v>0.83420000000000005</v>
      </c>
      <c r="U116" s="17">
        <v>0.14460000000000001</v>
      </c>
      <c r="V116" s="17">
        <v>2.12E-2</v>
      </c>
      <c r="W116" s="7" t="s">
        <v>125</v>
      </c>
      <c r="X116" s="7">
        <v>8022</v>
      </c>
      <c r="Y116" s="7">
        <v>100</v>
      </c>
      <c r="Z116" s="7">
        <v>10</v>
      </c>
      <c r="AA116" s="7">
        <v>0</v>
      </c>
      <c r="AB116" s="7">
        <v>0</v>
      </c>
      <c r="AC116" s="7">
        <v>0</v>
      </c>
      <c r="AD116" s="7">
        <v>8022</v>
      </c>
      <c r="AE116" s="19">
        <v>21.22</v>
      </c>
      <c r="AF116" s="18">
        <v>2021</v>
      </c>
      <c r="AG116" s="19">
        <v>67.59</v>
      </c>
      <c r="AH116" s="3" t="s">
        <v>101</v>
      </c>
      <c r="AI116" s="3" t="s">
        <v>101</v>
      </c>
      <c r="AJ116" s="3" t="s">
        <v>101</v>
      </c>
      <c r="AK116" s="19">
        <v>82.33</v>
      </c>
      <c r="AL116" s="18">
        <v>2021</v>
      </c>
      <c r="AM116" s="3" t="s">
        <v>101</v>
      </c>
      <c r="AN116" s="3" t="s">
        <v>101</v>
      </c>
      <c r="AO116" s="3" t="s">
        <v>101</v>
      </c>
      <c r="AP116" s="19">
        <v>10</v>
      </c>
      <c r="AQ116" s="3" t="s">
        <v>101</v>
      </c>
      <c r="AR116" s="3" t="s">
        <v>101</v>
      </c>
      <c r="AS116" s="8">
        <v>4549708.95</v>
      </c>
      <c r="AT116" s="8">
        <v>13495446.710000001</v>
      </c>
      <c r="AU116" s="8">
        <v>18045155.649999999</v>
      </c>
      <c r="AV116" s="55" t="s">
        <v>1346</v>
      </c>
      <c r="AW116" s="54">
        <v>22.409999999999997</v>
      </c>
      <c r="AX116" s="54">
        <v>80</v>
      </c>
    </row>
    <row r="117" spans="1:50">
      <c r="A117" s="3">
        <v>110</v>
      </c>
      <c r="B117" s="4" t="s">
        <v>405</v>
      </c>
      <c r="C117" s="5" t="s">
        <v>300</v>
      </c>
      <c r="D117" s="5" t="s">
        <v>226</v>
      </c>
      <c r="E117" s="5" t="s">
        <v>292</v>
      </c>
      <c r="F117" s="5" t="s">
        <v>301</v>
      </c>
      <c r="G117" s="3" t="s">
        <v>112</v>
      </c>
      <c r="H117" s="6">
        <v>45364</v>
      </c>
      <c r="I117" s="6">
        <v>39448</v>
      </c>
      <c r="J117" s="6">
        <v>5916</v>
      </c>
      <c r="K117" s="6" t="s">
        <v>122</v>
      </c>
      <c r="L117" s="6" t="s">
        <v>123</v>
      </c>
      <c r="M117" s="6" t="s">
        <v>347</v>
      </c>
      <c r="N117" s="6" t="s">
        <v>1347</v>
      </c>
      <c r="O117" s="6" t="s">
        <v>69</v>
      </c>
      <c r="P117" s="68" t="s">
        <v>69</v>
      </c>
      <c r="Q117" s="6" t="s">
        <v>69</v>
      </c>
      <c r="R117" s="68" t="s">
        <v>69</v>
      </c>
      <c r="S117" s="17">
        <v>0</v>
      </c>
      <c r="T117" s="17">
        <v>0.94</v>
      </c>
      <c r="U117" s="17">
        <v>3.5799999999999998E-2</v>
      </c>
      <c r="V117" s="17">
        <v>2.4199999999999999E-2</v>
      </c>
      <c r="W117" s="7" t="s">
        <v>100</v>
      </c>
      <c r="X117" s="7">
        <v>40605</v>
      </c>
      <c r="Y117" s="7">
        <v>2945.69</v>
      </c>
      <c r="Z117" s="7">
        <v>572.49</v>
      </c>
      <c r="AA117" s="7">
        <v>0</v>
      </c>
      <c r="AB117" s="7">
        <v>0</v>
      </c>
      <c r="AC117" s="7">
        <v>0</v>
      </c>
      <c r="AD117" s="7">
        <v>39160</v>
      </c>
      <c r="AE117" s="19">
        <v>100</v>
      </c>
      <c r="AF117" s="18">
        <v>2021</v>
      </c>
      <c r="AG117" s="19">
        <v>89.51</v>
      </c>
      <c r="AH117" s="3" t="s">
        <v>101</v>
      </c>
      <c r="AI117" s="3" t="s">
        <v>101</v>
      </c>
      <c r="AJ117" s="3" t="s">
        <v>101</v>
      </c>
      <c r="AK117" s="19">
        <v>99.27</v>
      </c>
      <c r="AL117" s="18">
        <v>2021</v>
      </c>
      <c r="AM117" s="3" t="s">
        <v>102</v>
      </c>
      <c r="AN117" s="3" t="s">
        <v>102</v>
      </c>
      <c r="AO117" s="3" t="s">
        <v>102</v>
      </c>
      <c r="AP117" s="19">
        <v>19.43</v>
      </c>
      <c r="AQ117" s="3" t="s">
        <v>101</v>
      </c>
      <c r="AR117" s="3" t="s">
        <v>101</v>
      </c>
      <c r="AS117" s="8">
        <v>2193028.69</v>
      </c>
      <c r="AT117" s="8">
        <v>843180.74</v>
      </c>
      <c r="AU117" s="8">
        <v>3036209.44</v>
      </c>
      <c r="AV117" s="55" t="s">
        <v>1349</v>
      </c>
      <c r="AW117" s="54">
        <v>0.48999999999999488</v>
      </c>
      <c r="AX117" s="54">
        <v>70.569999999999993</v>
      </c>
    </row>
    <row r="118" spans="1:50">
      <c r="A118" s="3">
        <v>111</v>
      </c>
      <c r="B118" s="4" t="s">
        <v>406</v>
      </c>
      <c r="C118" s="5" t="s">
        <v>407</v>
      </c>
      <c r="D118" s="5" t="s">
        <v>185</v>
      </c>
      <c r="E118" s="5" t="s">
        <v>210</v>
      </c>
      <c r="F118" s="5" t="s">
        <v>211</v>
      </c>
      <c r="G118" s="3" t="s">
        <v>188</v>
      </c>
      <c r="H118" s="6">
        <v>5584</v>
      </c>
      <c r="I118" s="6">
        <v>2943</v>
      </c>
      <c r="J118" s="6">
        <v>2641</v>
      </c>
      <c r="K118" s="6" t="s">
        <v>130</v>
      </c>
      <c r="L118" s="6" t="s">
        <v>131</v>
      </c>
      <c r="M118" s="6" t="s">
        <v>157</v>
      </c>
      <c r="N118" s="6" t="s">
        <v>1345</v>
      </c>
      <c r="O118" s="6" t="s">
        <v>96</v>
      </c>
      <c r="P118" s="68">
        <v>50949</v>
      </c>
      <c r="Q118" s="6" t="s">
        <v>69</v>
      </c>
      <c r="R118" s="68" t="s">
        <v>69</v>
      </c>
      <c r="S118" s="17">
        <v>0</v>
      </c>
      <c r="T118" s="17">
        <v>0.83689999999999998</v>
      </c>
      <c r="U118" s="17">
        <v>0.14480000000000001</v>
      </c>
      <c r="V118" s="17">
        <v>1.83E-2</v>
      </c>
      <c r="W118" s="7" t="s">
        <v>125</v>
      </c>
      <c r="X118" s="7">
        <v>5584</v>
      </c>
      <c r="Y118" s="7">
        <v>520</v>
      </c>
      <c r="Z118" s="7">
        <v>0</v>
      </c>
      <c r="AA118" s="7">
        <v>0</v>
      </c>
      <c r="AB118" s="7">
        <v>0</v>
      </c>
      <c r="AC118" s="7">
        <v>0</v>
      </c>
      <c r="AD118" s="7">
        <v>2943</v>
      </c>
      <c r="AE118" s="19">
        <v>100</v>
      </c>
      <c r="AF118" s="18">
        <v>2021</v>
      </c>
      <c r="AG118" s="19">
        <v>100</v>
      </c>
      <c r="AH118" s="3" t="s">
        <v>102</v>
      </c>
      <c r="AI118" s="3" t="s">
        <v>102</v>
      </c>
      <c r="AJ118" s="3" t="s">
        <v>102</v>
      </c>
      <c r="AK118" s="19">
        <v>100</v>
      </c>
      <c r="AL118" s="18">
        <v>2021</v>
      </c>
      <c r="AM118" s="3" t="s">
        <v>102</v>
      </c>
      <c r="AN118" s="3" t="s">
        <v>102</v>
      </c>
      <c r="AO118" s="3" t="s">
        <v>102</v>
      </c>
      <c r="AP118" s="20" t="s">
        <v>106</v>
      </c>
      <c r="AQ118" s="3" t="s">
        <v>69</v>
      </c>
      <c r="AR118" s="3" t="s">
        <v>69</v>
      </c>
      <c r="AS118" s="3">
        <v>0</v>
      </c>
      <c r="AT118" s="8">
        <v>434937.78</v>
      </c>
      <c r="AU118" s="8">
        <v>434937.78</v>
      </c>
      <c r="AV118" s="55" t="s">
        <v>1346</v>
      </c>
      <c r="AW118" s="54">
        <v>10</v>
      </c>
      <c r="AX118" s="54" t="s">
        <v>106</v>
      </c>
    </row>
    <row r="119" spans="1:50">
      <c r="A119" s="3">
        <v>112</v>
      </c>
      <c r="B119" s="4" t="s">
        <v>408</v>
      </c>
      <c r="C119" s="5" t="s">
        <v>117</v>
      </c>
      <c r="D119" s="5" t="s">
        <v>118</v>
      </c>
      <c r="E119" s="5" t="s">
        <v>119</v>
      </c>
      <c r="F119" s="5" t="s">
        <v>120</v>
      </c>
      <c r="G119" s="3" t="s">
        <v>121</v>
      </c>
      <c r="H119" s="6">
        <v>3961</v>
      </c>
      <c r="I119" s="6">
        <v>2051</v>
      </c>
      <c r="J119" s="6">
        <v>1910</v>
      </c>
      <c r="K119" s="6" t="s">
        <v>130</v>
      </c>
      <c r="L119" s="6" t="s">
        <v>131</v>
      </c>
      <c r="M119" s="6" t="s">
        <v>157</v>
      </c>
      <c r="N119" s="6" t="s">
        <v>1345</v>
      </c>
      <c r="O119" s="6" t="s">
        <v>139</v>
      </c>
      <c r="P119" s="68">
        <v>49308</v>
      </c>
      <c r="Q119" s="6" t="s">
        <v>69</v>
      </c>
      <c r="R119" s="68" t="s">
        <v>69</v>
      </c>
      <c r="S119" s="17">
        <v>0</v>
      </c>
      <c r="T119" s="17">
        <v>0.98709999999999998</v>
      </c>
      <c r="U119" s="16">
        <v>6.7000000000000002E-3</v>
      </c>
      <c r="V119" s="17">
        <v>6.1999999999999998E-3</v>
      </c>
      <c r="W119" s="7" t="s">
        <v>125</v>
      </c>
      <c r="X119" s="7">
        <v>2120</v>
      </c>
      <c r="Y119" s="7">
        <v>80</v>
      </c>
      <c r="Z119" s="7">
        <v>0</v>
      </c>
      <c r="AA119" s="7">
        <v>0</v>
      </c>
      <c r="AB119" s="7">
        <v>0</v>
      </c>
      <c r="AC119" s="7">
        <v>0</v>
      </c>
      <c r="AD119" s="7">
        <v>1886</v>
      </c>
      <c r="AE119" s="19">
        <v>72.709999999999994</v>
      </c>
      <c r="AF119" s="18">
        <v>2021</v>
      </c>
      <c r="AG119" s="19">
        <v>53.52</v>
      </c>
      <c r="AH119" s="3" t="s">
        <v>101</v>
      </c>
      <c r="AI119" s="3" t="s">
        <v>101</v>
      </c>
      <c r="AJ119" s="3" t="s">
        <v>101</v>
      </c>
      <c r="AK119" s="19">
        <v>91.96</v>
      </c>
      <c r="AL119" s="18">
        <v>2021</v>
      </c>
      <c r="AM119" s="3" t="s">
        <v>102</v>
      </c>
      <c r="AN119" s="3" t="s">
        <v>101</v>
      </c>
      <c r="AO119" s="3" t="s">
        <v>101</v>
      </c>
      <c r="AP119" s="20" t="s">
        <v>106</v>
      </c>
      <c r="AQ119" s="3" t="s">
        <v>69</v>
      </c>
      <c r="AR119" s="3" t="s">
        <v>69</v>
      </c>
      <c r="AS119" s="8">
        <v>654810.56999999995</v>
      </c>
      <c r="AT119" s="8">
        <v>2292147.62</v>
      </c>
      <c r="AU119" s="8">
        <v>2946958.19</v>
      </c>
      <c r="AV119" s="55" t="s">
        <v>1346</v>
      </c>
      <c r="AW119" s="54">
        <v>36.479999999999997</v>
      </c>
      <c r="AX119" s="54" t="s">
        <v>106</v>
      </c>
    </row>
    <row r="120" spans="1:50">
      <c r="A120" s="3">
        <v>113</v>
      </c>
      <c r="B120" s="4" t="s">
        <v>409</v>
      </c>
      <c r="C120" s="5" t="s">
        <v>297</v>
      </c>
      <c r="D120" s="5" t="s">
        <v>149</v>
      </c>
      <c r="E120" s="5" t="s">
        <v>181</v>
      </c>
      <c r="F120" s="5" t="s">
        <v>182</v>
      </c>
      <c r="G120" s="3" t="s">
        <v>152</v>
      </c>
      <c r="H120" s="6">
        <v>14600</v>
      </c>
      <c r="I120" s="6">
        <v>8288</v>
      </c>
      <c r="J120" s="6">
        <v>6312</v>
      </c>
      <c r="K120" s="6" t="s">
        <v>92</v>
      </c>
      <c r="L120" s="6" t="s">
        <v>93</v>
      </c>
      <c r="M120" s="6" t="s">
        <v>94</v>
      </c>
      <c r="N120" s="6" t="s">
        <v>1347</v>
      </c>
      <c r="O120" s="6" t="s">
        <v>96</v>
      </c>
      <c r="P120" s="68">
        <v>51669</v>
      </c>
      <c r="Q120" s="6" t="s">
        <v>69</v>
      </c>
      <c r="R120" s="68" t="s">
        <v>69</v>
      </c>
      <c r="S120" s="17">
        <v>0</v>
      </c>
      <c r="T120" s="17">
        <v>0.93279999999999996</v>
      </c>
      <c r="U120" s="17">
        <v>5.3800000000000001E-2</v>
      </c>
      <c r="V120" s="17">
        <v>1.34E-2</v>
      </c>
      <c r="W120" s="7" t="s">
        <v>125</v>
      </c>
      <c r="X120" s="7">
        <v>5347</v>
      </c>
      <c r="Y120" s="7">
        <v>251.42</v>
      </c>
      <c r="Z120" s="7">
        <v>0</v>
      </c>
      <c r="AA120" s="7">
        <v>0</v>
      </c>
      <c r="AB120" s="7">
        <v>0</v>
      </c>
      <c r="AC120" s="7">
        <v>0</v>
      </c>
      <c r="AD120" s="7">
        <v>5347</v>
      </c>
      <c r="AE120" s="19">
        <v>59.49</v>
      </c>
      <c r="AF120" s="18">
        <v>2021</v>
      </c>
      <c r="AG120" s="19">
        <v>36.619999999999997</v>
      </c>
      <c r="AH120" s="3" t="s">
        <v>101</v>
      </c>
      <c r="AI120" s="3" t="s">
        <v>101</v>
      </c>
      <c r="AJ120" s="3" t="s">
        <v>101</v>
      </c>
      <c r="AK120" s="19">
        <v>64.510000000000005</v>
      </c>
      <c r="AL120" s="18">
        <v>2021</v>
      </c>
      <c r="AM120" s="3" t="s">
        <v>101</v>
      </c>
      <c r="AN120" s="3" t="s">
        <v>101</v>
      </c>
      <c r="AO120" s="3" t="s">
        <v>101</v>
      </c>
      <c r="AP120" s="20" t="s">
        <v>106</v>
      </c>
      <c r="AQ120" s="3" t="s">
        <v>69</v>
      </c>
      <c r="AR120" s="3" t="s">
        <v>69</v>
      </c>
      <c r="AS120" s="8">
        <v>161460.82</v>
      </c>
      <c r="AT120" s="8">
        <v>342629.44</v>
      </c>
      <c r="AU120" s="8">
        <v>504090.26</v>
      </c>
      <c r="AV120" s="55" t="s">
        <v>1346</v>
      </c>
      <c r="AW120" s="54">
        <v>53.38</v>
      </c>
      <c r="AX120" s="54" t="s">
        <v>106</v>
      </c>
    </row>
    <row r="121" spans="1:50">
      <c r="A121" s="3">
        <v>114</v>
      </c>
      <c r="B121" s="4" t="s">
        <v>410</v>
      </c>
      <c r="C121" s="5" t="s">
        <v>411</v>
      </c>
      <c r="D121" s="5" t="s">
        <v>276</v>
      </c>
      <c r="E121" s="5" t="s">
        <v>155</v>
      </c>
      <c r="F121" s="5" t="s">
        <v>111</v>
      </c>
      <c r="G121" s="3" t="s">
        <v>152</v>
      </c>
      <c r="H121" s="6">
        <v>2839</v>
      </c>
      <c r="I121" s="6">
        <v>1312</v>
      </c>
      <c r="J121" s="6">
        <v>1527</v>
      </c>
      <c r="K121" s="6" t="s">
        <v>130</v>
      </c>
      <c r="L121" s="6" t="s">
        <v>131</v>
      </c>
      <c r="M121" s="6" t="s">
        <v>157</v>
      </c>
      <c r="N121" s="6" t="s">
        <v>1345</v>
      </c>
      <c r="O121" s="6" t="s">
        <v>96</v>
      </c>
      <c r="P121" s="68">
        <v>52570</v>
      </c>
      <c r="Q121" s="6" t="s">
        <v>69</v>
      </c>
      <c r="R121" s="68" t="s">
        <v>69</v>
      </c>
      <c r="S121" s="17">
        <v>0</v>
      </c>
      <c r="T121" s="17">
        <v>0.95609999999999995</v>
      </c>
      <c r="U121" s="17">
        <v>4.3900000000000002E-2</v>
      </c>
      <c r="V121" s="17">
        <v>0</v>
      </c>
      <c r="W121" s="7" t="s">
        <v>125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19">
        <v>100</v>
      </c>
      <c r="AF121" s="18">
        <v>2020</v>
      </c>
      <c r="AG121" s="19">
        <v>46.22</v>
      </c>
      <c r="AH121" s="3" t="s">
        <v>101</v>
      </c>
      <c r="AI121" s="3" t="s">
        <v>101</v>
      </c>
      <c r="AJ121" s="3" t="s">
        <v>101</v>
      </c>
      <c r="AK121" s="19">
        <v>100</v>
      </c>
      <c r="AL121" s="18">
        <v>2020</v>
      </c>
      <c r="AM121" s="3" t="s">
        <v>102</v>
      </c>
      <c r="AN121" s="3" t="s">
        <v>102</v>
      </c>
      <c r="AO121" s="3" t="s">
        <v>102</v>
      </c>
      <c r="AP121" s="20" t="s">
        <v>106</v>
      </c>
      <c r="AQ121" s="3" t="s">
        <v>69</v>
      </c>
      <c r="AR121" s="3" t="s">
        <v>69</v>
      </c>
      <c r="AS121" s="8">
        <v>6998372.3200000003</v>
      </c>
      <c r="AT121" s="8">
        <v>3503198.07</v>
      </c>
      <c r="AU121" s="8">
        <v>10501570.4</v>
      </c>
      <c r="AV121" s="55" t="s">
        <v>1346</v>
      </c>
      <c r="AW121" s="54">
        <v>43.78</v>
      </c>
      <c r="AX121" s="54" t="s">
        <v>106</v>
      </c>
    </row>
    <row r="122" spans="1:50">
      <c r="A122" s="3">
        <v>115</v>
      </c>
      <c r="B122" s="4" t="s">
        <v>412</v>
      </c>
      <c r="C122" s="5" t="s">
        <v>413</v>
      </c>
      <c r="D122" s="5" t="s">
        <v>238</v>
      </c>
      <c r="E122" s="5" t="s">
        <v>368</v>
      </c>
      <c r="F122" s="5" t="s">
        <v>182</v>
      </c>
      <c r="G122" s="3" t="s">
        <v>152</v>
      </c>
      <c r="H122" s="6">
        <v>21831</v>
      </c>
      <c r="I122" s="6">
        <v>16020</v>
      </c>
      <c r="J122" s="6">
        <v>5811</v>
      </c>
      <c r="K122" s="6" t="s">
        <v>92</v>
      </c>
      <c r="L122" s="6" t="s">
        <v>93</v>
      </c>
      <c r="M122" s="6" t="s">
        <v>94</v>
      </c>
      <c r="N122" s="6" t="s">
        <v>1347</v>
      </c>
      <c r="O122" s="6" t="s">
        <v>139</v>
      </c>
      <c r="P122" s="68">
        <v>49964</v>
      </c>
      <c r="Q122" s="6" t="s">
        <v>69</v>
      </c>
      <c r="R122" s="68" t="s">
        <v>69</v>
      </c>
      <c r="S122" s="17">
        <v>0</v>
      </c>
      <c r="T122" s="17">
        <v>0.7823</v>
      </c>
      <c r="U122" s="17">
        <v>0.17419999999999999</v>
      </c>
      <c r="V122" s="17">
        <v>4.3499999999999997E-2</v>
      </c>
      <c r="W122" s="7" t="s">
        <v>125</v>
      </c>
      <c r="X122" s="7">
        <v>11869</v>
      </c>
      <c r="Y122" s="7">
        <v>669.51</v>
      </c>
      <c r="Z122" s="7">
        <v>595.38</v>
      </c>
      <c r="AA122" s="7">
        <v>0</v>
      </c>
      <c r="AB122" s="7">
        <v>0</v>
      </c>
      <c r="AC122" s="7">
        <v>0</v>
      </c>
      <c r="AD122" s="7">
        <v>11869</v>
      </c>
      <c r="AE122" s="19">
        <v>56.94</v>
      </c>
      <c r="AF122" s="18">
        <v>2021</v>
      </c>
      <c r="AG122" s="19">
        <v>54.37</v>
      </c>
      <c r="AH122" s="3" t="s">
        <v>101</v>
      </c>
      <c r="AI122" s="3" t="s">
        <v>101</v>
      </c>
      <c r="AJ122" s="3" t="s">
        <v>101</v>
      </c>
      <c r="AK122" s="19">
        <v>74.09</v>
      </c>
      <c r="AL122" s="18">
        <v>2021</v>
      </c>
      <c r="AM122" s="3" t="s">
        <v>101</v>
      </c>
      <c r="AN122" s="3" t="s">
        <v>101</v>
      </c>
      <c r="AO122" s="3" t="s">
        <v>101</v>
      </c>
      <c r="AP122" s="19">
        <v>88.93</v>
      </c>
      <c r="AQ122" s="3" t="s">
        <v>102</v>
      </c>
      <c r="AR122" s="3" t="s">
        <v>101</v>
      </c>
      <c r="AS122" s="8">
        <v>8068241.4500000002</v>
      </c>
      <c r="AT122" s="8">
        <v>7066313.1500000004</v>
      </c>
      <c r="AU122" s="8">
        <v>15134554.6</v>
      </c>
      <c r="AV122" s="55" t="s">
        <v>1349</v>
      </c>
      <c r="AW122" s="54">
        <v>35.630000000000003</v>
      </c>
      <c r="AX122" s="54">
        <v>1.0699999999999932</v>
      </c>
    </row>
    <row r="123" spans="1:50">
      <c r="A123" s="3">
        <v>116</v>
      </c>
      <c r="B123" s="4" t="s">
        <v>414</v>
      </c>
      <c r="C123" s="5" t="s">
        <v>415</v>
      </c>
      <c r="D123" s="5" t="s">
        <v>149</v>
      </c>
      <c r="E123" s="5" t="s">
        <v>368</v>
      </c>
      <c r="F123" s="5" t="s">
        <v>182</v>
      </c>
      <c r="G123" s="3" t="s">
        <v>152</v>
      </c>
      <c r="H123" s="6">
        <v>30068</v>
      </c>
      <c r="I123" s="6">
        <v>25381</v>
      </c>
      <c r="J123" s="6">
        <v>4687</v>
      </c>
      <c r="K123" s="6" t="s">
        <v>122</v>
      </c>
      <c r="L123" s="6" t="s">
        <v>123</v>
      </c>
      <c r="M123" s="6" t="s">
        <v>157</v>
      </c>
      <c r="N123" s="6" t="s">
        <v>1347</v>
      </c>
      <c r="O123" s="6" t="s">
        <v>69</v>
      </c>
      <c r="P123" s="68" t="s">
        <v>69</v>
      </c>
      <c r="Q123" s="6" t="s">
        <v>69</v>
      </c>
      <c r="R123" s="68" t="s">
        <v>69</v>
      </c>
      <c r="S123" s="17">
        <v>0.04</v>
      </c>
      <c r="T123" s="17">
        <v>0.76</v>
      </c>
      <c r="U123" s="16">
        <v>0.19239999999999999</v>
      </c>
      <c r="V123" s="17">
        <v>7.6E-3</v>
      </c>
      <c r="W123" s="7" t="s">
        <v>100</v>
      </c>
      <c r="X123" s="7">
        <v>30068</v>
      </c>
      <c r="Y123" s="7">
        <v>1272.43</v>
      </c>
      <c r="Z123" s="7">
        <v>19.97</v>
      </c>
      <c r="AA123" s="7">
        <v>0</v>
      </c>
      <c r="AB123" s="7">
        <v>0</v>
      </c>
      <c r="AC123" s="7">
        <v>0.11</v>
      </c>
      <c r="AD123" s="7">
        <v>25381</v>
      </c>
      <c r="AE123" s="19">
        <v>79.05</v>
      </c>
      <c r="AF123" s="18">
        <v>2021</v>
      </c>
      <c r="AG123" s="19">
        <v>100</v>
      </c>
      <c r="AH123" s="3" t="s">
        <v>102</v>
      </c>
      <c r="AI123" s="3" t="s">
        <v>102</v>
      </c>
      <c r="AJ123" s="3" t="s">
        <v>102</v>
      </c>
      <c r="AK123" s="19">
        <v>100</v>
      </c>
      <c r="AL123" s="18">
        <v>2021</v>
      </c>
      <c r="AM123" s="3" t="s">
        <v>102</v>
      </c>
      <c r="AN123" s="3" t="s">
        <v>102</v>
      </c>
      <c r="AO123" s="3" t="s">
        <v>102</v>
      </c>
      <c r="AP123" s="19">
        <v>1.58</v>
      </c>
      <c r="AQ123" s="3" t="s">
        <v>101</v>
      </c>
      <c r="AR123" s="3" t="s">
        <v>101</v>
      </c>
      <c r="AS123" s="8">
        <v>1526209.03</v>
      </c>
      <c r="AT123" s="8">
        <v>3011278.71</v>
      </c>
      <c r="AU123" s="8">
        <v>4537487.74</v>
      </c>
      <c r="AV123" s="55" t="s">
        <v>1348</v>
      </c>
      <c r="AW123" s="54">
        <v>10</v>
      </c>
      <c r="AX123" s="54">
        <v>88.42</v>
      </c>
    </row>
    <row r="124" spans="1:50">
      <c r="A124" s="3">
        <v>117</v>
      </c>
      <c r="B124" s="4" t="s">
        <v>416</v>
      </c>
      <c r="C124" s="5" t="s">
        <v>417</v>
      </c>
      <c r="D124" s="5" t="s">
        <v>149</v>
      </c>
      <c r="E124" s="5" t="s">
        <v>174</v>
      </c>
      <c r="F124" s="5" t="s">
        <v>339</v>
      </c>
      <c r="G124" s="3" t="s">
        <v>152</v>
      </c>
      <c r="H124" s="6">
        <v>12810</v>
      </c>
      <c r="I124" s="6">
        <v>10630</v>
      </c>
      <c r="J124" s="6">
        <v>2180</v>
      </c>
      <c r="K124" s="6" t="s">
        <v>92</v>
      </c>
      <c r="L124" s="6" t="s">
        <v>93</v>
      </c>
      <c r="M124" s="6" t="s">
        <v>94</v>
      </c>
      <c r="N124" s="6" t="s">
        <v>1347</v>
      </c>
      <c r="O124" s="6" t="s">
        <v>139</v>
      </c>
      <c r="P124" s="68">
        <v>49637</v>
      </c>
      <c r="Q124" s="6" t="s">
        <v>69</v>
      </c>
      <c r="R124" s="68" t="s">
        <v>69</v>
      </c>
      <c r="S124" s="17">
        <v>0</v>
      </c>
      <c r="T124" s="17">
        <v>0.8337</v>
      </c>
      <c r="U124" s="17">
        <v>0.13830000000000001</v>
      </c>
      <c r="V124" s="17">
        <v>2.8000000000000001E-2</v>
      </c>
      <c r="W124" s="7" t="s">
        <v>125</v>
      </c>
      <c r="X124" s="7">
        <v>7517</v>
      </c>
      <c r="Y124" s="7">
        <v>220.81</v>
      </c>
      <c r="Z124" s="7">
        <v>0</v>
      </c>
      <c r="AA124" s="7">
        <v>0</v>
      </c>
      <c r="AB124" s="7">
        <v>0</v>
      </c>
      <c r="AC124" s="7">
        <v>0</v>
      </c>
      <c r="AD124" s="7">
        <v>7517</v>
      </c>
      <c r="AE124" s="19">
        <v>83.49</v>
      </c>
      <c r="AF124" s="18">
        <v>2021</v>
      </c>
      <c r="AG124" s="19">
        <v>58.68</v>
      </c>
      <c r="AH124" s="3" t="s">
        <v>101</v>
      </c>
      <c r="AI124" s="3" t="s">
        <v>101</v>
      </c>
      <c r="AJ124" s="3" t="s">
        <v>101</v>
      </c>
      <c r="AK124" s="19">
        <v>70.709999999999994</v>
      </c>
      <c r="AL124" s="18">
        <v>2021</v>
      </c>
      <c r="AM124" s="3" t="s">
        <v>101</v>
      </c>
      <c r="AN124" s="3" t="s">
        <v>101</v>
      </c>
      <c r="AO124" s="3" t="s">
        <v>101</v>
      </c>
      <c r="AP124" s="20" t="s">
        <v>106</v>
      </c>
      <c r="AQ124" s="3" t="s">
        <v>69</v>
      </c>
      <c r="AR124" s="3" t="s">
        <v>69</v>
      </c>
      <c r="AS124" s="8">
        <v>1091106.7</v>
      </c>
      <c r="AT124" s="8">
        <v>671041.76</v>
      </c>
      <c r="AU124" s="8">
        <v>1762148.45</v>
      </c>
      <c r="AV124" s="55" t="s">
        <v>1346</v>
      </c>
      <c r="AW124" s="54">
        <v>31.32</v>
      </c>
      <c r="AX124" s="54" t="s">
        <v>106</v>
      </c>
    </row>
    <row r="125" spans="1:50">
      <c r="A125" s="3">
        <v>118</v>
      </c>
      <c r="B125" s="4" t="s">
        <v>418</v>
      </c>
      <c r="C125" s="5" t="s">
        <v>419</v>
      </c>
      <c r="D125" s="5" t="s">
        <v>142</v>
      </c>
      <c r="E125" s="5" t="s">
        <v>137</v>
      </c>
      <c r="F125" s="5" t="s">
        <v>144</v>
      </c>
      <c r="G125" s="3" t="s">
        <v>121</v>
      </c>
      <c r="H125" s="6">
        <v>3739</v>
      </c>
      <c r="I125" s="6">
        <v>2781</v>
      </c>
      <c r="J125" s="6">
        <v>958</v>
      </c>
      <c r="K125" s="6" t="s">
        <v>130</v>
      </c>
      <c r="L125" s="6" t="s">
        <v>131</v>
      </c>
      <c r="M125" s="6" t="s">
        <v>157</v>
      </c>
      <c r="N125" s="6" t="s">
        <v>1345</v>
      </c>
      <c r="O125" s="6" t="s">
        <v>139</v>
      </c>
      <c r="P125" s="68">
        <v>46723</v>
      </c>
      <c r="Q125" s="6" t="s">
        <v>69</v>
      </c>
      <c r="R125" s="68" t="s">
        <v>69</v>
      </c>
      <c r="S125" s="17">
        <v>0</v>
      </c>
      <c r="T125" s="17">
        <v>0.81710000000000005</v>
      </c>
      <c r="U125" s="17">
        <v>0.15840000000000001</v>
      </c>
      <c r="V125" s="17">
        <v>2.4500000000000001E-2</v>
      </c>
      <c r="W125" s="7" t="s">
        <v>125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20" t="s">
        <v>106</v>
      </c>
      <c r="AF125" s="21" t="s">
        <v>69</v>
      </c>
      <c r="AG125" s="19" t="s">
        <v>106</v>
      </c>
      <c r="AH125" s="3" t="s">
        <v>69</v>
      </c>
      <c r="AI125" s="3" t="s">
        <v>69</v>
      </c>
      <c r="AJ125" s="3" t="s">
        <v>69</v>
      </c>
      <c r="AK125" s="20" t="s">
        <v>106</v>
      </c>
      <c r="AL125" s="18" t="s">
        <v>69</v>
      </c>
      <c r="AM125" s="3" t="s">
        <v>69</v>
      </c>
      <c r="AN125" s="3" t="s">
        <v>69</v>
      </c>
      <c r="AO125" s="3" t="s">
        <v>69</v>
      </c>
      <c r="AP125" s="20" t="s">
        <v>106</v>
      </c>
      <c r="AQ125" s="3" t="s">
        <v>69</v>
      </c>
      <c r="AR125" s="3" t="s">
        <v>69</v>
      </c>
      <c r="AS125" s="8">
        <v>2814361.04</v>
      </c>
      <c r="AT125" s="8">
        <v>4185976.48</v>
      </c>
      <c r="AU125" s="8">
        <v>7000337.5199999996</v>
      </c>
      <c r="AV125" s="55" t="s">
        <v>1346</v>
      </c>
      <c r="AW125" s="54" t="s">
        <v>106</v>
      </c>
      <c r="AX125" s="54" t="s">
        <v>106</v>
      </c>
    </row>
    <row r="126" spans="1:50">
      <c r="A126" s="3">
        <v>119</v>
      </c>
      <c r="B126" s="4" t="s">
        <v>420</v>
      </c>
      <c r="C126" s="5" t="s">
        <v>417</v>
      </c>
      <c r="D126" s="5" t="s">
        <v>149</v>
      </c>
      <c r="E126" s="5" t="s">
        <v>174</v>
      </c>
      <c r="F126" s="5" t="s">
        <v>190</v>
      </c>
      <c r="G126" s="3" t="s">
        <v>152</v>
      </c>
      <c r="H126" s="6">
        <v>16855</v>
      </c>
      <c r="I126" s="6">
        <v>14554</v>
      </c>
      <c r="J126" s="6">
        <v>2301</v>
      </c>
      <c r="K126" s="6" t="s">
        <v>92</v>
      </c>
      <c r="L126" s="6" t="s">
        <v>93</v>
      </c>
      <c r="M126" s="6" t="s">
        <v>94</v>
      </c>
      <c r="N126" s="6" t="s">
        <v>1347</v>
      </c>
      <c r="O126" s="6" t="s">
        <v>139</v>
      </c>
      <c r="P126" s="68">
        <v>49299</v>
      </c>
      <c r="Q126" s="6" t="s">
        <v>69</v>
      </c>
      <c r="R126" s="68" t="s">
        <v>69</v>
      </c>
      <c r="S126" s="17">
        <v>0</v>
      </c>
      <c r="T126" s="17">
        <v>0.91359999999999997</v>
      </c>
      <c r="U126" s="17">
        <v>8.1600000000000006E-2</v>
      </c>
      <c r="V126" s="17">
        <v>4.7000000000000002E-3</v>
      </c>
      <c r="W126" s="7" t="s">
        <v>125</v>
      </c>
      <c r="X126" s="7">
        <v>12867</v>
      </c>
      <c r="Y126" s="7">
        <v>483.1</v>
      </c>
      <c r="Z126" s="7">
        <v>0</v>
      </c>
      <c r="AA126" s="7">
        <v>0</v>
      </c>
      <c r="AB126" s="7">
        <v>0</v>
      </c>
      <c r="AC126" s="7">
        <v>0</v>
      </c>
      <c r="AD126" s="7">
        <v>12867</v>
      </c>
      <c r="AE126" s="19">
        <v>75.959999999999994</v>
      </c>
      <c r="AF126" s="18">
        <v>2021</v>
      </c>
      <c r="AG126" s="19">
        <v>76.34</v>
      </c>
      <c r="AH126" s="3" t="s">
        <v>101</v>
      </c>
      <c r="AI126" s="3" t="s">
        <v>101</v>
      </c>
      <c r="AJ126" s="3" t="s">
        <v>101</v>
      </c>
      <c r="AK126" s="19">
        <v>88.41</v>
      </c>
      <c r="AL126" s="18">
        <v>2021</v>
      </c>
      <c r="AM126" s="3" t="s">
        <v>101</v>
      </c>
      <c r="AN126" s="3" t="s">
        <v>101</v>
      </c>
      <c r="AO126" s="3" t="s">
        <v>101</v>
      </c>
      <c r="AP126" s="20" t="s">
        <v>106</v>
      </c>
      <c r="AQ126" s="3" t="s">
        <v>69</v>
      </c>
      <c r="AR126" s="3" t="s">
        <v>69</v>
      </c>
      <c r="AS126" s="8">
        <v>2091676.32</v>
      </c>
      <c r="AT126" s="8">
        <v>3843515.04</v>
      </c>
      <c r="AU126" s="8">
        <v>5935191.3700000001</v>
      </c>
      <c r="AV126" s="55" t="s">
        <v>1346</v>
      </c>
      <c r="AW126" s="54">
        <v>13.659999999999997</v>
      </c>
      <c r="AX126" s="54" t="s">
        <v>106</v>
      </c>
    </row>
    <row r="127" spans="1:50">
      <c r="A127" s="3">
        <v>120</v>
      </c>
      <c r="B127" s="4" t="s">
        <v>421</v>
      </c>
      <c r="C127" s="5" t="s">
        <v>297</v>
      </c>
      <c r="D127" s="5" t="s">
        <v>149</v>
      </c>
      <c r="E127" s="5" t="s">
        <v>155</v>
      </c>
      <c r="F127" s="5" t="s">
        <v>182</v>
      </c>
      <c r="G127" s="3" t="s">
        <v>152</v>
      </c>
      <c r="H127" s="6">
        <v>21052</v>
      </c>
      <c r="I127" s="6">
        <v>11153</v>
      </c>
      <c r="J127" s="6">
        <v>9899</v>
      </c>
      <c r="K127" s="6" t="s">
        <v>130</v>
      </c>
      <c r="L127" s="6" t="s">
        <v>131</v>
      </c>
      <c r="M127" s="6" t="s">
        <v>157</v>
      </c>
      <c r="N127" s="6" t="s">
        <v>1345</v>
      </c>
      <c r="O127" s="6" t="s">
        <v>96</v>
      </c>
      <c r="P127" s="68">
        <v>54553</v>
      </c>
      <c r="Q127" s="6" t="s">
        <v>69</v>
      </c>
      <c r="R127" s="68" t="s">
        <v>69</v>
      </c>
      <c r="S127" s="17">
        <v>0</v>
      </c>
      <c r="T127" s="17">
        <v>0.95220000000000005</v>
      </c>
      <c r="U127" s="16">
        <v>4.53E-2</v>
      </c>
      <c r="V127" s="17">
        <v>2.5999999999999999E-3</v>
      </c>
      <c r="W127" s="7" t="s">
        <v>125</v>
      </c>
      <c r="X127" s="7">
        <v>11154</v>
      </c>
      <c r="Y127" s="7">
        <v>1005</v>
      </c>
      <c r="Z127" s="7">
        <v>0</v>
      </c>
      <c r="AA127" s="7">
        <v>0</v>
      </c>
      <c r="AB127" s="7">
        <v>0</v>
      </c>
      <c r="AC127" s="7">
        <v>0</v>
      </c>
      <c r="AD127" s="7">
        <v>11153</v>
      </c>
      <c r="AE127" s="19">
        <v>100</v>
      </c>
      <c r="AF127" s="18">
        <v>2021</v>
      </c>
      <c r="AG127" s="19">
        <v>52.98</v>
      </c>
      <c r="AH127" s="3" t="s">
        <v>101</v>
      </c>
      <c r="AI127" s="3" t="s">
        <v>101</v>
      </c>
      <c r="AJ127" s="3" t="s">
        <v>101</v>
      </c>
      <c r="AK127" s="19">
        <v>100</v>
      </c>
      <c r="AL127" s="18">
        <v>2021</v>
      </c>
      <c r="AM127" s="3" t="s">
        <v>102</v>
      </c>
      <c r="AN127" s="3" t="s">
        <v>102</v>
      </c>
      <c r="AO127" s="3" t="s">
        <v>102</v>
      </c>
      <c r="AP127" s="20" t="s">
        <v>106</v>
      </c>
      <c r="AQ127" s="3" t="s">
        <v>69</v>
      </c>
      <c r="AR127" s="3" t="s">
        <v>69</v>
      </c>
      <c r="AS127" s="8">
        <v>2735338.63</v>
      </c>
      <c r="AT127" s="8">
        <v>513436.51</v>
      </c>
      <c r="AU127" s="8">
        <v>3248775.14</v>
      </c>
      <c r="AV127" s="55" t="s">
        <v>1346</v>
      </c>
      <c r="AW127" s="54">
        <v>37.020000000000003</v>
      </c>
      <c r="AX127" s="54" t="s">
        <v>106</v>
      </c>
    </row>
    <row r="128" spans="1:50">
      <c r="A128" s="3">
        <v>121</v>
      </c>
      <c r="B128" s="4" t="s">
        <v>422</v>
      </c>
      <c r="C128" s="5" t="s">
        <v>423</v>
      </c>
      <c r="D128" s="5" t="s">
        <v>424</v>
      </c>
      <c r="E128" s="5" t="s">
        <v>150</v>
      </c>
      <c r="F128" s="5" t="s">
        <v>259</v>
      </c>
      <c r="G128" s="3" t="s">
        <v>152</v>
      </c>
      <c r="H128" s="6">
        <v>19759</v>
      </c>
      <c r="I128" s="6">
        <v>14758</v>
      </c>
      <c r="J128" s="6">
        <v>5001</v>
      </c>
      <c r="K128" s="6" t="s">
        <v>92</v>
      </c>
      <c r="L128" s="6" t="s">
        <v>93</v>
      </c>
      <c r="M128" s="6" t="s">
        <v>94</v>
      </c>
      <c r="N128" s="6" t="s">
        <v>1347</v>
      </c>
      <c r="O128" s="6" t="s">
        <v>139</v>
      </c>
      <c r="P128" s="68">
        <v>49959</v>
      </c>
      <c r="Q128" s="6" t="s">
        <v>69</v>
      </c>
      <c r="R128" s="68" t="s">
        <v>69</v>
      </c>
      <c r="S128" s="17">
        <v>0.98070000000000002</v>
      </c>
      <c r="T128" s="17">
        <v>0</v>
      </c>
      <c r="U128" s="17">
        <v>1.34E-2</v>
      </c>
      <c r="V128" s="17">
        <v>5.8999999999999999E-3</v>
      </c>
      <c r="W128" s="7" t="s">
        <v>100</v>
      </c>
      <c r="X128" s="7">
        <v>12846</v>
      </c>
      <c r="Y128" s="7">
        <v>566.29999999999995</v>
      </c>
      <c r="Z128" s="7">
        <v>566.29999999999995</v>
      </c>
      <c r="AA128" s="7">
        <v>0</v>
      </c>
      <c r="AB128" s="7">
        <v>0</v>
      </c>
      <c r="AC128" s="7">
        <v>0</v>
      </c>
      <c r="AD128" s="7">
        <v>12846</v>
      </c>
      <c r="AE128" s="19">
        <v>74.83</v>
      </c>
      <c r="AF128" s="18">
        <v>2021</v>
      </c>
      <c r="AG128" s="19">
        <v>65.010000000000005</v>
      </c>
      <c r="AH128" s="3" t="s">
        <v>101</v>
      </c>
      <c r="AI128" s="3" t="s">
        <v>101</v>
      </c>
      <c r="AJ128" s="3" t="s">
        <v>101</v>
      </c>
      <c r="AK128" s="19">
        <v>87.04</v>
      </c>
      <c r="AL128" s="18">
        <v>2021</v>
      </c>
      <c r="AM128" s="3" t="s">
        <v>101</v>
      </c>
      <c r="AN128" s="3" t="s">
        <v>101</v>
      </c>
      <c r="AO128" s="3" t="s">
        <v>101</v>
      </c>
      <c r="AP128" s="19">
        <v>100</v>
      </c>
      <c r="AQ128" s="3" t="s">
        <v>102</v>
      </c>
      <c r="AR128" s="3" t="s">
        <v>102</v>
      </c>
      <c r="AS128" s="8">
        <v>3206891.74</v>
      </c>
      <c r="AT128" s="8">
        <v>462787.31</v>
      </c>
      <c r="AU128" s="8">
        <v>3669679.05</v>
      </c>
      <c r="AV128" s="55" t="s">
        <v>1349</v>
      </c>
      <c r="AW128" s="54">
        <v>24.989999999999995</v>
      </c>
      <c r="AX128" s="54">
        <v>10</v>
      </c>
    </row>
    <row r="129" spans="1:50">
      <c r="A129" s="3">
        <v>122</v>
      </c>
      <c r="B129" s="4" t="s">
        <v>425</v>
      </c>
      <c r="C129" s="5" t="s">
        <v>426</v>
      </c>
      <c r="D129" s="5" t="s">
        <v>283</v>
      </c>
      <c r="E129" s="5" t="s">
        <v>245</v>
      </c>
      <c r="F129" s="5" t="s">
        <v>378</v>
      </c>
      <c r="G129" s="3" t="s">
        <v>166</v>
      </c>
      <c r="H129" s="6">
        <v>3830</v>
      </c>
      <c r="I129" s="6">
        <v>1612</v>
      </c>
      <c r="J129" s="6">
        <v>2218</v>
      </c>
      <c r="K129" s="6" t="s">
        <v>130</v>
      </c>
      <c r="L129" s="6" t="s">
        <v>131</v>
      </c>
      <c r="M129" s="6" t="s">
        <v>157</v>
      </c>
      <c r="N129" s="6" t="s">
        <v>1351</v>
      </c>
      <c r="O129" s="6" t="s">
        <v>139</v>
      </c>
      <c r="P129" s="68">
        <v>46723</v>
      </c>
      <c r="Q129" s="6" t="s">
        <v>69</v>
      </c>
      <c r="R129" s="68" t="s">
        <v>69</v>
      </c>
      <c r="S129" s="17">
        <v>0</v>
      </c>
      <c r="T129" s="17">
        <v>1.8100000000000002E-2</v>
      </c>
      <c r="U129" s="17">
        <v>0.96779999999999999</v>
      </c>
      <c r="V129" s="17">
        <v>1.4200000000000001E-2</v>
      </c>
      <c r="W129" s="7" t="s">
        <v>125</v>
      </c>
      <c r="X129" s="7">
        <v>2789</v>
      </c>
      <c r="Y129" s="7">
        <v>200</v>
      </c>
      <c r="Z129" s="7">
        <v>0</v>
      </c>
      <c r="AA129" s="7">
        <v>56</v>
      </c>
      <c r="AB129" s="7">
        <v>0</v>
      </c>
      <c r="AC129" s="7">
        <v>0</v>
      </c>
      <c r="AD129" s="7">
        <v>1</v>
      </c>
      <c r="AE129" s="19">
        <v>100</v>
      </c>
      <c r="AF129" s="18">
        <v>2021</v>
      </c>
      <c r="AG129" s="19">
        <v>72.819999999999993</v>
      </c>
      <c r="AH129" s="3" t="s">
        <v>101</v>
      </c>
      <c r="AI129" s="3" t="s">
        <v>101</v>
      </c>
      <c r="AJ129" s="3" t="s">
        <v>101</v>
      </c>
      <c r="AK129" s="19">
        <v>0.06</v>
      </c>
      <c r="AL129" s="18">
        <v>2021</v>
      </c>
      <c r="AM129" s="3" t="s">
        <v>101</v>
      </c>
      <c r="AN129" s="3" t="s">
        <v>101</v>
      </c>
      <c r="AO129" s="3" t="s">
        <v>101</v>
      </c>
      <c r="AP129" s="20" t="s">
        <v>106</v>
      </c>
      <c r="AQ129" s="3" t="s">
        <v>69</v>
      </c>
      <c r="AR129" s="3" t="s">
        <v>69</v>
      </c>
      <c r="AS129" s="8">
        <v>5876009.8499999996</v>
      </c>
      <c r="AT129" s="8">
        <v>6945393.04</v>
      </c>
      <c r="AU129" s="8">
        <v>12821402.880000001</v>
      </c>
      <c r="AV129" s="55" t="s">
        <v>1346</v>
      </c>
      <c r="AW129" s="54">
        <v>17.180000000000007</v>
      </c>
      <c r="AX129" s="54" t="s">
        <v>106</v>
      </c>
    </row>
    <row r="130" spans="1:50">
      <c r="A130" s="3">
        <v>123</v>
      </c>
      <c r="B130" s="4" t="s">
        <v>427</v>
      </c>
      <c r="C130" s="5" t="s">
        <v>428</v>
      </c>
      <c r="D130" s="5" t="s">
        <v>149</v>
      </c>
      <c r="E130" s="5" t="s">
        <v>155</v>
      </c>
      <c r="F130" s="5" t="s">
        <v>156</v>
      </c>
      <c r="G130" s="3" t="s">
        <v>152</v>
      </c>
      <c r="H130" s="6">
        <v>54338</v>
      </c>
      <c r="I130" s="6">
        <v>51262</v>
      </c>
      <c r="J130" s="6">
        <v>3076</v>
      </c>
      <c r="K130" s="6" t="s">
        <v>429</v>
      </c>
      <c r="L130" s="6" t="s">
        <v>123</v>
      </c>
      <c r="M130" s="6" t="s">
        <v>340</v>
      </c>
      <c r="N130" s="6" t="s">
        <v>1347</v>
      </c>
      <c r="O130" s="6" t="s">
        <v>69</v>
      </c>
      <c r="P130" s="68" t="s">
        <v>69</v>
      </c>
      <c r="Q130" s="6" t="s">
        <v>69</v>
      </c>
      <c r="R130" s="68" t="s">
        <v>69</v>
      </c>
      <c r="S130" s="17">
        <v>0</v>
      </c>
      <c r="T130" s="17">
        <v>1</v>
      </c>
      <c r="U130" s="17">
        <v>0</v>
      </c>
      <c r="V130" s="17">
        <v>0</v>
      </c>
      <c r="W130" s="7" t="s">
        <v>100</v>
      </c>
      <c r="X130" s="7">
        <v>51592</v>
      </c>
      <c r="Y130" s="7">
        <v>2117.7399999999998</v>
      </c>
      <c r="Z130" s="7">
        <v>0</v>
      </c>
      <c r="AA130" s="7">
        <v>0</v>
      </c>
      <c r="AB130" s="7">
        <v>0</v>
      </c>
      <c r="AC130" s="7">
        <v>0</v>
      </c>
      <c r="AD130" s="7">
        <v>51262</v>
      </c>
      <c r="AE130" s="19">
        <v>80</v>
      </c>
      <c r="AF130" s="18">
        <v>2021</v>
      </c>
      <c r="AG130" s="19">
        <v>94.95</v>
      </c>
      <c r="AH130" s="3" t="s">
        <v>102</v>
      </c>
      <c r="AI130" s="3" t="s">
        <v>102</v>
      </c>
      <c r="AJ130" s="3" t="s">
        <v>101</v>
      </c>
      <c r="AK130" s="19">
        <v>100</v>
      </c>
      <c r="AL130" s="18">
        <v>2021</v>
      </c>
      <c r="AM130" s="3" t="s">
        <v>102</v>
      </c>
      <c r="AN130" s="3" t="s">
        <v>102</v>
      </c>
      <c r="AO130" s="3" t="s">
        <v>102</v>
      </c>
      <c r="AP130" s="19" t="s">
        <v>106</v>
      </c>
      <c r="AQ130" s="3" t="s">
        <v>69</v>
      </c>
      <c r="AR130" s="3" t="s">
        <v>69</v>
      </c>
      <c r="AS130" s="8">
        <v>1708563.85</v>
      </c>
      <c r="AT130" s="8">
        <v>2535468.5699999998</v>
      </c>
      <c r="AU130" s="8">
        <v>4244032.43</v>
      </c>
      <c r="AV130" s="55" t="s">
        <v>1346</v>
      </c>
      <c r="AW130" s="54">
        <v>4.9500000000000028</v>
      </c>
      <c r="AX130" s="54" t="s">
        <v>106</v>
      </c>
    </row>
    <row r="131" spans="1:50">
      <c r="A131" s="3">
        <v>124</v>
      </c>
      <c r="B131" s="4" t="s">
        <v>430</v>
      </c>
      <c r="C131" s="5" t="s">
        <v>154</v>
      </c>
      <c r="D131" s="5" t="s">
        <v>149</v>
      </c>
      <c r="E131" s="5" t="s">
        <v>155</v>
      </c>
      <c r="F131" s="5" t="s">
        <v>190</v>
      </c>
      <c r="G131" s="3" t="s">
        <v>152</v>
      </c>
      <c r="H131" s="6">
        <v>11648</v>
      </c>
      <c r="I131" s="6">
        <v>10210</v>
      </c>
      <c r="J131" s="6">
        <v>1438</v>
      </c>
      <c r="K131" s="6" t="s">
        <v>122</v>
      </c>
      <c r="L131" s="6" t="s">
        <v>123</v>
      </c>
      <c r="M131" s="6" t="s">
        <v>157</v>
      </c>
      <c r="N131" s="6" t="s">
        <v>1345</v>
      </c>
      <c r="O131" s="6" t="s">
        <v>69</v>
      </c>
      <c r="P131" s="68" t="s">
        <v>69</v>
      </c>
      <c r="Q131" s="6" t="s">
        <v>69</v>
      </c>
      <c r="R131" s="68" t="s">
        <v>69</v>
      </c>
      <c r="S131" s="17">
        <v>0</v>
      </c>
      <c r="T131" s="17">
        <v>0.96399999999999997</v>
      </c>
      <c r="U131" s="16">
        <v>3.4099999999999998E-2</v>
      </c>
      <c r="V131" s="17">
        <v>1.9E-3</v>
      </c>
      <c r="W131" s="7" t="s">
        <v>125</v>
      </c>
      <c r="X131" s="7">
        <v>10210</v>
      </c>
      <c r="Y131" s="7">
        <v>443</v>
      </c>
      <c r="Z131" s="7">
        <v>0</v>
      </c>
      <c r="AA131" s="7">
        <v>0</v>
      </c>
      <c r="AB131" s="7">
        <v>0</v>
      </c>
      <c r="AC131" s="7">
        <v>0</v>
      </c>
      <c r="AD131" s="7">
        <v>10210</v>
      </c>
      <c r="AE131" s="19">
        <v>89.13</v>
      </c>
      <c r="AF131" s="18">
        <v>2021</v>
      </c>
      <c r="AG131" s="19">
        <v>87.65</v>
      </c>
      <c r="AH131" s="3" t="s">
        <v>101</v>
      </c>
      <c r="AI131" s="3" t="s">
        <v>101</v>
      </c>
      <c r="AJ131" s="3" t="s">
        <v>101</v>
      </c>
      <c r="AK131" s="19">
        <v>100</v>
      </c>
      <c r="AL131" s="18">
        <v>2021</v>
      </c>
      <c r="AM131" s="3" t="s">
        <v>102</v>
      </c>
      <c r="AN131" s="3" t="s">
        <v>102</v>
      </c>
      <c r="AO131" s="3" t="s">
        <v>102</v>
      </c>
      <c r="AP131" s="20" t="s">
        <v>106</v>
      </c>
      <c r="AQ131" s="3" t="s">
        <v>69</v>
      </c>
      <c r="AR131" s="3" t="s">
        <v>69</v>
      </c>
      <c r="AS131" s="8">
        <v>2633754.96</v>
      </c>
      <c r="AT131" s="8">
        <v>2305844.98</v>
      </c>
      <c r="AU131" s="8">
        <v>4939599.9400000004</v>
      </c>
      <c r="AV131" s="55" t="s">
        <v>1348</v>
      </c>
      <c r="AW131" s="54">
        <v>2.3499999999999943</v>
      </c>
      <c r="AX131" s="54" t="s">
        <v>106</v>
      </c>
    </row>
    <row r="132" spans="1:50">
      <c r="A132" s="3">
        <v>125</v>
      </c>
      <c r="B132" s="4" t="s">
        <v>431</v>
      </c>
      <c r="C132" s="5" t="s">
        <v>423</v>
      </c>
      <c r="D132" s="5" t="s">
        <v>424</v>
      </c>
      <c r="E132" s="5" t="s">
        <v>150</v>
      </c>
      <c r="F132" s="5" t="s">
        <v>151</v>
      </c>
      <c r="G132" s="3" t="s">
        <v>152</v>
      </c>
      <c r="H132" s="6">
        <v>8383</v>
      </c>
      <c r="I132" s="6">
        <v>6355</v>
      </c>
      <c r="J132" s="6">
        <v>2028</v>
      </c>
      <c r="K132" s="6" t="s">
        <v>92</v>
      </c>
      <c r="L132" s="6" t="s">
        <v>93</v>
      </c>
      <c r="M132" s="6" t="s">
        <v>94</v>
      </c>
      <c r="N132" s="6" t="s">
        <v>1347</v>
      </c>
      <c r="O132" s="6" t="s">
        <v>139</v>
      </c>
      <c r="P132" s="68">
        <v>49847</v>
      </c>
      <c r="Q132" s="6" t="s">
        <v>69</v>
      </c>
      <c r="R132" s="68" t="s">
        <v>69</v>
      </c>
      <c r="S132" s="17">
        <v>0</v>
      </c>
      <c r="T132" s="17">
        <v>0.94410000000000005</v>
      </c>
      <c r="U132" s="17">
        <v>4.9700000000000001E-2</v>
      </c>
      <c r="V132" s="17">
        <v>6.1000000000000004E-3</v>
      </c>
      <c r="W132" s="7" t="s">
        <v>125</v>
      </c>
      <c r="X132" s="7">
        <v>5978</v>
      </c>
      <c r="Y132" s="7">
        <v>279.29000000000002</v>
      </c>
      <c r="Z132" s="7">
        <v>0</v>
      </c>
      <c r="AA132" s="7">
        <v>0</v>
      </c>
      <c r="AB132" s="7">
        <v>0</v>
      </c>
      <c r="AC132" s="7">
        <v>0</v>
      </c>
      <c r="AD132" s="7">
        <v>5978</v>
      </c>
      <c r="AE132" s="19">
        <v>77.16</v>
      </c>
      <c r="AF132" s="18">
        <v>2021</v>
      </c>
      <c r="AG132" s="19">
        <v>71.31</v>
      </c>
      <c r="AH132" s="3" t="s">
        <v>101</v>
      </c>
      <c r="AI132" s="3" t="s">
        <v>101</v>
      </c>
      <c r="AJ132" s="3" t="s">
        <v>101</v>
      </c>
      <c r="AK132" s="19">
        <v>94.07</v>
      </c>
      <c r="AL132" s="18">
        <v>2021</v>
      </c>
      <c r="AM132" s="3" t="s">
        <v>102</v>
      </c>
      <c r="AN132" s="3" t="s">
        <v>101</v>
      </c>
      <c r="AO132" s="3" t="s">
        <v>101</v>
      </c>
      <c r="AP132" s="20" t="s">
        <v>106</v>
      </c>
      <c r="AQ132" s="3" t="s">
        <v>69</v>
      </c>
      <c r="AR132" s="3" t="s">
        <v>69</v>
      </c>
      <c r="AS132" s="8">
        <v>1959326.73</v>
      </c>
      <c r="AT132" s="8">
        <v>2897173.47</v>
      </c>
      <c r="AU132" s="8">
        <v>4856500.21</v>
      </c>
      <c r="AV132" s="55" t="s">
        <v>1346</v>
      </c>
      <c r="AW132" s="54">
        <v>18.689999999999998</v>
      </c>
      <c r="AX132" s="54" t="s">
        <v>106</v>
      </c>
    </row>
    <row r="133" spans="1:50">
      <c r="A133" s="3">
        <v>126</v>
      </c>
      <c r="B133" s="4" t="s">
        <v>432</v>
      </c>
      <c r="C133" s="5" t="s">
        <v>433</v>
      </c>
      <c r="D133" s="5" t="s">
        <v>262</v>
      </c>
      <c r="E133" s="5" t="s">
        <v>165</v>
      </c>
      <c r="F133" s="5" t="s">
        <v>272</v>
      </c>
      <c r="G133" s="3" t="s">
        <v>112</v>
      </c>
      <c r="H133" s="6">
        <v>15661</v>
      </c>
      <c r="I133" s="6">
        <v>14236</v>
      </c>
      <c r="J133" s="6">
        <v>1425</v>
      </c>
      <c r="K133" s="6" t="s">
        <v>130</v>
      </c>
      <c r="L133" s="6" t="s">
        <v>131</v>
      </c>
      <c r="M133" s="6" t="s">
        <v>157</v>
      </c>
      <c r="N133" s="6" t="s">
        <v>1345</v>
      </c>
      <c r="O133" s="6" t="s">
        <v>139</v>
      </c>
      <c r="P133" s="68">
        <v>40951</v>
      </c>
      <c r="Q133" s="6" t="s">
        <v>69</v>
      </c>
      <c r="R133" s="68" t="s">
        <v>69</v>
      </c>
      <c r="S133" s="17">
        <v>0</v>
      </c>
      <c r="T133" s="17">
        <v>0.97409999999999997</v>
      </c>
      <c r="U133" s="17">
        <v>1.7999999999999999E-2</v>
      </c>
      <c r="V133" s="17">
        <v>7.9000000000000008E-3</v>
      </c>
      <c r="W133" s="7" t="s">
        <v>125</v>
      </c>
      <c r="X133" s="7">
        <v>15661</v>
      </c>
      <c r="Y133" s="7">
        <v>2050</v>
      </c>
      <c r="Z133" s="7">
        <v>0</v>
      </c>
      <c r="AA133" s="7">
        <v>0</v>
      </c>
      <c r="AB133" s="7">
        <v>0</v>
      </c>
      <c r="AC133" s="7">
        <v>0</v>
      </c>
      <c r="AD133" s="7">
        <v>14236</v>
      </c>
      <c r="AE133" s="19">
        <v>100</v>
      </c>
      <c r="AF133" s="18">
        <v>2021</v>
      </c>
      <c r="AG133" s="19">
        <v>100</v>
      </c>
      <c r="AH133" s="3" t="s">
        <v>102</v>
      </c>
      <c r="AI133" s="3" t="s">
        <v>102</v>
      </c>
      <c r="AJ133" s="3" t="s">
        <v>102</v>
      </c>
      <c r="AK133" s="19">
        <v>100</v>
      </c>
      <c r="AL133" s="18">
        <v>2021</v>
      </c>
      <c r="AM133" s="3" t="s">
        <v>102</v>
      </c>
      <c r="AN133" s="3" t="s">
        <v>102</v>
      </c>
      <c r="AO133" s="3" t="s">
        <v>102</v>
      </c>
      <c r="AP133" s="20" t="s">
        <v>106</v>
      </c>
      <c r="AQ133" s="3" t="s">
        <v>69</v>
      </c>
      <c r="AR133" s="3" t="s">
        <v>69</v>
      </c>
      <c r="AS133" s="8">
        <v>3570901.49</v>
      </c>
      <c r="AT133" s="8">
        <v>6337826.2599999998</v>
      </c>
      <c r="AU133" s="8">
        <v>9908727.7400000002</v>
      </c>
      <c r="AV133" s="55" t="s">
        <v>1346</v>
      </c>
      <c r="AW133" s="54">
        <v>10</v>
      </c>
      <c r="AX133" s="54" t="s">
        <v>106</v>
      </c>
    </row>
    <row r="134" spans="1:50">
      <c r="A134" s="3">
        <v>127</v>
      </c>
      <c r="B134" s="4" t="s">
        <v>434</v>
      </c>
      <c r="C134" s="5" t="s">
        <v>154</v>
      </c>
      <c r="D134" s="5" t="s">
        <v>149</v>
      </c>
      <c r="E134" s="5" t="s">
        <v>155</v>
      </c>
      <c r="F134" s="5" t="s">
        <v>190</v>
      </c>
      <c r="G134" s="3" t="s">
        <v>152</v>
      </c>
      <c r="H134" s="6">
        <v>28908</v>
      </c>
      <c r="I134" s="6">
        <v>20064</v>
      </c>
      <c r="J134" s="6">
        <v>8844</v>
      </c>
      <c r="K134" s="6" t="s">
        <v>130</v>
      </c>
      <c r="L134" s="6" t="s">
        <v>131</v>
      </c>
      <c r="M134" s="6" t="s">
        <v>157</v>
      </c>
      <c r="N134" s="6" t="s">
        <v>1345</v>
      </c>
      <c r="O134" s="6" t="s">
        <v>139</v>
      </c>
      <c r="P134" s="68">
        <v>46576</v>
      </c>
      <c r="Q134" s="6" t="s">
        <v>69</v>
      </c>
      <c r="R134" s="68" t="s">
        <v>69</v>
      </c>
      <c r="S134" s="17">
        <v>0</v>
      </c>
      <c r="T134" s="17">
        <v>0.9788</v>
      </c>
      <c r="U134" s="17">
        <v>1.9800000000000002E-2</v>
      </c>
      <c r="V134" s="17">
        <v>1.4E-3</v>
      </c>
      <c r="W134" s="7" t="s">
        <v>125</v>
      </c>
      <c r="X134" s="7">
        <v>28908</v>
      </c>
      <c r="Y134" s="7">
        <v>1225.46</v>
      </c>
      <c r="Z134" s="7">
        <v>0</v>
      </c>
      <c r="AA134" s="7">
        <v>0</v>
      </c>
      <c r="AB134" s="7">
        <v>0</v>
      </c>
      <c r="AC134" s="7">
        <v>0</v>
      </c>
      <c r="AD134" s="7">
        <v>20064</v>
      </c>
      <c r="AE134" s="19">
        <v>100</v>
      </c>
      <c r="AF134" s="18">
        <v>2021</v>
      </c>
      <c r="AG134" s="19">
        <v>100</v>
      </c>
      <c r="AH134" s="3" t="s">
        <v>102</v>
      </c>
      <c r="AI134" s="3" t="s">
        <v>102</v>
      </c>
      <c r="AJ134" s="3" t="s">
        <v>102</v>
      </c>
      <c r="AK134" s="19">
        <v>100</v>
      </c>
      <c r="AL134" s="18">
        <v>2021</v>
      </c>
      <c r="AM134" s="3" t="s">
        <v>102</v>
      </c>
      <c r="AN134" s="3" t="s">
        <v>102</v>
      </c>
      <c r="AO134" s="3" t="s">
        <v>102</v>
      </c>
      <c r="AP134" s="20" t="s">
        <v>106</v>
      </c>
      <c r="AQ134" s="3" t="s">
        <v>69</v>
      </c>
      <c r="AR134" s="3" t="s">
        <v>69</v>
      </c>
      <c r="AS134" s="8">
        <v>1074564.06</v>
      </c>
      <c r="AT134" s="8">
        <v>379536.76</v>
      </c>
      <c r="AU134" s="8">
        <v>1454100.81</v>
      </c>
      <c r="AV134" s="55" t="s">
        <v>1346</v>
      </c>
      <c r="AW134" s="54">
        <v>10</v>
      </c>
      <c r="AX134" s="54" t="s">
        <v>106</v>
      </c>
    </row>
    <row r="135" spans="1:50">
      <c r="A135" s="3">
        <v>128</v>
      </c>
      <c r="B135" s="4" t="s">
        <v>435</v>
      </c>
      <c r="C135" s="5" t="s">
        <v>428</v>
      </c>
      <c r="D135" s="5" t="s">
        <v>149</v>
      </c>
      <c r="E135" s="5" t="s">
        <v>194</v>
      </c>
      <c r="F135" s="5" t="s">
        <v>339</v>
      </c>
      <c r="G135" s="3" t="s">
        <v>152</v>
      </c>
      <c r="H135" s="6">
        <v>5585</v>
      </c>
      <c r="I135" s="6">
        <v>4065</v>
      </c>
      <c r="J135" s="6">
        <v>1520</v>
      </c>
      <c r="K135" s="6" t="s">
        <v>130</v>
      </c>
      <c r="L135" s="6" t="s">
        <v>131</v>
      </c>
      <c r="M135" s="6" t="s">
        <v>157</v>
      </c>
      <c r="N135" s="6" t="s">
        <v>1345</v>
      </c>
      <c r="O135" s="6" t="s">
        <v>96</v>
      </c>
      <c r="P135" s="68">
        <v>51506</v>
      </c>
      <c r="Q135" s="6" t="s">
        <v>69</v>
      </c>
      <c r="R135" s="68" t="s">
        <v>69</v>
      </c>
      <c r="S135" s="17">
        <v>0.95</v>
      </c>
      <c r="T135" s="17">
        <v>0</v>
      </c>
      <c r="U135" s="16">
        <v>2.3199999999999998E-2</v>
      </c>
      <c r="V135" s="17">
        <v>2.6800000000000001E-2</v>
      </c>
      <c r="W135" s="7" t="s">
        <v>100</v>
      </c>
      <c r="X135" s="7">
        <v>4065</v>
      </c>
      <c r="Y135" s="7">
        <v>200</v>
      </c>
      <c r="Z135" s="7">
        <v>85</v>
      </c>
      <c r="AA135" s="7">
        <v>0</v>
      </c>
      <c r="AB135" s="7">
        <v>0</v>
      </c>
      <c r="AC135" s="7">
        <v>0</v>
      </c>
      <c r="AD135" s="7">
        <v>4065</v>
      </c>
      <c r="AE135" s="19">
        <v>97.63</v>
      </c>
      <c r="AF135" s="18">
        <v>2021</v>
      </c>
      <c r="AG135" s="19">
        <v>72.78</v>
      </c>
      <c r="AH135" s="3" t="s">
        <v>101</v>
      </c>
      <c r="AI135" s="3" t="s">
        <v>101</v>
      </c>
      <c r="AJ135" s="3" t="s">
        <v>101</v>
      </c>
      <c r="AK135" s="19">
        <v>100</v>
      </c>
      <c r="AL135" s="18">
        <v>2021</v>
      </c>
      <c r="AM135" s="3" t="s">
        <v>102</v>
      </c>
      <c r="AN135" s="3" t="s">
        <v>102</v>
      </c>
      <c r="AO135" s="3" t="s">
        <v>102</v>
      </c>
      <c r="AP135" s="19">
        <v>42.5</v>
      </c>
      <c r="AQ135" s="3" t="s">
        <v>101</v>
      </c>
      <c r="AR135" s="3" t="s">
        <v>101</v>
      </c>
      <c r="AS135" s="8">
        <v>1599014.43</v>
      </c>
      <c r="AT135" s="8">
        <v>3142391.28</v>
      </c>
      <c r="AU135" s="8">
        <v>4741405.71</v>
      </c>
      <c r="AV135" s="55" t="s">
        <v>1349</v>
      </c>
      <c r="AW135" s="54">
        <v>17.22</v>
      </c>
      <c r="AX135" s="54">
        <v>47.5</v>
      </c>
    </row>
    <row r="136" spans="1:50">
      <c r="A136" s="3">
        <v>129</v>
      </c>
      <c r="B136" s="4" t="s">
        <v>436</v>
      </c>
      <c r="C136" s="5" t="s">
        <v>117</v>
      </c>
      <c r="D136" s="5" t="s">
        <v>118</v>
      </c>
      <c r="E136" s="5" t="s">
        <v>119</v>
      </c>
      <c r="F136" s="5" t="s">
        <v>120</v>
      </c>
      <c r="G136" s="3" t="s">
        <v>121</v>
      </c>
      <c r="H136" s="6">
        <v>4533</v>
      </c>
      <c r="I136" s="6">
        <v>1821</v>
      </c>
      <c r="J136" s="6">
        <v>2712</v>
      </c>
      <c r="K136" s="6" t="s">
        <v>130</v>
      </c>
      <c r="L136" s="6" t="s">
        <v>131</v>
      </c>
      <c r="M136" s="6" t="s">
        <v>157</v>
      </c>
      <c r="N136" s="6" t="s">
        <v>1345</v>
      </c>
      <c r="O136" s="6" t="s">
        <v>139</v>
      </c>
      <c r="P136" s="68">
        <v>42234</v>
      </c>
      <c r="Q136" s="6" t="s">
        <v>69</v>
      </c>
      <c r="R136" s="68" t="s">
        <v>69</v>
      </c>
      <c r="S136" s="17">
        <v>0</v>
      </c>
      <c r="T136" s="17">
        <v>0.85209999999999997</v>
      </c>
      <c r="U136" s="17">
        <v>0.1447</v>
      </c>
      <c r="V136" s="17">
        <v>3.2000000000000002E-3</v>
      </c>
      <c r="W136" s="7" t="s">
        <v>125</v>
      </c>
      <c r="X136" s="7">
        <v>4533</v>
      </c>
      <c r="Y136" s="7">
        <v>195</v>
      </c>
      <c r="Z136" s="7">
        <v>0</v>
      </c>
      <c r="AA136" s="7">
        <v>0</v>
      </c>
      <c r="AB136" s="7">
        <v>0</v>
      </c>
      <c r="AC136" s="7">
        <v>0</v>
      </c>
      <c r="AD136" s="7">
        <v>1821</v>
      </c>
      <c r="AE136" s="19">
        <v>100</v>
      </c>
      <c r="AF136" s="18">
        <v>2021</v>
      </c>
      <c r="AG136" s="19">
        <v>100</v>
      </c>
      <c r="AH136" s="3" t="s">
        <v>102</v>
      </c>
      <c r="AI136" s="3" t="s">
        <v>102</v>
      </c>
      <c r="AJ136" s="3" t="s">
        <v>102</v>
      </c>
      <c r="AK136" s="19">
        <v>100</v>
      </c>
      <c r="AL136" s="18">
        <v>2021</v>
      </c>
      <c r="AM136" s="3" t="s">
        <v>102</v>
      </c>
      <c r="AN136" s="3" t="s">
        <v>102</v>
      </c>
      <c r="AO136" s="3" t="s">
        <v>102</v>
      </c>
      <c r="AP136" s="20" t="s">
        <v>106</v>
      </c>
      <c r="AQ136" s="3" t="s">
        <v>69</v>
      </c>
      <c r="AR136" s="3" t="s">
        <v>69</v>
      </c>
      <c r="AS136" s="8">
        <v>1493838.5</v>
      </c>
      <c r="AT136" s="8">
        <v>1373378.86</v>
      </c>
      <c r="AU136" s="8">
        <v>2867217.36</v>
      </c>
      <c r="AV136" s="55" t="s">
        <v>1346</v>
      </c>
      <c r="AW136" s="54">
        <v>10</v>
      </c>
      <c r="AX136" s="54" t="s">
        <v>106</v>
      </c>
    </row>
    <row r="137" spans="1:50">
      <c r="A137" s="3">
        <v>130</v>
      </c>
      <c r="B137" s="4" t="s">
        <v>437</v>
      </c>
      <c r="C137" s="5" t="s">
        <v>402</v>
      </c>
      <c r="D137" s="5" t="s">
        <v>88</v>
      </c>
      <c r="E137" s="5" t="s">
        <v>150</v>
      </c>
      <c r="F137" s="5" t="s">
        <v>259</v>
      </c>
      <c r="G137" s="5" t="s">
        <v>91</v>
      </c>
      <c r="H137" s="6">
        <v>12251</v>
      </c>
      <c r="I137" s="6">
        <v>10974</v>
      </c>
      <c r="J137" s="6">
        <v>1277</v>
      </c>
      <c r="K137" s="6" t="s">
        <v>130</v>
      </c>
      <c r="L137" s="6" t="s">
        <v>131</v>
      </c>
      <c r="M137" s="6" t="s">
        <v>157</v>
      </c>
      <c r="N137" s="6" t="s">
        <v>1345</v>
      </c>
      <c r="O137" s="6" t="s">
        <v>139</v>
      </c>
      <c r="P137" s="68">
        <v>41611</v>
      </c>
      <c r="Q137" s="6" t="s">
        <v>69</v>
      </c>
      <c r="R137" s="68" t="s">
        <v>69</v>
      </c>
      <c r="S137" s="17">
        <v>0</v>
      </c>
      <c r="T137" s="17">
        <v>0.98740000000000006</v>
      </c>
      <c r="U137" s="17">
        <v>7.7000000000000002E-3</v>
      </c>
      <c r="V137" s="17">
        <v>4.8999999999999998E-3</v>
      </c>
      <c r="W137" s="7" t="s">
        <v>125</v>
      </c>
      <c r="X137" s="7">
        <v>10974</v>
      </c>
      <c r="Y137" s="7">
        <v>600.83000000000004</v>
      </c>
      <c r="Z137" s="7">
        <v>0</v>
      </c>
      <c r="AA137" s="7">
        <v>0</v>
      </c>
      <c r="AB137" s="7">
        <v>0</v>
      </c>
      <c r="AC137" s="7">
        <v>0</v>
      </c>
      <c r="AD137" s="7">
        <v>10974</v>
      </c>
      <c r="AE137" s="19">
        <v>100</v>
      </c>
      <c r="AF137" s="18">
        <v>2021</v>
      </c>
      <c r="AG137" s="19">
        <v>89.58</v>
      </c>
      <c r="AH137" s="3" t="s">
        <v>101</v>
      </c>
      <c r="AI137" s="3" t="s">
        <v>101</v>
      </c>
      <c r="AJ137" s="3" t="s">
        <v>101</v>
      </c>
      <c r="AK137" s="19">
        <v>100</v>
      </c>
      <c r="AL137" s="18">
        <v>2021</v>
      </c>
      <c r="AM137" s="3" t="s">
        <v>102</v>
      </c>
      <c r="AN137" s="3" t="s">
        <v>102</v>
      </c>
      <c r="AO137" s="3" t="s">
        <v>102</v>
      </c>
      <c r="AP137" s="20" t="s">
        <v>106</v>
      </c>
      <c r="AQ137" s="3" t="s">
        <v>69</v>
      </c>
      <c r="AR137" s="3" t="s">
        <v>69</v>
      </c>
      <c r="AS137" s="8">
        <v>2131501.4</v>
      </c>
      <c r="AT137" s="8">
        <v>2512207.42</v>
      </c>
      <c r="AU137" s="8">
        <v>4643708.82</v>
      </c>
      <c r="AV137" s="55" t="s">
        <v>1346</v>
      </c>
      <c r="AW137" s="54">
        <v>0.42000000000000171</v>
      </c>
      <c r="AX137" s="54" t="s">
        <v>106</v>
      </c>
    </row>
    <row r="138" spans="1:50">
      <c r="A138" s="3">
        <v>131</v>
      </c>
      <c r="B138" s="4" t="s">
        <v>438</v>
      </c>
      <c r="C138" s="5" t="s">
        <v>428</v>
      </c>
      <c r="D138" s="5" t="s">
        <v>149</v>
      </c>
      <c r="E138" s="5" t="s">
        <v>155</v>
      </c>
      <c r="F138" s="5" t="s">
        <v>156</v>
      </c>
      <c r="G138" s="3" t="s">
        <v>152</v>
      </c>
      <c r="H138" s="6">
        <v>14890</v>
      </c>
      <c r="I138" s="6">
        <v>10412</v>
      </c>
      <c r="J138" s="6">
        <v>4478</v>
      </c>
      <c r="K138" s="6" t="s">
        <v>130</v>
      </c>
      <c r="L138" s="6" t="s">
        <v>131</v>
      </c>
      <c r="M138" s="6" t="s">
        <v>157</v>
      </c>
      <c r="N138" s="6" t="s">
        <v>1345</v>
      </c>
      <c r="O138" s="6" t="s">
        <v>96</v>
      </c>
      <c r="P138" s="68">
        <v>51816</v>
      </c>
      <c r="Q138" s="6" t="s">
        <v>69</v>
      </c>
      <c r="R138" s="68" t="s">
        <v>69</v>
      </c>
      <c r="S138" s="17">
        <v>0</v>
      </c>
      <c r="T138" s="17">
        <v>0.95040000000000002</v>
      </c>
      <c r="U138" s="17">
        <v>4.6100000000000002E-2</v>
      </c>
      <c r="V138" s="17">
        <v>3.5000000000000001E-3</v>
      </c>
      <c r="W138" s="7" t="s">
        <v>125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19">
        <v>77.680000000000007</v>
      </c>
      <c r="AF138" s="18">
        <v>2020</v>
      </c>
      <c r="AG138" s="19">
        <v>78.099999999999994</v>
      </c>
      <c r="AH138" s="3" t="s">
        <v>101</v>
      </c>
      <c r="AI138" s="3" t="s">
        <v>101</v>
      </c>
      <c r="AJ138" s="3" t="s">
        <v>101</v>
      </c>
      <c r="AK138" s="19">
        <v>99.98</v>
      </c>
      <c r="AL138" s="18">
        <v>2020</v>
      </c>
      <c r="AM138" s="3" t="s">
        <v>102</v>
      </c>
      <c r="AN138" s="3" t="s">
        <v>102</v>
      </c>
      <c r="AO138" s="3" t="s">
        <v>102</v>
      </c>
      <c r="AP138" s="19">
        <v>50</v>
      </c>
      <c r="AQ138" s="3" t="s">
        <v>101</v>
      </c>
      <c r="AR138" s="3" t="s">
        <v>101</v>
      </c>
      <c r="AS138" s="8">
        <v>2912842.22</v>
      </c>
      <c r="AT138" s="8">
        <v>548110.53</v>
      </c>
      <c r="AU138" s="8">
        <v>3460952.75</v>
      </c>
      <c r="AV138" s="55" t="s">
        <v>1349</v>
      </c>
      <c r="AW138" s="54">
        <v>11.900000000000006</v>
      </c>
      <c r="AX138" s="54">
        <v>40</v>
      </c>
    </row>
    <row r="139" spans="1:50">
      <c r="A139" s="3">
        <v>132</v>
      </c>
      <c r="B139" s="4" t="s">
        <v>439</v>
      </c>
      <c r="C139" s="5" t="s">
        <v>440</v>
      </c>
      <c r="D139" s="5" t="s">
        <v>118</v>
      </c>
      <c r="E139" s="5" t="s">
        <v>137</v>
      </c>
      <c r="F139" s="5" t="s">
        <v>144</v>
      </c>
      <c r="G139" s="3" t="s">
        <v>121</v>
      </c>
      <c r="H139" s="6">
        <v>4575</v>
      </c>
      <c r="I139" s="6">
        <v>2704</v>
      </c>
      <c r="J139" s="6">
        <v>1871</v>
      </c>
      <c r="K139" s="6" t="s">
        <v>130</v>
      </c>
      <c r="L139" s="6" t="s">
        <v>131</v>
      </c>
      <c r="M139" s="6" t="s">
        <v>157</v>
      </c>
      <c r="N139" s="6" t="s">
        <v>1345</v>
      </c>
      <c r="O139" s="6" t="s">
        <v>139</v>
      </c>
      <c r="P139" s="68">
        <v>49501</v>
      </c>
      <c r="Q139" s="6" t="s">
        <v>69</v>
      </c>
      <c r="R139" s="68" t="s">
        <v>69</v>
      </c>
      <c r="S139" s="17">
        <v>0</v>
      </c>
      <c r="T139" s="17">
        <v>0.57320000000000004</v>
      </c>
      <c r="U139" s="16">
        <v>0.41870000000000002</v>
      </c>
      <c r="V139" s="17">
        <v>8.0999999999999996E-3</v>
      </c>
      <c r="W139" s="7" t="s">
        <v>125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19">
        <v>100</v>
      </c>
      <c r="AF139" s="18">
        <v>2019</v>
      </c>
      <c r="AG139" s="19">
        <v>53.04</v>
      </c>
      <c r="AH139" s="3" t="s">
        <v>101</v>
      </c>
      <c r="AI139" s="3" t="s">
        <v>101</v>
      </c>
      <c r="AJ139" s="3" t="s">
        <v>101</v>
      </c>
      <c r="AK139" s="19">
        <v>89.75</v>
      </c>
      <c r="AL139" s="18">
        <v>2019</v>
      </c>
      <c r="AM139" s="3" t="s">
        <v>101</v>
      </c>
      <c r="AN139" s="3" t="s">
        <v>101</v>
      </c>
      <c r="AO139" s="3" t="s">
        <v>101</v>
      </c>
      <c r="AP139" s="20" t="s">
        <v>106</v>
      </c>
      <c r="AQ139" s="3" t="s">
        <v>69</v>
      </c>
      <c r="AR139" s="3" t="s">
        <v>69</v>
      </c>
      <c r="AS139" s="8">
        <v>1455631.85</v>
      </c>
      <c r="AT139" s="8">
        <v>559717.67000000004</v>
      </c>
      <c r="AU139" s="8">
        <v>2015349.52</v>
      </c>
      <c r="AV139" s="55" t="s">
        <v>1346</v>
      </c>
      <c r="AW139" s="54">
        <v>36.96</v>
      </c>
      <c r="AX139" s="54" t="s">
        <v>106</v>
      </c>
    </row>
    <row r="140" spans="1:50">
      <c r="A140" s="3">
        <v>133</v>
      </c>
      <c r="B140" s="4" t="s">
        <v>441</v>
      </c>
      <c r="C140" s="5" t="s">
        <v>442</v>
      </c>
      <c r="D140" s="5" t="s">
        <v>209</v>
      </c>
      <c r="E140" s="5" t="s">
        <v>210</v>
      </c>
      <c r="F140" s="5" t="s">
        <v>211</v>
      </c>
      <c r="G140" s="3" t="s">
        <v>188</v>
      </c>
      <c r="H140" s="6">
        <v>5464</v>
      </c>
      <c r="I140" s="6">
        <v>2104</v>
      </c>
      <c r="J140" s="6">
        <v>3360</v>
      </c>
      <c r="K140" s="6" t="s">
        <v>130</v>
      </c>
      <c r="L140" s="6" t="s">
        <v>131</v>
      </c>
      <c r="M140" s="6" t="s">
        <v>157</v>
      </c>
      <c r="N140" s="6" t="s">
        <v>1345</v>
      </c>
      <c r="O140" s="6" t="s">
        <v>139</v>
      </c>
      <c r="P140" s="68">
        <v>46535</v>
      </c>
      <c r="Q140" s="6" t="s">
        <v>69</v>
      </c>
      <c r="R140" s="68" t="s">
        <v>69</v>
      </c>
      <c r="S140" s="17">
        <v>0</v>
      </c>
      <c r="T140" s="17">
        <v>0.73829999999999996</v>
      </c>
      <c r="U140" s="17">
        <v>0.26169999999999999</v>
      </c>
      <c r="V140" s="17">
        <v>0</v>
      </c>
      <c r="W140" s="7" t="s">
        <v>125</v>
      </c>
      <c r="X140" s="7">
        <v>2104</v>
      </c>
      <c r="Y140" s="7">
        <v>70.180000000000007</v>
      </c>
      <c r="Z140" s="7">
        <v>0</v>
      </c>
      <c r="AA140" s="7">
        <v>0</v>
      </c>
      <c r="AB140" s="7">
        <v>0</v>
      </c>
      <c r="AC140" s="7">
        <v>0</v>
      </c>
      <c r="AD140" s="7">
        <v>2104</v>
      </c>
      <c r="AE140" s="19">
        <v>95.39</v>
      </c>
      <c r="AF140" s="18">
        <v>2021</v>
      </c>
      <c r="AG140" s="19">
        <v>38.51</v>
      </c>
      <c r="AH140" s="3" t="s">
        <v>101</v>
      </c>
      <c r="AI140" s="3" t="s">
        <v>101</v>
      </c>
      <c r="AJ140" s="3" t="s">
        <v>101</v>
      </c>
      <c r="AK140" s="19">
        <v>100</v>
      </c>
      <c r="AL140" s="18">
        <v>2021</v>
      </c>
      <c r="AM140" s="3" t="s">
        <v>102</v>
      </c>
      <c r="AN140" s="3" t="s">
        <v>102</v>
      </c>
      <c r="AO140" s="3" t="s">
        <v>102</v>
      </c>
      <c r="AP140" s="20" t="s">
        <v>106</v>
      </c>
      <c r="AQ140" s="3" t="s">
        <v>69</v>
      </c>
      <c r="AR140" s="3" t="s">
        <v>69</v>
      </c>
      <c r="AS140" s="8">
        <v>1142968.6000000001</v>
      </c>
      <c r="AT140" s="8">
        <v>619232.81999999995</v>
      </c>
      <c r="AU140" s="8">
        <v>1762201.42</v>
      </c>
      <c r="AV140" s="55" t="s">
        <v>1346</v>
      </c>
      <c r="AW140" s="54">
        <v>51.49</v>
      </c>
      <c r="AX140" s="54" t="s">
        <v>106</v>
      </c>
    </row>
    <row r="141" spans="1:50">
      <c r="A141" s="3">
        <v>134</v>
      </c>
      <c r="B141" s="4" t="s">
        <v>443</v>
      </c>
      <c r="C141" s="5" t="s">
        <v>117</v>
      </c>
      <c r="D141" s="5" t="s">
        <v>118</v>
      </c>
      <c r="E141" s="5" t="s">
        <v>119</v>
      </c>
      <c r="F141" s="5" t="s">
        <v>195</v>
      </c>
      <c r="G141" s="3" t="s">
        <v>121</v>
      </c>
      <c r="H141" s="6">
        <v>4616</v>
      </c>
      <c r="I141" s="6">
        <v>2070</v>
      </c>
      <c r="J141" s="6">
        <v>2546</v>
      </c>
      <c r="K141" s="6" t="s">
        <v>130</v>
      </c>
      <c r="L141" s="6" t="s">
        <v>131</v>
      </c>
      <c r="M141" s="6" t="s">
        <v>157</v>
      </c>
      <c r="N141" s="6" t="s">
        <v>1345</v>
      </c>
      <c r="O141" s="6" t="s">
        <v>139</v>
      </c>
      <c r="P141" s="68">
        <v>46562</v>
      </c>
      <c r="Q141" s="6" t="s">
        <v>69</v>
      </c>
      <c r="R141" s="68" t="s">
        <v>69</v>
      </c>
      <c r="S141" s="17">
        <v>0</v>
      </c>
      <c r="T141" s="17">
        <v>0.71619999999999995</v>
      </c>
      <c r="U141" s="17">
        <v>0.2828</v>
      </c>
      <c r="V141" s="17">
        <v>8.9999999999999998E-4</v>
      </c>
      <c r="W141" s="7" t="s">
        <v>125</v>
      </c>
      <c r="X141" s="7">
        <v>1900</v>
      </c>
      <c r="Y141" s="7">
        <v>65</v>
      </c>
      <c r="Z141" s="7">
        <v>0</v>
      </c>
      <c r="AA141" s="7">
        <v>0</v>
      </c>
      <c r="AB141" s="7">
        <v>0</v>
      </c>
      <c r="AC141" s="7">
        <v>0</v>
      </c>
      <c r="AD141" s="7">
        <v>1900</v>
      </c>
      <c r="AE141" s="19">
        <v>55.9</v>
      </c>
      <c r="AF141" s="18">
        <v>2021</v>
      </c>
      <c r="AG141" s="19">
        <v>41.16</v>
      </c>
      <c r="AH141" s="3" t="s">
        <v>101</v>
      </c>
      <c r="AI141" s="3" t="s">
        <v>101</v>
      </c>
      <c r="AJ141" s="3" t="s">
        <v>101</v>
      </c>
      <c r="AK141" s="19">
        <v>91.79</v>
      </c>
      <c r="AL141" s="18">
        <v>2021</v>
      </c>
      <c r="AM141" s="3" t="s">
        <v>102</v>
      </c>
      <c r="AN141" s="3" t="s">
        <v>101</v>
      </c>
      <c r="AO141" s="3" t="s">
        <v>101</v>
      </c>
      <c r="AP141" s="20" t="s">
        <v>106</v>
      </c>
      <c r="AQ141" s="3" t="s">
        <v>69</v>
      </c>
      <c r="AR141" s="3" t="s">
        <v>69</v>
      </c>
      <c r="AS141" s="8">
        <v>15043740.33</v>
      </c>
      <c r="AT141" s="8">
        <v>9259815.8200000003</v>
      </c>
      <c r="AU141" s="8">
        <v>24303556.140000001</v>
      </c>
      <c r="AV141" s="55" t="s">
        <v>1346</v>
      </c>
      <c r="AW141" s="54">
        <v>48.84</v>
      </c>
      <c r="AX141" s="54" t="s">
        <v>106</v>
      </c>
    </row>
    <row r="142" spans="1:50">
      <c r="A142" s="3">
        <v>135</v>
      </c>
      <c r="B142" s="4" t="s">
        <v>444</v>
      </c>
      <c r="C142" s="5" t="s">
        <v>141</v>
      </c>
      <c r="D142" s="5" t="s">
        <v>142</v>
      </c>
      <c r="E142" s="5" t="s">
        <v>143</v>
      </c>
      <c r="F142" s="5" t="s">
        <v>233</v>
      </c>
      <c r="G142" s="5" t="s">
        <v>162</v>
      </c>
      <c r="H142" s="6">
        <v>38321</v>
      </c>
      <c r="I142" s="6">
        <v>27255</v>
      </c>
      <c r="J142" s="6">
        <v>11066</v>
      </c>
      <c r="K142" s="6" t="s">
        <v>145</v>
      </c>
      <c r="L142" s="6" t="s">
        <v>93</v>
      </c>
      <c r="M142" s="6" t="s">
        <v>94</v>
      </c>
      <c r="N142" s="6" t="s">
        <v>1347</v>
      </c>
      <c r="O142" s="6" t="s">
        <v>139</v>
      </c>
      <c r="P142" s="68">
        <v>49469</v>
      </c>
      <c r="Q142" s="6" t="s">
        <v>96</v>
      </c>
      <c r="R142" s="68">
        <v>50728</v>
      </c>
      <c r="S142" s="17">
        <v>0</v>
      </c>
      <c r="T142" s="17">
        <v>0.77549999999999997</v>
      </c>
      <c r="U142" s="17">
        <v>0.20050000000000001</v>
      </c>
      <c r="V142" s="17">
        <v>2.41E-2</v>
      </c>
      <c r="W142" s="7" t="s">
        <v>125</v>
      </c>
      <c r="X142" s="7">
        <v>26843</v>
      </c>
      <c r="Y142" s="7">
        <v>941.68</v>
      </c>
      <c r="Z142" s="7">
        <v>0</v>
      </c>
      <c r="AA142" s="7">
        <v>0</v>
      </c>
      <c r="AB142" s="7">
        <v>0</v>
      </c>
      <c r="AC142" s="7">
        <v>0</v>
      </c>
      <c r="AD142" s="7">
        <v>26843</v>
      </c>
      <c r="AE142" s="19">
        <v>68.06</v>
      </c>
      <c r="AF142" s="18">
        <v>2021</v>
      </c>
      <c r="AG142" s="19">
        <v>70.05</v>
      </c>
      <c r="AH142" s="3" t="s">
        <v>101</v>
      </c>
      <c r="AI142" s="3" t="s">
        <v>101</v>
      </c>
      <c r="AJ142" s="3" t="s">
        <v>101</v>
      </c>
      <c r="AK142" s="19">
        <v>98.49</v>
      </c>
      <c r="AL142" s="18">
        <v>2021</v>
      </c>
      <c r="AM142" s="3" t="s">
        <v>102</v>
      </c>
      <c r="AN142" s="3" t="s">
        <v>102</v>
      </c>
      <c r="AO142" s="3" t="s">
        <v>102</v>
      </c>
      <c r="AP142" s="20" t="s">
        <v>106</v>
      </c>
      <c r="AQ142" s="3" t="s">
        <v>69</v>
      </c>
      <c r="AR142" s="3" t="s">
        <v>69</v>
      </c>
      <c r="AS142" s="3">
        <v>0</v>
      </c>
      <c r="AT142" s="3">
        <v>0</v>
      </c>
      <c r="AU142" s="3">
        <v>0</v>
      </c>
      <c r="AV142" s="55" t="s">
        <v>1346</v>
      </c>
      <c r="AW142" s="54">
        <v>19.950000000000003</v>
      </c>
      <c r="AX142" s="54" t="s">
        <v>106</v>
      </c>
    </row>
    <row r="143" spans="1:50">
      <c r="A143" s="3">
        <v>136</v>
      </c>
      <c r="B143" s="4" t="s">
        <v>445</v>
      </c>
      <c r="C143" s="5" t="s">
        <v>352</v>
      </c>
      <c r="D143" s="5" t="s">
        <v>149</v>
      </c>
      <c r="E143" s="5" t="s">
        <v>204</v>
      </c>
      <c r="F143" s="5" t="s">
        <v>205</v>
      </c>
      <c r="G143" s="3" t="s">
        <v>152</v>
      </c>
      <c r="H143" s="6">
        <v>6860</v>
      </c>
      <c r="I143" s="6">
        <v>5728</v>
      </c>
      <c r="J143" s="6">
        <v>1132</v>
      </c>
      <c r="K143" s="6" t="s">
        <v>92</v>
      </c>
      <c r="L143" s="6" t="s">
        <v>93</v>
      </c>
      <c r="M143" s="6" t="s">
        <v>94</v>
      </c>
      <c r="N143" s="6" t="s">
        <v>1347</v>
      </c>
      <c r="O143" s="6" t="s">
        <v>139</v>
      </c>
      <c r="P143" s="68">
        <v>46240</v>
      </c>
      <c r="Q143" s="6" t="s">
        <v>69</v>
      </c>
      <c r="R143" s="68" t="s">
        <v>69</v>
      </c>
      <c r="S143" s="17">
        <v>0.94550000000000001</v>
      </c>
      <c r="T143" s="17">
        <v>2.3900000000000001E-2</v>
      </c>
      <c r="U143" s="16">
        <v>5.1000000000000004E-3</v>
      </c>
      <c r="V143" s="17">
        <v>2.5499999999999998E-2</v>
      </c>
      <c r="W143" s="7" t="s">
        <v>100</v>
      </c>
      <c r="X143" s="7">
        <v>7350</v>
      </c>
      <c r="Y143" s="7">
        <v>908.35</v>
      </c>
      <c r="Z143" s="7">
        <v>20.14</v>
      </c>
      <c r="AA143" s="7">
        <v>0</v>
      </c>
      <c r="AB143" s="7">
        <v>0</v>
      </c>
      <c r="AC143" s="7">
        <v>0</v>
      </c>
      <c r="AD143" s="7">
        <v>6218</v>
      </c>
      <c r="AE143" s="19">
        <v>100</v>
      </c>
      <c r="AF143" s="18">
        <v>2021</v>
      </c>
      <c r="AG143" s="19">
        <v>100</v>
      </c>
      <c r="AH143" s="3" t="s">
        <v>102</v>
      </c>
      <c r="AI143" s="3" t="s">
        <v>102</v>
      </c>
      <c r="AJ143" s="3" t="s">
        <v>102</v>
      </c>
      <c r="AK143" s="19">
        <v>100</v>
      </c>
      <c r="AL143" s="18">
        <v>2021</v>
      </c>
      <c r="AM143" s="3" t="s">
        <v>102</v>
      </c>
      <c r="AN143" s="3" t="s">
        <v>102</v>
      </c>
      <c r="AO143" s="3" t="s">
        <v>102</v>
      </c>
      <c r="AP143" s="19">
        <v>2.2200000000000002</v>
      </c>
      <c r="AQ143" s="3" t="s">
        <v>101</v>
      </c>
      <c r="AR143" s="3" t="s">
        <v>101</v>
      </c>
      <c r="AS143" s="8">
        <v>10055129.43</v>
      </c>
      <c r="AT143" s="8">
        <v>1405590.99</v>
      </c>
      <c r="AU143" s="8">
        <v>11460720.42</v>
      </c>
      <c r="AV143" s="55" t="s">
        <v>1346</v>
      </c>
      <c r="AW143" s="54">
        <v>10</v>
      </c>
      <c r="AX143" s="54">
        <v>87.78</v>
      </c>
    </row>
    <row r="144" spans="1:50">
      <c r="A144" s="3">
        <v>137</v>
      </c>
      <c r="B144" s="4" t="s">
        <v>446</v>
      </c>
      <c r="C144" s="5" t="s">
        <v>317</v>
      </c>
      <c r="D144" s="5" t="s">
        <v>109</v>
      </c>
      <c r="E144" s="5" t="s">
        <v>292</v>
      </c>
      <c r="F144" s="5" t="s">
        <v>301</v>
      </c>
      <c r="G144" s="3" t="s">
        <v>112</v>
      </c>
      <c r="H144" s="6">
        <v>9896</v>
      </c>
      <c r="I144" s="6">
        <v>9015</v>
      </c>
      <c r="J144" s="6">
        <v>881</v>
      </c>
      <c r="K144" s="6" t="s">
        <v>92</v>
      </c>
      <c r="L144" s="6" t="s">
        <v>93</v>
      </c>
      <c r="M144" s="6" t="s">
        <v>94</v>
      </c>
      <c r="N144" s="6" t="s">
        <v>1347</v>
      </c>
      <c r="O144" s="6" t="s">
        <v>139</v>
      </c>
      <c r="P144" s="68">
        <v>46444</v>
      </c>
      <c r="Q144" s="6" t="s">
        <v>69</v>
      </c>
      <c r="R144" s="68" t="s">
        <v>69</v>
      </c>
      <c r="S144" s="17">
        <v>4.4699999999999997E-2</v>
      </c>
      <c r="T144" s="17">
        <v>2.64E-2</v>
      </c>
      <c r="U144" s="17">
        <v>0.85609999999999997</v>
      </c>
      <c r="V144" s="17">
        <v>7.2800000000000004E-2</v>
      </c>
      <c r="W144" s="7" t="s">
        <v>100</v>
      </c>
      <c r="X144" s="7">
        <v>1964</v>
      </c>
      <c r="Y144" s="7">
        <v>103.86</v>
      </c>
      <c r="Z144" s="7">
        <v>48.57</v>
      </c>
      <c r="AA144" s="7">
        <v>0</v>
      </c>
      <c r="AB144" s="7">
        <v>0</v>
      </c>
      <c r="AC144" s="7">
        <v>0</v>
      </c>
      <c r="AD144" s="7">
        <v>1964</v>
      </c>
      <c r="AE144" s="19">
        <v>17.309999999999999</v>
      </c>
      <c r="AF144" s="18">
        <v>2021</v>
      </c>
      <c r="AG144" s="19">
        <v>19.850000000000001</v>
      </c>
      <c r="AH144" s="3" t="s">
        <v>101</v>
      </c>
      <c r="AI144" s="3" t="s">
        <v>101</v>
      </c>
      <c r="AJ144" s="3" t="s">
        <v>101</v>
      </c>
      <c r="AK144" s="19">
        <v>21.79</v>
      </c>
      <c r="AL144" s="18">
        <v>2021</v>
      </c>
      <c r="AM144" s="3" t="s">
        <v>101</v>
      </c>
      <c r="AN144" s="3" t="s">
        <v>101</v>
      </c>
      <c r="AO144" s="3" t="s">
        <v>101</v>
      </c>
      <c r="AP144" s="19">
        <v>46.76</v>
      </c>
      <c r="AQ144" s="3" t="s">
        <v>101</v>
      </c>
      <c r="AR144" s="3" t="s">
        <v>101</v>
      </c>
      <c r="AS144" s="8">
        <v>2321202.5</v>
      </c>
      <c r="AT144" s="8">
        <v>5062269.28</v>
      </c>
      <c r="AU144" s="8">
        <v>7383471.7800000003</v>
      </c>
      <c r="AV144" s="55" t="s">
        <v>1346</v>
      </c>
      <c r="AW144" s="54">
        <v>70.150000000000006</v>
      </c>
      <c r="AX144" s="54">
        <v>43.24</v>
      </c>
    </row>
    <row r="145" spans="1:50">
      <c r="A145" s="3">
        <v>138</v>
      </c>
      <c r="B145" s="4" t="s">
        <v>447</v>
      </c>
      <c r="C145" s="5" t="s">
        <v>402</v>
      </c>
      <c r="D145" s="5" t="s">
        <v>88</v>
      </c>
      <c r="E145" s="5" t="s">
        <v>150</v>
      </c>
      <c r="F145" s="5" t="s">
        <v>259</v>
      </c>
      <c r="G145" s="5" t="s">
        <v>91</v>
      </c>
      <c r="H145" s="6">
        <v>16294</v>
      </c>
      <c r="I145" s="6">
        <v>15241</v>
      </c>
      <c r="J145" s="6">
        <v>1053</v>
      </c>
      <c r="K145" s="6" t="s">
        <v>130</v>
      </c>
      <c r="L145" s="6" t="s">
        <v>131</v>
      </c>
      <c r="M145" s="6" t="s">
        <v>157</v>
      </c>
      <c r="N145" s="6" t="s">
        <v>1345</v>
      </c>
      <c r="O145" s="6" t="s">
        <v>139</v>
      </c>
      <c r="P145" s="68">
        <v>49811</v>
      </c>
      <c r="Q145" s="6" t="s">
        <v>69</v>
      </c>
      <c r="R145" s="68" t="s">
        <v>69</v>
      </c>
      <c r="S145" s="17">
        <v>0</v>
      </c>
      <c r="T145" s="17">
        <v>0.97340000000000004</v>
      </c>
      <c r="U145" s="17">
        <v>2.2599999999999999E-2</v>
      </c>
      <c r="V145" s="17">
        <v>4.0000000000000001E-3</v>
      </c>
      <c r="W145" s="7" t="s">
        <v>125</v>
      </c>
      <c r="X145" s="7">
        <v>15000</v>
      </c>
      <c r="Y145" s="7">
        <v>640</v>
      </c>
      <c r="Z145" s="7">
        <v>0</v>
      </c>
      <c r="AA145" s="7">
        <v>0</v>
      </c>
      <c r="AB145" s="7">
        <v>0</v>
      </c>
      <c r="AC145" s="7">
        <v>0</v>
      </c>
      <c r="AD145" s="7">
        <v>15000</v>
      </c>
      <c r="AE145" s="19">
        <v>73.83</v>
      </c>
      <c r="AF145" s="18">
        <v>2021</v>
      </c>
      <c r="AG145" s="19">
        <v>92.06</v>
      </c>
      <c r="AH145" s="3" t="s">
        <v>102</v>
      </c>
      <c r="AI145" s="3" t="s">
        <v>101</v>
      </c>
      <c r="AJ145" s="3" t="s">
        <v>101</v>
      </c>
      <c r="AK145" s="19">
        <v>98.42</v>
      </c>
      <c r="AL145" s="18">
        <v>2021</v>
      </c>
      <c r="AM145" s="3" t="s">
        <v>102</v>
      </c>
      <c r="AN145" s="3" t="s">
        <v>102</v>
      </c>
      <c r="AO145" s="3" t="s">
        <v>102</v>
      </c>
      <c r="AP145" s="20" t="s">
        <v>106</v>
      </c>
      <c r="AQ145" s="3" t="s">
        <v>69</v>
      </c>
      <c r="AR145" s="3" t="s">
        <v>69</v>
      </c>
      <c r="AS145" s="8">
        <v>1725311.82</v>
      </c>
      <c r="AT145" s="8">
        <v>1329039.98</v>
      </c>
      <c r="AU145" s="8">
        <v>3054351.8</v>
      </c>
      <c r="AV145" s="55" t="s">
        <v>1346</v>
      </c>
      <c r="AW145" s="54">
        <v>2.0600000000000023</v>
      </c>
      <c r="AX145" s="54" t="s">
        <v>106</v>
      </c>
    </row>
    <row r="146" spans="1:50">
      <c r="A146" s="3">
        <v>139</v>
      </c>
      <c r="B146" s="4" t="s">
        <v>448</v>
      </c>
      <c r="C146" s="5" t="s">
        <v>449</v>
      </c>
      <c r="D146" s="5" t="s">
        <v>118</v>
      </c>
      <c r="E146" s="5" t="s">
        <v>210</v>
      </c>
      <c r="F146" s="5" t="s">
        <v>201</v>
      </c>
      <c r="G146" s="3" t="s">
        <v>121</v>
      </c>
      <c r="H146" s="6">
        <v>5559</v>
      </c>
      <c r="I146" s="6">
        <v>4033</v>
      </c>
      <c r="J146" s="6">
        <v>1526</v>
      </c>
      <c r="K146" s="6" t="s">
        <v>130</v>
      </c>
      <c r="L146" s="6" t="s">
        <v>131</v>
      </c>
      <c r="M146" s="6" t="s">
        <v>157</v>
      </c>
      <c r="N146" s="6" t="s">
        <v>1345</v>
      </c>
      <c r="O146" s="6" t="s">
        <v>69</v>
      </c>
      <c r="P146" s="68" t="s">
        <v>69</v>
      </c>
      <c r="Q146" s="6" t="s">
        <v>69</v>
      </c>
      <c r="R146" s="68" t="s">
        <v>69</v>
      </c>
      <c r="S146" s="17">
        <v>0</v>
      </c>
      <c r="T146" s="17">
        <v>0.93530000000000002</v>
      </c>
      <c r="U146" s="17">
        <v>5.9299999999999999E-2</v>
      </c>
      <c r="V146" s="17">
        <v>5.3E-3</v>
      </c>
      <c r="W146" s="7" t="s">
        <v>125</v>
      </c>
      <c r="X146" s="7">
        <v>4114</v>
      </c>
      <c r="Y146" s="7">
        <v>204</v>
      </c>
      <c r="Z146" s="7">
        <v>0</v>
      </c>
      <c r="AA146" s="7">
        <v>0</v>
      </c>
      <c r="AB146" s="7">
        <v>0</v>
      </c>
      <c r="AC146" s="7">
        <v>0</v>
      </c>
      <c r="AD146" s="7">
        <v>3967</v>
      </c>
      <c r="AE146" s="19">
        <v>79.069999999999993</v>
      </c>
      <c r="AF146" s="18">
        <v>2021</v>
      </c>
      <c r="AG146" s="19">
        <v>74.010000000000005</v>
      </c>
      <c r="AH146" s="3" t="s">
        <v>101</v>
      </c>
      <c r="AI146" s="3" t="s">
        <v>101</v>
      </c>
      <c r="AJ146" s="3" t="s">
        <v>101</v>
      </c>
      <c r="AK146" s="19">
        <v>98.36</v>
      </c>
      <c r="AL146" s="18">
        <v>2021</v>
      </c>
      <c r="AM146" s="3" t="s">
        <v>102</v>
      </c>
      <c r="AN146" s="3" t="s">
        <v>102</v>
      </c>
      <c r="AO146" s="3" t="s">
        <v>102</v>
      </c>
      <c r="AP146" s="20" t="s">
        <v>106</v>
      </c>
      <c r="AQ146" s="3" t="s">
        <v>69</v>
      </c>
      <c r="AR146" s="3" t="s">
        <v>69</v>
      </c>
      <c r="AS146" s="8">
        <v>11003383.01</v>
      </c>
      <c r="AT146" s="8">
        <v>2667793.4900000002</v>
      </c>
      <c r="AU146" s="8">
        <v>13671176.5</v>
      </c>
      <c r="AV146" s="55" t="s">
        <v>1348</v>
      </c>
      <c r="AW146" s="54">
        <v>15.989999999999995</v>
      </c>
      <c r="AX146" s="54" t="s">
        <v>106</v>
      </c>
    </row>
    <row r="147" spans="1:50">
      <c r="A147" s="3">
        <v>140</v>
      </c>
      <c r="B147" s="4" t="s">
        <v>450</v>
      </c>
      <c r="C147" s="5" t="s">
        <v>451</v>
      </c>
      <c r="D147" s="5" t="s">
        <v>283</v>
      </c>
      <c r="E147" s="5" t="s">
        <v>165</v>
      </c>
      <c r="F147" s="5" t="s">
        <v>378</v>
      </c>
      <c r="G147" s="3" t="s">
        <v>166</v>
      </c>
      <c r="H147" s="6">
        <v>15388</v>
      </c>
      <c r="I147" s="6">
        <v>12479</v>
      </c>
      <c r="J147" s="6">
        <v>2909</v>
      </c>
      <c r="K147" s="6" t="s">
        <v>92</v>
      </c>
      <c r="L147" s="6" t="s">
        <v>93</v>
      </c>
      <c r="M147" s="6" t="s">
        <v>94</v>
      </c>
      <c r="N147" s="6" t="s">
        <v>1347</v>
      </c>
      <c r="O147" s="6" t="s">
        <v>96</v>
      </c>
      <c r="P147" s="68">
        <v>52016</v>
      </c>
      <c r="Q147" s="6" t="s">
        <v>69</v>
      </c>
      <c r="R147" s="68" t="s">
        <v>69</v>
      </c>
      <c r="S147" s="17">
        <v>0.32800000000000001</v>
      </c>
      <c r="T147" s="17">
        <v>0</v>
      </c>
      <c r="U147" s="16">
        <v>0</v>
      </c>
      <c r="V147" s="17">
        <v>0.67200000000000004</v>
      </c>
      <c r="W147" s="7" t="s">
        <v>100</v>
      </c>
      <c r="X147" s="7">
        <v>6048</v>
      </c>
      <c r="Y147" s="7">
        <v>176.54</v>
      </c>
      <c r="Z147" s="7">
        <v>176.54</v>
      </c>
      <c r="AA147" s="7">
        <v>0</v>
      </c>
      <c r="AB147" s="7">
        <v>0</v>
      </c>
      <c r="AC147" s="7">
        <v>0</v>
      </c>
      <c r="AD147" s="7">
        <v>6048</v>
      </c>
      <c r="AE147" s="19">
        <v>48.18</v>
      </c>
      <c r="AF147" s="18">
        <v>2021</v>
      </c>
      <c r="AG147" s="19">
        <v>39.299999999999997</v>
      </c>
      <c r="AH147" s="3" t="s">
        <v>101</v>
      </c>
      <c r="AI147" s="3" t="s">
        <v>101</v>
      </c>
      <c r="AJ147" s="3" t="s">
        <v>101</v>
      </c>
      <c r="AK147" s="19">
        <v>48.47</v>
      </c>
      <c r="AL147" s="18">
        <v>2021</v>
      </c>
      <c r="AM147" s="3" t="s">
        <v>101</v>
      </c>
      <c r="AN147" s="3" t="s">
        <v>101</v>
      </c>
      <c r="AO147" s="3" t="s">
        <v>101</v>
      </c>
      <c r="AP147" s="19">
        <v>100</v>
      </c>
      <c r="AQ147" s="3" t="s">
        <v>102</v>
      </c>
      <c r="AR147" s="3" t="s">
        <v>102</v>
      </c>
      <c r="AS147" s="8">
        <v>1582179.57</v>
      </c>
      <c r="AT147" s="8">
        <v>2160691.9300000002</v>
      </c>
      <c r="AU147" s="8">
        <v>3742871.5</v>
      </c>
      <c r="AV147" s="55" t="s">
        <v>1348</v>
      </c>
      <c r="AW147" s="54">
        <v>50.7</v>
      </c>
      <c r="AX147" s="54">
        <v>10</v>
      </c>
    </row>
    <row r="148" spans="1:50">
      <c r="A148" s="3">
        <v>141</v>
      </c>
      <c r="B148" s="4" t="s">
        <v>452</v>
      </c>
      <c r="C148" s="5" t="s">
        <v>275</v>
      </c>
      <c r="D148" s="5" t="s">
        <v>276</v>
      </c>
      <c r="E148" s="5" t="s">
        <v>155</v>
      </c>
      <c r="F148" s="5" t="s">
        <v>156</v>
      </c>
      <c r="G148" s="3" t="s">
        <v>112</v>
      </c>
      <c r="H148" s="6">
        <v>8693</v>
      </c>
      <c r="I148" s="6">
        <v>6907</v>
      </c>
      <c r="J148" s="6">
        <v>1786</v>
      </c>
      <c r="K148" s="6" t="s">
        <v>130</v>
      </c>
      <c r="L148" s="6" t="s">
        <v>131</v>
      </c>
      <c r="M148" s="6" t="s">
        <v>157</v>
      </c>
      <c r="N148" s="6" t="s">
        <v>1345</v>
      </c>
      <c r="O148" s="6" t="s">
        <v>139</v>
      </c>
      <c r="P148" s="68">
        <v>44156</v>
      </c>
      <c r="Q148" s="6" t="s">
        <v>69</v>
      </c>
      <c r="R148" s="68" t="s">
        <v>69</v>
      </c>
      <c r="S148" s="17">
        <v>0</v>
      </c>
      <c r="T148" s="17">
        <v>0.91859999999999997</v>
      </c>
      <c r="U148" s="17">
        <v>3.09E-2</v>
      </c>
      <c r="V148" s="17">
        <v>5.04E-2</v>
      </c>
      <c r="W148" s="7" t="s">
        <v>125</v>
      </c>
      <c r="X148" s="7">
        <v>6907</v>
      </c>
      <c r="Y148" s="7">
        <v>787.2</v>
      </c>
      <c r="Z148" s="7">
        <v>0</v>
      </c>
      <c r="AA148" s="7">
        <v>0</v>
      </c>
      <c r="AB148" s="7">
        <v>0</v>
      </c>
      <c r="AC148" s="7">
        <v>0</v>
      </c>
      <c r="AD148" s="7">
        <v>6907</v>
      </c>
      <c r="AE148" s="19">
        <v>92.27</v>
      </c>
      <c r="AF148" s="18">
        <v>2021</v>
      </c>
      <c r="AG148" s="19">
        <v>79.45</v>
      </c>
      <c r="AH148" s="3" t="s">
        <v>101</v>
      </c>
      <c r="AI148" s="3" t="s">
        <v>101</v>
      </c>
      <c r="AJ148" s="3" t="s">
        <v>101</v>
      </c>
      <c r="AK148" s="19">
        <v>100</v>
      </c>
      <c r="AL148" s="18">
        <v>2021</v>
      </c>
      <c r="AM148" s="3" t="s">
        <v>102</v>
      </c>
      <c r="AN148" s="3" t="s">
        <v>102</v>
      </c>
      <c r="AO148" s="3" t="s">
        <v>102</v>
      </c>
      <c r="AP148" s="20" t="s">
        <v>106</v>
      </c>
      <c r="AQ148" s="3" t="s">
        <v>69</v>
      </c>
      <c r="AR148" s="3" t="s">
        <v>69</v>
      </c>
      <c r="AS148" s="8">
        <v>1721201.73</v>
      </c>
      <c r="AT148" s="8">
        <v>1025691.02</v>
      </c>
      <c r="AU148" s="8">
        <v>2746892.75</v>
      </c>
      <c r="AV148" s="55" t="s">
        <v>1346</v>
      </c>
      <c r="AW148" s="54">
        <v>10.549999999999997</v>
      </c>
      <c r="AX148" s="54" t="s">
        <v>106</v>
      </c>
    </row>
    <row r="149" spans="1:50">
      <c r="A149" s="3">
        <v>142</v>
      </c>
      <c r="B149" s="4" t="s">
        <v>453</v>
      </c>
      <c r="C149" s="5" t="s">
        <v>117</v>
      </c>
      <c r="D149" s="5" t="s">
        <v>118</v>
      </c>
      <c r="E149" s="5" t="s">
        <v>119</v>
      </c>
      <c r="F149" s="5" t="s">
        <v>120</v>
      </c>
      <c r="G149" s="3" t="s">
        <v>121</v>
      </c>
      <c r="H149" s="6">
        <v>9318</v>
      </c>
      <c r="I149" s="6">
        <v>3900</v>
      </c>
      <c r="J149" s="6">
        <v>5418</v>
      </c>
      <c r="K149" s="6" t="s">
        <v>130</v>
      </c>
      <c r="L149" s="6" t="s">
        <v>131</v>
      </c>
      <c r="M149" s="6" t="s">
        <v>157</v>
      </c>
      <c r="N149" s="6" t="s">
        <v>1345</v>
      </c>
      <c r="O149" s="6" t="s">
        <v>96</v>
      </c>
      <c r="P149" s="68">
        <v>51160</v>
      </c>
      <c r="Q149" s="6" t="s">
        <v>69</v>
      </c>
      <c r="R149" s="68" t="s">
        <v>69</v>
      </c>
      <c r="S149" s="17">
        <v>0</v>
      </c>
      <c r="T149" s="17">
        <v>0.87170000000000003</v>
      </c>
      <c r="U149" s="17">
        <v>0.12540000000000001</v>
      </c>
      <c r="V149" s="17">
        <v>2.8999999999999998E-3</v>
      </c>
      <c r="W149" s="7" t="s">
        <v>125</v>
      </c>
      <c r="X149" s="7">
        <v>4700</v>
      </c>
      <c r="Y149" s="7">
        <v>660</v>
      </c>
      <c r="Z149" s="7">
        <v>0</v>
      </c>
      <c r="AA149" s="7">
        <v>0</v>
      </c>
      <c r="AB149" s="7">
        <v>0</v>
      </c>
      <c r="AC149" s="7">
        <v>0</v>
      </c>
      <c r="AD149" s="7">
        <v>2010</v>
      </c>
      <c r="AE149" s="19">
        <v>100</v>
      </c>
      <c r="AF149" s="18">
        <v>2021</v>
      </c>
      <c r="AG149" s="19">
        <v>50.44</v>
      </c>
      <c r="AH149" s="3" t="s">
        <v>101</v>
      </c>
      <c r="AI149" s="3" t="s">
        <v>101</v>
      </c>
      <c r="AJ149" s="3" t="s">
        <v>101</v>
      </c>
      <c r="AK149" s="19">
        <v>51.54</v>
      </c>
      <c r="AL149" s="18">
        <v>2021</v>
      </c>
      <c r="AM149" s="3" t="s">
        <v>101</v>
      </c>
      <c r="AN149" s="3" t="s">
        <v>101</v>
      </c>
      <c r="AO149" s="3" t="s">
        <v>101</v>
      </c>
      <c r="AP149" s="20" t="s">
        <v>106</v>
      </c>
      <c r="AQ149" s="3" t="s">
        <v>69</v>
      </c>
      <c r="AR149" s="3" t="s">
        <v>69</v>
      </c>
      <c r="AS149" s="8">
        <v>1375543.95</v>
      </c>
      <c r="AT149" s="8">
        <v>1219474.48</v>
      </c>
      <c r="AU149" s="8">
        <v>2595018.4300000002</v>
      </c>
      <c r="AV149" s="55" t="s">
        <v>1346</v>
      </c>
      <c r="AW149" s="54">
        <v>39.56</v>
      </c>
      <c r="AX149" s="54" t="s">
        <v>106</v>
      </c>
    </row>
    <row r="150" spans="1:50">
      <c r="A150" s="3">
        <v>143</v>
      </c>
      <c r="B150" s="4" t="s">
        <v>454</v>
      </c>
      <c r="C150" s="5" t="s">
        <v>455</v>
      </c>
      <c r="D150" s="5" t="s">
        <v>160</v>
      </c>
      <c r="E150" s="5" t="s">
        <v>143</v>
      </c>
      <c r="F150" s="5" t="s">
        <v>250</v>
      </c>
      <c r="G150" s="5" t="s">
        <v>162</v>
      </c>
      <c r="H150" s="6">
        <v>23872</v>
      </c>
      <c r="I150" s="6">
        <v>7683</v>
      </c>
      <c r="J150" s="6">
        <v>16189</v>
      </c>
      <c r="K150" s="6" t="s">
        <v>234</v>
      </c>
      <c r="L150" s="6" t="s">
        <v>235</v>
      </c>
      <c r="M150" s="6" t="s">
        <v>94</v>
      </c>
      <c r="N150" s="6" t="s">
        <v>1347</v>
      </c>
      <c r="O150" s="6" t="s">
        <v>69</v>
      </c>
      <c r="P150" s="68" t="s">
        <v>69</v>
      </c>
      <c r="Q150" s="6" t="s">
        <v>96</v>
      </c>
      <c r="R150" s="68">
        <v>50679</v>
      </c>
      <c r="S150" s="17">
        <v>0</v>
      </c>
      <c r="T150" s="17">
        <v>0.82779999999999998</v>
      </c>
      <c r="U150" s="17">
        <v>0.16059999999999999</v>
      </c>
      <c r="V150" s="17">
        <v>1.15E-2</v>
      </c>
      <c r="W150" s="7" t="s">
        <v>125</v>
      </c>
      <c r="X150" s="7">
        <v>6105</v>
      </c>
      <c r="Y150" s="7">
        <v>298.5</v>
      </c>
      <c r="Z150" s="7">
        <v>29.85</v>
      </c>
      <c r="AA150" s="7">
        <v>0</v>
      </c>
      <c r="AB150" s="7">
        <v>0</v>
      </c>
      <c r="AC150" s="7">
        <v>0</v>
      </c>
      <c r="AD150" s="7">
        <v>1181</v>
      </c>
      <c r="AE150" s="19">
        <v>97.84</v>
      </c>
      <c r="AF150" s="18">
        <v>2021</v>
      </c>
      <c r="AG150" s="19">
        <v>25.57</v>
      </c>
      <c r="AH150" s="3" t="s">
        <v>101</v>
      </c>
      <c r="AI150" s="3" t="s">
        <v>101</v>
      </c>
      <c r="AJ150" s="3" t="s">
        <v>101</v>
      </c>
      <c r="AK150" s="19">
        <v>15.37</v>
      </c>
      <c r="AL150" s="18">
        <v>2021</v>
      </c>
      <c r="AM150" s="3" t="s">
        <v>101</v>
      </c>
      <c r="AN150" s="3" t="s">
        <v>101</v>
      </c>
      <c r="AO150" s="3" t="s">
        <v>101</v>
      </c>
      <c r="AP150" s="19">
        <v>10</v>
      </c>
      <c r="AQ150" s="3" t="s">
        <v>101</v>
      </c>
      <c r="AR150" s="3" t="s">
        <v>101</v>
      </c>
      <c r="AS150" s="8">
        <v>121093.21</v>
      </c>
      <c r="AT150" s="8">
        <v>275986.03000000003</v>
      </c>
      <c r="AU150" s="8">
        <v>397079.23</v>
      </c>
      <c r="AV150" s="55" t="s">
        <v>1346</v>
      </c>
      <c r="AW150" s="54">
        <v>64.430000000000007</v>
      </c>
      <c r="AX150" s="54">
        <v>80</v>
      </c>
    </row>
    <row r="151" spans="1:50">
      <c r="A151" s="3">
        <v>144</v>
      </c>
      <c r="B151" s="4" t="s">
        <v>456</v>
      </c>
      <c r="C151" s="5" t="s">
        <v>457</v>
      </c>
      <c r="D151" s="5" t="s">
        <v>458</v>
      </c>
      <c r="E151" s="5" t="s">
        <v>119</v>
      </c>
      <c r="F151" s="5" t="s">
        <v>216</v>
      </c>
      <c r="G151" s="3" t="s">
        <v>121</v>
      </c>
      <c r="H151" s="6">
        <v>3150</v>
      </c>
      <c r="I151" s="6">
        <v>1127</v>
      </c>
      <c r="J151" s="6">
        <v>2023</v>
      </c>
      <c r="K151" s="6" t="s">
        <v>130</v>
      </c>
      <c r="L151" s="6" t="s">
        <v>131</v>
      </c>
      <c r="M151" s="6" t="s">
        <v>157</v>
      </c>
      <c r="N151" s="6" t="s">
        <v>1345</v>
      </c>
      <c r="O151" s="6" t="s">
        <v>69</v>
      </c>
      <c r="P151" s="68" t="s">
        <v>69</v>
      </c>
      <c r="Q151" s="6" t="s">
        <v>69</v>
      </c>
      <c r="R151" s="68" t="s">
        <v>69</v>
      </c>
      <c r="S151" s="17">
        <v>0</v>
      </c>
      <c r="T151" s="17">
        <v>0.9456</v>
      </c>
      <c r="U151" s="16">
        <v>5.0200000000000002E-2</v>
      </c>
      <c r="V151" s="17">
        <v>4.3E-3</v>
      </c>
      <c r="W151" s="7" t="s">
        <v>125</v>
      </c>
      <c r="X151" s="7">
        <v>946</v>
      </c>
      <c r="Y151" s="7">
        <v>60</v>
      </c>
      <c r="Z151" s="7">
        <v>0</v>
      </c>
      <c r="AA151" s="7">
        <v>0</v>
      </c>
      <c r="AB151" s="7">
        <v>0</v>
      </c>
      <c r="AC151" s="7">
        <v>0</v>
      </c>
      <c r="AD151" s="7">
        <v>946</v>
      </c>
      <c r="AE151" s="19">
        <v>40</v>
      </c>
      <c r="AF151" s="18">
        <v>2021</v>
      </c>
      <c r="AG151" s="19">
        <v>30.03</v>
      </c>
      <c r="AH151" s="3" t="s">
        <v>101</v>
      </c>
      <c r="AI151" s="3" t="s">
        <v>101</v>
      </c>
      <c r="AJ151" s="3" t="s">
        <v>101</v>
      </c>
      <c r="AK151" s="19">
        <v>83.94</v>
      </c>
      <c r="AL151" s="18">
        <v>2021</v>
      </c>
      <c r="AM151" s="3" t="s">
        <v>101</v>
      </c>
      <c r="AN151" s="3" t="s">
        <v>101</v>
      </c>
      <c r="AO151" s="3" t="s">
        <v>101</v>
      </c>
      <c r="AP151" s="20" t="s">
        <v>106</v>
      </c>
      <c r="AQ151" s="3" t="s">
        <v>69</v>
      </c>
      <c r="AR151" s="3" t="s">
        <v>69</v>
      </c>
      <c r="AS151" s="8">
        <v>6369574.9199999999</v>
      </c>
      <c r="AT151" s="8">
        <v>6445033.1100000003</v>
      </c>
      <c r="AU151" s="8">
        <v>12814608.029999999</v>
      </c>
      <c r="AV151" s="55" t="s">
        <v>1346</v>
      </c>
      <c r="AW151" s="54">
        <v>59.97</v>
      </c>
      <c r="AX151" s="54" t="s">
        <v>106</v>
      </c>
    </row>
    <row r="152" spans="1:50">
      <c r="A152" s="3">
        <v>145</v>
      </c>
      <c r="B152" s="4" t="s">
        <v>460</v>
      </c>
      <c r="C152" s="5" t="s">
        <v>457</v>
      </c>
      <c r="D152" s="5" t="s">
        <v>458</v>
      </c>
      <c r="E152" s="5" t="s">
        <v>194</v>
      </c>
      <c r="F152" s="5" t="s">
        <v>216</v>
      </c>
      <c r="G152" s="3" t="s">
        <v>121</v>
      </c>
      <c r="H152" s="6">
        <v>25831</v>
      </c>
      <c r="I152" s="6">
        <v>20143</v>
      </c>
      <c r="J152" s="6">
        <v>5688</v>
      </c>
      <c r="K152" s="6" t="s">
        <v>130</v>
      </c>
      <c r="L152" s="6" t="s">
        <v>131</v>
      </c>
      <c r="M152" s="6" t="s">
        <v>157</v>
      </c>
      <c r="N152" s="6" t="s">
        <v>1345</v>
      </c>
      <c r="O152" s="6" t="s">
        <v>139</v>
      </c>
      <c r="P152" s="68">
        <v>46723</v>
      </c>
      <c r="Q152" s="6" t="s">
        <v>69</v>
      </c>
      <c r="R152" s="68" t="s">
        <v>69</v>
      </c>
      <c r="S152" s="17">
        <v>0</v>
      </c>
      <c r="T152" s="17">
        <v>0.8266</v>
      </c>
      <c r="U152" s="17">
        <v>0.16900000000000001</v>
      </c>
      <c r="V152" s="17">
        <v>4.4000000000000003E-3</v>
      </c>
      <c r="W152" s="7" t="s">
        <v>125</v>
      </c>
      <c r="X152" s="7">
        <v>25831</v>
      </c>
      <c r="Y152" s="7">
        <v>1310</v>
      </c>
      <c r="Z152" s="7">
        <v>0</v>
      </c>
      <c r="AA152" s="7">
        <v>0</v>
      </c>
      <c r="AB152" s="7">
        <v>0</v>
      </c>
      <c r="AC152" s="7">
        <v>0</v>
      </c>
      <c r="AD152" s="7">
        <v>20143</v>
      </c>
      <c r="AE152" s="19">
        <v>100</v>
      </c>
      <c r="AF152" s="18">
        <v>2021</v>
      </c>
      <c r="AG152" s="19">
        <v>100</v>
      </c>
      <c r="AH152" s="3" t="s">
        <v>102</v>
      </c>
      <c r="AI152" s="3" t="s">
        <v>102</v>
      </c>
      <c r="AJ152" s="3" t="s">
        <v>102</v>
      </c>
      <c r="AK152" s="19">
        <v>100</v>
      </c>
      <c r="AL152" s="18">
        <v>2021</v>
      </c>
      <c r="AM152" s="3" t="s">
        <v>102</v>
      </c>
      <c r="AN152" s="3" t="s">
        <v>102</v>
      </c>
      <c r="AO152" s="3" t="s">
        <v>102</v>
      </c>
      <c r="AP152" s="20" t="s">
        <v>106</v>
      </c>
      <c r="AQ152" s="3" t="s">
        <v>69</v>
      </c>
      <c r="AR152" s="3" t="s">
        <v>69</v>
      </c>
      <c r="AS152" s="8">
        <v>7026770.96</v>
      </c>
      <c r="AT152" s="8">
        <v>5432852.0899999999</v>
      </c>
      <c r="AU152" s="8">
        <v>12459623.050000001</v>
      </c>
      <c r="AV152" s="55" t="s">
        <v>1346</v>
      </c>
      <c r="AW152" s="54">
        <v>10</v>
      </c>
      <c r="AX152" s="54" t="s">
        <v>106</v>
      </c>
    </row>
    <row r="153" spans="1:50">
      <c r="A153" s="3">
        <v>146</v>
      </c>
      <c r="B153" s="4" t="s">
        <v>461</v>
      </c>
      <c r="C153" s="5" t="s">
        <v>407</v>
      </c>
      <c r="D153" s="5" t="s">
        <v>185</v>
      </c>
      <c r="E153" s="5" t="s">
        <v>186</v>
      </c>
      <c r="F153" s="5" t="s">
        <v>211</v>
      </c>
      <c r="G153" s="3" t="s">
        <v>188</v>
      </c>
      <c r="H153" s="6">
        <v>33022</v>
      </c>
      <c r="I153" s="6">
        <v>26645</v>
      </c>
      <c r="J153" s="6">
        <v>6377</v>
      </c>
      <c r="K153" s="6" t="s">
        <v>462</v>
      </c>
      <c r="L153" s="6" t="s">
        <v>123</v>
      </c>
      <c r="M153" s="6" t="s">
        <v>124</v>
      </c>
      <c r="N153" s="6" t="s">
        <v>1347</v>
      </c>
      <c r="O153" s="6" t="s">
        <v>69</v>
      </c>
      <c r="P153" s="68" t="s">
        <v>69</v>
      </c>
      <c r="Q153" s="6" t="s">
        <v>69</v>
      </c>
      <c r="R153" s="68" t="s">
        <v>69</v>
      </c>
      <c r="S153" s="17">
        <v>0.1275</v>
      </c>
      <c r="T153" s="17">
        <v>0.62250000000000005</v>
      </c>
      <c r="U153" s="17">
        <v>0.24640000000000001</v>
      </c>
      <c r="V153" s="17">
        <v>3.5999999999999999E-3</v>
      </c>
      <c r="W153" s="7" t="s">
        <v>100</v>
      </c>
      <c r="X153" s="7">
        <v>19319</v>
      </c>
      <c r="Y153" s="7">
        <v>1335.74</v>
      </c>
      <c r="Z153" s="7">
        <v>165.19</v>
      </c>
      <c r="AA153" s="7">
        <v>0</v>
      </c>
      <c r="AB153" s="7">
        <v>0</v>
      </c>
      <c r="AC153" s="7">
        <v>0</v>
      </c>
      <c r="AD153" s="7">
        <v>19319</v>
      </c>
      <c r="AE153" s="19">
        <v>80</v>
      </c>
      <c r="AF153" s="18">
        <v>2021</v>
      </c>
      <c r="AG153" s="19">
        <v>58.5</v>
      </c>
      <c r="AH153" s="3" t="s">
        <v>101</v>
      </c>
      <c r="AI153" s="3" t="s">
        <v>101</v>
      </c>
      <c r="AJ153" s="3" t="s">
        <v>101</v>
      </c>
      <c r="AK153" s="19">
        <v>72.510000000000005</v>
      </c>
      <c r="AL153" s="18">
        <v>2021</v>
      </c>
      <c r="AM153" s="3" t="s">
        <v>101</v>
      </c>
      <c r="AN153" s="3" t="s">
        <v>101</v>
      </c>
      <c r="AO153" s="3" t="s">
        <v>101</v>
      </c>
      <c r="AP153" s="19">
        <v>12.37</v>
      </c>
      <c r="AQ153" s="3" t="s">
        <v>101</v>
      </c>
      <c r="AR153" s="3" t="s">
        <v>101</v>
      </c>
      <c r="AS153" s="8">
        <v>27556220.760000002</v>
      </c>
      <c r="AT153" s="8">
        <v>33962605.340000004</v>
      </c>
      <c r="AU153" s="8">
        <v>61518826.100000001</v>
      </c>
      <c r="AV153" s="55" t="s">
        <v>1346</v>
      </c>
      <c r="AW153" s="54">
        <v>31.5</v>
      </c>
      <c r="AX153" s="54">
        <v>77.63</v>
      </c>
    </row>
    <row r="154" spans="1:50">
      <c r="A154" s="3">
        <v>147</v>
      </c>
      <c r="B154" s="4" t="s">
        <v>463</v>
      </c>
      <c r="C154" s="5" t="s">
        <v>464</v>
      </c>
      <c r="D154" s="5" t="s">
        <v>118</v>
      </c>
      <c r="E154" s="5" t="s">
        <v>170</v>
      </c>
      <c r="F154" s="5" t="s">
        <v>171</v>
      </c>
      <c r="G154" s="3" t="s">
        <v>121</v>
      </c>
      <c r="H154" s="6">
        <v>93124</v>
      </c>
      <c r="I154" s="6">
        <v>76993</v>
      </c>
      <c r="J154" s="6">
        <v>16131</v>
      </c>
      <c r="K154" s="6" t="s">
        <v>92</v>
      </c>
      <c r="L154" s="6" t="s">
        <v>93</v>
      </c>
      <c r="M154" s="6" t="s">
        <v>94</v>
      </c>
      <c r="N154" s="6" t="s">
        <v>1347</v>
      </c>
      <c r="O154" s="6" t="s">
        <v>139</v>
      </c>
      <c r="P154" s="68">
        <v>47088</v>
      </c>
      <c r="Q154" s="6" t="s">
        <v>69</v>
      </c>
      <c r="R154" s="68" t="s">
        <v>69</v>
      </c>
      <c r="S154" s="17">
        <v>0</v>
      </c>
      <c r="T154" s="17">
        <v>0.82789999999999997</v>
      </c>
      <c r="U154" s="17">
        <v>0.16739999999999999</v>
      </c>
      <c r="V154" s="17">
        <v>4.7000000000000002E-3</v>
      </c>
      <c r="W154" s="7" t="s">
        <v>100</v>
      </c>
      <c r="X154" s="7">
        <v>56155</v>
      </c>
      <c r="Y154" s="7">
        <v>2280.75</v>
      </c>
      <c r="Z154" s="7">
        <v>1747.99</v>
      </c>
      <c r="AA154" s="7">
        <v>0</v>
      </c>
      <c r="AB154" s="7">
        <v>0</v>
      </c>
      <c r="AC154" s="7">
        <v>0</v>
      </c>
      <c r="AD154" s="7">
        <v>56155</v>
      </c>
      <c r="AE154" s="19">
        <v>66.55</v>
      </c>
      <c r="AF154" s="18">
        <v>2021</v>
      </c>
      <c r="AG154" s="19">
        <v>60.3</v>
      </c>
      <c r="AH154" s="3" t="s">
        <v>101</v>
      </c>
      <c r="AI154" s="3" t="s">
        <v>101</v>
      </c>
      <c r="AJ154" s="3" t="s">
        <v>101</v>
      </c>
      <c r="AK154" s="19">
        <v>72.94</v>
      </c>
      <c r="AL154" s="18">
        <v>2021</v>
      </c>
      <c r="AM154" s="3" t="s">
        <v>101</v>
      </c>
      <c r="AN154" s="3" t="s">
        <v>101</v>
      </c>
      <c r="AO154" s="3" t="s">
        <v>101</v>
      </c>
      <c r="AP154" s="19">
        <v>76.64</v>
      </c>
      <c r="AQ154" s="3" t="s">
        <v>102</v>
      </c>
      <c r="AR154" s="3" t="s">
        <v>101</v>
      </c>
      <c r="AS154" s="8">
        <v>2898641.96</v>
      </c>
      <c r="AT154" s="8">
        <v>830512.03</v>
      </c>
      <c r="AU154" s="8">
        <v>3729153.99</v>
      </c>
      <c r="AV154" s="55" t="s">
        <v>1349</v>
      </c>
      <c r="AW154" s="54">
        <v>29.700000000000003</v>
      </c>
      <c r="AX154" s="54">
        <v>13.36</v>
      </c>
    </row>
    <row r="155" spans="1:50">
      <c r="A155" s="3">
        <v>148</v>
      </c>
      <c r="B155" s="4" t="s">
        <v>465</v>
      </c>
      <c r="C155" s="5" t="s">
        <v>325</v>
      </c>
      <c r="D155" s="5" t="s">
        <v>160</v>
      </c>
      <c r="E155" s="5" t="s">
        <v>143</v>
      </c>
      <c r="F155" s="5" t="s">
        <v>233</v>
      </c>
      <c r="G155" s="5" t="s">
        <v>162</v>
      </c>
      <c r="H155" s="6">
        <v>9423</v>
      </c>
      <c r="I155" s="6">
        <v>6941</v>
      </c>
      <c r="J155" s="6">
        <v>2482</v>
      </c>
      <c r="K155" s="6" t="s">
        <v>145</v>
      </c>
      <c r="L155" s="6" t="s">
        <v>93</v>
      </c>
      <c r="M155" s="6" t="s">
        <v>94</v>
      </c>
      <c r="N155" s="6" t="s">
        <v>1347</v>
      </c>
      <c r="O155" s="6" t="s">
        <v>139</v>
      </c>
      <c r="P155" s="68">
        <v>46850</v>
      </c>
      <c r="Q155" s="6" t="s">
        <v>96</v>
      </c>
      <c r="R155" s="68">
        <v>51224</v>
      </c>
      <c r="S155" s="17">
        <v>0.70789999999999997</v>
      </c>
      <c r="T155" s="17">
        <v>0</v>
      </c>
      <c r="U155" s="16">
        <v>0.28510000000000002</v>
      </c>
      <c r="V155" s="17">
        <v>7.0000000000000001E-3</v>
      </c>
      <c r="W155" s="7" t="s">
        <v>100</v>
      </c>
      <c r="X155" s="7">
        <v>5666</v>
      </c>
      <c r="Y155" s="7">
        <v>203.83</v>
      </c>
      <c r="Z155" s="7">
        <v>178.8</v>
      </c>
      <c r="AA155" s="7">
        <v>0</v>
      </c>
      <c r="AB155" s="7">
        <v>0</v>
      </c>
      <c r="AC155" s="7">
        <v>0</v>
      </c>
      <c r="AD155" s="7">
        <v>5666</v>
      </c>
      <c r="AE155" s="19">
        <v>64.209999999999994</v>
      </c>
      <c r="AF155" s="18">
        <v>2021</v>
      </c>
      <c r="AG155" s="19">
        <v>60.13</v>
      </c>
      <c r="AH155" s="3" t="s">
        <v>101</v>
      </c>
      <c r="AI155" s="3" t="s">
        <v>101</v>
      </c>
      <c r="AJ155" s="3" t="s">
        <v>101</v>
      </c>
      <c r="AK155" s="19">
        <v>81.63</v>
      </c>
      <c r="AL155" s="18">
        <v>2021</v>
      </c>
      <c r="AM155" s="3" t="s">
        <v>101</v>
      </c>
      <c r="AN155" s="3" t="s">
        <v>101</v>
      </c>
      <c r="AO155" s="3" t="s">
        <v>101</v>
      </c>
      <c r="AP155" s="19">
        <v>87.72</v>
      </c>
      <c r="AQ155" s="3" t="s">
        <v>102</v>
      </c>
      <c r="AR155" s="3" t="s">
        <v>101</v>
      </c>
      <c r="AS155" s="8">
        <v>1044572.84</v>
      </c>
      <c r="AT155" s="8">
        <v>1651368.4</v>
      </c>
      <c r="AU155" s="8">
        <v>2695941.25</v>
      </c>
      <c r="AV155" s="55" t="s">
        <v>1348</v>
      </c>
      <c r="AW155" s="54">
        <v>29.869999999999997</v>
      </c>
      <c r="AX155" s="54">
        <v>2.2800000000000011</v>
      </c>
    </row>
    <row r="156" spans="1:50">
      <c r="A156" s="3">
        <v>149</v>
      </c>
      <c r="B156" s="4" t="s">
        <v>466</v>
      </c>
      <c r="C156" s="5" t="s">
        <v>381</v>
      </c>
      <c r="D156" s="5" t="s">
        <v>149</v>
      </c>
      <c r="E156" s="5" t="s">
        <v>368</v>
      </c>
      <c r="F156" s="5" t="s">
        <v>190</v>
      </c>
      <c r="G156" s="3" t="s">
        <v>152</v>
      </c>
      <c r="H156" s="6">
        <v>6826</v>
      </c>
      <c r="I156" s="6">
        <v>5096</v>
      </c>
      <c r="J156" s="6">
        <v>1730</v>
      </c>
      <c r="K156" s="6" t="s">
        <v>130</v>
      </c>
      <c r="L156" s="6" t="s">
        <v>131</v>
      </c>
      <c r="M156" s="6" t="s">
        <v>157</v>
      </c>
      <c r="N156" s="6" t="s">
        <v>1345</v>
      </c>
      <c r="O156" s="6" t="s">
        <v>139</v>
      </c>
      <c r="P156" s="68">
        <v>44059</v>
      </c>
      <c r="Q156" s="6" t="s">
        <v>69</v>
      </c>
      <c r="R156" s="68" t="s">
        <v>69</v>
      </c>
      <c r="S156" s="17">
        <v>0</v>
      </c>
      <c r="T156" s="17">
        <v>0.9728</v>
      </c>
      <c r="U156" s="17">
        <v>1.77E-2</v>
      </c>
      <c r="V156" s="17">
        <v>9.5999999999999992E-3</v>
      </c>
      <c r="W156" s="7" t="s">
        <v>125</v>
      </c>
      <c r="X156" s="7">
        <v>6826</v>
      </c>
      <c r="Y156" s="7">
        <v>535</v>
      </c>
      <c r="Z156" s="7">
        <v>0</v>
      </c>
      <c r="AA156" s="7">
        <v>0</v>
      </c>
      <c r="AB156" s="7">
        <v>0</v>
      </c>
      <c r="AC156" s="7">
        <v>0</v>
      </c>
      <c r="AD156" s="7">
        <v>5096</v>
      </c>
      <c r="AE156" s="19">
        <v>100</v>
      </c>
      <c r="AF156" s="18">
        <v>2021</v>
      </c>
      <c r="AG156" s="19">
        <v>100</v>
      </c>
      <c r="AH156" s="3" t="s">
        <v>102</v>
      </c>
      <c r="AI156" s="3" t="s">
        <v>102</v>
      </c>
      <c r="AJ156" s="3" t="s">
        <v>102</v>
      </c>
      <c r="AK156" s="19">
        <v>100</v>
      </c>
      <c r="AL156" s="18">
        <v>2021</v>
      </c>
      <c r="AM156" s="3" t="s">
        <v>102</v>
      </c>
      <c r="AN156" s="3" t="s">
        <v>102</v>
      </c>
      <c r="AO156" s="3" t="s">
        <v>102</v>
      </c>
      <c r="AP156" s="20" t="s">
        <v>106</v>
      </c>
      <c r="AQ156" s="3" t="s">
        <v>69</v>
      </c>
      <c r="AR156" s="3" t="s">
        <v>69</v>
      </c>
      <c r="AS156" s="8">
        <v>846137.77</v>
      </c>
      <c r="AT156" s="3">
        <v>0</v>
      </c>
      <c r="AU156" s="8">
        <v>846137.77</v>
      </c>
      <c r="AV156" s="55" t="s">
        <v>1346</v>
      </c>
      <c r="AW156" s="54">
        <v>10</v>
      </c>
      <c r="AX156" s="54" t="s">
        <v>106</v>
      </c>
    </row>
    <row r="157" spans="1:50">
      <c r="A157" s="3">
        <v>150</v>
      </c>
      <c r="B157" s="4" t="s">
        <v>467</v>
      </c>
      <c r="C157" s="5" t="s">
        <v>468</v>
      </c>
      <c r="D157" s="5" t="s">
        <v>160</v>
      </c>
      <c r="E157" s="5" t="s">
        <v>143</v>
      </c>
      <c r="F157" s="5" t="s">
        <v>161</v>
      </c>
      <c r="G157" s="3" t="s">
        <v>121</v>
      </c>
      <c r="H157" s="6">
        <v>18516</v>
      </c>
      <c r="I157" s="6">
        <v>11961</v>
      </c>
      <c r="J157" s="6">
        <v>6555</v>
      </c>
      <c r="K157" s="6" t="s">
        <v>145</v>
      </c>
      <c r="L157" s="6" t="s">
        <v>469</v>
      </c>
      <c r="M157" s="6" t="s">
        <v>94</v>
      </c>
      <c r="N157" s="6" t="s">
        <v>1347</v>
      </c>
      <c r="O157" s="6" t="s">
        <v>139</v>
      </c>
      <c r="P157" s="68">
        <v>46696</v>
      </c>
      <c r="Q157" s="6" t="s">
        <v>96</v>
      </c>
      <c r="R157" s="68">
        <v>51826</v>
      </c>
      <c r="S157" s="17">
        <v>0.83689999999999998</v>
      </c>
      <c r="T157" s="17">
        <v>0</v>
      </c>
      <c r="U157" s="17">
        <v>0.155</v>
      </c>
      <c r="V157" s="17">
        <v>8.0999999999999996E-3</v>
      </c>
      <c r="W157" s="7" t="s">
        <v>100</v>
      </c>
      <c r="X157" s="7">
        <v>11301</v>
      </c>
      <c r="Y157" s="7">
        <v>405.75</v>
      </c>
      <c r="Z157" s="7">
        <v>361.53</v>
      </c>
      <c r="AA157" s="7">
        <v>0</v>
      </c>
      <c r="AB157" s="7">
        <v>0</v>
      </c>
      <c r="AC157" s="7">
        <v>0</v>
      </c>
      <c r="AD157" s="7">
        <v>10342</v>
      </c>
      <c r="AE157" s="19">
        <v>65.22</v>
      </c>
      <c r="AF157" s="18">
        <v>2021</v>
      </c>
      <c r="AG157" s="19">
        <v>61.03</v>
      </c>
      <c r="AH157" s="3" t="s">
        <v>101</v>
      </c>
      <c r="AI157" s="3" t="s">
        <v>101</v>
      </c>
      <c r="AJ157" s="3" t="s">
        <v>101</v>
      </c>
      <c r="AK157" s="19">
        <v>86.46</v>
      </c>
      <c r="AL157" s="18">
        <v>2021</v>
      </c>
      <c r="AM157" s="3" t="s">
        <v>101</v>
      </c>
      <c r="AN157" s="3" t="s">
        <v>101</v>
      </c>
      <c r="AO157" s="3" t="s">
        <v>101</v>
      </c>
      <c r="AP157" s="19">
        <v>89.1</v>
      </c>
      <c r="AQ157" s="3" t="s">
        <v>102</v>
      </c>
      <c r="AR157" s="3" t="s">
        <v>101</v>
      </c>
      <c r="AS157" s="8">
        <v>481866.15</v>
      </c>
      <c r="AT157" s="8">
        <v>366337.24</v>
      </c>
      <c r="AU157" s="8">
        <v>848203.39</v>
      </c>
      <c r="AV157" s="55" t="s">
        <v>1348</v>
      </c>
      <c r="AW157" s="54">
        <v>28.97</v>
      </c>
      <c r="AX157" s="54">
        <v>0.90000000000000568</v>
      </c>
    </row>
    <row r="158" spans="1:50">
      <c r="A158" s="3">
        <v>151</v>
      </c>
      <c r="B158" s="4" t="s">
        <v>470</v>
      </c>
      <c r="C158" s="5" t="s">
        <v>471</v>
      </c>
      <c r="D158" s="5" t="s">
        <v>118</v>
      </c>
      <c r="E158" s="5" t="s">
        <v>222</v>
      </c>
      <c r="F158" s="5" t="s">
        <v>144</v>
      </c>
      <c r="G158" s="3" t="s">
        <v>121</v>
      </c>
      <c r="H158" s="6">
        <v>2660</v>
      </c>
      <c r="I158" s="6">
        <v>1426</v>
      </c>
      <c r="J158" s="6">
        <v>1234</v>
      </c>
      <c r="K158" s="6" t="s">
        <v>122</v>
      </c>
      <c r="L158" s="6" t="s">
        <v>123</v>
      </c>
      <c r="M158" s="6" t="s">
        <v>157</v>
      </c>
      <c r="N158" s="6" t="s">
        <v>1347</v>
      </c>
      <c r="O158" s="6" t="s">
        <v>69</v>
      </c>
      <c r="P158" s="68" t="s">
        <v>69</v>
      </c>
      <c r="Q158" s="6" t="s">
        <v>69</v>
      </c>
      <c r="R158" s="68" t="s">
        <v>69</v>
      </c>
      <c r="S158" s="17">
        <v>0.94510000000000005</v>
      </c>
      <c r="T158" s="17">
        <v>0</v>
      </c>
      <c r="U158" s="17">
        <v>4.2000000000000003E-2</v>
      </c>
      <c r="V158" s="17">
        <v>1.2999999999999999E-2</v>
      </c>
      <c r="W158" s="7" t="s">
        <v>100</v>
      </c>
      <c r="X158" s="7">
        <v>1418</v>
      </c>
      <c r="Y158" s="7">
        <v>76</v>
      </c>
      <c r="Z158" s="7">
        <v>76</v>
      </c>
      <c r="AA158" s="7">
        <v>0</v>
      </c>
      <c r="AB158" s="7">
        <v>0</v>
      </c>
      <c r="AC158" s="7">
        <v>0</v>
      </c>
      <c r="AD158" s="7">
        <v>1418</v>
      </c>
      <c r="AE158" s="19">
        <v>52.41</v>
      </c>
      <c r="AF158" s="18">
        <v>2021</v>
      </c>
      <c r="AG158" s="19">
        <v>53.31</v>
      </c>
      <c r="AH158" s="3" t="s">
        <v>101</v>
      </c>
      <c r="AI158" s="3" t="s">
        <v>101</v>
      </c>
      <c r="AJ158" s="3" t="s">
        <v>101</v>
      </c>
      <c r="AK158" s="19">
        <v>99.44</v>
      </c>
      <c r="AL158" s="18">
        <v>2021</v>
      </c>
      <c r="AM158" s="3" t="s">
        <v>102</v>
      </c>
      <c r="AN158" s="3" t="s">
        <v>102</v>
      </c>
      <c r="AO158" s="3" t="s">
        <v>102</v>
      </c>
      <c r="AP158" s="19">
        <v>100</v>
      </c>
      <c r="AQ158" s="3" t="s">
        <v>102</v>
      </c>
      <c r="AR158" s="3" t="s">
        <v>102</v>
      </c>
      <c r="AS158" s="8">
        <v>1504863.01</v>
      </c>
      <c r="AT158" s="8">
        <v>2336675.59</v>
      </c>
      <c r="AU158" s="8">
        <v>3841538.6</v>
      </c>
      <c r="AV158" s="55" t="s">
        <v>1348</v>
      </c>
      <c r="AW158" s="54">
        <v>36.69</v>
      </c>
      <c r="AX158" s="54">
        <v>10</v>
      </c>
    </row>
    <row r="159" spans="1:50">
      <c r="A159" s="3">
        <v>152</v>
      </c>
      <c r="B159" s="4" t="s">
        <v>472</v>
      </c>
      <c r="C159" s="5" t="s">
        <v>473</v>
      </c>
      <c r="D159" s="5" t="s">
        <v>149</v>
      </c>
      <c r="E159" s="5" t="s">
        <v>194</v>
      </c>
      <c r="F159" s="5" t="s">
        <v>339</v>
      </c>
      <c r="G159" s="3" t="s">
        <v>152</v>
      </c>
      <c r="H159" s="6">
        <v>12193</v>
      </c>
      <c r="I159" s="6">
        <v>9236</v>
      </c>
      <c r="J159" s="6">
        <v>2957</v>
      </c>
      <c r="K159" s="6" t="s">
        <v>92</v>
      </c>
      <c r="L159" s="6" t="s">
        <v>93</v>
      </c>
      <c r="M159" s="6" t="s">
        <v>94</v>
      </c>
      <c r="N159" s="6" t="s">
        <v>1347</v>
      </c>
      <c r="O159" s="6" t="s">
        <v>96</v>
      </c>
      <c r="P159" s="68">
        <v>51387</v>
      </c>
      <c r="Q159" s="6" t="s">
        <v>69</v>
      </c>
      <c r="R159" s="68" t="s">
        <v>69</v>
      </c>
      <c r="S159" s="17">
        <v>0</v>
      </c>
      <c r="T159" s="17">
        <v>0.99250000000000005</v>
      </c>
      <c r="U159" s="16">
        <v>6.4000000000000003E-3</v>
      </c>
      <c r="V159" s="17">
        <v>1.1000000000000001E-3</v>
      </c>
      <c r="W159" s="7" t="s">
        <v>125</v>
      </c>
      <c r="X159" s="7">
        <v>7845</v>
      </c>
      <c r="Y159" s="7">
        <v>307.67</v>
      </c>
      <c r="Z159" s="7">
        <v>0</v>
      </c>
      <c r="AA159" s="7">
        <v>0</v>
      </c>
      <c r="AB159" s="7">
        <v>0</v>
      </c>
      <c r="AC159" s="7">
        <v>0</v>
      </c>
      <c r="AD159" s="7">
        <v>7845</v>
      </c>
      <c r="AE159" s="19">
        <v>71.75</v>
      </c>
      <c r="AF159" s="18">
        <v>2021</v>
      </c>
      <c r="AG159" s="19">
        <v>64.34</v>
      </c>
      <c r="AH159" s="3" t="s">
        <v>101</v>
      </c>
      <c r="AI159" s="3" t="s">
        <v>101</v>
      </c>
      <c r="AJ159" s="3" t="s">
        <v>101</v>
      </c>
      <c r="AK159" s="19">
        <v>84.94</v>
      </c>
      <c r="AL159" s="18">
        <v>2021</v>
      </c>
      <c r="AM159" s="3" t="s">
        <v>101</v>
      </c>
      <c r="AN159" s="3" t="s">
        <v>101</v>
      </c>
      <c r="AO159" s="3" t="s">
        <v>101</v>
      </c>
      <c r="AP159" s="20" t="s">
        <v>106</v>
      </c>
      <c r="AQ159" s="3" t="s">
        <v>69</v>
      </c>
      <c r="AR159" s="3" t="s">
        <v>69</v>
      </c>
      <c r="AS159" s="8">
        <v>2066394.37</v>
      </c>
      <c r="AT159" s="8">
        <v>2824304.76</v>
      </c>
      <c r="AU159" s="8">
        <v>4890699.13</v>
      </c>
      <c r="AV159" s="55" t="s">
        <v>1346</v>
      </c>
      <c r="AW159" s="54">
        <v>25.659999999999997</v>
      </c>
      <c r="AX159" s="54" t="s">
        <v>106</v>
      </c>
    </row>
    <row r="160" spans="1:50">
      <c r="A160" s="3">
        <v>153</v>
      </c>
      <c r="B160" s="4" t="s">
        <v>474</v>
      </c>
      <c r="C160" s="5" t="s">
        <v>475</v>
      </c>
      <c r="D160" s="5" t="s">
        <v>276</v>
      </c>
      <c r="E160" s="5" t="s">
        <v>266</v>
      </c>
      <c r="F160" s="5" t="s">
        <v>216</v>
      </c>
      <c r="G160" s="3" t="s">
        <v>112</v>
      </c>
      <c r="H160" s="6">
        <v>11546</v>
      </c>
      <c r="I160" s="6">
        <v>9098</v>
      </c>
      <c r="J160" s="6">
        <v>2448</v>
      </c>
      <c r="K160" s="6" t="s">
        <v>122</v>
      </c>
      <c r="L160" s="6" t="s">
        <v>123</v>
      </c>
      <c r="M160" s="6" t="s">
        <v>347</v>
      </c>
      <c r="N160" s="6" t="s">
        <v>1347</v>
      </c>
      <c r="O160" s="6" t="s">
        <v>69</v>
      </c>
      <c r="P160" s="68" t="s">
        <v>69</v>
      </c>
      <c r="Q160" s="6" t="s">
        <v>69</v>
      </c>
      <c r="R160" s="68" t="s">
        <v>69</v>
      </c>
      <c r="S160" s="17">
        <v>0</v>
      </c>
      <c r="T160" s="17">
        <v>0.97050000000000003</v>
      </c>
      <c r="U160" s="17">
        <v>2.8299999999999999E-2</v>
      </c>
      <c r="V160" s="17">
        <v>1.1999999999999999E-3</v>
      </c>
      <c r="W160" s="7" t="s">
        <v>100</v>
      </c>
      <c r="X160" s="7">
        <v>9845</v>
      </c>
      <c r="Y160" s="7">
        <v>308.83</v>
      </c>
      <c r="Z160" s="7">
        <v>250.09</v>
      </c>
      <c r="AA160" s="7">
        <v>0</v>
      </c>
      <c r="AB160" s="7">
        <v>0</v>
      </c>
      <c r="AC160" s="7">
        <v>0</v>
      </c>
      <c r="AD160" s="7">
        <v>9070</v>
      </c>
      <c r="AE160" s="19">
        <v>47.86</v>
      </c>
      <c r="AF160" s="18">
        <v>2021</v>
      </c>
      <c r="AG160" s="19">
        <v>85.27</v>
      </c>
      <c r="AH160" s="3" t="s">
        <v>101</v>
      </c>
      <c r="AI160" s="3" t="s">
        <v>101</v>
      </c>
      <c r="AJ160" s="3" t="s">
        <v>101</v>
      </c>
      <c r="AK160" s="19">
        <v>99.69</v>
      </c>
      <c r="AL160" s="18">
        <v>2021</v>
      </c>
      <c r="AM160" s="3" t="s">
        <v>102</v>
      </c>
      <c r="AN160" s="3" t="s">
        <v>102</v>
      </c>
      <c r="AO160" s="3" t="s">
        <v>102</v>
      </c>
      <c r="AP160" s="19">
        <v>80.98</v>
      </c>
      <c r="AQ160" s="3" t="s">
        <v>102</v>
      </c>
      <c r="AR160" s="3" t="s">
        <v>101</v>
      </c>
      <c r="AS160" s="8">
        <v>3164364.93</v>
      </c>
      <c r="AT160" s="8">
        <v>3225437.06</v>
      </c>
      <c r="AU160" s="8">
        <v>6389801.9900000002</v>
      </c>
      <c r="AV160" s="55" t="s">
        <v>1346</v>
      </c>
      <c r="AW160" s="54">
        <v>4.730000000000004</v>
      </c>
      <c r="AX160" s="54">
        <v>9.019999999999996</v>
      </c>
    </row>
    <row r="161" spans="1:50">
      <c r="A161" s="3">
        <v>154</v>
      </c>
      <c r="B161" s="4" t="s">
        <v>476</v>
      </c>
      <c r="C161" s="5" t="s">
        <v>417</v>
      </c>
      <c r="D161" s="5" t="s">
        <v>149</v>
      </c>
      <c r="E161" s="5" t="s">
        <v>174</v>
      </c>
      <c r="F161" s="5" t="s">
        <v>178</v>
      </c>
      <c r="G161" s="3" t="s">
        <v>152</v>
      </c>
      <c r="H161" s="6">
        <v>15031</v>
      </c>
      <c r="I161" s="6">
        <v>11138</v>
      </c>
      <c r="J161" s="6">
        <v>3893</v>
      </c>
      <c r="K161" s="6" t="s">
        <v>122</v>
      </c>
      <c r="L161" s="6" t="s">
        <v>123</v>
      </c>
      <c r="M161" s="6" t="s">
        <v>340</v>
      </c>
      <c r="N161" s="6" t="s">
        <v>1347</v>
      </c>
      <c r="O161" s="6" t="s">
        <v>69</v>
      </c>
      <c r="P161" s="68" t="s">
        <v>69</v>
      </c>
      <c r="Q161" s="6" t="s">
        <v>69</v>
      </c>
      <c r="R161" s="68" t="s">
        <v>69</v>
      </c>
      <c r="S161" s="17">
        <v>0</v>
      </c>
      <c r="T161" s="17">
        <v>0.89680000000000004</v>
      </c>
      <c r="U161" s="17">
        <v>9.1800000000000007E-2</v>
      </c>
      <c r="V161" s="17">
        <v>1.14E-2</v>
      </c>
      <c r="W161" s="7" t="s">
        <v>125</v>
      </c>
      <c r="X161" s="7">
        <v>11138</v>
      </c>
      <c r="Y161" s="7">
        <v>947.61</v>
      </c>
      <c r="Z161" s="7">
        <v>0</v>
      </c>
      <c r="AA161" s="7">
        <v>0</v>
      </c>
      <c r="AB161" s="7">
        <v>0</v>
      </c>
      <c r="AC161" s="7">
        <v>0</v>
      </c>
      <c r="AD161" s="7">
        <v>11138</v>
      </c>
      <c r="AE161" s="19">
        <v>96.88</v>
      </c>
      <c r="AF161" s="18">
        <v>2021</v>
      </c>
      <c r="AG161" s="19">
        <v>74.099999999999994</v>
      </c>
      <c r="AH161" s="3" t="s">
        <v>101</v>
      </c>
      <c r="AI161" s="3" t="s">
        <v>101</v>
      </c>
      <c r="AJ161" s="3" t="s">
        <v>101</v>
      </c>
      <c r="AK161" s="19">
        <v>100</v>
      </c>
      <c r="AL161" s="18">
        <v>2021</v>
      </c>
      <c r="AM161" s="3" t="s">
        <v>102</v>
      </c>
      <c r="AN161" s="3" t="s">
        <v>102</v>
      </c>
      <c r="AO161" s="3" t="s">
        <v>102</v>
      </c>
      <c r="AP161" s="20" t="s">
        <v>106</v>
      </c>
      <c r="AQ161" s="3" t="s">
        <v>69</v>
      </c>
      <c r="AR161" s="3" t="s">
        <v>69</v>
      </c>
      <c r="AS161" s="8">
        <v>8845385.0700000003</v>
      </c>
      <c r="AT161" s="8">
        <v>4858630.45</v>
      </c>
      <c r="AU161" s="8">
        <v>13704015.52</v>
      </c>
      <c r="AV161" s="55" t="s">
        <v>1346</v>
      </c>
      <c r="AW161" s="54">
        <v>15.900000000000006</v>
      </c>
      <c r="AX161" s="54" t="s">
        <v>106</v>
      </c>
    </row>
    <row r="162" spans="1:50">
      <c r="A162" s="3">
        <v>155</v>
      </c>
      <c r="B162" s="4" t="s">
        <v>477</v>
      </c>
      <c r="C162" s="5" t="s">
        <v>265</v>
      </c>
      <c r="D162" s="5" t="s">
        <v>109</v>
      </c>
      <c r="E162" s="5" t="s">
        <v>266</v>
      </c>
      <c r="F162" s="5" t="s">
        <v>111</v>
      </c>
      <c r="G162" s="3" t="s">
        <v>112</v>
      </c>
      <c r="H162" s="6">
        <v>22900</v>
      </c>
      <c r="I162" s="6">
        <v>19842</v>
      </c>
      <c r="J162" s="6">
        <v>3058</v>
      </c>
      <c r="K162" s="6" t="s">
        <v>122</v>
      </c>
      <c r="L162" s="6" t="s">
        <v>123</v>
      </c>
      <c r="M162" s="6" t="s">
        <v>347</v>
      </c>
      <c r="N162" s="6" t="s">
        <v>1347</v>
      </c>
      <c r="O162" s="6" t="s">
        <v>69</v>
      </c>
      <c r="P162" s="68" t="s">
        <v>69</v>
      </c>
      <c r="Q162" s="6" t="s">
        <v>69</v>
      </c>
      <c r="R162" s="68" t="s">
        <v>69</v>
      </c>
      <c r="S162" s="17">
        <v>0</v>
      </c>
      <c r="T162" s="17">
        <v>0.89200000000000002</v>
      </c>
      <c r="U162" s="17">
        <v>5.8999999999999997E-2</v>
      </c>
      <c r="V162" s="17">
        <v>4.9000000000000002E-2</v>
      </c>
      <c r="W162" s="7" t="s">
        <v>125</v>
      </c>
      <c r="X162" s="7">
        <v>16739</v>
      </c>
      <c r="Y162" s="7">
        <v>855.92</v>
      </c>
      <c r="Z162" s="7">
        <v>196.42</v>
      </c>
      <c r="AA162" s="7">
        <v>0</v>
      </c>
      <c r="AB162" s="7">
        <v>0</v>
      </c>
      <c r="AC162" s="7">
        <v>0</v>
      </c>
      <c r="AD162" s="7">
        <v>16739</v>
      </c>
      <c r="AE162" s="19">
        <v>66.05</v>
      </c>
      <c r="AF162" s="18">
        <v>2021</v>
      </c>
      <c r="AG162" s="19">
        <v>73.099999999999994</v>
      </c>
      <c r="AH162" s="3" t="s">
        <v>101</v>
      </c>
      <c r="AI162" s="3" t="s">
        <v>101</v>
      </c>
      <c r="AJ162" s="3" t="s">
        <v>101</v>
      </c>
      <c r="AK162" s="19">
        <v>84.36</v>
      </c>
      <c r="AL162" s="18">
        <v>2021</v>
      </c>
      <c r="AM162" s="3" t="s">
        <v>101</v>
      </c>
      <c r="AN162" s="3" t="s">
        <v>101</v>
      </c>
      <c r="AO162" s="3" t="s">
        <v>101</v>
      </c>
      <c r="AP162" s="19">
        <v>22.95</v>
      </c>
      <c r="AQ162" s="3" t="s">
        <v>101</v>
      </c>
      <c r="AR162" s="3" t="s">
        <v>101</v>
      </c>
      <c r="AS162" s="8">
        <v>1572376.97</v>
      </c>
      <c r="AT162" s="8">
        <v>10636030.970000001</v>
      </c>
      <c r="AU162" s="8">
        <v>12208407.939999999</v>
      </c>
      <c r="AV162" s="55" t="s">
        <v>1346</v>
      </c>
      <c r="AW162" s="54">
        <v>16.900000000000006</v>
      </c>
      <c r="AX162" s="54">
        <v>67.05</v>
      </c>
    </row>
    <row r="163" spans="1:50">
      <c r="A163" s="3">
        <v>156</v>
      </c>
      <c r="B163" s="4" t="s">
        <v>478</v>
      </c>
      <c r="C163" s="5" t="s">
        <v>261</v>
      </c>
      <c r="D163" s="5" t="s">
        <v>262</v>
      </c>
      <c r="E163" s="5" t="s">
        <v>89</v>
      </c>
      <c r="F163" s="5" t="s">
        <v>263</v>
      </c>
      <c r="G163" s="3" t="s">
        <v>112</v>
      </c>
      <c r="H163" s="6">
        <v>30339</v>
      </c>
      <c r="I163" s="6">
        <v>25712</v>
      </c>
      <c r="J163" s="6">
        <v>4627</v>
      </c>
      <c r="K163" s="6" t="s">
        <v>92</v>
      </c>
      <c r="L163" s="6" t="s">
        <v>93</v>
      </c>
      <c r="M163" s="6" t="s">
        <v>94</v>
      </c>
      <c r="N163" s="6" t="s">
        <v>1347</v>
      </c>
      <c r="O163" s="6" t="s">
        <v>96</v>
      </c>
      <c r="P163" s="68">
        <v>51135</v>
      </c>
      <c r="Q163" s="6" t="s">
        <v>69</v>
      </c>
      <c r="R163" s="68" t="s">
        <v>69</v>
      </c>
      <c r="S163" s="17">
        <v>0</v>
      </c>
      <c r="T163" s="17">
        <v>0.98519999999999996</v>
      </c>
      <c r="U163" s="16">
        <v>1.01E-2</v>
      </c>
      <c r="V163" s="17">
        <v>4.7000000000000002E-3</v>
      </c>
      <c r="W163" s="7" t="s">
        <v>100</v>
      </c>
      <c r="X163" s="7">
        <v>22679</v>
      </c>
      <c r="Y163" s="7">
        <v>1055.49</v>
      </c>
      <c r="Z163" s="7">
        <v>922.75</v>
      </c>
      <c r="AA163" s="7">
        <v>0</v>
      </c>
      <c r="AB163" s="7">
        <v>0</v>
      </c>
      <c r="AC163" s="7">
        <v>0</v>
      </c>
      <c r="AD163" s="7">
        <v>22679</v>
      </c>
      <c r="AE163" s="19">
        <v>77.88</v>
      </c>
      <c r="AF163" s="18">
        <v>2021</v>
      </c>
      <c r="AG163" s="19">
        <v>74.75</v>
      </c>
      <c r="AH163" s="3" t="s">
        <v>101</v>
      </c>
      <c r="AI163" s="3" t="s">
        <v>101</v>
      </c>
      <c r="AJ163" s="3" t="s">
        <v>101</v>
      </c>
      <c r="AK163" s="19">
        <v>88.2</v>
      </c>
      <c r="AL163" s="18">
        <v>2021</v>
      </c>
      <c r="AM163" s="3" t="s">
        <v>101</v>
      </c>
      <c r="AN163" s="3" t="s">
        <v>101</v>
      </c>
      <c r="AO163" s="3" t="s">
        <v>101</v>
      </c>
      <c r="AP163" s="19">
        <v>87.42</v>
      </c>
      <c r="AQ163" s="3" t="s">
        <v>102</v>
      </c>
      <c r="AR163" s="3" t="s">
        <v>101</v>
      </c>
      <c r="AS163" s="8">
        <v>2595249.85</v>
      </c>
      <c r="AT163" s="8">
        <v>6432866.5300000003</v>
      </c>
      <c r="AU163" s="8">
        <v>9028116.3800000008</v>
      </c>
      <c r="AV163" s="55" t="s">
        <v>1348</v>
      </c>
      <c r="AW163" s="54">
        <v>15.25</v>
      </c>
      <c r="AX163" s="54">
        <v>2.5799999999999983</v>
      </c>
    </row>
    <row r="164" spans="1:50">
      <c r="A164" s="3">
        <v>157</v>
      </c>
      <c r="B164" s="4" t="s">
        <v>479</v>
      </c>
      <c r="C164" s="5" t="s">
        <v>203</v>
      </c>
      <c r="D164" s="5" t="s">
        <v>149</v>
      </c>
      <c r="E164" s="5" t="s">
        <v>155</v>
      </c>
      <c r="F164" s="5" t="s">
        <v>190</v>
      </c>
      <c r="G164" s="3" t="s">
        <v>152</v>
      </c>
      <c r="H164" s="6">
        <v>21310</v>
      </c>
      <c r="I164" s="6">
        <v>14984</v>
      </c>
      <c r="J164" s="6">
        <v>6326</v>
      </c>
      <c r="K164" s="6" t="s">
        <v>92</v>
      </c>
      <c r="L164" s="6" t="s">
        <v>93</v>
      </c>
      <c r="M164" s="6" t="s">
        <v>94</v>
      </c>
      <c r="N164" s="6" t="s">
        <v>1347</v>
      </c>
      <c r="O164" s="6" t="s">
        <v>96</v>
      </c>
      <c r="P164" s="68">
        <v>50554</v>
      </c>
      <c r="Q164" s="6" t="s">
        <v>69</v>
      </c>
      <c r="R164" s="68" t="s">
        <v>69</v>
      </c>
      <c r="S164" s="17">
        <v>0</v>
      </c>
      <c r="T164" s="17">
        <v>0.96619999999999995</v>
      </c>
      <c r="U164" s="17">
        <v>2.9000000000000001E-2</v>
      </c>
      <c r="V164" s="17">
        <v>4.7000000000000002E-3</v>
      </c>
      <c r="W164" s="7" t="s">
        <v>100</v>
      </c>
      <c r="X164" s="7">
        <v>13807</v>
      </c>
      <c r="Y164" s="7">
        <v>638.25</v>
      </c>
      <c r="Z164" s="7">
        <v>638.25</v>
      </c>
      <c r="AA164" s="7">
        <v>0</v>
      </c>
      <c r="AB164" s="7">
        <v>0</v>
      </c>
      <c r="AC164" s="7">
        <v>0</v>
      </c>
      <c r="AD164" s="7">
        <v>13807</v>
      </c>
      <c r="AE164" s="19">
        <v>76.03</v>
      </c>
      <c r="AF164" s="18">
        <v>2021</v>
      </c>
      <c r="AG164" s="19">
        <v>64.790000000000006</v>
      </c>
      <c r="AH164" s="3" t="s">
        <v>101</v>
      </c>
      <c r="AI164" s="3" t="s">
        <v>101</v>
      </c>
      <c r="AJ164" s="3" t="s">
        <v>101</v>
      </c>
      <c r="AK164" s="19">
        <v>92.14</v>
      </c>
      <c r="AL164" s="18">
        <v>2021</v>
      </c>
      <c r="AM164" s="3" t="s">
        <v>102</v>
      </c>
      <c r="AN164" s="3" t="s">
        <v>101</v>
      </c>
      <c r="AO164" s="3" t="s">
        <v>101</v>
      </c>
      <c r="AP164" s="19">
        <v>100</v>
      </c>
      <c r="AQ164" s="3" t="s">
        <v>102</v>
      </c>
      <c r="AR164" s="3" t="s">
        <v>102</v>
      </c>
      <c r="AS164" s="8">
        <v>6041064.9800000004</v>
      </c>
      <c r="AT164" s="8">
        <v>1324881.29</v>
      </c>
      <c r="AU164" s="8">
        <v>7365946.2699999996</v>
      </c>
      <c r="AV164" s="55" t="s">
        <v>1349</v>
      </c>
      <c r="AW164" s="54">
        <v>25.209999999999994</v>
      </c>
      <c r="AX164" s="54">
        <v>10</v>
      </c>
    </row>
    <row r="165" spans="1:50">
      <c r="A165" s="3">
        <v>158</v>
      </c>
      <c r="B165" s="4" t="s">
        <v>480</v>
      </c>
      <c r="C165" s="5" t="s">
        <v>475</v>
      </c>
      <c r="D165" s="5" t="s">
        <v>276</v>
      </c>
      <c r="E165" s="5" t="s">
        <v>266</v>
      </c>
      <c r="F165" s="5" t="s">
        <v>216</v>
      </c>
      <c r="G165" s="3" t="s">
        <v>112</v>
      </c>
      <c r="H165" s="6">
        <v>19756</v>
      </c>
      <c r="I165" s="6">
        <v>13699</v>
      </c>
      <c r="J165" s="6">
        <v>6057</v>
      </c>
      <c r="K165" s="6" t="s">
        <v>481</v>
      </c>
      <c r="L165" s="6" t="s">
        <v>123</v>
      </c>
      <c r="M165" s="6" t="s">
        <v>347</v>
      </c>
      <c r="N165" s="6" t="s">
        <v>1347</v>
      </c>
      <c r="O165" s="6" t="s">
        <v>69</v>
      </c>
      <c r="P165" s="68" t="s">
        <v>69</v>
      </c>
      <c r="Q165" s="6" t="s">
        <v>69</v>
      </c>
      <c r="R165" s="68" t="s">
        <v>69</v>
      </c>
      <c r="S165" s="17">
        <v>0.56000000000000005</v>
      </c>
      <c r="T165" s="17">
        <v>0.24</v>
      </c>
      <c r="U165" s="17">
        <v>0.18990000000000001</v>
      </c>
      <c r="V165" s="17">
        <v>1.01E-2</v>
      </c>
      <c r="W165" s="7" t="s">
        <v>100</v>
      </c>
      <c r="X165" s="7">
        <v>19756</v>
      </c>
      <c r="Y165" s="7">
        <v>735</v>
      </c>
      <c r="Z165" s="7">
        <v>551</v>
      </c>
      <c r="AA165" s="7">
        <v>0</v>
      </c>
      <c r="AB165" s="7">
        <v>0</v>
      </c>
      <c r="AC165" s="7">
        <v>0</v>
      </c>
      <c r="AD165" s="7">
        <v>13699</v>
      </c>
      <c r="AE165" s="19">
        <v>84.97</v>
      </c>
      <c r="AF165" s="18">
        <v>2021</v>
      </c>
      <c r="AG165" s="19">
        <v>100</v>
      </c>
      <c r="AH165" s="3" t="s">
        <v>102</v>
      </c>
      <c r="AI165" s="3" t="s">
        <v>102</v>
      </c>
      <c r="AJ165" s="3" t="s">
        <v>102</v>
      </c>
      <c r="AK165" s="19">
        <v>100</v>
      </c>
      <c r="AL165" s="18">
        <v>2021</v>
      </c>
      <c r="AM165" s="3" t="s">
        <v>102</v>
      </c>
      <c r="AN165" s="3" t="s">
        <v>102</v>
      </c>
      <c r="AO165" s="3" t="s">
        <v>102</v>
      </c>
      <c r="AP165" s="19">
        <v>74.97</v>
      </c>
      <c r="AQ165" s="3" t="s">
        <v>101</v>
      </c>
      <c r="AR165" s="3" t="s">
        <v>101</v>
      </c>
      <c r="AS165" s="8">
        <v>1879859.81</v>
      </c>
      <c r="AT165" s="8">
        <v>612633.93000000005</v>
      </c>
      <c r="AU165" s="8">
        <v>2492493.73</v>
      </c>
      <c r="AV165" s="55" t="s">
        <v>1349</v>
      </c>
      <c r="AW165" s="54">
        <v>10</v>
      </c>
      <c r="AX165" s="54">
        <v>15.030000000000001</v>
      </c>
    </row>
    <row r="166" spans="1:50">
      <c r="A166" s="3">
        <v>159</v>
      </c>
      <c r="B166" s="4" t="s">
        <v>482</v>
      </c>
      <c r="C166" s="5" t="s">
        <v>423</v>
      </c>
      <c r="D166" s="5" t="s">
        <v>424</v>
      </c>
      <c r="E166" s="5" t="s">
        <v>150</v>
      </c>
      <c r="F166" s="5" t="s">
        <v>259</v>
      </c>
      <c r="G166" s="3" t="s">
        <v>152</v>
      </c>
      <c r="H166" s="6">
        <v>10103</v>
      </c>
      <c r="I166" s="6">
        <v>7440</v>
      </c>
      <c r="J166" s="6">
        <v>2663</v>
      </c>
      <c r="K166" s="6" t="s">
        <v>92</v>
      </c>
      <c r="L166" s="6" t="s">
        <v>93</v>
      </c>
      <c r="M166" s="6" t="s">
        <v>94</v>
      </c>
      <c r="N166" s="6" t="s">
        <v>1347</v>
      </c>
      <c r="O166" s="6" t="s">
        <v>139</v>
      </c>
      <c r="P166" s="68">
        <v>48993</v>
      </c>
      <c r="Q166" s="6" t="s">
        <v>69</v>
      </c>
      <c r="R166" s="68" t="s">
        <v>69</v>
      </c>
      <c r="S166" s="17">
        <v>0.9476</v>
      </c>
      <c r="T166" s="17">
        <v>0</v>
      </c>
      <c r="U166" s="17">
        <v>4.6399999999999997E-2</v>
      </c>
      <c r="V166" s="17">
        <v>6.0000000000000001E-3</v>
      </c>
      <c r="W166" s="7" t="s">
        <v>100</v>
      </c>
      <c r="X166" s="7">
        <v>6136</v>
      </c>
      <c r="Y166" s="7">
        <v>285.2</v>
      </c>
      <c r="Z166" s="7">
        <v>285.2</v>
      </c>
      <c r="AA166" s="7">
        <v>0</v>
      </c>
      <c r="AB166" s="7">
        <v>0</v>
      </c>
      <c r="AC166" s="7">
        <v>0</v>
      </c>
      <c r="AD166" s="7">
        <v>6136</v>
      </c>
      <c r="AE166" s="19">
        <v>73.44</v>
      </c>
      <c r="AF166" s="18">
        <v>2021</v>
      </c>
      <c r="AG166" s="19">
        <v>60.73</v>
      </c>
      <c r="AH166" s="3" t="s">
        <v>101</v>
      </c>
      <c r="AI166" s="3" t="s">
        <v>101</v>
      </c>
      <c r="AJ166" s="3" t="s">
        <v>101</v>
      </c>
      <c r="AK166" s="19">
        <v>82.47</v>
      </c>
      <c r="AL166" s="18">
        <v>2021</v>
      </c>
      <c r="AM166" s="3" t="s">
        <v>101</v>
      </c>
      <c r="AN166" s="3" t="s">
        <v>101</v>
      </c>
      <c r="AO166" s="3" t="s">
        <v>101</v>
      </c>
      <c r="AP166" s="19">
        <v>100</v>
      </c>
      <c r="AQ166" s="3" t="s">
        <v>102</v>
      </c>
      <c r="AR166" s="3" t="s">
        <v>102</v>
      </c>
      <c r="AS166" s="8">
        <v>989457.18</v>
      </c>
      <c r="AT166" s="8">
        <v>958804</v>
      </c>
      <c r="AU166" s="8">
        <v>1948261.18</v>
      </c>
      <c r="AV166" s="55" t="s">
        <v>1349</v>
      </c>
      <c r="AW166" s="54">
        <v>29.270000000000003</v>
      </c>
      <c r="AX166" s="54">
        <v>10</v>
      </c>
    </row>
    <row r="167" spans="1:50">
      <c r="A167" s="3">
        <v>160</v>
      </c>
      <c r="B167" s="4" t="s">
        <v>483</v>
      </c>
      <c r="C167" s="5" t="s">
        <v>231</v>
      </c>
      <c r="D167" s="5" t="s">
        <v>149</v>
      </c>
      <c r="E167" s="5" t="s">
        <v>174</v>
      </c>
      <c r="F167" s="5" t="s">
        <v>175</v>
      </c>
      <c r="G167" s="3" t="s">
        <v>152</v>
      </c>
      <c r="H167" s="6">
        <v>4052</v>
      </c>
      <c r="I167" s="6">
        <v>2681</v>
      </c>
      <c r="J167" s="6">
        <v>1371</v>
      </c>
      <c r="K167" s="6" t="s">
        <v>130</v>
      </c>
      <c r="L167" s="6" t="s">
        <v>131</v>
      </c>
      <c r="M167" s="6" t="s">
        <v>157</v>
      </c>
      <c r="N167" s="6" t="s">
        <v>1345</v>
      </c>
      <c r="O167" s="6" t="s">
        <v>69</v>
      </c>
      <c r="P167" s="68" t="s">
        <v>69</v>
      </c>
      <c r="Q167" s="6" t="s">
        <v>69</v>
      </c>
      <c r="R167" s="68" t="s">
        <v>69</v>
      </c>
      <c r="S167" s="17">
        <v>0</v>
      </c>
      <c r="T167" s="17">
        <v>0.92530000000000001</v>
      </c>
      <c r="U167" s="16">
        <v>7.4300000000000005E-2</v>
      </c>
      <c r="V167" s="17">
        <v>4.0000000000000002E-4</v>
      </c>
      <c r="W167" s="7" t="s">
        <v>125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19">
        <v>77.67</v>
      </c>
      <c r="AF167" s="18">
        <v>2016</v>
      </c>
      <c r="AG167" s="19">
        <v>66.17</v>
      </c>
      <c r="AH167" s="3" t="s">
        <v>101</v>
      </c>
      <c r="AI167" s="3" t="s">
        <v>101</v>
      </c>
      <c r="AJ167" s="3" t="s">
        <v>101</v>
      </c>
      <c r="AK167" s="19">
        <v>100</v>
      </c>
      <c r="AL167" s="18">
        <v>2016</v>
      </c>
      <c r="AM167" s="3" t="s">
        <v>102</v>
      </c>
      <c r="AN167" s="3" t="s">
        <v>102</v>
      </c>
      <c r="AO167" s="3" t="s">
        <v>102</v>
      </c>
      <c r="AP167" s="20" t="s">
        <v>106</v>
      </c>
      <c r="AQ167" s="3" t="s">
        <v>69</v>
      </c>
      <c r="AR167" s="3" t="s">
        <v>69</v>
      </c>
      <c r="AS167" s="8">
        <v>821817.98</v>
      </c>
      <c r="AT167" s="8">
        <v>702705.32</v>
      </c>
      <c r="AU167" s="8">
        <v>1524523.3</v>
      </c>
      <c r="AV167" s="55" t="s">
        <v>1346</v>
      </c>
      <c r="AW167" s="54">
        <v>23.83</v>
      </c>
      <c r="AX167" s="54" t="s">
        <v>106</v>
      </c>
    </row>
    <row r="168" spans="1:50">
      <c r="A168" s="3">
        <v>161</v>
      </c>
      <c r="B168" s="4" t="s">
        <v>484</v>
      </c>
      <c r="C168" s="5" t="s">
        <v>485</v>
      </c>
      <c r="D168" s="5" t="s">
        <v>149</v>
      </c>
      <c r="E168" s="5" t="s">
        <v>368</v>
      </c>
      <c r="F168" s="5" t="s">
        <v>190</v>
      </c>
      <c r="G168" s="3" t="s">
        <v>152</v>
      </c>
      <c r="H168" s="6">
        <v>3614</v>
      </c>
      <c r="I168" s="6">
        <v>2660</v>
      </c>
      <c r="J168" s="6">
        <v>954</v>
      </c>
      <c r="K168" s="6" t="s">
        <v>130</v>
      </c>
      <c r="L168" s="6" t="s">
        <v>131</v>
      </c>
      <c r="M168" s="6" t="s">
        <v>157</v>
      </c>
      <c r="N168" s="6" t="s">
        <v>1345</v>
      </c>
      <c r="O168" s="6" t="s">
        <v>96</v>
      </c>
      <c r="P168" s="68">
        <v>53191</v>
      </c>
      <c r="Q168" s="6" t="s">
        <v>69</v>
      </c>
      <c r="R168" s="68" t="s">
        <v>69</v>
      </c>
      <c r="S168" s="17">
        <v>0</v>
      </c>
      <c r="T168" s="17">
        <v>0.99270000000000003</v>
      </c>
      <c r="U168" s="17">
        <v>6.8999999999999999E-3</v>
      </c>
      <c r="V168" s="17">
        <v>4.0000000000000002E-4</v>
      </c>
      <c r="W168" s="7" t="s">
        <v>100</v>
      </c>
      <c r="X168" s="7">
        <v>2647</v>
      </c>
      <c r="Y168" s="7">
        <v>480</v>
      </c>
      <c r="Z168" s="7">
        <v>480</v>
      </c>
      <c r="AA168" s="7">
        <v>0</v>
      </c>
      <c r="AB168" s="7">
        <v>0</v>
      </c>
      <c r="AC168" s="7">
        <v>0</v>
      </c>
      <c r="AD168" s="7">
        <v>2647</v>
      </c>
      <c r="AE168" s="19">
        <v>100</v>
      </c>
      <c r="AF168" s="18">
        <v>2021</v>
      </c>
      <c r="AG168" s="19">
        <v>73.239999999999995</v>
      </c>
      <c r="AH168" s="3" t="s">
        <v>101</v>
      </c>
      <c r="AI168" s="3" t="s">
        <v>101</v>
      </c>
      <c r="AJ168" s="3" t="s">
        <v>101</v>
      </c>
      <c r="AK168" s="19">
        <v>99.51</v>
      </c>
      <c r="AL168" s="18">
        <v>2021</v>
      </c>
      <c r="AM168" s="3" t="s">
        <v>102</v>
      </c>
      <c r="AN168" s="3" t="s">
        <v>102</v>
      </c>
      <c r="AO168" s="3" t="s">
        <v>102</v>
      </c>
      <c r="AP168" s="19">
        <v>100</v>
      </c>
      <c r="AQ168" s="3" t="s">
        <v>102</v>
      </c>
      <c r="AR168" s="3" t="s">
        <v>102</v>
      </c>
      <c r="AS168" s="8">
        <v>675463.47</v>
      </c>
      <c r="AT168" s="8">
        <v>458471.45</v>
      </c>
      <c r="AU168" s="8">
        <v>1133934.92</v>
      </c>
      <c r="AV168" s="55" t="s">
        <v>1349</v>
      </c>
      <c r="AW168" s="54">
        <v>16.760000000000005</v>
      </c>
      <c r="AX168" s="54">
        <v>10</v>
      </c>
    </row>
    <row r="169" spans="1:50">
      <c r="A169" s="3">
        <v>162</v>
      </c>
      <c r="B169" s="4" t="s">
        <v>486</v>
      </c>
      <c r="C169" s="5" t="s">
        <v>231</v>
      </c>
      <c r="D169" s="5" t="s">
        <v>149</v>
      </c>
      <c r="E169" s="5" t="s">
        <v>174</v>
      </c>
      <c r="F169" s="5" t="s">
        <v>175</v>
      </c>
      <c r="G169" s="3" t="s">
        <v>152</v>
      </c>
      <c r="H169" s="6">
        <v>4445</v>
      </c>
      <c r="I169" s="6">
        <v>2378</v>
      </c>
      <c r="J169" s="6">
        <v>2067</v>
      </c>
      <c r="K169" s="6" t="s">
        <v>92</v>
      </c>
      <c r="L169" s="6" t="s">
        <v>93</v>
      </c>
      <c r="M169" s="6" t="s">
        <v>94</v>
      </c>
      <c r="N169" s="6" t="s">
        <v>1347</v>
      </c>
      <c r="O169" s="6" t="s">
        <v>139</v>
      </c>
      <c r="P169" s="68">
        <v>46647</v>
      </c>
      <c r="Q169" s="6" t="s">
        <v>69</v>
      </c>
      <c r="R169" s="68" t="s">
        <v>69</v>
      </c>
      <c r="S169" s="17">
        <v>0</v>
      </c>
      <c r="T169" s="17">
        <v>0.75949999999999995</v>
      </c>
      <c r="U169" s="17">
        <v>0.23269999999999999</v>
      </c>
      <c r="V169" s="17">
        <v>7.7999999999999996E-3</v>
      </c>
      <c r="W169" s="7" t="s">
        <v>125</v>
      </c>
      <c r="X169" s="7">
        <v>1538</v>
      </c>
      <c r="Y169" s="7">
        <v>79.89</v>
      </c>
      <c r="Z169" s="7">
        <v>0</v>
      </c>
      <c r="AA169" s="7">
        <v>0</v>
      </c>
      <c r="AB169" s="7">
        <v>0</v>
      </c>
      <c r="AC169" s="7">
        <v>0</v>
      </c>
      <c r="AD169" s="7">
        <v>1538</v>
      </c>
      <c r="AE169" s="19">
        <v>61.53</v>
      </c>
      <c r="AF169" s="18">
        <v>2021</v>
      </c>
      <c r="AG169" s="19">
        <v>34.6</v>
      </c>
      <c r="AH169" s="3" t="s">
        <v>101</v>
      </c>
      <c r="AI169" s="3" t="s">
        <v>101</v>
      </c>
      <c r="AJ169" s="3" t="s">
        <v>101</v>
      </c>
      <c r="AK169" s="19">
        <v>64.680000000000007</v>
      </c>
      <c r="AL169" s="18">
        <v>2021</v>
      </c>
      <c r="AM169" s="3" t="s">
        <v>101</v>
      </c>
      <c r="AN169" s="3" t="s">
        <v>101</v>
      </c>
      <c r="AO169" s="3" t="s">
        <v>101</v>
      </c>
      <c r="AP169" s="20" t="s">
        <v>106</v>
      </c>
      <c r="AQ169" s="3" t="s">
        <v>69</v>
      </c>
      <c r="AR169" s="3" t="s">
        <v>69</v>
      </c>
      <c r="AS169" s="8">
        <v>454532.85</v>
      </c>
      <c r="AT169" s="8">
        <v>297591.3</v>
      </c>
      <c r="AU169" s="8">
        <v>752124.15</v>
      </c>
      <c r="AV169" s="55" t="s">
        <v>1346</v>
      </c>
      <c r="AW169" s="54">
        <v>55.4</v>
      </c>
      <c r="AX169" s="54" t="s">
        <v>106</v>
      </c>
    </row>
    <row r="170" spans="1:50">
      <c r="A170" s="3">
        <v>163</v>
      </c>
      <c r="B170" s="4" t="s">
        <v>487</v>
      </c>
      <c r="C170" s="5" t="s">
        <v>488</v>
      </c>
      <c r="D170" s="5" t="s">
        <v>276</v>
      </c>
      <c r="E170" s="5" t="s">
        <v>266</v>
      </c>
      <c r="F170" s="5" t="s">
        <v>216</v>
      </c>
      <c r="G170" s="3" t="s">
        <v>112</v>
      </c>
      <c r="H170" s="6">
        <v>2251</v>
      </c>
      <c r="I170" s="6">
        <v>1126</v>
      </c>
      <c r="J170" s="6">
        <v>1125</v>
      </c>
      <c r="K170" s="6" t="s">
        <v>130</v>
      </c>
      <c r="L170" s="6" t="s">
        <v>131</v>
      </c>
      <c r="M170" s="6" t="s">
        <v>157</v>
      </c>
      <c r="N170" s="6" t="s">
        <v>1345</v>
      </c>
      <c r="O170" s="6" t="s">
        <v>69</v>
      </c>
      <c r="P170" s="68" t="s">
        <v>69</v>
      </c>
      <c r="Q170" s="6" t="s">
        <v>69</v>
      </c>
      <c r="R170" s="68" t="s">
        <v>69</v>
      </c>
      <c r="S170" s="17">
        <v>0</v>
      </c>
      <c r="T170" s="17">
        <v>0.88149999999999995</v>
      </c>
      <c r="U170" s="17">
        <v>0.1016</v>
      </c>
      <c r="V170" s="17">
        <v>1.6899999999999998E-2</v>
      </c>
      <c r="W170" s="7" t="s">
        <v>125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20">
        <v>80.42</v>
      </c>
      <c r="AF170" s="21">
        <v>2012</v>
      </c>
      <c r="AG170" s="19">
        <v>85.32</v>
      </c>
      <c r="AH170" s="3" t="s">
        <v>101</v>
      </c>
      <c r="AI170" s="3" t="s">
        <v>101</v>
      </c>
      <c r="AJ170" s="3" t="s">
        <v>101</v>
      </c>
      <c r="AK170" s="20">
        <v>96.07</v>
      </c>
      <c r="AL170" s="18">
        <v>2012</v>
      </c>
      <c r="AM170" s="3" t="s">
        <v>102</v>
      </c>
      <c r="AN170" s="3" t="s">
        <v>102</v>
      </c>
      <c r="AO170" s="3" t="s">
        <v>101</v>
      </c>
      <c r="AP170" s="20" t="s">
        <v>106</v>
      </c>
      <c r="AQ170" s="3" t="s">
        <v>69</v>
      </c>
      <c r="AR170" s="3" t="s">
        <v>69</v>
      </c>
      <c r="AS170" s="8">
        <v>1521482.99</v>
      </c>
      <c r="AT170" s="8">
        <v>464448.82</v>
      </c>
      <c r="AU170" s="8">
        <v>1985931.81</v>
      </c>
      <c r="AV170" s="55" t="s">
        <v>1346</v>
      </c>
      <c r="AW170" s="54">
        <v>4.6800000000000068</v>
      </c>
      <c r="AX170" s="54" t="s">
        <v>106</v>
      </c>
    </row>
    <row r="171" spans="1:50">
      <c r="A171" s="3">
        <v>164</v>
      </c>
      <c r="B171" s="4" t="s">
        <v>489</v>
      </c>
      <c r="C171" s="5" t="s">
        <v>87</v>
      </c>
      <c r="D171" s="5" t="s">
        <v>88</v>
      </c>
      <c r="E171" s="5" t="s">
        <v>89</v>
      </c>
      <c r="F171" s="5" t="s">
        <v>90</v>
      </c>
      <c r="G171" s="5" t="s">
        <v>91</v>
      </c>
      <c r="H171" s="6">
        <v>3108</v>
      </c>
      <c r="I171" s="6">
        <v>1954</v>
      </c>
      <c r="J171" s="6">
        <v>1154</v>
      </c>
      <c r="K171" s="6" t="s">
        <v>130</v>
      </c>
      <c r="L171" s="6" t="s">
        <v>131</v>
      </c>
      <c r="M171" s="6" t="s">
        <v>157</v>
      </c>
      <c r="N171" s="6" t="s">
        <v>1351</v>
      </c>
      <c r="O171" s="6" t="s">
        <v>139</v>
      </c>
      <c r="P171" s="68">
        <v>46850</v>
      </c>
      <c r="Q171" s="6" t="s">
        <v>69</v>
      </c>
      <c r="R171" s="68" t="s">
        <v>69</v>
      </c>
      <c r="S171" s="17">
        <v>0</v>
      </c>
      <c r="T171" s="17">
        <v>0.5746</v>
      </c>
      <c r="U171" s="16">
        <v>0.4143</v>
      </c>
      <c r="V171" s="17">
        <v>1.11E-2</v>
      </c>
      <c r="W171" s="7" t="s">
        <v>125</v>
      </c>
      <c r="X171" s="7">
        <v>1050</v>
      </c>
      <c r="Y171" s="7">
        <v>127.8</v>
      </c>
      <c r="Z171" s="7">
        <v>0</v>
      </c>
      <c r="AA171" s="7">
        <v>0</v>
      </c>
      <c r="AB171" s="7">
        <v>0</v>
      </c>
      <c r="AC171" s="7">
        <v>0</v>
      </c>
      <c r="AD171" s="7">
        <v>1050</v>
      </c>
      <c r="AE171" s="19">
        <v>99.69</v>
      </c>
      <c r="AF171" s="18">
        <v>2021</v>
      </c>
      <c r="AG171" s="19">
        <v>33.78</v>
      </c>
      <c r="AH171" s="3" t="s">
        <v>101</v>
      </c>
      <c r="AI171" s="3" t="s">
        <v>101</v>
      </c>
      <c r="AJ171" s="3" t="s">
        <v>101</v>
      </c>
      <c r="AK171" s="19">
        <v>53.74</v>
      </c>
      <c r="AL171" s="18">
        <v>2021</v>
      </c>
      <c r="AM171" s="3" t="s">
        <v>101</v>
      </c>
      <c r="AN171" s="3" t="s">
        <v>101</v>
      </c>
      <c r="AO171" s="3" t="s">
        <v>101</v>
      </c>
      <c r="AP171" s="20" t="s">
        <v>106</v>
      </c>
      <c r="AQ171" s="3" t="s">
        <v>69</v>
      </c>
      <c r="AR171" s="3" t="s">
        <v>69</v>
      </c>
      <c r="AS171" s="8">
        <v>652281.25</v>
      </c>
      <c r="AT171" s="8">
        <v>2905952.69</v>
      </c>
      <c r="AU171" s="8">
        <v>3558233.94</v>
      </c>
      <c r="AV171" s="55" t="s">
        <v>1346</v>
      </c>
      <c r="AW171" s="54">
        <v>56.22</v>
      </c>
      <c r="AX171" s="54" t="s">
        <v>106</v>
      </c>
    </row>
    <row r="172" spans="1:50">
      <c r="A172" s="3">
        <v>165</v>
      </c>
      <c r="B172" s="4" t="s">
        <v>490</v>
      </c>
      <c r="C172" s="5" t="s">
        <v>352</v>
      </c>
      <c r="D172" s="5" t="s">
        <v>149</v>
      </c>
      <c r="E172" s="5" t="s">
        <v>204</v>
      </c>
      <c r="F172" s="5" t="s">
        <v>205</v>
      </c>
      <c r="G172" s="3" t="s">
        <v>152</v>
      </c>
      <c r="H172" s="6">
        <v>17741</v>
      </c>
      <c r="I172" s="6">
        <v>14490</v>
      </c>
      <c r="J172" s="6">
        <v>3251</v>
      </c>
      <c r="K172" s="6" t="s">
        <v>130</v>
      </c>
      <c r="L172" s="6" t="s">
        <v>131</v>
      </c>
      <c r="M172" s="6" t="s">
        <v>157</v>
      </c>
      <c r="N172" s="6" t="s">
        <v>1345</v>
      </c>
      <c r="O172" s="6" t="s">
        <v>139</v>
      </c>
      <c r="P172" s="68">
        <v>49720</v>
      </c>
      <c r="Q172" s="6" t="s">
        <v>69</v>
      </c>
      <c r="R172" s="68" t="s">
        <v>69</v>
      </c>
      <c r="S172" s="17">
        <v>0</v>
      </c>
      <c r="T172" s="17">
        <v>0.98099999999999998</v>
      </c>
      <c r="U172" s="17">
        <v>1.61E-2</v>
      </c>
      <c r="V172" s="17">
        <v>2.8999999999999998E-3</v>
      </c>
      <c r="W172" s="7" t="s">
        <v>125</v>
      </c>
      <c r="X172" s="7">
        <v>17740</v>
      </c>
      <c r="Y172" s="7">
        <v>3000</v>
      </c>
      <c r="Z172" s="7">
        <v>70</v>
      </c>
      <c r="AA172" s="7">
        <v>0</v>
      </c>
      <c r="AB172" s="7">
        <v>0</v>
      </c>
      <c r="AC172" s="7">
        <v>0</v>
      </c>
      <c r="AD172" s="7">
        <v>14489</v>
      </c>
      <c r="AE172" s="19">
        <v>100</v>
      </c>
      <c r="AF172" s="18">
        <v>2021</v>
      </c>
      <c r="AG172" s="19">
        <v>99.99</v>
      </c>
      <c r="AH172" s="3" t="s">
        <v>102</v>
      </c>
      <c r="AI172" s="3" t="s">
        <v>102</v>
      </c>
      <c r="AJ172" s="3" t="s">
        <v>102</v>
      </c>
      <c r="AK172" s="19">
        <v>99.99</v>
      </c>
      <c r="AL172" s="18">
        <v>2021</v>
      </c>
      <c r="AM172" s="3" t="s">
        <v>102</v>
      </c>
      <c r="AN172" s="3" t="s">
        <v>102</v>
      </c>
      <c r="AO172" s="3" t="s">
        <v>102</v>
      </c>
      <c r="AP172" s="19">
        <v>2.33</v>
      </c>
      <c r="AQ172" s="3" t="s">
        <v>101</v>
      </c>
      <c r="AR172" s="3" t="s">
        <v>101</v>
      </c>
      <c r="AS172" s="8">
        <v>1802427.33</v>
      </c>
      <c r="AT172" s="8">
        <v>295002.74</v>
      </c>
      <c r="AU172" s="8">
        <v>2097430.08</v>
      </c>
      <c r="AV172" s="55" t="s">
        <v>1350</v>
      </c>
      <c r="AW172" s="54">
        <v>9.9899999999999949</v>
      </c>
      <c r="AX172" s="54">
        <v>87.67</v>
      </c>
    </row>
    <row r="173" spans="1:50">
      <c r="A173" s="3">
        <v>166</v>
      </c>
      <c r="B173" s="4" t="s">
        <v>491</v>
      </c>
      <c r="C173" s="5" t="s">
        <v>242</v>
      </c>
      <c r="D173" s="5" t="s">
        <v>185</v>
      </c>
      <c r="E173" s="5" t="s">
        <v>186</v>
      </c>
      <c r="F173" s="5" t="s">
        <v>187</v>
      </c>
      <c r="G173" s="3" t="s">
        <v>188</v>
      </c>
      <c r="H173" s="6">
        <v>75942</v>
      </c>
      <c r="I173" s="6">
        <v>72701</v>
      </c>
      <c r="J173" s="6">
        <v>3241</v>
      </c>
      <c r="K173" s="6" t="s">
        <v>92</v>
      </c>
      <c r="L173" s="6" t="s">
        <v>93</v>
      </c>
      <c r="M173" s="6" t="s">
        <v>94</v>
      </c>
      <c r="N173" s="6" t="s">
        <v>1347</v>
      </c>
      <c r="O173" s="6" t="s">
        <v>96</v>
      </c>
      <c r="P173" s="68">
        <v>51691</v>
      </c>
      <c r="Q173" s="6" t="s">
        <v>69</v>
      </c>
      <c r="R173" s="68" t="s">
        <v>69</v>
      </c>
      <c r="S173" s="17">
        <v>0</v>
      </c>
      <c r="T173" s="17">
        <v>0.88819999999999999</v>
      </c>
      <c r="U173" s="17">
        <v>0.1081</v>
      </c>
      <c r="V173" s="17">
        <v>3.7000000000000002E-3</v>
      </c>
      <c r="W173" s="7" t="s">
        <v>100</v>
      </c>
      <c r="X173" s="7">
        <v>46613</v>
      </c>
      <c r="Y173" s="7">
        <v>1927.41</v>
      </c>
      <c r="Z173" s="7">
        <v>461.95</v>
      </c>
      <c r="AA173" s="7">
        <v>0</v>
      </c>
      <c r="AB173" s="7">
        <v>0</v>
      </c>
      <c r="AC173" s="7">
        <v>0</v>
      </c>
      <c r="AD173" s="7">
        <v>46613</v>
      </c>
      <c r="AE173" s="19">
        <v>57.08</v>
      </c>
      <c r="AF173" s="18">
        <v>2021</v>
      </c>
      <c r="AG173" s="19">
        <v>61.38</v>
      </c>
      <c r="AH173" s="3" t="s">
        <v>101</v>
      </c>
      <c r="AI173" s="3" t="s">
        <v>101</v>
      </c>
      <c r="AJ173" s="3" t="s">
        <v>101</v>
      </c>
      <c r="AK173" s="19">
        <v>64.12</v>
      </c>
      <c r="AL173" s="18">
        <v>2021</v>
      </c>
      <c r="AM173" s="3" t="s">
        <v>101</v>
      </c>
      <c r="AN173" s="3" t="s">
        <v>101</v>
      </c>
      <c r="AO173" s="3" t="s">
        <v>101</v>
      </c>
      <c r="AP173" s="19">
        <v>23.97</v>
      </c>
      <c r="AQ173" s="3" t="s">
        <v>101</v>
      </c>
      <c r="AR173" s="3" t="s">
        <v>101</v>
      </c>
      <c r="AS173" s="8">
        <v>24241281.879999999</v>
      </c>
      <c r="AT173" s="8">
        <v>22359695.41</v>
      </c>
      <c r="AU173" s="8">
        <v>46600977.289999999</v>
      </c>
      <c r="AV173" s="55" t="s">
        <v>1349</v>
      </c>
      <c r="AW173" s="54">
        <v>28.619999999999997</v>
      </c>
      <c r="AX173" s="54">
        <v>66.03</v>
      </c>
    </row>
    <row r="174" spans="1:50">
      <c r="A174" s="3">
        <v>167</v>
      </c>
      <c r="B174" s="4" t="s">
        <v>492</v>
      </c>
      <c r="C174" s="5" t="s">
        <v>312</v>
      </c>
      <c r="D174" s="5" t="s">
        <v>118</v>
      </c>
      <c r="E174" s="5" t="s">
        <v>222</v>
      </c>
      <c r="F174" s="5" t="s">
        <v>223</v>
      </c>
      <c r="G174" s="3" t="s">
        <v>121</v>
      </c>
      <c r="H174" s="6">
        <v>5465</v>
      </c>
      <c r="I174" s="6">
        <v>4782</v>
      </c>
      <c r="J174" s="6">
        <v>683</v>
      </c>
      <c r="K174" s="6" t="s">
        <v>130</v>
      </c>
      <c r="L174" s="6" t="s">
        <v>131</v>
      </c>
      <c r="M174" s="6" t="s">
        <v>157</v>
      </c>
      <c r="N174" s="6" t="s">
        <v>1345</v>
      </c>
      <c r="O174" s="6" t="s">
        <v>69</v>
      </c>
      <c r="P174" s="68" t="s">
        <v>69</v>
      </c>
      <c r="Q174" s="6" t="s">
        <v>69</v>
      </c>
      <c r="R174" s="68" t="s">
        <v>69</v>
      </c>
      <c r="S174" s="17">
        <v>0.72560000000000002</v>
      </c>
      <c r="T174" s="17">
        <v>0.2419</v>
      </c>
      <c r="U174" s="17">
        <v>2.8299999999999999E-2</v>
      </c>
      <c r="V174" s="17">
        <v>4.1999999999999997E-3</v>
      </c>
      <c r="W174" s="7" t="s">
        <v>100</v>
      </c>
      <c r="X174" s="7">
        <v>4078</v>
      </c>
      <c r="Y174" s="7">
        <v>268</v>
      </c>
      <c r="Z174" s="7">
        <v>227.8</v>
      </c>
      <c r="AA174" s="7">
        <v>0</v>
      </c>
      <c r="AB174" s="7">
        <v>0</v>
      </c>
      <c r="AC174" s="7">
        <v>0</v>
      </c>
      <c r="AD174" s="7">
        <v>4078</v>
      </c>
      <c r="AE174" s="19">
        <v>69.069999999999993</v>
      </c>
      <c r="AF174" s="18">
        <v>2021</v>
      </c>
      <c r="AG174" s="19">
        <v>74.62</v>
      </c>
      <c r="AH174" s="3" t="s">
        <v>101</v>
      </c>
      <c r="AI174" s="3" t="s">
        <v>101</v>
      </c>
      <c r="AJ174" s="3" t="s">
        <v>101</v>
      </c>
      <c r="AK174" s="19">
        <v>85.28</v>
      </c>
      <c r="AL174" s="18">
        <v>2021</v>
      </c>
      <c r="AM174" s="3" t="s">
        <v>101</v>
      </c>
      <c r="AN174" s="3" t="s">
        <v>101</v>
      </c>
      <c r="AO174" s="3" t="s">
        <v>101</v>
      </c>
      <c r="AP174" s="19">
        <v>85</v>
      </c>
      <c r="AQ174" s="3" t="s">
        <v>102</v>
      </c>
      <c r="AR174" s="3" t="s">
        <v>101</v>
      </c>
      <c r="AS174" s="8">
        <v>1253499.8</v>
      </c>
      <c r="AT174" s="8">
        <v>729652.5</v>
      </c>
      <c r="AU174" s="8">
        <v>1983152.3</v>
      </c>
      <c r="AV174" s="55" t="s">
        <v>1348</v>
      </c>
      <c r="AW174" s="54">
        <v>15.379999999999995</v>
      </c>
      <c r="AX174" s="54">
        <v>5</v>
      </c>
    </row>
    <row r="175" spans="1:50">
      <c r="A175" s="3">
        <v>168</v>
      </c>
      <c r="B175" s="4" t="s">
        <v>493</v>
      </c>
      <c r="C175" s="5" t="s">
        <v>117</v>
      </c>
      <c r="D175" s="5" t="s">
        <v>118</v>
      </c>
      <c r="E175" s="5" t="s">
        <v>119</v>
      </c>
      <c r="F175" s="5" t="s">
        <v>216</v>
      </c>
      <c r="G175" s="3" t="s">
        <v>121</v>
      </c>
      <c r="H175" s="6">
        <v>3665</v>
      </c>
      <c r="I175" s="6">
        <v>1513</v>
      </c>
      <c r="J175" s="6">
        <v>2152</v>
      </c>
      <c r="K175" s="6" t="s">
        <v>130</v>
      </c>
      <c r="L175" s="6" t="s">
        <v>131</v>
      </c>
      <c r="M175" s="6" t="s">
        <v>157</v>
      </c>
      <c r="N175" s="6" t="s">
        <v>1345</v>
      </c>
      <c r="O175" s="6" t="s">
        <v>69</v>
      </c>
      <c r="P175" s="68" t="s">
        <v>69</v>
      </c>
      <c r="Q175" s="6" t="s">
        <v>69</v>
      </c>
      <c r="R175" s="68" t="s">
        <v>69</v>
      </c>
      <c r="S175" s="17">
        <v>0.92159999999999997</v>
      </c>
      <c r="T175" s="17">
        <v>0</v>
      </c>
      <c r="U175" s="16">
        <v>7.0699999999999999E-2</v>
      </c>
      <c r="V175" s="17">
        <v>7.7000000000000002E-3</v>
      </c>
      <c r="W175" s="7" t="s">
        <v>125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19">
        <v>69.23</v>
      </c>
      <c r="AF175" s="18">
        <v>2017</v>
      </c>
      <c r="AG175" s="19">
        <v>41.11</v>
      </c>
      <c r="AH175" s="3" t="s">
        <v>101</v>
      </c>
      <c r="AI175" s="3" t="s">
        <v>101</v>
      </c>
      <c r="AJ175" s="3" t="s">
        <v>101</v>
      </c>
      <c r="AK175" s="19">
        <v>99.6</v>
      </c>
      <c r="AL175" s="18">
        <v>2017</v>
      </c>
      <c r="AM175" s="3" t="s">
        <v>102</v>
      </c>
      <c r="AN175" s="3" t="s">
        <v>102</v>
      </c>
      <c r="AO175" s="3" t="s">
        <v>102</v>
      </c>
      <c r="AP175" s="20" t="s">
        <v>106</v>
      </c>
      <c r="AQ175" s="3" t="s">
        <v>69</v>
      </c>
      <c r="AR175" s="3" t="s">
        <v>69</v>
      </c>
      <c r="AS175" s="8">
        <v>791641.17</v>
      </c>
      <c r="AT175" s="8">
        <v>151444.4</v>
      </c>
      <c r="AU175" s="8">
        <v>943085.57</v>
      </c>
      <c r="AV175" s="55" t="s">
        <v>1346</v>
      </c>
      <c r="AW175" s="54">
        <v>48.89</v>
      </c>
      <c r="AX175" s="54" t="s">
        <v>106</v>
      </c>
    </row>
    <row r="176" spans="1:50">
      <c r="A176" s="3">
        <v>169</v>
      </c>
      <c r="B176" s="4" t="s">
        <v>494</v>
      </c>
      <c r="C176" s="5" t="s">
        <v>495</v>
      </c>
      <c r="D176" s="5" t="s">
        <v>160</v>
      </c>
      <c r="E176" s="5" t="s">
        <v>143</v>
      </c>
      <c r="F176" s="5" t="s">
        <v>144</v>
      </c>
      <c r="G176" s="3" t="s">
        <v>121</v>
      </c>
      <c r="H176" s="6">
        <v>6206</v>
      </c>
      <c r="I176" s="6">
        <v>1565</v>
      </c>
      <c r="J176" s="6">
        <v>4641</v>
      </c>
      <c r="K176" s="6" t="s">
        <v>234</v>
      </c>
      <c r="L176" s="6" t="s">
        <v>235</v>
      </c>
      <c r="M176" s="6" t="s">
        <v>94</v>
      </c>
      <c r="N176" s="6" t="s">
        <v>1347</v>
      </c>
      <c r="O176" s="6" t="s">
        <v>69</v>
      </c>
      <c r="P176" s="68" t="s">
        <v>69</v>
      </c>
      <c r="Q176" s="6" t="s">
        <v>96</v>
      </c>
      <c r="R176" s="68">
        <v>51693</v>
      </c>
      <c r="S176" s="17">
        <v>0</v>
      </c>
      <c r="T176" s="17">
        <v>0.94269999999999998</v>
      </c>
      <c r="U176" s="17">
        <v>3.61E-2</v>
      </c>
      <c r="V176" s="17">
        <v>2.1299999999999999E-2</v>
      </c>
      <c r="W176" s="7" t="s">
        <v>125</v>
      </c>
      <c r="X176" s="7">
        <v>2641</v>
      </c>
      <c r="Y176" s="7">
        <v>96.58</v>
      </c>
      <c r="Z176" s="7">
        <v>0</v>
      </c>
      <c r="AA176" s="7">
        <v>0</v>
      </c>
      <c r="AB176" s="7">
        <v>0</v>
      </c>
      <c r="AC176" s="7">
        <v>0</v>
      </c>
      <c r="AD176" s="7">
        <v>1086</v>
      </c>
      <c r="AE176" s="19">
        <v>66.3</v>
      </c>
      <c r="AF176" s="18">
        <v>2021</v>
      </c>
      <c r="AG176" s="19">
        <v>42.56</v>
      </c>
      <c r="AH176" s="3" t="s">
        <v>101</v>
      </c>
      <c r="AI176" s="3" t="s">
        <v>101</v>
      </c>
      <c r="AJ176" s="3" t="s">
        <v>101</v>
      </c>
      <c r="AK176" s="19">
        <v>69.39</v>
      </c>
      <c r="AL176" s="18">
        <v>2021</v>
      </c>
      <c r="AM176" s="3" t="s">
        <v>101</v>
      </c>
      <c r="AN176" s="3" t="s">
        <v>101</v>
      </c>
      <c r="AO176" s="3" t="s">
        <v>101</v>
      </c>
      <c r="AP176" s="20" t="s">
        <v>106</v>
      </c>
      <c r="AQ176" s="3" t="s">
        <v>69</v>
      </c>
      <c r="AR176" s="3" t="s">
        <v>69</v>
      </c>
      <c r="AS176" s="8">
        <v>1652116.22</v>
      </c>
      <c r="AT176" s="8">
        <v>603051.78</v>
      </c>
      <c r="AU176" s="8">
        <v>2255168</v>
      </c>
      <c r="AV176" s="55" t="s">
        <v>1346</v>
      </c>
      <c r="AW176" s="54">
        <v>47.44</v>
      </c>
      <c r="AX176" s="54" t="s">
        <v>106</v>
      </c>
    </row>
    <row r="177" spans="1:50">
      <c r="A177" s="3">
        <v>170</v>
      </c>
      <c r="B177" s="4" t="s">
        <v>496</v>
      </c>
      <c r="C177" s="5" t="s">
        <v>451</v>
      </c>
      <c r="D177" s="5" t="s">
        <v>283</v>
      </c>
      <c r="E177" s="5" t="s">
        <v>165</v>
      </c>
      <c r="F177" s="5" t="s">
        <v>497</v>
      </c>
      <c r="G177" s="3" t="s">
        <v>166</v>
      </c>
      <c r="H177" s="6">
        <v>4944</v>
      </c>
      <c r="I177" s="6">
        <v>2886</v>
      </c>
      <c r="J177" s="6">
        <v>2058</v>
      </c>
      <c r="K177" s="6" t="s">
        <v>92</v>
      </c>
      <c r="L177" s="6" t="s">
        <v>93</v>
      </c>
      <c r="M177" s="6" t="s">
        <v>94</v>
      </c>
      <c r="N177" s="6" t="s">
        <v>1347</v>
      </c>
      <c r="O177" s="6" t="s">
        <v>96</v>
      </c>
      <c r="P177" s="68">
        <v>52018</v>
      </c>
      <c r="Q177" s="6" t="s">
        <v>69</v>
      </c>
      <c r="R177" s="68" t="s">
        <v>69</v>
      </c>
      <c r="S177" s="17">
        <v>0.28699999999999998</v>
      </c>
      <c r="T177" s="17">
        <v>0</v>
      </c>
      <c r="U177" s="17">
        <v>0</v>
      </c>
      <c r="V177" s="17">
        <v>0.71299999999999997</v>
      </c>
      <c r="W177" s="7" t="s">
        <v>100</v>
      </c>
      <c r="X177" s="7">
        <v>843</v>
      </c>
      <c r="Y177" s="7">
        <v>28.2</v>
      </c>
      <c r="Z177" s="7">
        <v>28.2</v>
      </c>
      <c r="AA177" s="7">
        <v>0</v>
      </c>
      <c r="AB177" s="7">
        <v>0</v>
      </c>
      <c r="AC177" s="7">
        <v>0</v>
      </c>
      <c r="AD177" s="7">
        <v>843</v>
      </c>
      <c r="AE177" s="19">
        <v>29.72</v>
      </c>
      <c r="AF177" s="18">
        <v>2021</v>
      </c>
      <c r="AG177" s="19">
        <v>17.05</v>
      </c>
      <c r="AH177" s="3" t="s">
        <v>101</v>
      </c>
      <c r="AI177" s="3" t="s">
        <v>101</v>
      </c>
      <c r="AJ177" s="3" t="s">
        <v>101</v>
      </c>
      <c r="AK177" s="19">
        <v>29.21</v>
      </c>
      <c r="AL177" s="18">
        <v>2021</v>
      </c>
      <c r="AM177" s="3" t="s">
        <v>101</v>
      </c>
      <c r="AN177" s="3" t="s">
        <v>101</v>
      </c>
      <c r="AO177" s="3" t="s">
        <v>101</v>
      </c>
      <c r="AP177" s="19">
        <v>100</v>
      </c>
      <c r="AQ177" s="3" t="s">
        <v>102</v>
      </c>
      <c r="AR177" s="3" t="s">
        <v>102</v>
      </c>
      <c r="AS177" s="8">
        <v>3307514.34</v>
      </c>
      <c r="AT177" s="8">
        <v>1139448.49</v>
      </c>
      <c r="AU177" s="8">
        <v>4446962.83</v>
      </c>
      <c r="AV177" s="55" t="s">
        <v>1346</v>
      </c>
      <c r="AW177" s="54">
        <v>72.95</v>
      </c>
      <c r="AX177" s="54">
        <v>10</v>
      </c>
    </row>
    <row r="178" spans="1:50">
      <c r="A178" s="3">
        <v>171</v>
      </c>
      <c r="B178" s="4" t="s">
        <v>498</v>
      </c>
      <c r="C178" s="5" t="s">
        <v>417</v>
      </c>
      <c r="D178" s="5" t="s">
        <v>149</v>
      </c>
      <c r="E178" s="5" t="s">
        <v>174</v>
      </c>
      <c r="F178" s="5" t="s">
        <v>178</v>
      </c>
      <c r="G178" s="3" t="s">
        <v>152</v>
      </c>
      <c r="H178" s="6">
        <v>21566</v>
      </c>
      <c r="I178" s="6">
        <v>21116</v>
      </c>
      <c r="J178" s="6">
        <v>450</v>
      </c>
      <c r="K178" s="6" t="s">
        <v>92</v>
      </c>
      <c r="L178" s="6" t="s">
        <v>93</v>
      </c>
      <c r="M178" s="6" t="s">
        <v>94</v>
      </c>
      <c r="N178" s="6" t="s">
        <v>1347</v>
      </c>
      <c r="O178" s="6" t="s">
        <v>139</v>
      </c>
      <c r="P178" s="68">
        <v>41791</v>
      </c>
      <c r="Q178" s="6" t="s">
        <v>69</v>
      </c>
      <c r="R178" s="68" t="s">
        <v>69</v>
      </c>
      <c r="S178" s="17">
        <v>0.9496</v>
      </c>
      <c r="T178" s="17">
        <v>0</v>
      </c>
      <c r="U178" s="17">
        <v>4.0899999999999999E-2</v>
      </c>
      <c r="V178" s="17">
        <v>9.4999999999999998E-3</v>
      </c>
      <c r="W178" s="7" t="s">
        <v>100</v>
      </c>
      <c r="X178" s="7">
        <v>18225</v>
      </c>
      <c r="Y178" s="7">
        <v>805.41</v>
      </c>
      <c r="Z178" s="7">
        <v>805.41</v>
      </c>
      <c r="AA178" s="7">
        <v>0</v>
      </c>
      <c r="AB178" s="7">
        <v>0</v>
      </c>
      <c r="AC178" s="7">
        <v>0</v>
      </c>
      <c r="AD178" s="7">
        <v>18225</v>
      </c>
      <c r="AE178" s="19">
        <v>77.239999999999995</v>
      </c>
      <c r="AF178" s="18">
        <v>2021</v>
      </c>
      <c r="AG178" s="19">
        <v>84.51</v>
      </c>
      <c r="AH178" s="3" t="s">
        <v>101</v>
      </c>
      <c r="AI178" s="3" t="s">
        <v>101</v>
      </c>
      <c r="AJ178" s="3" t="s">
        <v>101</v>
      </c>
      <c r="AK178" s="19">
        <v>86.31</v>
      </c>
      <c r="AL178" s="18">
        <v>2021</v>
      </c>
      <c r="AM178" s="3" t="s">
        <v>101</v>
      </c>
      <c r="AN178" s="3" t="s">
        <v>101</v>
      </c>
      <c r="AO178" s="3" t="s">
        <v>101</v>
      </c>
      <c r="AP178" s="19">
        <v>100</v>
      </c>
      <c r="AQ178" s="3" t="s">
        <v>102</v>
      </c>
      <c r="AR178" s="3" t="s">
        <v>102</v>
      </c>
      <c r="AS178" s="3">
        <v>0</v>
      </c>
      <c r="AT178" s="8">
        <v>4414878.42</v>
      </c>
      <c r="AU178" s="8">
        <v>4414878.42</v>
      </c>
      <c r="AV178" s="55" t="s">
        <v>1349</v>
      </c>
      <c r="AW178" s="54">
        <v>5.4899999999999949</v>
      </c>
      <c r="AX178" s="54">
        <v>10</v>
      </c>
    </row>
    <row r="179" spans="1:50">
      <c r="A179" s="3">
        <v>172</v>
      </c>
      <c r="B179" s="4" t="s">
        <v>499</v>
      </c>
      <c r="C179" s="5" t="s">
        <v>337</v>
      </c>
      <c r="D179" s="5" t="s">
        <v>109</v>
      </c>
      <c r="E179" s="5" t="s">
        <v>245</v>
      </c>
      <c r="F179" s="5" t="s">
        <v>111</v>
      </c>
      <c r="G179" s="3" t="s">
        <v>112</v>
      </c>
      <c r="H179" s="6">
        <v>1150</v>
      </c>
      <c r="I179" s="6">
        <v>982</v>
      </c>
      <c r="J179" s="6">
        <v>168</v>
      </c>
      <c r="K179" s="6" t="s">
        <v>130</v>
      </c>
      <c r="L179" s="6" t="s">
        <v>131</v>
      </c>
      <c r="M179" s="6" t="s">
        <v>157</v>
      </c>
      <c r="N179" s="6" t="s">
        <v>1345</v>
      </c>
      <c r="O179" s="6" t="s">
        <v>96</v>
      </c>
      <c r="P179" s="68">
        <v>52845</v>
      </c>
      <c r="Q179" s="6" t="s">
        <v>69</v>
      </c>
      <c r="R179" s="68" t="s">
        <v>69</v>
      </c>
      <c r="S179" s="17">
        <v>0</v>
      </c>
      <c r="T179" s="17">
        <v>0.30009999999999998</v>
      </c>
      <c r="U179" s="16">
        <v>0.69799999999999995</v>
      </c>
      <c r="V179" s="17">
        <v>1.9E-3</v>
      </c>
      <c r="W179" s="7" t="s">
        <v>125</v>
      </c>
      <c r="X179" s="7">
        <v>692</v>
      </c>
      <c r="Y179" s="7">
        <v>59</v>
      </c>
      <c r="Z179" s="7">
        <v>0</v>
      </c>
      <c r="AA179" s="7">
        <v>0</v>
      </c>
      <c r="AB179" s="7">
        <v>0</v>
      </c>
      <c r="AC179" s="7">
        <v>0</v>
      </c>
      <c r="AD179" s="7">
        <v>692</v>
      </c>
      <c r="AE179" s="19">
        <v>100</v>
      </c>
      <c r="AF179" s="18">
        <v>2021</v>
      </c>
      <c r="AG179" s="19">
        <v>60.17</v>
      </c>
      <c r="AH179" s="3" t="s">
        <v>101</v>
      </c>
      <c r="AI179" s="3" t="s">
        <v>101</v>
      </c>
      <c r="AJ179" s="3" t="s">
        <v>101</v>
      </c>
      <c r="AK179" s="19">
        <v>70.47</v>
      </c>
      <c r="AL179" s="18">
        <v>2021</v>
      </c>
      <c r="AM179" s="3" t="s">
        <v>101</v>
      </c>
      <c r="AN179" s="3" t="s">
        <v>101</v>
      </c>
      <c r="AO179" s="3" t="s">
        <v>101</v>
      </c>
      <c r="AP179" s="20" t="s">
        <v>106</v>
      </c>
      <c r="AQ179" s="3" t="s">
        <v>69</v>
      </c>
      <c r="AR179" s="3" t="s">
        <v>69</v>
      </c>
      <c r="AS179" s="8">
        <v>870843.24</v>
      </c>
      <c r="AT179" s="8">
        <v>185827.9</v>
      </c>
      <c r="AU179" s="8">
        <v>1056671.1399999999</v>
      </c>
      <c r="AV179" s="55" t="s">
        <v>1346</v>
      </c>
      <c r="AW179" s="54">
        <v>29.83</v>
      </c>
      <c r="AX179" s="54" t="s">
        <v>106</v>
      </c>
    </row>
    <row r="180" spans="1:50">
      <c r="A180" s="3">
        <v>173</v>
      </c>
      <c r="B180" s="4" t="s">
        <v>500</v>
      </c>
      <c r="C180" s="5" t="s">
        <v>419</v>
      </c>
      <c r="D180" s="5" t="s">
        <v>142</v>
      </c>
      <c r="E180" s="5" t="s">
        <v>143</v>
      </c>
      <c r="F180" s="5" t="s">
        <v>201</v>
      </c>
      <c r="G180" s="3" t="s">
        <v>121</v>
      </c>
      <c r="H180" s="6">
        <v>7059</v>
      </c>
      <c r="I180" s="6">
        <v>5831</v>
      </c>
      <c r="J180" s="6">
        <v>1228</v>
      </c>
      <c r="K180" s="6" t="s">
        <v>122</v>
      </c>
      <c r="L180" s="6" t="s">
        <v>123</v>
      </c>
      <c r="M180" s="6" t="s">
        <v>157</v>
      </c>
      <c r="N180" s="6" t="s">
        <v>1345</v>
      </c>
      <c r="O180" s="6" t="s">
        <v>69</v>
      </c>
      <c r="P180" s="68" t="s">
        <v>69</v>
      </c>
      <c r="Q180" s="6" t="s">
        <v>69</v>
      </c>
      <c r="R180" s="68" t="s">
        <v>69</v>
      </c>
      <c r="S180" s="17">
        <v>0</v>
      </c>
      <c r="T180" s="17">
        <v>0.83430000000000004</v>
      </c>
      <c r="U180" s="17">
        <v>0.14660000000000001</v>
      </c>
      <c r="V180" s="17">
        <v>1.9099999999999999E-2</v>
      </c>
      <c r="W180" s="7" t="s">
        <v>125</v>
      </c>
      <c r="X180" s="7">
        <v>5831</v>
      </c>
      <c r="Y180" s="7">
        <v>297.60000000000002</v>
      </c>
      <c r="Z180" s="7">
        <v>1</v>
      </c>
      <c r="AA180" s="7">
        <v>7</v>
      </c>
      <c r="AB180" s="7">
        <v>1</v>
      </c>
      <c r="AC180" s="7">
        <v>6</v>
      </c>
      <c r="AD180" s="7">
        <v>5831</v>
      </c>
      <c r="AE180" s="19">
        <v>60</v>
      </c>
      <c r="AF180" s="18">
        <v>2021</v>
      </c>
      <c r="AG180" s="19">
        <v>82.6</v>
      </c>
      <c r="AH180" s="3" t="s">
        <v>101</v>
      </c>
      <c r="AI180" s="3" t="s">
        <v>101</v>
      </c>
      <c r="AJ180" s="3" t="s">
        <v>101</v>
      </c>
      <c r="AK180" s="19">
        <v>100</v>
      </c>
      <c r="AL180" s="18">
        <v>2021</v>
      </c>
      <c r="AM180" s="3" t="s">
        <v>102</v>
      </c>
      <c r="AN180" s="3" t="s">
        <v>102</v>
      </c>
      <c r="AO180" s="3" t="s">
        <v>102</v>
      </c>
      <c r="AP180" s="19">
        <v>2.63</v>
      </c>
      <c r="AQ180" s="3" t="s">
        <v>101</v>
      </c>
      <c r="AR180" s="3" t="s">
        <v>101</v>
      </c>
      <c r="AS180" s="8">
        <v>716899.26</v>
      </c>
      <c r="AT180" s="8">
        <v>1844058.32</v>
      </c>
      <c r="AU180" s="8">
        <v>2560957.59</v>
      </c>
      <c r="AV180" s="55" t="s">
        <v>1346</v>
      </c>
      <c r="AW180" s="54">
        <v>7.4000000000000057</v>
      </c>
      <c r="AX180" s="54">
        <v>87.37</v>
      </c>
    </row>
    <row r="181" spans="1:50">
      <c r="A181" s="3">
        <v>174</v>
      </c>
      <c r="B181" s="4" t="s">
        <v>501</v>
      </c>
      <c r="C181" s="5" t="s">
        <v>402</v>
      </c>
      <c r="D181" s="5" t="s">
        <v>88</v>
      </c>
      <c r="E181" s="5" t="s">
        <v>150</v>
      </c>
      <c r="F181" s="5" t="s">
        <v>259</v>
      </c>
      <c r="G181" s="5" t="s">
        <v>91</v>
      </c>
      <c r="H181" s="6">
        <v>10343</v>
      </c>
      <c r="I181" s="6">
        <v>9384</v>
      </c>
      <c r="J181" s="6">
        <v>959</v>
      </c>
      <c r="K181" s="6" t="s">
        <v>92</v>
      </c>
      <c r="L181" s="6" t="s">
        <v>93</v>
      </c>
      <c r="M181" s="6" t="s">
        <v>94</v>
      </c>
      <c r="N181" s="6" t="s">
        <v>1347</v>
      </c>
      <c r="O181" s="6" t="s">
        <v>139</v>
      </c>
      <c r="P181" s="68">
        <v>49459</v>
      </c>
      <c r="Q181" s="6" t="s">
        <v>69</v>
      </c>
      <c r="R181" s="68" t="s">
        <v>69</v>
      </c>
      <c r="S181" s="17">
        <v>0.10199999999999999</v>
      </c>
      <c r="T181" s="17">
        <v>7.9000000000000001E-2</v>
      </c>
      <c r="U181" s="17">
        <v>0.43940000000000001</v>
      </c>
      <c r="V181" s="17">
        <v>0.37959999999999999</v>
      </c>
      <c r="W181" s="7" t="s">
        <v>100</v>
      </c>
      <c r="X181" s="7">
        <v>3771</v>
      </c>
      <c r="Y181" s="7">
        <v>158.22</v>
      </c>
      <c r="Z181" s="7">
        <v>158.22</v>
      </c>
      <c r="AA181" s="7">
        <v>0</v>
      </c>
      <c r="AB181" s="7">
        <v>0</v>
      </c>
      <c r="AC181" s="7">
        <v>0</v>
      </c>
      <c r="AD181" s="7">
        <v>3771</v>
      </c>
      <c r="AE181" s="19">
        <v>36.35</v>
      </c>
      <c r="AF181" s="18">
        <v>2021</v>
      </c>
      <c r="AG181" s="19">
        <v>36.46</v>
      </c>
      <c r="AH181" s="3" t="s">
        <v>101</v>
      </c>
      <c r="AI181" s="3" t="s">
        <v>101</v>
      </c>
      <c r="AJ181" s="3" t="s">
        <v>101</v>
      </c>
      <c r="AK181" s="19">
        <v>40.19</v>
      </c>
      <c r="AL181" s="18">
        <v>2021</v>
      </c>
      <c r="AM181" s="3" t="s">
        <v>101</v>
      </c>
      <c r="AN181" s="3" t="s">
        <v>101</v>
      </c>
      <c r="AO181" s="3" t="s">
        <v>101</v>
      </c>
      <c r="AP181" s="19">
        <v>100</v>
      </c>
      <c r="AQ181" s="3" t="s">
        <v>102</v>
      </c>
      <c r="AR181" s="3" t="s">
        <v>102</v>
      </c>
      <c r="AS181" s="8">
        <v>8227395.25</v>
      </c>
      <c r="AT181" s="8">
        <v>2658114.0299999998</v>
      </c>
      <c r="AU181" s="8">
        <v>10885509.279999999</v>
      </c>
      <c r="AV181" s="55" t="s">
        <v>1350</v>
      </c>
      <c r="AW181" s="54">
        <v>53.54</v>
      </c>
      <c r="AX181" s="54">
        <v>10</v>
      </c>
    </row>
    <row r="182" spans="1:50">
      <c r="A182" s="3">
        <v>175</v>
      </c>
      <c r="B182" s="4" t="s">
        <v>502</v>
      </c>
      <c r="C182" s="5" t="s">
        <v>184</v>
      </c>
      <c r="D182" s="5" t="s">
        <v>185</v>
      </c>
      <c r="E182" s="5" t="s">
        <v>315</v>
      </c>
      <c r="F182" s="5" t="s">
        <v>279</v>
      </c>
      <c r="G182" s="3" t="s">
        <v>188</v>
      </c>
      <c r="H182" s="6">
        <v>3216</v>
      </c>
      <c r="I182" s="6">
        <v>2192</v>
      </c>
      <c r="J182" s="6">
        <v>1024</v>
      </c>
      <c r="K182" s="6" t="s">
        <v>130</v>
      </c>
      <c r="L182" s="6" t="s">
        <v>131</v>
      </c>
      <c r="M182" s="6" t="s">
        <v>157</v>
      </c>
      <c r="N182" s="6" t="s">
        <v>1345</v>
      </c>
      <c r="O182" s="6" t="s">
        <v>139</v>
      </c>
      <c r="P182" s="68">
        <v>46723</v>
      </c>
      <c r="Q182" s="6" t="s">
        <v>69</v>
      </c>
      <c r="R182" s="68" t="s">
        <v>69</v>
      </c>
      <c r="S182" s="17">
        <v>0</v>
      </c>
      <c r="T182" s="17">
        <v>0.90649999999999997</v>
      </c>
      <c r="U182" s="17">
        <v>8.6199999999999999E-2</v>
      </c>
      <c r="V182" s="17">
        <v>7.4000000000000003E-3</v>
      </c>
      <c r="W182" s="7" t="s">
        <v>125</v>
      </c>
      <c r="X182" s="7">
        <v>2300</v>
      </c>
      <c r="Y182" s="7">
        <v>100</v>
      </c>
      <c r="Z182" s="7">
        <v>0</v>
      </c>
      <c r="AA182" s="7">
        <v>0</v>
      </c>
      <c r="AB182" s="7">
        <v>0</v>
      </c>
      <c r="AC182" s="7">
        <v>0</v>
      </c>
      <c r="AD182" s="7">
        <v>2100</v>
      </c>
      <c r="AE182" s="19">
        <v>90.79</v>
      </c>
      <c r="AF182" s="18">
        <v>2021</v>
      </c>
      <c r="AG182" s="19">
        <v>71.52</v>
      </c>
      <c r="AH182" s="3" t="s">
        <v>101</v>
      </c>
      <c r="AI182" s="3" t="s">
        <v>101</v>
      </c>
      <c r="AJ182" s="3" t="s">
        <v>101</v>
      </c>
      <c r="AK182" s="19">
        <v>95.8</v>
      </c>
      <c r="AL182" s="18">
        <v>2021</v>
      </c>
      <c r="AM182" s="3" t="s">
        <v>102</v>
      </c>
      <c r="AN182" s="3" t="s">
        <v>102</v>
      </c>
      <c r="AO182" s="3" t="s">
        <v>101</v>
      </c>
      <c r="AP182" s="20" t="s">
        <v>106</v>
      </c>
      <c r="AQ182" s="3" t="s">
        <v>69</v>
      </c>
      <c r="AR182" s="3" t="s">
        <v>69</v>
      </c>
      <c r="AS182" s="8">
        <v>338968.82</v>
      </c>
      <c r="AT182" s="8">
        <v>340259.17</v>
      </c>
      <c r="AU182" s="8">
        <v>679227.99</v>
      </c>
      <c r="AV182" s="55" t="s">
        <v>1346</v>
      </c>
      <c r="AW182" s="54">
        <v>18.480000000000004</v>
      </c>
      <c r="AX182" s="54" t="s">
        <v>106</v>
      </c>
    </row>
    <row r="183" spans="1:50">
      <c r="A183" s="3">
        <v>176</v>
      </c>
      <c r="B183" s="4" t="s">
        <v>503</v>
      </c>
      <c r="C183" s="5" t="s">
        <v>504</v>
      </c>
      <c r="D183" s="5" t="s">
        <v>118</v>
      </c>
      <c r="E183" s="5" t="s">
        <v>210</v>
      </c>
      <c r="F183" s="5" t="s">
        <v>211</v>
      </c>
      <c r="G183" s="3" t="s">
        <v>121</v>
      </c>
      <c r="H183" s="6">
        <v>5695</v>
      </c>
      <c r="I183" s="6">
        <v>2809</v>
      </c>
      <c r="J183" s="6">
        <v>2886</v>
      </c>
      <c r="K183" s="6" t="s">
        <v>130</v>
      </c>
      <c r="L183" s="6" t="s">
        <v>131</v>
      </c>
      <c r="M183" s="6" t="s">
        <v>124</v>
      </c>
      <c r="N183" s="6" t="s">
        <v>1347</v>
      </c>
      <c r="O183" s="6" t="s">
        <v>69</v>
      </c>
      <c r="P183" s="68" t="s">
        <v>69</v>
      </c>
      <c r="Q183" s="6" t="s">
        <v>69</v>
      </c>
      <c r="R183" s="68" t="s">
        <v>69</v>
      </c>
      <c r="S183" s="17">
        <v>0</v>
      </c>
      <c r="T183" s="17">
        <v>0.71730000000000005</v>
      </c>
      <c r="U183" s="16">
        <v>0.2802</v>
      </c>
      <c r="V183" s="17">
        <v>2.5000000000000001E-3</v>
      </c>
      <c r="W183" s="7" t="s">
        <v>125</v>
      </c>
      <c r="X183" s="7">
        <v>3250</v>
      </c>
      <c r="Y183" s="7">
        <v>585</v>
      </c>
      <c r="Z183" s="7">
        <v>0</v>
      </c>
      <c r="AA183" s="7">
        <v>0</v>
      </c>
      <c r="AB183" s="7">
        <v>0</v>
      </c>
      <c r="AC183" s="7">
        <v>0</v>
      </c>
      <c r="AD183" s="7">
        <v>2295</v>
      </c>
      <c r="AE183" s="19">
        <v>93.6</v>
      </c>
      <c r="AF183" s="18">
        <v>2021</v>
      </c>
      <c r="AG183" s="19">
        <v>57.07</v>
      </c>
      <c r="AH183" s="3" t="s">
        <v>101</v>
      </c>
      <c r="AI183" s="3" t="s">
        <v>101</v>
      </c>
      <c r="AJ183" s="3" t="s">
        <v>101</v>
      </c>
      <c r="AK183" s="19">
        <v>81.7</v>
      </c>
      <c r="AL183" s="18">
        <v>2021</v>
      </c>
      <c r="AM183" s="3" t="s">
        <v>101</v>
      </c>
      <c r="AN183" s="3" t="s">
        <v>101</v>
      </c>
      <c r="AO183" s="3" t="s">
        <v>101</v>
      </c>
      <c r="AP183" s="20" t="s">
        <v>106</v>
      </c>
      <c r="AQ183" s="3" t="s">
        <v>69</v>
      </c>
      <c r="AR183" s="3" t="s">
        <v>69</v>
      </c>
      <c r="AS183" s="8">
        <v>1971317.71</v>
      </c>
      <c r="AT183" s="8">
        <v>751175.1</v>
      </c>
      <c r="AU183" s="8">
        <v>2722492.81</v>
      </c>
      <c r="AV183" s="55" t="s">
        <v>1346</v>
      </c>
      <c r="AW183" s="54">
        <v>32.93</v>
      </c>
      <c r="AX183" s="54" t="s">
        <v>106</v>
      </c>
    </row>
    <row r="184" spans="1:50">
      <c r="A184" s="3">
        <v>177</v>
      </c>
      <c r="B184" s="4" t="s">
        <v>505</v>
      </c>
      <c r="C184" s="5" t="s">
        <v>506</v>
      </c>
      <c r="D184" s="5" t="s">
        <v>160</v>
      </c>
      <c r="E184" s="5" t="s">
        <v>143</v>
      </c>
      <c r="F184" s="5" t="s">
        <v>250</v>
      </c>
      <c r="G184" s="5" t="s">
        <v>162</v>
      </c>
      <c r="H184" s="6">
        <v>15334</v>
      </c>
      <c r="I184" s="6">
        <v>5748</v>
      </c>
      <c r="J184" s="6">
        <v>9586</v>
      </c>
      <c r="K184" s="6" t="s">
        <v>234</v>
      </c>
      <c r="L184" s="6" t="s">
        <v>235</v>
      </c>
      <c r="M184" s="6" t="s">
        <v>94</v>
      </c>
      <c r="N184" s="6" t="s">
        <v>1347</v>
      </c>
      <c r="O184" s="6" t="s">
        <v>69</v>
      </c>
      <c r="P184" s="68" t="s">
        <v>69</v>
      </c>
      <c r="Q184" s="6" t="s">
        <v>96</v>
      </c>
      <c r="R184" s="68">
        <v>51014</v>
      </c>
      <c r="S184" s="17">
        <v>0</v>
      </c>
      <c r="T184" s="17">
        <v>0.41010000000000002</v>
      </c>
      <c r="U184" s="17">
        <v>0.57620000000000005</v>
      </c>
      <c r="V184" s="17">
        <v>1.37E-2</v>
      </c>
      <c r="W184" s="7" t="s">
        <v>125</v>
      </c>
      <c r="X184" s="7">
        <v>520</v>
      </c>
      <c r="Y184" s="7">
        <v>12.32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19">
        <v>5.6</v>
      </c>
      <c r="AF184" s="18" t="s">
        <v>69</v>
      </c>
      <c r="AG184" s="19">
        <v>3.39</v>
      </c>
      <c r="AH184" s="3" t="s">
        <v>101</v>
      </c>
      <c r="AI184" s="3" t="s">
        <v>101</v>
      </c>
      <c r="AJ184" s="3" t="s">
        <v>101</v>
      </c>
      <c r="AK184" s="19" t="s">
        <v>106</v>
      </c>
      <c r="AL184" s="18">
        <v>2021</v>
      </c>
      <c r="AM184" s="3" t="s">
        <v>69</v>
      </c>
      <c r="AN184" s="3" t="s">
        <v>69</v>
      </c>
      <c r="AO184" s="3" t="s">
        <v>69</v>
      </c>
      <c r="AP184" s="19" t="s">
        <v>106</v>
      </c>
      <c r="AQ184" s="3" t="s">
        <v>69</v>
      </c>
      <c r="AR184" s="3" t="s">
        <v>69</v>
      </c>
      <c r="AS184" s="8">
        <v>6459884.3399999999</v>
      </c>
      <c r="AT184" s="8">
        <v>2201543.9300000002</v>
      </c>
      <c r="AU184" s="8">
        <v>8661428.2699999996</v>
      </c>
      <c r="AV184" s="55" t="s">
        <v>1346</v>
      </c>
      <c r="AW184" s="54">
        <v>86.61</v>
      </c>
      <c r="AX184" s="54" t="s">
        <v>106</v>
      </c>
    </row>
    <row r="185" spans="1:50">
      <c r="A185" s="3">
        <v>178</v>
      </c>
      <c r="B185" s="4" t="s">
        <v>507</v>
      </c>
      <c r="C185" s="5" t="s">
        <v>282</v>
      </c>
      <c r="D185" s="5" t="s">
        <v>283</v>
      </c>
      <c r="E185" s="5" t="s">
        <v>165</v>
      </c>
      <c r="F185" s="5" t="s">
        <v>284</v>
      </c>
      <c r="G185" s="3" t="s">
        <v>166</v>
      </c>
      <c r="H185" s="6">
        <v>14217</v>
      </c>
      <c r="I185" s="6">
        <v>7580</v>
      </c>
      <c r="J185" s="6">
        <v>6637</v>
      </c>
      <c r="K185" s="6" t="s">
        <v>92</v>
      </c>
      <c r="L185" s="6" t="s">
        <v>93</v>
      </c>
      <c r="M185" s="6" t="s">
        <v>94</v>
      </c>
      <c r="N185" s="6" t="s">
        <v>1347</v>
      </c>
      <c r="O185" s="6" t="s">
        <v>139</v>
      </c>
      <c r="P185" s="68">
        <v>46850</v>
      </c>
      <c r="Q185" s="6" t="s">
        <v>69</v>
      </c>
      <c r="R185" s="68" t="s">
        <v>69</v>
      </c>
      <c r="S185" s="17">
        <v>0</v>
      </c>
      <c r="T185" s="17">
        <v>2.6599999999999999E-2</v>
      </c>
      <c r="U185" s="17">
        <v>0.71079999999999999</v>
      </c>
      <c r="V185" s="17">
        <v>0.2626</v>
      </c>
      <c r="W185" s="7" t="s">
        <v>125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20" t="s">
        <v>106</v>
      </c>
      <c r="AF185" s="21" t="s">
        <v>69</v>
      </c>
      <c r="AG185" s="19" t="s">
        <v>106</v>
      </c>
      <c r="AH185" s="3" t="s">
        <v>69</v>
      </c>
      <c r="AI185" s="3" t="s">
        <v>69</v>
      </c>
      <c r="AJ185" s="3" t="s">
        <v>69</v>
      </c>
      <c r="AK185" s="20" t="s">
        <v>106</v>
      </c>
      <c r="AL185" s="18" t="s">
        <v>69</v>
      </c>
      <c r="AM185" s="3" t="s">
        <v>69</v>
      </c>
      <c r="AN185" s="3" t="s">
        <v>69</v>
      </c>
      <c r="AO185" s="3" t="s">
        <v>69</v>
      </c>
      <c r="AP185" s="20" t="s">
        <v>106</v>
      </c>
      <c r="AQ185" s="3" t="s">
        <v>69</v>
      </c>
      <c r="AR185" s="3" t="s">
        <v>69</v>
      </c>
      <c r="AS185" s="8">
        <v>15493806.01</v>
      </c>
      <c r="AT185" s="8">
        <v>3372288.5</v>
      </c>
      <c r="AU185" s="8">
        <v>18866094.52</v>
      </c>
      <c r="AV185" s="55" t="s">
        <v>1346</v>
      </c>
      <c r="AW185" s="54" t="s">
        <v>106</v>
      </c>
      <c r="AX185" s="54" t="s">
        <v>106</v>
      </c>
    </row>
    <row r="186" spans="1:50">
      <c r="A186" s="3">
        <v>179</v>
      </c>
      <c r="B186" s="4" t="s">
        <v>508</v>
      </c>
      <c r="C186" s="5" t="s">
        <v>314</v>
      </c>
      <c r="D186" s="5" t="s">
        <v>185</v>
      </c>
      <c r="E186" s="5" t="s">
        <v>315</v>
      </c>
      <c r="F186" s="5" t="s">
        <v>279</v>
      </c>
      <c r="G186" s="3" t="s">
        <v>188</v>
      </c>
      <c r="H186" s="6">
        <v>2657</v>
      </c>
      <c r="I186" s="6">
        <v>1418</v>
      </c>
      <c r="J186" s="6">
        <v>1239</v>
      </c>
      <c r="K186" s="6" t="s">
        <v>130</v>
      </c>
      <c r="L186" s="6" t="s">
        <v>131</v>
      </c>
      <c r="M186" s="6" t="s">
        <v>157</v>
      </c>
      <c r="N186" s="6" t="s">
        <v>1345</v>
      </c>
      <c r="O186" s="6" t="s">
        <v>69</v>
      </c>
      <c r="P186" s="68" t="s">
        <v>69</v>
      </c>
      <c r="Q186" s="6" t="s">
        <v>69</v>
      </c>
      <c r="R186" s="68" t="s">
        <v>69</v>
      </c>
      <c r="S186" s="17">
        <v>0</v>
      </c>
      <c r="T186" s="17">
        <v>0.93</v>
      </c>
      <c r="U186" s="17">
        <v>4.7800000000000002E-2</v>
      </c>
      <c r="V186" s="17">
        <v>2.2200000000000001E-2</v>
      </c>
      <c r="W186" s="7" t="s">
        <v>125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19">
        <v>71.83</v>
      </c>
      <c r="AF186" s="18">
        <v>2020</v>
      </c>
      <c r="AG186" s="19">
        <v>89.85</v>
      </c>
      <c r="AH186" s="3" t="s">
        <v>101</v>
      </c>
      <c r="AI186" s="3" t="s">
        <v>101</v>
      </c>
      <c r="AJ186" s="3" t="s">
        <v>101</v>
      </c>
      <c r="AK186" s="19">
        <v>99.58</v>
      </c>
      <c r="AL186" s="18">
        <v>2020</v>
      </c>
      <c r="AM186" s="3" t="s">
        <v>102</v>
      </c>
      <c r="AN186" s="3" t="s">
        <v>102</v>
      </c>
      <c r="AO186" s="3" t="s">
        <v>102</v>
      </c>
      <c r="AP186" s="19">
        <v>0.39</v>
      </c>
      <c r="AQ186" s="3" t="s">
        <v>101</v>
      </c>
      <c r="AR186" s="3" t="s">
        <v>101</v>
      </c>
      <c r="AS186" s="8">
        <v>1004286.69</v>
      </c>
      <c r="AT186" s="8">
        <v>456431.67</v>
      </c>
      <c r="AU186" s="8">
        <v>1460718.37</v>
      </c>
      <c r="AV186" s="55" t="s">
        <v>1348</v>
      </c>
      <c r="AW186" s="54">
        <v>0.15000000000000568</v>
      </c>
      <c r="AX186" s="54">
        <v>89.61</v>
      </c>
    </row>
    <row r="187" spans="1:50">
      <c r="A187" s="3">
        <v>180</v>
      </c>
      <c r="B187" s="4" t="s">
        <v>509</v>
      </c>
      <c r="C187" s="5" t="s">
        <v>117</v>
      </c>
      <c r="D187" s="5" t="s">
        <v>118</v>
      </c>
      <c r="E187" s="5" t="s">
        <v>119</v>
      </c>
      <c r="F187" s="5" t="s">
        <v>195</v>
      </c>
      <c r="G187" s="3" t="s">
        <v>121</v>
      </c>
      <c r="H187" s="6">
        <v>6811</v>
      </c>
      <c r="I187" s="6">
        <v>3136</v>
      </c>
      <c r="J187" s="6">
        <v>3675</v>
      </c>
      <c r="K187" s="6" t="s">
        <v>130</v>
      </c>
      <c r="L187" s="6" t="s">
        <v>131</v>
      </c>
      <c r="M187" s="6" t="s">
        <v>157</v>
      </c>
      <c r="N187" s="6" t="s">
        <v>1345</v>
      </c>
      <c r="O187" s="6" t="s">
        <v>139</v>
      </c>
      <c r="P187" s="68">
        <v>46626</v>
      </c>
      <c r="Q187" s="6" t="s">
        <v>69</v>
      </c>
      <c r="R187" s="68" t="s">
        <v>69</v>
      </c>
      <c r="S187" s="17">
        <v>0</v>
      </c>
      <c r="T187" s="17">
        <v>0.80820000000000003</v>
      </c>
      <c r="U187" s="16">
        <v>0.18909999999999999</v>
      </c>
      <c r="V187" s="17">
        <v>2.7000000000000001E-3</v>
      </c>
      <c r="W187" s="7" t="s">
        <v>125</v>
      </c>
      <c r="X187" s="7">
        <v>6811</v>
      </c>
      <c r="Y187" s="7">
        <v>530</v>
      </c>
      <c r="Z187" s="7">
        <v>0</v>
      </c>
      <c r="AA187" s="7">
        <v>0</v>
      </c>
      <c r="AB187" s="7">
        <v>0</v>
      </c>
      <c r="AC187" s="7">
        <v>0</v>
      </c>
      <c r="AD187" s="7">
        <v>3136</v>
      </c>
      <c r="AE187" s="19">
        <v>100</v>
      </c>
      <c r="AF187" s="18">
        <v>2021</v>
      </c>
      <c r="AG187" s="19">
        <v>100</v>
      </c>
      <c r="AH187" s="3" t="s">
        <v>102</v>
      </c>
      <c r="AI187" s="3" t="s">
        <v>102</v>
      </c>
      <c r="AJ187" s="3" t="s">
        <v>102</v>
      </c>
      <c r="AK187" s="19">
        <v>100</v>
      </c>
      <c r="AL187" s="18">
        <v>2021</v>
      </c>
      <c r="AM187" s="3" t="s">
        <v>102</v>
      </c>
      <c r="AN187" s="3" t="s">
        <v>102</v>
      </c>
      <c r="AO187" s="3" t="s">
        <v>102</v>
      </c>
      <c r="AP187" s="20" t="s">
        <v>106</v>
      </c>
      <c r="AQ187" s="3" t="s">
        <v>69</v>
      </c>
      <c r="AR187" s="3" t="s">
        <v>69</v>
      </c>
      <c r="AS187" s="8">
        <v>1962793.37</v>
      </c>
      <c r="AT187" s="8">
        <v>857938.45</v>
      </c>
      <c r="AU187" s="8">
        <v>2820731.82</v>
      </c>
      <c r="AV187" s="55" t="s">
        <v>1346</v>
      </c>
      <c r="AW187" s="54">
        <v>10</v>
      </c>
      <c r="AX187" s="54" t="s">
        <v>106</v>
      </c>
    </row>
    <row r="188" spans="1:50">
      <c r="A188" s="3">
        <v>181</v>
      </c>
      <c r="B188" s="4" t="s">
        <v>510</v>
      </c>
      <c r="C188" s="5" t="s">
        <v>352</v>
      </c>
      <c r="D188" s="5" t="s">
        <v>149</v>
      </c>
      <c r="E188" s="5" t="s">
        <v>204</v>
      </c>
      <c r="F188" s="5" t="s">
        <v>205</v>
      </c>
      <c r="G188" s="3" t="s">
        <v>152</v>
      </c>
      <c r="H188" s="6">
        <v>4873</v>
      </c>
      <c r="I188" s="6">
        <v>2714</v>
      </c>
      <c r="J188" s="6">
        <v>2159</v>
      </c>
      <c r="K188" s="6" t="s">
        <v>130</v>
      </c>
      <c r="L188" s="6" t="s">
        <v>131</v>
      </c>
      <c r="M188" s="6" t="s">
        <v>157</v>
      </c>
      <c r="N188" s="6" t="s">
        <v>1347</v>
      </c>
      <c r="O188" s="6" t="s">
        <v>69</v>
      </c>
      <c r="P188" s="68" t="s">
        <v>69</v>
      </c>
      <c r="Q188" s="6" t="s">
        <v>69</v>
      </c>
      <c r="R188" s="68" t="s">
        <v>69</v>
      </c>
      <c r="S188" s="17">
        <v>0</v>
      </c>
      <c r="T188" s="17">
        <v>0.89129999999999998</v>
      </c>
      <c r="U188" s="17">
        <v>0.1047</v>
      </c>
      <c r="V188" s="17">
        <v>4.0000000000000001E-3</v>
      </c>
      <c r="W188" s="7" t="s">
        <v>125</v>
      </c>
      <c r="X188" s="7">
        <v>1500</v>
      </c>
      <c r="Y188" s="7">
        <v>223.54</v>
      </c>
      <c r="Z188" s="7">
        <v>92</v>
      </c>
      <c r="AA188" s="7">
        <v>0</v>
      </c>
      <c r="AB188" s="7">
        <v>0</v>
      </c>
      <c r="AC188" s="7">
        <v>0</v>
      </c>
      <c r="AD188" s="7">
        <v>1200</v>
      </c>
      <c r="AE188" s="19">
        <v>77.89</v>
      </c>
      <c r="AF188" s="18">
        <v>2021</v>
      </c>
      <c r="AG188" s="19">
        <v>30.78</v>
      </c>
      <c r="AH188" s="3" t="s">
        <v>101</v>
      </c>
      <c r="AI188" s="3" t="s">
        <v>101</v>
      </c>
      <c r="AJ188" s="3" t="s">
        <v>101</v>
      </c>
      <c r="AK188" s="19">
        <v>44.22</v>
      </c>
      <c r="AL188" s="18">
        <v>2021</v>
      </c>
      <c r="AM188" s="3" t="s">
        <v>101</v>
      </c>
      <c r="AN188" s="3" t="s">
        <v>101</v>
      </c>
      <c r="AO188" s="3" t="s">
        <v>101</v>
      </c>
      <c r="AP188" s="19">
        <v>41.16</v>
      </c>
      <c r="AQ188" s="3" t="s">
        <v>101</v>
      </c>
      <c r="AR188" s="3" t="s">
        <v>101</v>
      </c>
      <c r="AS188" s="8">
        <v>1625470</v>
      </c>
      <c r="AT188" s="8">
        <v>1037344</v>
      </c>
      <c r="AU188" s="8">
        <v>2662814</v>
      </c>
      <c r="AV188" s="55" t="s">
        <v>1346</v>
      </c>
      <c r="AW188" s="54">
        <v>59.22</v>
      </c>
      <c r="AX188" s="54">
        <v>48.84</v>
      </c>
    </row>
    <row r="189" spans="1:50">
      <c r="A189" s="3">
        <v>182</v>
      </c>
      <c r="B189" s="4" t="s">
        <v>511</v>
      </c>
      <c r="C189" s="5" t="s">
        <v>426</v>
      </c>
      <c r="D189" s="5" t="s">
        <v>283</v>
      </c>
      <c r="E189" s="5" t="s">
        <v>245</v>
      </c>
      <c r="F189" s="5" t="s">
        <v>346</v>
      </c>
      <c r="G189" s="3" t="s">
        <v>166</v>
      </c>
      <c r="H189" s="6">
        <v>7478</v>
      </c>
      <c r="I189" s="6">
        <v>5050</v>
      </c>
      <c r="J189" s="6">
        <v>2428</v>
      </c>
      <c r="K189" s="6" t="s">
        <v>92</v>
      </c>
      <c r="L189" s="6" t="s">
        <v>93</v>
      </c>
      <c r="M189" s="6" t="s">
        <v>94</v>
      </c>
      <c r="N189" s="6" t="s">
        <v>1347</v>
      </c>
      <c r="O189" s="6" t="s">
        <v>139</v>
      </c>
      <c r="P189" s="68">
        <v>46921</v>
      </c>
      <c r="Q189" s="6" t="s">
        <v>69</v>
      </c>
      <c r="R189" s="68" t="s">
        <v>69</v>
      </c>
      <c r="S189" s="17">
        <v>0.23799999999999999</v>
      </c>
      <c r="T189" s="17">
        <v>0</v>
      </c>
      <c r="U189" s="17">
        <v>0</v>
      </c>
      <c r="V189" s="17">
        <v>0.76200000000000001</v>
      </c>
      <c r="W189" s="7" t="s">
        <v>100</v>
      </c>
      <c r="X189" s="7">
        <v>2057</v>
      </c>
      <c r="Y189" s="7">
        <v>66.87</v>
      </c>
      <c r="Z189" s="7">
        <v>66.87</v>
      </c>
      <c r="AA189" s="7">
        <v>0</v>
      </c>
      <c r="AB189" s="7">
        <v>0</v>
      </c>
      <c r="AC189" s="7">
        <v>0</v>
      </c>
      <c r="AD189" s="7">
        <v>2057</v>
      </c>
      <c r="AE189" s="19">
        <v>31.48</v>
      </c>
      <c r="AF189" s="18">
        <v>2021</v>
      </c>
      <c r="AG189" s="19">
        <v>27.51</v>
      </c>
      <c r="AH189" s="3" t="s">
        <v>101</v>
      </c>
      <c r="AI189" s="3" t="s">
        <v>101</v>
      </c>
      <c r="AJ189" s="3" t="s">
        <v>101</v>
      </c>
      <c r="AK189" s="19">
        <v>40.729999999999997</v>
      </c>
      <c r="AL189" s="18">
        <v>2021</v>
      </c>
      <c r="AM189" s="3" t="s">
        <v>101</v>
      </c>
      <c r="AN189" s="3" t="s">
        <v>101</v>
      </c>
      <c r="AO189" s="3" t="s">
        <v>101</v>
      </c>
      <c r="AP189" s="19">
        <v>100</v>
      </c>
      <c r="AQ189" s="3" t="s">
        <v>102</v>
      </c>
      <c r="AR189" s="3" t="s">
        <v>102</v>
      </c>
      <c r="AS189" s="8">
        <v>4548111.5999999996</v>
      </c>
      <c r="AT189" s="8">
        <v>1063916.1000000001</v>
      </c>
      <c r="AU189" s="8">
        <v>5612027.7000000002</v>
      </c>
      <c r="AV189" s="55" t="s">
        <v>1346</v>
      </c>
      <c r="AW189" s="54">
        <v>62.489999999999995</v>
      </c>
      <c r="AX189" s="54">
        <v>10</v>
      </c>
    </row>
    <row r="190" spans="1:50">
      <c r="A190" s="3">
        <v>183</v>
      </c>
      <c r="B190" s="4" t="s">
        <v>512</v>
      </c>
      <c r="C190" s="5" t="s">
        <v>265</v>
      </c>
      <c r="D190" s="5" t="s">
        <v>109</v>
      </c>
      <c r="E190" s="5" t="s">
        <v>266</v>
      </c>
      <c r="F190" s="5" t="s">
        <v>216</v>
      </c>
      <c r="G190" s="3" t="s">
        <v>112</v>
      </c>
      <c r="H190" s="6">
        <v>29093</v>
      </c>
      <c r="I190" s="6">
        <v>23881</v>
      </c>
      <c r="J190" s="6">
        <v>5212</v>
      </c>
      <c r="K190" s="6" t="s">
        <v>92</v>
      </c>
      <c r="L190" s="6" t="s">
        <v>93</v>
      </c>
      <c r="M190" s="6" t="s">
        <v>94</v>
      </c>
      <c r="N190" s="6" t="s">
        <v>1347</v>
      </c>
      <c r="O190" s="6" t="s">
        <v>139</v>
      </c>
      <c r="P190" s="68">
        <v>49596</v>
      </c>
      <c r="Q190" s="6" t="s">
        <v>69</v>
      </c>
      <c r="R190" s="68" t="s">
        <v>69</v>
      </c>
      <c r="S190" s="17">
        <v>0.94299999999999995</v>
      </c>
      <c r="T190" s="17">
        <v>0</v>
      </c>
      <c r="U190" s="17">
        <v>4.4000000000000003E-3</v>
      </c>
      <c r="V190" s="17">
        <v>5.2600000000000001E-2</v>
      </c>
      <c r="W190" s="7" t="s">
        <v>100</v>
      </c>
      <c r="X190" s="7">
        <v>23164</v>
      </c>
      <c r="Y190" s="7">
        <v>870.86</v>
      </c>
      <c r="Z190" s="7">
        <v>870.86</v>
      </c>
      <c r="AA190" s="7">
        <v>0</v>
      </c>
      <c r="AB190" s="7">
        <v>0</v>
      </c>
      <c r="AC190" s="7">
        <v>0</v>
      </c>
      <c r="AD190" s="7">
        <v>23164</v>
      </c>
      <c r="AE190" s="19">
        <v>77.27</v>
      </c>
      <c r="AF190" s="18">
        <v>2021</v>
      </c>
      <c r="AG190" s="19">
        <v>79.62</v>
      </c>
      <c r="AH190" s="3" t="s">
        <v>101</v>
      </c>
      <c r="AI190" s="3" t="s">
        <v>101</v>
      </c>
      <c r="AJ190" s="3" t="s">
        <v>101</v>
      </c>
      <c r="AK190" s="19">
        <v>97</v>
      </c>
      <c r="AL190" s="18">
        <v>2021</v>
      </c>
      <c r="AM190" s="3" t="s">
        <v>102</v>
      </c>
      <c r="AN190" s="3" t="s">
        <v>102</v>
      </c>
      <c r="AO190" s="3" t="s">
        <v>101</v>
      </c>
      <c r="AP190" s="19">
        <v>100</v>
      </c>
      <c r="AQ190" s="3" t="s">
        <v>102</v>
      </c>
      <c r="AR190" s="3" t="s">
        <v>102</v>
      </c>
      <c r="AS190" s="8">
        <v>5787970.71</v>
      </c>
      <c r="AT190" s="8">
        <v>1548822.75</v>
      </c>
      <c r="AU190" s="8">
        <v>7336793.46</v>
      </c>
      <c r="AV190" s="55" t="s">
        <v>1349</v>
      </c>
      <c r="AW190" s="54">
        <v>10.379999999999995</v>
      </c>
      <c r="AX190" s="54">
        <v>10</v>
      </c>
    </row>
    <row r="191" spans="1:50">
      <c r="A191" s="3">
        <v>184</v>
      </c>
      <c r="B191" s="4" t="s">
        <v>513</v>
      </c>
      <c r="C191" s="5" t="s">
        <v>215</v>
      </c>
      <c r="D191" s="5" t="s">
        <v>209</v>
      </c>
      <c r="E191" s="5" t="s">
        <v>119</v>
      </c>
      <c r="F191" s="5" t="s">
        <v>120</v>
      </c>
      <c r="G191" s="3" t="s">
        <v>121</v>
      </c>
      <c r="H191" s="6">
        <v>7631</v>
      </c>
      <c r="I191" s="6">
        <v>5578</v>
      </c>
      <c r="J191" s="6">
        <v>2053</v>
      </c>
      <c r="K191" s="6" t="s">
        <v>130</v>
      </c>
      <c r="L191" s="6" t="s">
        <v>131</v>
      </c>
      <c r="M191" s="6" t="s">
        <v>157</v>
      </c>
      <c r="N191" s="6" t="s">
        <v>1345</v>
      </c>
      <c r="O191" s="6" t="s">
        <v>139</v>
      </c>
      <c r="P191" s="68">
        <v>41860</v>
      </c>
      <c r="Q191" s="6" t="s">
        <v>69</v>
      </c>
      <c r="R191" s="68" t="s">
        <v>69</v>
      </c>
      <c r="S191" s="17">
        <v>7.7899999999999997E-2</v>
      </c>
      <c r="T191" s="17">
        <v>0.62360000000000004</v>
      </c>
      <c r="U191" s="16">
        <v>0.29520000000000002</v>
      </c>
      <c r="V191" s="17">
        <v>3.3E-3</v>
      </c>
      <c r="W191" s="7" t="s">
        <v>125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19">
        <v>84.6</v>
      </c>
      <c r="AF191" s="18">
        <v>2020</v>
      </c>
      <c r="AG191" s="19">
        <v>79.010000000000005</v>
      </c>
      <c r="AH191" s="3" t="s">
        <v>101</v>
      </c>
      <c r="AI191" s="3" t="s">
        <v>101</v>
      </c>
      <c r="AJ191" s="3" t="s">
        <v>101</v>
      </c>
      <c r="AK191" s="19">
        <v>92.88</v>
      </c>
      <c r="AL191" s="18">
        <v>2020</v>
      </c>
      <c r="AM191" s="3" t="s">
        <v>102</v>
      </c>
      <c r="AN191" s="3" t="s">
        <v>101</v>
      </c>
      <c r="AO191" s="3" t="s">
        <v>101</v>
      </c>
      <c r="AP191" s="20" t="s">
        <v>106</v>
      </c>
      <c r="AQ191" s="3" t="s">
        <v>69</v>
      </c>
      <c r="AR191" s="3" t="s">
        <v>69</v>
      </c>
      <c r="AS191" s="8">
        <v>2331846.2200000002</v>
      </c>
      <c r="AT191" s="8">
        <v>946469.42</v>
      </c>
      <c r="AU191" s="8">
        <v>3278315.65</v>
      </c>
      <c r="AV191" s="55" t="s">
        <v>1346</v>
      </c>
      <c r="AW191" s="54">
        <v>10.989999999999995</v>
      </c>
      <c r="AX191" s="54" t="s">
        <v>106</v>
      </c>
    </row>
    <row r="192" spans="1:50">
      <c r="A192" s="3">
        <v>185</v>
      </c>
      <c r="B192" s="4" t="s">
        <v>514</v>
      </c>
      <c r="C192" s="5" t="s">
        <v>141</v>
      </c>
      <c r="D192" s="5" t="s">
        <v>142</v>
      </c>
      <c r="E192" s="5" t="s">
        <v>137</v>
      </c>
      <c r="F192" s="5" t="s">
        <v>233</v>
      </c>
      <c r="G192" s="3" t="s">
        <v>121</v>
      </c>
      <c r="H192" s="6">
        <v>8810</v>
      </c>
      <c r="I192" s="6">
        <v>3724</v>
      </c>
      <c r="J192" s="6">
        <v>5086</v>
      </c>
      <c r="K192" s="6" t="s">
        <v>130</v>
      </c>
      <c r="L192" s="6" t="s">
        <v>131</v>
      </c>
      <c r="M192" s="6" t="s">
        <v>157</v>
      </c>
      <c r="N192" s="6" t="s">
        <v>1345</v>
      </c>
      <c r="O192" s="6" t="s">
        <v>139</v>
      </c>
      <c r="P192" s="68">
        <v>42234</v>
      </c>
      <c r="Q192" s="6" t="s">
        <v>69</v>
      </c>
      <c r="R192" s="68" t="s">
        <v>69</v>
      </c>
      <c r="S192" s="17">
        <v>0</v>
      </c>
      <c r="T192" s="17">
        <v>0.85550000000000004</v>
      </c>
      <c r="U192" s="17">
        <v>0.12239999999999999</v>
      </c>
      <c r="V192" s="17">
        <v>2.1999999999999999E-2</v>
      </c>
      <c r="W192" s="7" t="s">
        <v>125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20" t="s">
        <v>106</v>
      </c>
      <c r="AF192" s="21" t="s">
        <v>69</v>
      </c>
      <c r="AG192" s="19" t="s">
        <v>106</v>
      </c>
      <c r="AH192" s="3" t="s">
        <v>69</v>
      </c>
      <c r="AI192" s="3" t="s">
        <v>69</v>
      </c>
      <c r="AJ192" s="3" t="s">
        <v>69</v>
      </c>
      <c r="AK192" s="20" t="s">
        <v>106</v>
      </c>
      <c r="AL192" s="18" t="s">
        <v>69</v>
      </c>
      <c r="AM192" s="3" t="s">
        <v>69</v>
      </c>
      <c r="AN192" s="3" t="s">
        <v>69</v>
      </c>
      <c r="AO192" s="3" t="s">
        <v>69</v>
      </c>
      <c r="AP192" s="20" t="s">
        <v>106</v>
      </c>
      <c r="AQ192" s="3" t="s">
        <v>69</v>
      </c>
      <c r="AR192" s="3" t="s">
        <v>69</v>
      </c>
      <c r="AS192" s="8">
        <v>1592887.18</v>
      </c>
      <c r="AT192" s="8">
        <v>1330810.56</v>
      </c>
      <c r="AU192" s="8">
        <v>2923697.74</v>
      </c>
      <c r="AV192" s="55" t="s">
        <v>1346</v>
      </c>
      <c r="AW192" s="54" t="s">
        <v>106</v>
      </c>
      <c r="AX192" s="54" t="s">
        <v>106</v>
      </c>
    </row>
    <row r="193" spans="1:50">
      <c r="A193" s="3">
        <v>186</v>
      </c>
      <c r="B193" s="4" t="s">
        <v>515</v>
      </c>
      <c r="C193" s="5" t="s">
        <v>423</v>
      </c>
      <c r="D193" s="5" t="s">
        <v>424</v>
      </c>
      <c r="E193" s="5" t="s">
        <v>150</v>
      </c>
      <c r="F193" s="5" t="s">
        <v>151</v>
      </c>
      <c r="G193" s="3" t="s">
        <v>152</v>
      </c>
      <c r="H193" s="6">
        <v>3128</v>
      </c>
      <c r="I193" s="6">
        <v>1587</v>
      </c>
      <c r="J193" s="6">
        <v>1541</v>
      </c>
      <c r="K193" s="6" t="s">
        <v>130</v>
      </c>
      <c r="L193" s="6" t="s">
        <v>131</v>
      </c>
      <c r="M193" s="6" t="s">
        <v>157</v>
      </c>
      <c r="N193" s="6" t="s">
        <v>1345</v>
      </c>
      <c r="O193" s="6" t="s">
        <v>139</v>
      </c>
      <c r="P193" s="68">
        <v>44464</v>
      </c>
      <c r="Q193" s="6" t="s">
        <v>69</v>
      </c>
      <c r="R193" s="68" t="s">
        <v>69</v>
      </c>
      <c r="S193" s="17">
        <v>0.94630000000000003</v>
      </c>
      <c r="T193" s="17">
        <v>0</v>
      </c>
      <c r="U193" s="17">
        <v>4.1799999999999997E-2</v>
      </c>
      <c r="V193" s="17">
        <v>1.1900000000000001E-2</v>
      </c>
      <c r="W193" s="7" t="s">
        <v>100</v>
      </c>
      <c r="X193" s="7">
        <v>1587</v>
      </c>
      <c r="Y193" s="7">
        <v>100</v>
      </c>
      <c r="Z193" s="7">
        <v>100</v>
      </c>
      <c r="AA193" s="7">
        <v>0</v>
      </c>
      <c r="AB193" s="7">
        <v>0</v>
      </c>
      <c r="AC193" s="7">
        <v>0</v>
      </c>
      <c r="AD193" s="7">
        <v>1587</v>
      </c>
      <c r="AE193" s="19">
        <v>100</v>
      </c>
      <c r="AF193" s="18">
        <v>2021</v>
      </c>
      <c r="AG193" s="19">
        <v>50.74</v>
      </c>
      <c r="AH193" s="3" t="s">
        <v>101</v>
      </c>
      <c r="AI193" s="3" t="s">
        <v>101</v>
      </c>
      <c r="AJ193" s="3" t="s">
        <v>101</v>
      </c>
      <c r="AK193" s="19">
        <v>100</v>
      </c>
      <c r="AL193" s="18">
        <v>2021</v>
      </c>
      <c r="AM193" s="3" t="s">
        <v>102</v>
      </c>
      <c r="AN193" s="3" t="s">
        <v>102</v>
      </c>
      <c r="AO193" s="3" t="s">
        <v>102</v>
      </c>
      <c r="AP193" s="19">
        <v>100</v>
      </c>
      <c r="AQ193" s="3" t="s">
        <v>102</v>
      </c>
      <c r="AR193" s="3" t="s">
        <v>102</v>
      </c>
      <c r="AS193" s="8">
        <v>1025578.6</v>
      </c>
      <c r="AT193" s="8">
        <v>485875.9</v>
      </c>
      <c r="AU193" s="8">
        <v>1511454.5</v>
      </c>
      <c r="AV193" s="55" t="s">
        <v>1349</v>
      </c>
      <c r="AW193" s="54">
        <v>39.26</v>
      </c>
      <c r="AX193" s="54">
        <v>10</v>
      </c>
    </row>
    <row r="194" spans="1:50">
      <c r="A194" s="3">
        <v>187</v>
      </c>
      <c r="B194" s="4" t="s">
        <v>516</v>
      </c>
      <c r="C194" s="5" t="s">
        <v>198</v>
      </c>
      <c r="D194" s="5" t="s">
        <v>160</v>
      </c>
      <c r="E194" s="5" t="s">
        <v>143</v>
      </c>
      <c r="F194" s="5" t="s">
        <v>250</v>
      </c>
      <c r="G194" s="5" t="s">
        <v>162</v>
      </c>
      <c r="H194" s="6">
        <v>6624</v>
      </c>
      <c r="I194" s="6">
        <v>2831</v>
      </c>
      <c r="J194" s="6">
        <v>3793</v>
      </c>
      <c r="K194" s="6" t="s">
        <v>234</v>
      </c>
      <c r="L194" s="6" t="s">
        <v>235</v>
      </c>
      <c r="M194" s="6" t="s">
        <v>94</v>
      </c>
      <c r="N194" s="6" t="s">
        <v>1347</v>
      </c>
      <c r="O194" s="6" t="s">
        <v>69</v>
      </c>
      <c r="P194" s="68" t="s">
        <v>69</v>
      </c>
      <c r="Q194" s="6" t="s">
        <v>96</v>
      </c>
      <c r="R194" s="68">
        <v>51042</v>
      </c>
      <c r="S194" s="17">
        <v>0</v>
      </c>
      <c r="T194" s="17">
        <v>0.54810000000000003</v>
      </c>
      <c r="U194" s="17">
        <v>0.45</v>
      </c>
      <c r="V194" s="17">
        <v>2E-3</v>
      </c>
      <c r="W194" s="7" t="s">
        <v>125</v>
      </c>
      <c r="X194" s="7">
        <v>2219</v>
      </c>
      <c r="Y194" s="7">
        <v>92.85</v>
      </c>
      <c r="Z194" s="7">
        <v>0</v>
      </c>
      <c r="AA194" s="7">
        <v>0</v>
      </c>
      <c r="AB194" s="7">
        <v>0</v>
      </c>
      <c r="AC194" s="7">
        <v>0</v>
      </c>
      <c r="AD194" s="7">
        <v>2219</v>
      </c>
      <c r="AE194" s="19">
        <v>62.58</v>
      </c>
      <c r="AF194" s="18">
        <v>2021</v>
      </c>
      <c r="AG194" s="19">
        <v>33.5</v>
      </c>
      <c r="AH194" s="3" t="s">
        <v>101</v>
      </c>
      <c r="AI194" s="3" t="s">
        <v>101</v>
      </c>
      <c r="AJ194" s="3" t="s">
        <v>101</v>
      </c>
      <c r="AK194" s="19">
        <v>78.38</v>
      </c>
      <c r="AL194" s="18">
        <v>2021</v>
      </c>
      <c r="AM194" s="3" t="s">
        <v>101</v>
      </c>
      <c r="AN194" s="3" t="s">
        <v>101</v>
      </c>
      <c r="AO194" s="3" t="s">
        <v>101</v>
      </c>
      <c r="AP194" s="20" t="s">
        <v>106</v>
      </c>
      <c r="AQ194" s="3" t="s">
        <v>69</v>
      </c>
      <c r="AR194" s="3" t="s">
        <v>69</v>
      </c>
      <c r="AS194" s="8">
        <v>2739385.26</v>
      </c>
      <c r="AT194" s="8">
        <v>1057753.07</v>
      </c>
      <c r="AU194" s="8">
        <v>3797138.33</v>
      </c>
      <c r="AV194" s="55" t="s">
        <v>1346</v>
      </c>
      <c r="AW194" s="54">
        <v>56.5</v>
      </c>
      <c r="AX194" s="54" t="s">
        <v>106</v>
      </c>
    </row>
    <row r="195" spans="1:50">
      <c r="A195" s="3">
        <v>188</v>
      </c>
      <c r="B195" s="4" t="s">
        <v>517</v>
      </c>
      <c r="C195" s="5" t="s">
        <v>203</v>
      </c>
      <c r="D195" s="5" t="s">
        <v>149</v>
      </c>
      <c r="E195" s="5" t="s">
        <v>155</v>
      </c>
      <c r="F195" s="5" t="s">
        <v>190</v>
      </c>
      <c r="G195" s="3" t="s">
        <v>152</v>
      </c>
      <c r="H195" s="6">
        <v>10351</v>
      </c>
      <c r="I195" s="6">
        <v>6534</v>
      </c>
      <c r="J195" s="6">
        <v>3817</v>
      </c>
      <c r="K195" s="6" t="s">
        <v>130</v>
      </c>
      <c r="L195" s="6" t="s">
        <v>131</v>
      </c>
      <c r="M195" s="6" t="s">
        <v>157</v>
      </c>
      <c r="N195" s="6" t="s">
        <v>1345</v>
      </c>
      <c r="O195" s="6" t="s">
        <v>139</v>
      </c>
      <c r="P195" s="68">
        <v>41860</v>
      </c>
      <c r="Q195" s="6" t="s">
        <v>69</v>
      </c>
      <c r="R195" s="68" t="s">
        <v>69</v>
      </c>
      <c r="S195" s="17">
        <v>0</v>
      </c>
      <c r="T195" s="17">
        <v>0.92659999999999998</v>
      </c>
      <c r="U195" s="16">
        <v>5.1900000000000002E-2</v>
      </c>
      <c r="V195" s="17">
        <v>2.1499999999999998E-2</v>
      </c>
      <c r="W195" s="7" t="s">
        <v>125</v>
      </c>
      <c r="X195" s="7">
        <v>6516</v>
      </c>
      <c r="Y195" s="7">
        <v>376</v>
      </c>
      <c r="Z195" s="7">
        <v>37</v>
      </c>
      <c r="AA195" s="7">
        <v>0</v>
      </c>
      <c r="AB195" s="7">
        <v>0</v>
      </c>
      <c r="AC195" s="7">
        <v>0</v>
      </c>
      <c r="AD195" s="7">
        <v>6516</v>
      </c>
      <c r="AE195" s="19">
        <v>96.45</v>
      </c>
      <c r="AF195" s="18">
        <v>2021</v>
      </c>
      <c r="AG195" s="19">
        <v>62.95</v>
      </c>
      <c r="AH195" s="3" t="s">
        <v>101</v>
      </c>
      <c r="AI195" s="3" t="s">
        <v>101</v>
      </c>
      <c r="AJ195" s="3" t="s">
        <v>101</v>
      </c>
      <c r="AK195" s="19">
        <v>99.72</v>
      </c>
      <c r="AL195" s="18">
        <v>2021</v>
      </c>
      <c r="AM195" s="3" t="s">
        <v>102</v>
      </c>
      <c r="AN195" s="3" t="s">
        <v>102</v>
      </c>
      <c r="AO195" s="3" t="s">
        <v>102</v>
      </c>
      <c r="AP195" s="19">
        <v>9.84</v>
      </c>
      <c r="AQ195" s="3" t="s">
        <v>101</v>
      </c>
      <c r="AR195" s="3" t="s">
        <v>101</v>
      </c>
      <c r="AS195" s="8">
        <v>1527682.99</v>
      </c>
      <c r="AT195" s="8">
        <v>2090040.98</v>
      </c>
      <c r="AU195" s="8">
        <v>3617723.96</v>
      </c>
      <c r="AV195" s="55" t="s">
        <v>1346</v>
      </c>
      <c r="AW195" s="54">
        <v>27.049999999999997</v>
      </c>
      <c r="AX195" s="54">
        <v>80.16</v>
      </c>
    </row>
    <row r="196" spans="1:50">
      <c r="A196" s="3">
        <v>189</v>
      </c>
      <c r="B196" s="4" t="s">
        <v>518</v>
      </c>
      <c r="C196" s="5" t="s">
        <v>519</v>
      </c>
      <c r="D196" s="5" t="s">
        <v>149</v>
      </c>
      <c r="E196" s="5" t="s">
        <v>194</v>
      </c>
      <c r="F196" s="5" t="s">
        <v>175</v>
      </c>
      <c r="G196" s="3" t="s">
        <v>188</v>
      </c>
      <c r="H196" s="6">
        <v>3939</v>
      </c>
      <c r="I196" s="6">
        <v>2782</v>
      </c>
      <c r="J196" s="6">
        <v>1157</v>
      </c>
      <c r="K196" s="6" t="s">
        <v>92</v>
      </c>
      <c r="L196" s="6" t="s">
        <v>93</v>
      </c>
      <c r="M196" s="6" t="s">
        <v>94</v>
      </c>
      <c r="N196" s="6" t="s">
        <v>1347</v>
      </c>
      <c r="O196" s="6" t="s">
        <v>139</v>
      </c>
      <c r="P196" s="68">
        <v>49491</v>
      </c>
      <c r="Q196" s="6" t="s">
        <v>69</v>
      </c>
      <c r="R196" s="68" t="s">
        <v>69</v>
      </c>
      <c r="S196" s="17">
        <v>0.5101</v>
      </c>
      <c r="T196" s="17">
        <v>5.8900000000000001E-2</v>
      </c>
      <c r="U196" s="17">
        <v>0.42630000000000001</v>
      </c>
      <c r="V196" s="17">
        <v>4.7000000000000002E-3</v>
      </c>
      <c r="W196" s="7" t="s">
        <v>100</v>
      </c>
      <c r="X196" s="7">
        <v>1718</v>
      </c>
      <c r="Y196" s="7">
        <v>59.77</v>
      </c>
      <c r="Z196" s="7">
        <v>59.77</v>
      </c>
      <c r="AA196" s="7">
        <v>0</v>
      </c>
      <c r="AB196" s="7">
        <v>0</v>
      </c>
      <c r="AC196" s="7">
        <v>0</v>
      </c>
      <c r="AD196" s="7">
        <v>1718</v>
      </c>
      <c r="AE196" s="19">
        <v>51.58</v>
      </c>
      <c r="AF196" s="18">
        <v>2021</v>
      </c>
      <c r="AG196" s="19">
        <v>43.62</v>
      </c>
      <c r="AH196" s="3" t="s">
        <v>101</v>
      </c>
      <c r="AI196" s="3" t="s">
        <v>101</v>
      </c>
      <c r="AJ196" s="3" t="s">
        <v>101</v>
      </c>
      <c r="AK196" s="19">
        <v>61.75</v>
      </c>
      <c r="AL196" s="18">
        <v>2021</v>
      </c>
      <c r="AM196" s="3" t="s">
        <v>101</v>
      </c>
      <c r="AN196" s="3" t="s">
        <v>101</v>
      </c>
      <c r="AO196" s="3" t="s">
        <v>101</v>
      </c>
      <c r="AP196" s="19">
        <v>100</v>
      </c>
      <c r="AQ196" s="3" t="s">
        <v>102</v>
      </c>
      <c r="AR196" s="3" t="s">
        <v>102</v>
      </c>
      <c r="AS196" s="8">
        <v>674063.16</v>
      </c>
      <c r="AT196" s="8">
        <v>451230.95</v>
      </c>
      <c r="AU196" s="8">
        <v>1125294.1100000001</v>
      </c>
      <c r="AV196" s="55" t="s">
        <v>1348</v>
      </c>
      <c r="AW196" s="54">
        <v>46.38</v>
      </c>
      <c r="AX196" s="54">
        <v>10</v>
      </c>
    </row>
    <row r="197" spans="1:50">
      <c r="A197" s="3">
        <v>190</v>
      </c>
      <c r="B197" s="4" t="s">
        <v>520</v>
      </c>
      <c r="C197" s="5" t="s">
        <v>148</v>
      </c>
      <c r="D197" s="5" t="s">
        <v>149</v>
      </c>
      <c r="E197" s="5" t="s">
        <v>150</v>
      </c>
      <c r="F197" s="5" t="s">
        <v>151</v>
      </c>
      <c r="G197" s="3" t="s">
        <v>152</v>
      </c>
      <c r="H197" s="6">
        <v>28782</v>
      </c>
      <c r="I197" s="6">
        <v>26080</v>
      </c>
      <c r="J197" s="6">
        <v>2702</v>
      </c>
      <c r="K197" s="6" t="s">
        <v>130</v>
      </c>
      <c r="L197" s="6" t="s">
        <v>131</v>
      </c>
      <c r="M197" s="6" t="s">
        <v>157</v>
      </c>
      <c r="N197" s="6" t="s">
        <v>1345</v>
      </c>
      <c r="O197" s="6" t="s">
        <v>69</v>
      </c>
      <c r="P197" s="68" t="s">
        <v>69</v>
      </c>
      <c r="Q197" s="6" t="s">
        <v>69</v>
      </c>
      <c r="R197" s="68" t="s">
        <v>69</v>
      </c>
      <c r="S197" s="17">
        <v>0</v>
      </c>
      <c r="T197" s="17">
        <v>0.90720000000000001</v>
      </c>
      <c r="U197" s="17">
        <v>6.7299999999999999E-2</v>
      </c>
      <c r="V197" s="17">
        <v>2.5499999999999998E-2</v>
      </c>
      <c r="W197" s="7" t="s">
        <v>125</v>
      </c>
      <c r="X197" s="7">
        <v>28128</v>
      </c>
      <c r="Y197" s="7">
        <v>1451</v>
      </c>
      <c r="Z197" s="7">
        <v>0</v>
      </c>
      <c r="AA197" s="7">
        <v>0</v>
      </c>
      <c r="AB197" s="7">
        <v>0</v>
      </c>
      <c r="AC197" s="7">
        <v>0</v>
      </c>
      <c r="AD197" s="7">
        <v>25952</v>
      </c>
      <c r="AE197" s="19">
        <v>81.06</v>
      </c>
      <c r="AF197" s="18">
        <v>2021</v>
      </c>
      <c r="AG197" s="19">
        <v>97.73</v>
      </c>
      <c r="AH197" s="3" t="s">
        <v>102</v>
      </c>
      <c r="AI197" s="3" t="s">
        <v>102</v>
      </c>
      <c r="AJ197" s="3" t="s">
        <v>102</v>
      </c>
      <c r="AK197" s="19">
        <v>99.51</v>
      </c>
      <c r="AL197" s="18">
        <v>2021</v>
      </c>
      <c r="AM197" s="3" t="s">
        <v>102</v>
      </c>
      <c r="AN197" s="3" t="s">
        <v>102</v>
      </c>
      <c r="AO197" s="3" t="s">
        <v>102</v>
      </c>
      <c r="AP197" s="20" t="s">
        <v>106</v>
      </c>
      <c r="AQ197" s="3" t="s">
        <v>69</v>
      </c>
      <c r="AR197" s="3" t="s">
        <v>69</v>
      </c>
      <c r="AS197" s="8">
        <v>9631593.9499999993</v>
      </c>
      <c r="AT197" s="8">
        <v>6625060.0999999996</v>
      </c>
      <c r="AU197" s="8">
        <v>16256654.039999999</v>
      </c>
      <c r="AV197" s="55" t="s">
        <v>1346</v>
      </c>
      <c r="AW197" s="54">
        <v>7.730000000000004</v>
      </c>
      <c r="AX197" s="54" t="s">
        <v>106</v>
      </c>
    </row>
    <row r="198" spans="1:50">
      <c r="A198" s="3">
        <v>191</v>
      </c>
      <c r="B198" s="4" t="s">
        <v>521</v>
      </c>
      <c r="C198" s="5" t="s">
        <v>522</v>
      </c>
      <c r="D198" s="5" t="s">
        <v>149</v>
      </c>
      <c r="E198" s="5" t="s">
        <v>368</v>
      </c>
      <c r="F198" s="5" t="s">
        <v>178</v>
      </c>
      <c r="G198" s="3" t="s">
        <v>152</v>
      </c>
      <c r="H198" s="6">
        <v>2814</v>
      </c>
      <c r="I198" s="6">
        <v>1545</v>
      </c>
      <c r="J198" s="6">
        <v>1269</v>
      </c>
      <c r="K198" s="6" t="s">
        <v>130</v>
      </c>
      <c r="L198" s="6" t="s">
        <v>131</v>
      </c>
      <c r="M198" s="6" t="s">
        <v>157</v>
      </c>
      <c r="N198" s="6" t="s">
        <v>1345</v>
      </c>
      <c r="O198" s="6" t="s">
        <v>69</v>
      </c>
      <c r="P198" s="68" t="s">
        <v>69</v>
      </c>
      <c r="Q198" s="6" t="s">
        <v>69</v>
      </c>
      <c r="R198" s="68" t="s">
        <v>69</v>
      </c>
      <c r="S198" s="17">
        <v>0</v>
      </c>
      <c r="T198" s="17">
        <v>0.99539999999999995</v>
      </c>
      <c r="U198" s="17">
        <v>4.0000000000000001E-3</v>
      </c>
      <c r="V198" s="17">
        <v>6.9999999999999999E-4</v>
      </c>
      <c r="W198" s="7" t="s">
        <v>125</v>
      </c>
      <c r="X198" s="7">
        <v>2814</v>
      </c>
      <c r="Y198" s="7">
        <v>85</v>
      </c>
      <c r="Z198" s="7">
        <v>0</v>
      </c>
      <c r="AA198" s="7">
        <v>0</v>
      </c>
      <c r="AB198" s="7">
        <v>0</v>
      </c>
      <c r="AC198" s="7">
        <v>0</v>
      </c>
      <c r="AD198" s="7">
        <v>1545</v>
      </c>
      <c r="AE198" s="19">
        <v>20.239999999999998</v>
      </c>
      <c r="AF198" s="18">
        <v>2021</v>
      </c>
      <c r="AG198" s="19">
        <v>100</v>
      </c>
      <c r="AH198" s="3" t="s">
        <v>102</v>
      </c>
      <c r="AI198" s="3" t="s">
        <v>102</v>
      </c>
      <c r="AJ198" s="3" t="s">
        <v>102</v>
      </c>
      <c r="AK198" s="19">
        <v>100</v>
      </c>
      <c r="AL198" s="18">
        <v>2021</v>
      </c>
      <c r="AM198" s="3" t="s">
        <v>102</v>
      </c>
      <c r="AN198" s="3" t="s">
        <v>102</v>
      </c>
      <c r="AO198" s="3" t="s">
        <v>102</v>
      </c>
      <c r="AP198" s="20" t="s">
        <v>106</v>
      </c>
      <c r="AQ198" s="3" t="s">
        <v>69</v>
      </c>
      <c r="AR198" s="3" t="s">
        <v>69</v>
      </c>
      <c r="AS198" s="8">
        <v>570574.16</v>
      </c>
      <c r="AT198" s="8">
        <v>396125.18</v>
      </c>
      <c r="AU198" s="8">
        <v>966699.33</v>
      </c>
      <c r="AV198" s="55" t="s">
        <v>1346</v>
      </c>
      <c r="AW198" s="54">
        <v>10</v>
      </c>
      <c r="AX198" s="54" t="s">
        <v>106</v>
      </c>
    </row>
    <row r="199" spans="1:50">
      <c r="A199" s="3">
        <v>192</v>
      </c>
      <c r="B199" s="4" t="s">
        <v>523</v>
      </c>
      <c r="C199" s="5" t="s">
        <v>504</v>
      </c>
      <c r="D199" s="5" t="s">
        <v>118</v>
      </c>
      <c r="E199" s="5" t="s">
        <v>210</v>
      </c>
      <c r="F199" s="5" t="s">
        <v>211</v>
      </c>
      <c r="G199" s="3" t="s">
        <v>121</v>
      </c>
      <c r="H199" s="6">
        <v>4581</v>
      </c>
      <c r="I199" s="6">
        <v>1566</v>
      </c>
      <c r="J199" s="6">
        <v>3015</v>
      </c>
      <c r="K199" s="6" t="s">
        <v>130</v>
      </c>
      <c r="L199" s="6" t="s">
        <v>131</v>
      </c>
      <c r="M199" s="6" t="s">
        <v>157</v>
      </c>
      <c r="N199" s="6" t="s">
        <v>1345</v>
      </c>
      <c r="O199" s="6" t="s">
        <v>69</v>
      </c>
      <c r="P199" s="68" t="s">
        <v>69</v>
      </c>
      <c r="Q199" s="6" t="s">
        <v>69</v>
      </c>
      <c r="R199" s="68" t="s">
        <v>69</v>
      </c>
      <c r="S199" s="17">
        <v>0</v>
      </c>
      <c r="T199" s="17">
        <v>0.87329999999999997</v>
      </c>
      <c r="U199" s="16">
        <v>0.12670000000000001</v>
      </c>
      <c r="V199" s="17">
        <v>0</v>
      </c>
      <c r="W199" s="7" t="s">
        <v>125</v>
      </c>
      <c r="X199" s="7">
        <v>4581</v>
      </c>
      <c r="Y199" s="7">
        <v>506</v>
      </c>
      <c r="Z199" s="7">
        <v>0</v>
      </c>
      <c r="AA199" s="7">
        <v>0</v>
      </c>
      <c r="AB199" s="7">
        <v>0</v>
      </c>
      <c r="AC199" s="7">
        <v>0</v>
      </c>
      <c r="AD199" s="7">
        <v>1566</v>
      </c>
      <c r="AE199" s="19">
        <v>93.7</v>
      </c>
      <c r="AF199" s="18">
        <v>2021</v>
      </c>
      <c r="AG199" s="19">
        <v>100</v>
      </c>
      <c r="AH199" s="3" t="s">
        <v>102</v>
      </c>
      <c r="AI199" s="3" t="s">
        <v>102</v>
      </c>
      <c r="AJ199" s="3" t="s">
        <v>102</v>
      </c>
      <c r="AK199" s="19">
        <v>100</v>
      </c>
      <c r="AL199" s="18">
        <v>2021</v>
      </c>
      <c r="AM199" s="3" t="s">
        <v>102</v>
      </c>
      <c r="AN199" s="3" t="s">
        <v>102</v>
      </c>
      <c r="AO199" s="3" t="s">
        <v>102</v>
      </c>
      <c r="AP199" s="20" t="s">
        <v>106</v>
      </c>
      <c r="AQ199" s="3" t="s">
        <v>69</v>
      </c>
      <c r="AR199" s="3" t="s">
        <v>69</v>
      </c>
      <c r="AS199" s="8">
        <v>1428767.05</v>
      </c>
      <c r="AT199" s="8">
        <v>2273011.88</v>
      </c>
      <c r="AU199" s="8">
        <v>3701778.93</v>
      </c>
      <c r="AV199" s="55" t="s">
        <v>1346</v>
      </c>
      <c r="AW199" s="54">
        <v>10</v>
      </c>
      <c r="AX199" s="54" t="s">
        <v>106</v>
      </c>
    </row>
    <row r="200" spans="1:50">
      <c r="A200" s="3">
        <v>193</v>
      </c>
      <c r="B200" s="4" t="s">
        <v>524</v>
      </c>
      <c r="C200" s="5" t="s">
        <v>225</v>
      </c>
      <c r="D200" s="5" t="s">
        <v>226</v>
      </c>
      <c r="E200" s="5" t="s">
        <v>245</v>
      </c>
      <c r="F200" s="5" t="s">
        <v>144</v>
      </c>
      <c r="G200" s="3" t="s">
        <v>121</v>
      </c>
      <c r="H200" s="6">
        <v>17438</v>
      </c>
      <c r="I200" s="6">
        <v>11947</v>
      </c>
      <c r="J200" s="6">
        <v>5491</v>
      </c>
      <c r="K200" s="6" t="s">
        <v>92</v>
      </c>
      <c r="L200" s="6" t="s">
        <v>93</v>
      </c>
      <c r="M200" s="6" t="s">
        <v>94</v>
      </c>
      <c r="N200" s="6" t="s">
        <v>1347</v>
      </c>
      <c r="O200" s="6" t="s">
        <v>139</v>
      </c>
      <c r="P200" s="68">
        <v>47650</v>
      </c>
      <c r="Q200" s="6" t="s">
        <v>69</v>
      </c>
      <c r="R200" s="68" t="s">
        <v>69</v>
      </c>
      <c r="S200" s="17">
        <v>0.41610000000000003</v>
      </c>
      <c r="T200" s="17">
        <v>0.39379999999999998</v>
      </c>
      <c r="U200" s="17">
        <v>0.1734</v>
      </c>
      <c r="V200" s="17">
        <v>1.67E-2</v>
      </c>
      <c r="W200" s="7" t="s">
        <v>100</v>
      </c>
      <c r="X200" s="7">
        <v>8401</v>
      </c>
      <c r="Y200" s="7">
        <v>472.13</v>
      </c>
      <c r="Z200" s="7">
        <v>287.45</v>
      </c>
      <c r="AA200" s="7">
        <v>0</v>
      </c>
      <c r="AB200" s="7">
        <v>0</v>
      </c>
      <c r="AC200" s="7">
        <v>0</v>
      </c>
      <c r="AD200" s="7">
        <v>8401</v>
      </c>
      <c r="AE200" s="19">
        <v>64</v>
      </c>
      <c r="AF200" s="18">
        <v>2021</v>
      </c>
      <c r="AG200" s="19">
        <v>48.18</v>
      </c>
      <c r="AH200" s="3" t="s">
        <v>101</v>
      </c>
      <c r="AI200" s="3" t="s">
        <v>101</v>
      </c>
      <c r="AJ200" s="3" t="s">
        <v>101</v>
      </c>
      <c r="AK200" s="19">
        <v>70.319999999999993</v>
      </c>
      <c r="AL200" s="18">
        <v>2021</v>
      </c>
      <c r="AM200" s="3" t="s">
        <v>101</v>
      </c>
      <c r="AN200" s="3" t="s">
        <v>101</v>
      </c>
      <c r="AO200" s="3" t="s">
        <v>101</v>
      </c>
      <c r="AP200" s="19">
        <v>60.88</v>
      </c>
      <c r="AQ200" s="3" t="s">
        <v>101</v>
      </c>
      <c r="AR200" s="3" t="s">
        <v>101</v>
      </c>
      <c r="AS200" s="8">
        <v>2228699.58</v>
      </c>
      <c r="AT200" s="8">
        <v>610877.53</v>
      </c>
      <c r="AU200" s="8">
        <v>2839577.11</v>
      </c>
      <c r="AV200" s="55" t="s">
        <v>1350</v>
      </c>
      <c r="AW200" s="54">
        <v>41.82</v>
      </c>
      <c r="AX200" s="54">
        <v>29.119999999999997</v>
      </c>
    </row>
    <row r="201" spans="1:50">
      <c r="A201" s="3">
        <v>194</v>
      </c>
      <c r="B201" s="4" t="s">
        <v>525</v>
      </c>
      <c r="C201" s="5" t="s">
        <v>265</v>
      </c>
      <c r="D201" s="5" t="s">
        <v>109</v>
      </c>
      <c r="E201" s="5" t="s">
        <v>266</v>
      </c>
      <c r="F201" s="5" t="s">
        <v>111</v>
      </c>
      <c r="G201" s="3" t="s">
        <v>112</v>
      </c>
      <c r="H201" s="6">
        <v>5558</v>
      </c>
      <c r="I201" s="6">
        <v>2171</v>
      </c>
      <c r="J201" s="6">
        <v>3387</v>
      </c>
      <c r="K201" s="6" t="s">
        <v>92</v>
      </c>
      <c r="L201" s="6" t="s">
        <v>93</v>
      </c>
      <c r="M201" s="6" t="s">
        <v>94</v>
      </c>
      <c r="N201" s="6" t="s">
        <v>1347</v>
      </c>
      <c r="O201" s="6" t="s">
        <v>96</v>
      </c>
      <c r="P201" s="68">
        <v>52017</v>
      </c>
      <c r="Q201" s="6" t="s">
        <v>69</v>
      </c>
      <c r="R201" s="68" t="s">
        <v>69</v>
      </c>
      <c r="S201" s="17">
        <v>0</v>
      </c>
      <c r="T201" s="17">
        <v>0.92949999999999999</v>
      </c>
      <c r="U201" s="17">
        <v>7.0499999999999993E-2</v>
      </c>
      <c r="V201" s="17">
        <v>0</v>
      </c>
      <c r="W201" s="7" t="s">
        <v>125</v>
      </c>
      <c r="X201" s="7">
        <v>1773</v>
      </c>
      <c r="Y201" s="7">
        <v>93.6</v>
      </c>
      <c r="Z201" s="7">
        <v>0</v>
      </c>
      <c r="AA201" s="7">
        <v>0</v>
      </c>
      <c r="AB201" s="7">
        <v>0</v>
      </c>
      <c r="AC201" s="7">
        <v>0</v>
      </c>
      <c r="AD201" s="7">
        <v>1773</v>
      </c>
      <c r="AE201" s="19">
        <v>48.89</v>
      </c>
      <c r="AF201" s="18">
        <v>2021</v>
      </c>
      <c r="AG201" s="19">
        <v>31.9</v>
      </c>
      <c r="AH201" s="3" t="s">
        <v>101</v>
      </c>
      <c r="AI201" s="3" t="s">
        <v>101</v>
      </c>
      <c r="AJ201" s="3" t="s">
        <v>101</v>
      </c>
      <c r="AK201" s="19">
        <v>81.67</v>
      </c>
      <c r="AL201" s="18">
        <v>2021</v>
      </c>
      <c r="AM201" s="3" t="s">
        <v>101</v>
      </c>
      <c r="AN201" s="3" t="s">
        <v>101</v>
      </c>
      <c r="AO201" s="3" t="s">
        <v>101</v>
      </c>
      <c r="AP201" s="20" t="s">
        <v>106</v>
      </c>
      <c r="AQ201" s="3" t="s">
        <v>69</v>
      </c>
      <c r="AR201" s="3" t="s">
        <v>69</v>
      </c>
      <c r="AS201" s="8">
        <v>1465932.24</v>
      </c>
      <c r="AT201" s="8">
        <v>3326441.12</v>
      </c>
      <c r="AU201" s="8">
        <v>4792373.37</v>
      </c>
      <c r="AV201" s="55" t="s">
        <v>1346</v>
      </c>
      <c r="AW201" s="54">
        <v>58.1</v>
      </c>
      <c r="AX201" s="54" t="s">
        <v>106</v>
      </c>
    </row>
    <row r="202" spans="1:50">
      <c r="A202" s="3">
        <v>195</v>
      </c>
      <c r="B202" s="4" t="s">
        <v>526</v>
      </c>
      <c r="C202" s="5" t="s">
        <v>417</v>
      </c>
      <c r="D202" s="5" t="s">
        <v>149</v>
      </c>
      <c r="E202" s="5" t="s">
        <v>174</v>
      </c>
      <c r="F202" s="5" t="s">
        <v>178</v>
      </c>
      <c r="G202" s="3" t="s">
        <v>152</v>
      </c>
      <c r="H202" s="6">
        <v>13729</v>
      </c>
      <c r="I202" s="6">
        <v>12144</v>
      </c>
      <c r="J202" s="6">
        <v>1585</v>
      </c>
      <c r="K202" s="6" t="s">
        <v>130</v>
      </c>
      <c r="L202" s="6" t="s">
        <v>131</v>
      </c>
      <c r="M202" s="6" t="s">
        <v>157</v>
      </c>
      <c r="N202" s="6" t="s">
        <v>1345</v>
      </c>
      <c r="O202" s="6" t="s">
        <v>139</v>
      </c>
      <c r="P202" s="68">
        <v>49908</v>
      </c>
      <c r="Q202" s="6" t="s">
        <v>69</v>
      </c>
      <c r="R202" s="68" t="s">
        <v>69</v>
      </c>
      <c r="S202" s="17">
        <v>0</v>
      </c>
      <c r="T202" s="17">
        <v>0.95950000000000002</v>
      </c>
      <c r="U202" s="17">
        <v>3.1300000000000001E-2</v>
      </c>
      <c r="V202" s="17">
        <v>9.1999999999999998E-3</v>
      </c>
      <c r="W202" s="7" t="s">
        <v>125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19">
        <v>100</v>
      </c>
      <c r="AF202" s="18">
        <v>2020</v>
      </c>
      <c r="AG202" s="19">
        <v>99.66</v>
      </c>
      <c r="AH202" s="3" t="s">
        <v>102</v>
      </c>
      <c r="AI202" s="3" t="s">
        <v>102</v>
      </c>
      <c r="AJ202" s="3" t="s">
        <v>102</v>
      </c>
      <c r="AK202" s="19">
        <v>99.66</v>
      </c>
      <c r="AL202" s="18">
        <v>2020</v>
      </c>
      <c r="AM202" s="3" t="s">
        <v>102</v>
      </c>
      <c r="AN202" s="3" t="s">
        <v>102</v>
      </c>
      <c r="AO202" s="3" t="s">
        <v>102</v>
      </c>
      <c r="AP202" s="20" t="s">
        <v>106</v>
      </c>
      <c r="AQ202" s="3" t="s">
        <v>69</v>
      </c>
      <c r="AR202" s="3" t="s">
        <v>69</v>
      </c>
      <c r="AS202" s="8">
        <v>2795468.84</v>
      </c>
      <c r="AT202" s="8">
        <v>2725027.82</v>
      </c>
      <c r="AU202" s="8">
        <v>5520496.6600000001</v>
      </c>
      <c r="AV202" s="55" t="s">
        <v>1346</v>
      </c>
      <c r="AW202" s="54">
        <v>9.6599999999999966</v>
      </c>
      <c r="AX202" s="54" t="s">
        <v>106</v>
      </c>
    </row>
    <row r="203" spans="1:50">
      <c r="A203" s="3">
        <v>196</v>
      </c>
      <c r="B203" s="4" t="s">
        <v>527</v>
      </c>
      <c r="C203" s="5" t="s">
        <v>381</v>
      </c>
      <c r="D203" s="5" t="s">
        <v>149</v>
      </c>
      <c r="E203" s="5" t="s">
        <v>368</v>
      </c>
      <c r="F203" s="5" t="s">
        <v>182</v>
      </c>
      <c r="G203" s="3" t="s">
        <v>152</v>
      </c>
      <c r="H203" s="6">
        <v>11852</v>
      </c>
      <c r="I203" s="6">
        <v>9268</v>
      </c>
      <c r="J203" s="6">
        <v>2584</v>
      </c>
      <c r="K203" s="6" t="s">
        <v>130</v>
      </c>
      <c r="L203" s="6" t="s">
        <v>131</v>
      </c>
      <c r="M203" s="6" t="s">
        <v>157</v>
      </c>
      <c r="N203" s="6" t="s">
        <v>1345</v>
      </c>
      <c r="O203" s="6" t="s">
        <v>96</v>
      </c>
      <c r="P203" s="68">
        <v>52871</v>
      </c>
      <c r="Q203" s="6" t="s">
        <v>69</v>
      </c>
      <c r="R203" s="68" t="s">
        <v>69</v>
      </c>
      <c r="S203" s="17">
        <v>0.1012</v>
      </c>
      <c r="T203" s="17">
        <v>0.78590000000000004</v>
      </c>
      <c r="U203" s="16">
        <v>0.1101</v>
      </c>
      <c r="V203" s="17">
        <v>2.8E-3</v>
      </c>
      <c r="W203" s="7" t="s">
        <v>125</v>
      </c>
      <c r="X203" s="7">
        <v>9268</v>
      </c>
      <c r="Y203" s="7">
        <v>651</v>
      </c>
      <c r="Z203" s="7">
        <v>0</v>
      </c>
      <c r="AA203" s="7">
        <v>0</v>
      </c>
      <c r="AB203" s="7">
        <v>0</v>
      </c>
      <c r="AC203" s="7">
        <v>0</v>
      </c>
      <c r="AD203" s="7">
        <v>9268</v>
      </c>
      <c r="AE203" s="19">
        <v>100</v>
      </c>
      <c r="AF203" s="18">
        <v>2021</v>
      </c>
      <c r="AG203" s="19">
        <v>78.2</v>
      </c>
      <c r="AH203" s="3" t="s">
        <v>101</v>
      </c>
      <c r="AI203" s="3" t="s">
        <v>101</v>
      </c>
      <c r="AJ203" s="3" t="s">
        <v>101</v>
      </c>
      <c r="AK203" s="19">
        <v>100</v>
      </c>
      <c r="AL203" s="18">
        <v>2021</v>
      </c>
      <c r="AM203" s="3" t="s">
        <v>102</v>
      </c>
      <c r="AN203" s="3" t="s">
        <v>102</v>
      </c>
      <c r="AO203" s="3" t="s">
        <v>102</v>
      </c>
      <c r="AP203" s="20" t="s">
        <v>106</v>
      </c>
      <c r="AQ203" s="3" t="s">
        <v>69</v>
      </c>
      <c r="AR203" s="3" t="s">
        <v>69</v>
      </c>
      <c r="AS203" s="8">
        <v>7148306.1799999997</v>
      </c>
      <c r="AT203" s="8">
        <v>1019394.57</v>
      </c>
      <c r="AU203" s="8">
        <v>8167700.75</v>
      </c>
      <c r="AV203" s="55" t="s">
        <v>1346</v>
      </c>
      <c r="AW203" s="54">
        <v>11.799999999999997</v>
      </c>
      <c r="AX203" s="54" t="s">
        <v>106</v>
      </c>
    </row>
    <row r="204" spans="1:50">
      <c r="A204" s="3">
        <v>197</v>
      </c>
      <c r="B204" s="4" t="s">
        <v>528</v>
      </c>
      <c r="C204" s="5" t="s">
        <v>365</v>
      </c>
      <c r="D204" s="5" t="s">
        <v>283</v>
      </c>
      <c r="E204" s="5" t="s">
        <v>165</v>
      </c>
      <c r="F204" s="5" t="s">
        <v>366</v>
      </c>
      <c r="G204" s="3" t="s">
        <v>166</v>
      </c>
      <c r="H204" s="6">
        <v>7730</v>
      </c>
      <c r="I204" s="6">
        <v>2085</v>
      </c>
      <c r="J204" s="6">
        <v>5645</v>
      </c>
      <c r="K204" s="6" t="s">
        <v>92</v>
      </c>
      <c r="L204" s="6" t="s">
        <v>93</v>
      </c>
      <c r="M204" s="6" t="s">
        <v>94</v>
      </c>
      <c r="N204" s="6" t="s">
        <v>1347</v>
      </c>
      <c r="O204" s="6" t="s">
        <v>139</v>
      </c>
      <c r="P204" s="68">
        <v>46949</v>
      </c>
      <c r="Q204" s="6" t="s">
        <v>69</v>
      </c>
      <c r="R204" s="68" t="s">
        <v>69</v>
      </c>
      <c r="S204" s="17">
        <v>0</v>
      </c>
      <c r="T204" s="17">
        <v>5.7000000000000002E-3</v>
      </c>
      <c r="U204" s="17">
        <v>0.99060000000000004</v>
      </c>
      <c r="V204" s="17">
        <v>3.7000000000000002E-3</v>
      </c>
      <c r="W204" s="7" t="s">
        <v>125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20" t="s">
        <v>106</v>
      </c>
      <c r="AF204" s="21" t="s">
        <v>69</v>
      </c>
      <c r="AG204" s="19" t="s">
        <v>106</v>
      </c>
      <c r="AH204" s="3" t="s">
        <v>69</v>
      </c>
      <c r="AI204" s="3" t="s">
        <v>69</v>
      </c>
      <c r="AJ204" s="3" t="s">
        <v>69</v>
      </c>
      <c r="AK204" s="20" t="s">
        <v>106</v>
      </c>
      <c r="AL204" s="18" t="s">
        <v>69</v>
      </c>
      <c r="AM204" s="3" t="s">
        <v>69</v>
      </c>
      <c r="AN204" s="3" t="s">
        <v>69</v>
      </c>
      <c r="AO204" s="3" t="s">
        <v>69</v>
      </c>
      <c r="AP204" s="20" t="s">
        <v>106</v>
      </c>
      <c r="AQ204" s="3" t="s">
        <v>69</v>
      </c>
      <c r="AR204" s="3" t="s">
        <v>69</v>
      </c>
      <c r="AS204" s="8">
        <v>9379194.4000000004</v>
      </c>
      <c r="AT204" s="8">
        <v>2399422.64</v>
      </c>
      <c r="AU204" s="8">
        <v>11778617.039999999</v>
      </c>
      <c r="AV204" s="55" t="s">
        <v>1346</v>
      </c>
      <c r="AW204" s="54" t="s">
        <v>106</v>
      </c>
      <c r="AX204" s="54" t="s">
        <v>106</v>
      </c>
    </row>
    <row r="205" spans="1:50">
      <c r="A205" s="3">
        <v>198</v>
      </c>
      <c r="B205" s="4" t="s">
        <v>529</v>
      </c>
      <c r="C205" s="5" t="s">
        <v>244</v>
      </c>
      <c r="D205" s="5" t="s">
        <v>109</v>
      </c>
      <c r="E205" s="5" t="s">
        <v>292</v>
      </c>
      <c r="F205" s="5" t="s">
        <v>301</v>
      </c>
      <c r="G205" s="3" t="s">
        <v>112</v>
      </c>
      <c r="H205" s="6">
        <v>6867</v>
      </c>
      <c r="I205" s="6">
        <v>6867</v>
      </c>
      <c r="J205" s="6">
        <v>0</v>
      </c>
      <c r="K205" s="6" t="s">
        <v>92</v>
      </c>
      <c r="L205" s="6" t="s">
        <v>131</v>
      </c>
      <c r="M205" s="6" t="s">
        <v>157</v>
      </c>
      <c r="N205" s="6" t="s">
        <v>1351</v>
      </c>
      <c r="O205" s="6" t="s">
        <v>96</v>
      </c>
      <c r="P205" s="68">
        <v>40639</v>
      </c>
      <c r="Q205" s="6" t="s">
        <v>69</v>
      </c>
      <c r="R205" s="68" t="s">
        <v>69</v>
      </c>
      <c r="S205" s="17">
        <v>0</v>
      </c>
      <c r="T205" s="17">
        <v>1.6199999999999999E-2</v>
      </c>
      <c r="U205" s="17">
        <v>0.97409999999999997</v>
      </c>
      <c r="V205" s="17">
        <v>9.7999999999999997E-3</v>
      </c>
      <c r="W205" s="7" t="s">
        <v>100</v>
      </c>
      <c r="X205" s="7">
        <v>0</v>
      </c>
      <c r="Y205" s="7">
        <v>107.13</v>
      </c>
      <c r="Z205" s="7">
        <v>107.13</v>
      </c>
      <c r="AA205" s="7">
        <v>0</v>
      </c>
      <c r="AB205" s="7">
        <v>0</v>
      </c>
      <c r="AC205" s="7">
        <v>0</v>
      </c>
      <c r="AD205" s="7">
        <v>0</v>
      </c>
      <c r="AE205" s="19">
        <v>15.46</v>
      </c>
      <c r="AF205" s="18" t="s">
        <v>69</v>
      </c>
      <c r="AG205" s="19" t="s">
        <v>106</v>
      </c>
      <c r="AH205" s="3" t="s">
        <v>69</v>
      </c>
      <c r="AI205" s="3" t="s">
        <v>69</v>
      </c>
      <c r="AJ205" s="3" t="s">
        <v>69</v>
      </c>
      <c r="AK205" s="19" t="s">
        <v>106</v>
      </c>
      <c r="AL205" s="18" t="s">
        <v>69</v>
      </c>
      <c r="AM205" s="3" t="s">
        <v>69</v>
      </c>
      <c r="AN205" s="3" t="s">
        <v>69</v>
      </c>
      <c r="AO205" s="3" t="s">
        <v>69</v>
      </c>
      <c r="AP205" s="19">
        <v>100</v>
      </c>
      <c r="AQ205" s="3" t="s">
        <v>102</v>
      </c>
      <c r="AR205" s="3" t="s">
        <v>102</v>
      </c>
      <c r="AS205" s="8">
        <v>5532952.2199999997</v>
      </c>
      <c r="AT205" s="8">
        <v>3345821.16</v>
      </c>
      <c r="AU205" s="8">
        <v>8878773.3800000008</v>
      </c>
      <c r="AV205" s="55" t="s">
        <v>1346</v>
      </c>
      <c r="AW205" s="54" t="s">
        <v>106</v>
      </c>
      <c r="AX205" s="54">
        <v>10</v>
      </c>
    </row>
    <row r="206" spans="1:50">
      <c r="A206" s="3">
        <v>199</v>
      </c>
      <c r="B206" s="4" t="s">
        <v>530</v>
      </c>
      <c r="C206" s="5" t="s">
        <v>531</v>
      </c>
      <c r="D206" s="5" t="s">
        <v>149</v>
      </c>
      <c r="E206" s="5" t="s">
        <v>368</v>
      </c>
      <c r="F206" s="5" t="s">
        <v>182</v>
      </c>
      <c r="G206" s="3" t="s">
        <v>152</v>
      </c>
      <c r="H206" s="6">
        <v>12209</v>
      </c>
      <c r="I206" s="6">
        <v>9045</v>
      </c>
      <c r="J206" s="6">
        <v>3164</v>
      </c>
      <c r="K206" s="6" t="s">
        <v>92</v>
      </c>
      <c r="L206" s="6" t="s">
        <v>93</v>
      </c>
      <c r="M206" s="6" t="s">
        <v>94</v>
      </c>
      <c r="N206" s="6" t="s">
        <v>1347</v>
      </c>
      <c r="O206" s="6" t="s">
        <v>139</v>
      </c>
      <c r="P206" s="68">
        <v>46600</v>
      </c>
      <c r="Q206" s="6" t="s">
        <v>69</v>
      </c>
      <c r="R206" s="68" t="s">
        <v>69</v>
      </c>
      <c r="S206" s="17">
        <v>0</v>
      </c>
      <c r="T206" s="17">
        <v>0.9899</v>
      </c>
      <c r="U206" s="17">
        <v>5.3E-3</v>
      </c>
      <c r="V206" s="17">
        <v>4.7999999999999996E-3</v>
      </c>
      <c r="W206" s="7" t="s">
        <v>125</v>
      </c>
      <c r="X206" s="7">
        <v>8672</v>
      </c>
      <c r="Y206" s="7">
        <v>330.22</v>
      </c>
      <c r="Z206" s="7">
        <v>0</v>
      </c>
      <c r="AA206" s="7">
        <v>0</v>
      </c>
      <c r="AB206" s="7">
        <v>0</v>
      </c>
      <c r="AC206" s="7">
        <v>0</v>
      </c>
      <c r="AD206" s="7">
        <v>8672</v>
      </c>
      <c r="AE206" s="19">
        <v>78.540000000000006</v>
      </c>
      <c r="AF206" s="18">
        <v>2021</v>
      </c>
      <c r="AG206" s="19">
        <v>71.03</v>
      </c>
      <c r="AH206" s="3" t="s">
        <v>101</v>
      </c>
      <c r="AI206" s="3" t="s">
        <v>101</v>
      </c>
      <c r="AJ206" s="3" t="s">
        <v>101</v>
      </c>
      <c r="AK206" s="19">
        <v>95.88</v>
      </c>
      <c r="AL206" s="18">
        <v>2021</v>
      </c>
      <c r="AM206" s="3" t="s">
        <v>102</v>
      </c>
      <c r="AN206" s="3" t="s">
        <v>102</v>
      </c>
      <c r="AO206" s="3" t="s">
        <v>101</v>
      </c>
      <c r="AP206" s="20" t="s">
        <v>106</v>
      </c>
      <c r="AQ206" s="3" t="s">
        <v>69</v>
      </c>
      <c r="AR206" s="3" t="s">
        <v>69</v>
      </c>
      <c r="AS206" s="8">
        <v>12966857.9</v>
      </c>
      <c r="AT206" s="8">
        <v>16741796</v>
      </c>
      <c r="AU206" s="8">
        <v>29708653.890000001</v>
      </c>
      <c r="AV206" s="55" t="s">
        <v>1346</v>
      </c>
      <c r="AW206" s="54">
        <v>18.97</v>
      </c>
      <c r="AX206" s="54" t="s">
        <v>106</v>
      </c>
    </row>
    <row r="207" spans="1:50">
      <c r="A207" s="3">
        <v>200</v>
      </c>
      <c r="B207" s="4" t="s">
        <v>532</v>
      </c>
      <c r="C207" s="5" t="s">
        <v>317</v>
      </c>
      <c r="D207" s="5" t="s">
        <v>109</v>
      </c>
      <c r="E207" s="5" t="s">
        <v>266</v>
      </c>
      <c r="F207" s="5" t="s">
        <v>216</v>
      </c>
      <c r="G207" s="3" t="s">
        <v>112</v>
      </c>
      <c r="H207" s="6">
        <v>55836</v>
      </c>
      <c r="I207" s="6">
        <v>54360</v>
      </c>
      <c r="J207" s="6">
        <v>1476</v>
      </c>
      <c r="K207" s="6" t="s">
        <v>318</v>
      </c>
      <c r="L207" s="6" t="s">
        <v>93</v>
      </c>
      <c r="M207" s="6" t="s">
        <v>94</v>
      </c>
      <c r="N207" s="6" t="s">
        <v>1347</v>
      </c>
      <c r="O207" s="6" t="s">
        <v>139</v>
      </c>
      <c r="P207" s="68">
        <v>48418</v>
      </c>
      <c r="Q207" s="6" t="s">
        <v>69</v>
      </c>
      <c r="R207" s="68" t="s">
        <v>69</v>
      </c>
      <c r="S207" s="17">
        <v>0</v>
      </c>
      <c r="T207" s="17">
        <v>0.79469999999999996</v>
      </c>
      <c r="U207" s="16">
        <v>0.1898</v>
      </c>
      <c r="V207" s="17">
        <v>1.55E-2</v>
      </c>
      <c r="W207" s="7" t="s">
        <v>125</v>
      </c>
      <c r="X207" s="7">
        <v>35741</v>
      </c>
      <c r="Y207" s="7">
        <v>1542.29</v>
      </c>
      <c r="Z207" s="7">
        <v>0</v>
      </c>
      <c r="AA207" s="7">
        <v>0</v>
      </c>
      <c r="AB207" s="7">
        <v>0</v>
      </c>
      <c r="AC207" s="7">
        <v>0</v>
      </c>
      <c r="AD207" s="7">
        <v>35741</v>
      </c>
      <c r="AE207" s="19">
        <v>58.68</v>
      </c>
      <c r="AF207" s="18">
        <v>2021</v>
      </c>
      <c r="AG207" s="19">
        <v>64.010000000000005</v>
      </c>
      <c r="AH207" s="3" t="s">
        <v>101</v>
      </c>
      <c r="AI207" s="3" t="s">
        <v>101</v>
      </c>
      <c r="AJ207" s="3" t="s">
        <v>101</v>
      </c>
      <c r="AK207" s="19">
        <v>65.75</v>
      </c>
      <c r="AL207" s="18">
        <v>2021</v>
      </c>
      <c r="AM207" s="3" t="s">
        <v>101</v>
      </c>
      <c r="AN207" s="3" t="s">
        <v>101</v>
      </c>
      <c r="AO207" s="3" t="s">
        <v>101</v>
      </c>
      <c r="AP207" s="20" t="s">
        <v>106</v>
      </c>
      <c r="AQ207" s="3" t="s">
        <v>69</v>
      </c>
      <c r="AR207" s="3" t="s">
        <v>69</v>
      </c>
      <c r="AS207" s="8">
        <v>3438167.26</v>
      </c>
      <c r="AT207" s="8">
        <v>516436.27</v>
      </c>
      <c r="AU207" s="8">
        <v>3954603.54</v>
      </c>
      <c r="AV207" s="55" t="s">
        <v>1350</v>
      </c>
      <c r="AW207" s="54">
        <v>25.989999999999995</v>
      </c>
      <c r="AX207" s="54" t="s">
        <v>106</v>
      </c>
    </row>
    <row r="208" spans="1:50">
      <c r="A208" s="3">
        <v>201</v>
      </c>
      <c r="B208" s="4" t="s">
        <v>533</v>
      </c>
      <c r="C208" s="5" t="s">
        <v>225</v>
      </c>
      <c r="D208" s="5" t="s">
        <v>226</v>
      </c>
      <c r="E208" s="5" t="s">
        <v>245</v>
      </c>
      <c r="F208" s="5" t="s">
        <v>144</v>
      </c>
      <c r="G208" s="3" t="s">
        <v>121</v>
      </c>
      <c r="H208" s="6">
        <v>5047</v>
      </c>
      <c r="I208" s="6">
        <v>2653</v>
      </c>
      <c r="J208" s="6">
        <v>2394</v>
      </c>
      <c r="K208" s="6" t="s">
        <v>130</v>
      </c>
      <c r="L208" s="6" t="s">
        <v>131</v>
      </c>
      <c r="M208" s="6" t="s">
        <v>157</v>
      </c>
      <c r="N208" s="6" t="s">
        <v>1345</v>
      </c>
      <c r="O208" s="6" t="s">
        <v>69</v>
      </c>
      <c r="P208" s="68" t="s">
        <v>69</v>
      </c>
      <c r="Q208" s="6" t="s">
        <v>69</v>
      </c>
      <c r="R208" s="68" t="s">
        <v>69</v>
      </c>
      <c r="S208" s="17">
        <v>0</v>
      </c>
      <c r="T208" s="17">
        <v>0.36370000000000002</v>
      </c>
      <c r="U208" s="17">
        <v>0.55659999999999998</v>
      </c>
      <c r="V208" s="17">
        <v>7.9699999999999993E-2</v>
      </c>
      <c r="W208" s="7" t="s">
        <v>125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19">
        <v>59.19</v>
      </c>
      <c r="AF208" s="18">
        <v>2020</v>
      </c>
      <c r="AG208" s="19">
        <v>35.53</v>
      </c>
      <c r="AH208" s="3" t="s">
        <v>101</v>
      </c>
      <c r="AI208" s="3" t="s">
        <v>101</v>
      </c>
      <c r="AJ208" s="3" t="s">
        <v>101</v>
      </c>
      <c r="AK208" s="19">
        <v>67.61</v>
      </c>
      <c r="AL208" s="18">
        <v>2020</v>
      </c>
      <c r="AM208" s="3" t="s">
        <v>101</v>
      </c>
      <c r="AN208" s="3" t="s">
        <v>101</v>
      </c>
      <c r="AO208" s="3" t="s">
        <v>101</v>
      </c>
      <c r="AP208" s="20" t="s">
        <v>106</v>
      </c>
      <c r="AQ208" s="3" t="s">
        <v>69</v>
      </c>
      <c r="AR208" s="3" t="s">
        <v>69</v>
      </c>
      <c r="AS208" s="8">
        <v>911024.11</v>
      </c>
      <c r="AT208" s="8">
        <v>1947577.72</v>
      </c>
      <c r="AU208" s="8">
        <v>2858601.83</v>
      </c>
      <c r="AV208" s="55" t="s">
        <v>1346</v>
      </c>
      <c r="AW208" s="54">
        <v>54.47</v>
      </c>
      <c r="AX208" s="54" t="s">
        <v>106</v>
      </c>
    </row>
    <row r="209" spans="1:50">
      <c r="A209" s="3">
        <v>202</v>
      </c>
      <c r="B209" s="4" t="s">
        <v>534</v>
      </c>
      <c r="C209" s="5" t="s">
        <v>535</v>
      </c>
      <c r="D209" s="5" t="s">
        <v>424</v>
      </c>
      <c r="E209" s="5" t="s">
        <v>150</v>
      </c>
      <c r="F209" s="5" t="s">
        <v>151</v>
      </c>
      <c r="G209" s="3" t="s">
        <v>152</v>
      </c>
      <c r="H209" s="6">
        <v>6997</v>
      </c>
      <c r="I209" s="6">
        <v>6080</v>
      </c>
      <c r="J209" s="6">
        <v>917</v>
      </c>
      <c r="K209" s="6" t="s">
        <v>92</v>
      </c>
      <c r="L209" s="6" t="s">
        <v>93</v>
      </c>
      <c r="M209" s="6" t="s">
        <v>94</v>
      </c>
      <c r="N209" s="6" t="s">
        <v>1347</v>
      </c>
      <c r="O209" s="6" t="s">
        <v>96</v>
      </c>
      <c r="P209" s="68">
        <v>53508</v>
      </c>
      <c r="Q209" s="6" t="s">
        <v>69</v>
      </c>
      <c r="R209" s="68" t="s">
        <v>69</v>
      </c>
      <c r="S209" s="17">
        <v>0</v>
      </c>
      <c r="T209" s="17">
        <v>0.94040000000000001</v>
      </c>
      <c r="U209" s="17">
        <v>5.0799999999999998E-2</v>
      </c>
      <c r="V209" s="17">
        <v>8.8000000000000005E-3</v>
      </c>
      <c r="W209" s="7" t="s">
        <v>125</v>
      </c>
      <c r="X209" s="7">
        <v>4796</v>
      </c>
      <c r="Y209" s="7">
        <v>241.03</v>
      </c>
      <c r="Z209" s="7">
        <v>197.95</v>
      </c>
      <c r="AA209" s="7">
        <v>0</v>
      </c>
      <c r="AB209" s="7">
        <v>0</v>
      </c>
      <c r="AC209" s="7">
        <v>0</v>
      </c>
      <c r="AD209" s="7">
        <v>4796</v>
      </c>
      <c r="AE209" s="19">
        <v>70.650000000000006</v>
      </c>
      <c r="AF209" s="18">
        <v>2021</v>
      </c>
      <c r="AG209" s="19">
        <v>68.540000000000006</v>
      </c>
      <c r="AH209" s="3" t="s">
        <v>101</v>
      </c>
      <c r="AI209" s="3" t="s">
        <v>101</v>
      </c>
      <c r="AJ209" s="3" t="s">
        <v>101</v>
      </c>
      <c r="AK209" s="19">
        <v>78.88</v>
      </c>
      <c r="AL209" s="18">
        <v>2021</v>
      </c>
      <c r="AM209" s="3" t="s">
        <v>101</v>
      </c>
      <c r="AN209" s="3" t="s">
        <v>101</v>
      </c>
      <c r="AO209" s="3" t="s">
        <v>101</v>
      </c>
      <c r="AP209" s="19">
        <v>82.13</v>
      </c>
      <c r="AQ209" s="3" t="s">
        <v>102</v>
      </c>
      <c r="AR209" s="3" t="s">
        <v>101</v>
      </c>
      <c r="AS209" s="8">
        <v>6754338.3399999999</v>
      </c>
      <c r="AT209" s="8">
        <v>22235713.760000002</v>
      </c>
      <c r="AU209" s="8">
        <v>28990052.100000001</v>
      </c>
      <c r="AV209" s="55" t="s">
        <v>1349</v>
      </c>
      <c r="AW209" s="54">
        <v>21.459999999999994</v>
      </c>
      <c r="AX209" s="54">
        <v>7.8700000000000045</v>
      </c>
    </row>
    <row r="210" spans="1:50">
      <c r="A210" s="3">
        <v>203</v>
      </c>
      <c r="B210" s="4" t="s">
        <v>536</v>
      </c>
      <c r="C210" s="5" t="s">
        <v>537</v>
      </c>
      <c r="D210" s="5" t="s">
        <v>226</v>
      </c>
      <c r="E210" s="5" t="s">
        <v>266</v>
      </c>
      <c r="F210" s="5" t="s">
        <v>216</v>
      </c>
      <c r="G210" s="3" t="s">
        <v>121</v>
      </c>
      <c r="H210" s="6">
        <v>130584</v>
      </c>
      <c r="I210" s="6">
        <v>124704</v>
      </c>
      <c r="J210" s="6">
        <v>5880</v>
      </c>
      <c r="K210" s="6" t="s">
        <v>92</v>
      </c>
      <c r="L210" s="6" t="s">
        <v>93</v>
      </c>
      <c r="M210" s="6" t="s">
        <v>94</v>
      </c>
      <c r="N210" s="6" t="s">
        <v>1347</v>
      </c>
      <c r="O210" s="6" t="s">
        <v>96</v>
      </c>
      <c r="P210" s="68">
        <v>52779</v>
      </c>
      <c r="Q210" s="6" t="s">
        <v>69</v>
      </c>
      <c r="R210" s="68" t="s">
        <v>69</v>
      </c>
      <c r="S210" s="17">
        <v>0.37590000000000001</v>
      </c>
      <c r="T210" s="17">
        <v>0.54569999999999996</v>
      </c>
      <c r="U210" s="17">
        <v>5.28E-2</v>
      </c>
      <c r="V210" s="17">
        <v>2.5499999999999998E-2</v>
      </c>
      <c r="W210" s="7" t="s">
        <v>100</v>
      </c>
      <c r="X210" s="7">
        <v>96872</v>
      </c>
      <c r="Y210" s="7">
        <v>4165.91</v>
      </c>
      <c r="Z210" s="7">
        <v>2919.45</v>
      </c>
      <c r="AA210" s="7">
        <v>0</v>
      </c>
      <c r="AB210" s="7">
        <v>0</v>
      </c>
      <c r="AC210" s="7">
        <v>0</v>
      </c>
      <c r="AD210" s="7">
        <v>96872</v>
      </c>
      <c r="AE210" s="19">
        <v>70.400000000000006</v>
      </c>
      <c r="AF210" s="18">
        <v>2021</v>
      </c>
      <c r="AG210" s="19">
        <v>74.180000000000007</v>
      </c>
      <c r="AH210" s="3" t="s">
        <v>101</v>
      </c>
      <c r="AI210" s="3" t="s">
        <v>101</v>
      </c>
      <c r="AJ210" s="3" t="s">
        <v>101</v>
      </c>
      <c r="AK210" s="19">
        <v>77.680000000000007</v>
      </c>
      <c r="AL210" s="18">
        <v>2021</v>
      </c>
      <c r="AM210" s="3" t="s">
        <v>101</v>
      </c>
      <c r="AN210" s="3" t="s">
        <v>101</v>
      </c>
      <c r="AO210" s="3" t="s">
        <v>101</v>
      </c>
      <c r="AP210" s="19">
        <v>70.08</v>
      </c>
      <c r="AQ210" s="3" t="s">
        <v>101</v>
      </c>
      <c r="AR210" s="3" t="s">
        <v>101</v>
      </c>
      <c r="AS210" s="8">
        <v>2233031.88</v>
      </c>
      <c r="AT210" s="8">
        <v>4405828.9800000004</v>
      </c>
      <c r="AU210" s="8">
        <v>6638860.8600000003</v>
      </c>
      <c r="AV210" s="55" t="s">
        <v>1349</v>
      </c>
      <c r="AW210" s="54">
        <v>15.819999999999993</v>
      </c>
      <c r="AX210" s="54">
        <v>19.920000000000002</v>
      </c>
    </row>
    <row r="211" spans="1:50">
      <c r="A211" s="3">
        <v>204</v>
      </c>
      <c r="B211" s="4" t="s">
        <v>538</v>
      </c>
      <c r="C211" s="5" t="s">
        <v>539</v>
      </c>
      <c r="D211" s="5" t="s">
        <v>142</v>
      </c>
      <c r="E211" s="5" t="s">
        <v>170</v>
      </c>
      <c r="F211" s="5" t="s">
        <v>171</v>
      </c>
      <c r="G211" s="3" t="s">
        <v>121</v>
      </c>
      <c r="H211" s="6">
        <v>22975</v>
      </c>
      <c r="I211" s="6">
        <v>18181</v>
      </c>
      <c r="J211" s="6">
        <v>4794</v>
      </c>
      <c r="K211" s="6" t="s">
        <v>122</v>
      </c>
      <c r="L211" s="6" t="s">
        <v>123</v>
      </c>
      <c r="M211" s="6" t="s">
        <v>157</v>
      </c>
      <c r="N211" s="6" t="s">
        <v>1345</v>
      </c>
      <c r="O211" s="6" t="s">
        <v>69</v>
      </c>
      <c r="P211" s="68" t="s">
        <v>69</v>
      </c>
      <c r="Q211" s="6" t="s">
        <v>69</v>
      </c>
      <c r="R211" s="68" t="s">
        <v>69</v>
      </c>
      <c r="S211" s="17">
        <v>7.5999999999999998E-2</v>
      </c>
      <c r="T211" s="17">
        <v>0.874</v>
      </c>
      <c r="U211" s="16">
        <v>3.6600000000000001E-2</v>
      </c>
      <c r="V211" s="17">
        <v>1.34E-2</v>
      </c>
      <c r="W211" s="7" t="s">
        <v>100</v>
      </c>
      <c r="X211" s="7">
        <v>22975</v>
      </c>
      <c r="Y211" s="7">
        <v>931.69</v>
      </c>
      <c r="Z211" s="7">
        <v>89.6</v>
      </c>
      <c r="AA211" s="7">
        <v>0</v>
      </c>
      <c r="AB211" s="7">
        <v>0</v>
      </c>
      <c r="AC211" s="7">
        <v>0</v>
      </c>
      <c r="AD211" s="7">
        <v>18181</v>
      </c>
      <c r="AE211" s="19">
        <v>80</v>
      </c>
      <c r="AF211" s="18">
        <v>2021</v>
      </c>
      <c r="AG211" s="19">
        <v>100</v>
      </c>
      <c r="AH211" s="3" t="s">
        <v>102</v>
      </c>
      <c r="AI211" s="3" t="s">
        <v>102</v>
      </c>
      <c r="AJ211" s="3" t="s">
        <v>102</v>
      </c>
      <c r="AK211" s="19">
        <v>100</v>
      </c>
      <c r="AL211" s="18">
        <v>2021</v>
      </c>
      <c r="AM211" s="3" t="s">
        <v>102</v>
      </c>
      <c r="AN211" s="3" t="s">
        <v>102</v>
      </c>
      <c r="AO211" s="3" t="s">
        <v>102</v>
      </c>
      <c r="AP211" s="19">
        <v>9.6199999999999992</v>
      </c>
      <c r="AQ211" s="3" t="s">
        <v>101</v>
      </c>
      <c r="AR211" s="3" t="s">
        <v>101</v>
      </c>
      <c r="AS211" s="8">
        <v>496293.56</v>
      </c>
      <c r="AT211" s="8">
        <v>210236.03</v>
      </c>
      <c r="AU211" s="8">
        <v>706529.59</v>
      </c>
      <c r="AV211" s="55" t="s">
        <v>1350</v>
      </c>
      <c r="AW211" s="54">
        <v>10</v>
      </c>
      <c r="AX211" s="54">
        <v>80.38</v>
      </c>
    </row>
    <row r="212" spans="1:50">
      <c r="A212" s="3">
        <v>205</v>
      </c>
      <c r="B212" s="4" t="s">
        <v>540</v>
      </c>
      <c r="C212" s="5" t="s">
        <v>381</v>
      </c>
      <c r="D212" s="5" t="s">
        <v>149</v>
      </c>
      <c r="E212" s="5" t="s">
        <v>368</v>
      </c>
      <c r="F212" s="5" t="s">
        <v>182</v>
      </c>
      <c r="G212" s="3" t="s">
        <v>152</v>
      </c>
      <c r="H212" s="6">
        <v>1786</v>
      </c>
      <c r="I212" s="6">
        <v>982</v>
      </c>
      <c r="J212" s="6">
        <v>804</v>
      </c>
      <c r="K212" s="6" t="s">
        <v>130</v>
      </c>
      <c r="L212" s="6" t="s">
        <v>131</v>
      </c>
      <c r="M212" s="6" t="s">
        <v>157</v>
      </c>
      <c r="N212" s="6" t="s">
        <v>1345</v>
      </c>
      <c r="O212" s="6" t="s">
        <v>69</v>
      </c>
      <c r="P212" s="68" t="s">
        <v>69</v>
      </c>
      <c r="Q212" s="6" t="s">
        <v>69</v>
      </c>
      <c r="R212" s="68" t="s">
        <v>69</v>
      </c>
      <c r="S212" s="17">
        <v>0</v>
      </c>
      <c r="T212" s="17">
        <v>0.9758</v>
      </c>
      <c r="U212" s="17">
        <v>0.02</v>
      </c>
      <c r="V212" s="17">
        <v>4.1999999999999997E-3</v>
      </c>
      <c r="W212" s="7" t="s">
        <v>125</v>
      </c>
      <c r="X212" s="7">
        <v>982</v>
      </c>
      <c r="Y212" s="7">
        <v>41</v>
      </c>
      <c r="Z212" s="7">
        <v>0</v>
      </c>
      <c r="AA212" s="7">
        <v>0</v>
      </c>
      <c r="AB212" s="7">
        <v>0</v>
      </c>
      <c r="AC212" s="7">
        <v>0</v>
      </c>
      <c r="AD212" s="7">
        <v>982</v>
      </c>
      <c r="AE212" s="19">
        <v>80.39</v>
      </c>
      <c r="AF212" s="18">
        <v>2021</v>
      </c>
      <c r="AG212" s="19">
        <v>54.98</v>
      </c>
      <c r="AH212" s="3" t="s">
        <v>101</v>
      </c>
      <c r="AI212" s="3" t="s">
        <v>101</v>
      </c>
      <c r="AJ212" s="3" t="s">
        <v>101</v>
      </c>
      <c r="AK212" s="19">
        <v>100</v>
      </c>
      <c r="AL212" s="18">
        <v>2021</v>
      </c>
      <c r="AM212" s="3" t="s">
        <v>102</v>
      </c>
      <c r="AN212" s="3" t="s">
        <v>102</v>
      </c>
      <c r="AO212" s="3" t="s">
        <v>102</v>
      </c>
      <c r="AP212" s="20" t="s">
        <v>106</v>
      </c>
      <c r="AQ212" s="3" t="s">
        <v>69</v>
      </c>
      <c r="AR212" s="3" t="s">
        <v>69</v>
      </c>
      <c r="AS212" s="8">
        <v>99137608.760000005</v>
      </c>
      <c r="AT212" s="8">
        <v>88217643.280000001</v>
      </c>
      <c r="AU212" s="8">
        <v>187355252.03999999</v>
      </c>
      <c r="AV212" s="55" t="s">
        <v>1346</v>
      </c>
      <c r="AW212" s="54">
        <v>35.020000000000003</v>
      </c>
      <c r="AX212" s="54" t="s">
        <v>106</v>
      </c>
    </row>
    <row r="213" spans="1:50">
      <c r="A213" s="3">
        <v>206</v>
      </c>
      <c r="B213" s="4" t="s">
        <v>541</v>
      </c>
      <c r="C213" s="5" t="s">
        <v>317</v>
      </c>
      <c r="D213" s="5" t="s">
        <v>109</v>
      </c>
      <c r="E213" s="5" t="s">
        <v>292</v>
      </c>
      <c r="F213" s="5" t="s">
        <v>301</v>
      </c>
      <c r="G213" s="3" t="s">
        <v>112</v>
      </c>
      <c r="H213" s="6">
        <v>673849</v>
      </c>
      <c r="I213" s="6">
        <v>671569</v>
      </c>
      <c r="J213" s="6">
        <v>2280</v>
      </c>
      <c r="K213" s="6" t="s">
        <v>318</v>
      </c>
      <c r="L213" s="6" t="s">
        <v>93</v>
      </c>
      <c r="M213" s="6" t="s">
        <v>94</v>
      </c>
      <c r="N213" s="6" t="s">
        <v>1347</v>
      </c>
      <c r="O213" s="6" t="s">
        <v>319</v>
      </c>
      <c r="P213" s="68">
        <v>63227</v>
      </c>
      <c r="Q213" s="6" t="s">
        <v>69</v>
      </c>
      <c r="R213" s="68" t="s">
        <v>69</v>
      </c>
      <c r="S213" s="17">
        <v>0.79959999999999998</v>
      </c>
      <c r="T213" s="17">
        <v>5.9299999999999999E-2</v>
      </c>
      <c r="U213" s="17">
        <v>9.98E-2</v>
      </c>
      <c r="V213" s="17">
        <v>4.1300000000000003E-2</v>
      </c>
      <c r="W213" s="7" t="s">
        <v>100</v>
      </c>
      <c r="X213" s="7">
        <v>547949</v>
      </c>
      <c r="Y213" s="7">
        <v>22847.62</v>
      </c>
      <c r="Z213" s="7">
        <v>22847.62</v>
      </c>
      <c r="AA213" s="7">
        <v>0</v>
      </c>
      <c r="AB213" s="7">
        <v>0</v>
      </c>
      <c r="AC213" s="7">
        <v>0</v>
      </c>
      <c r="AD213" s="7">
        <v>547949</v>
      </c>
      <c r="AE213" s="19">
        <v>74.290000000000006</v>
      </c>
      <c r="AF213" s="18">
        <v>2021</v>
      </c>
      <c r="AG213" s="19">
        <v>81.319999999999993</v>
      </c>
      <c r="AH213" s="3" t="s">
        <v>101</v>
      </c>
      <c r="AI213" s="3" t="s">
        <v>101</v>
      </c>
      <c r="AJ213" s="3" t="s">
        <v>101</v>
      </c>
      <c r="AK213" s="19">
        <v>81.59</v>
      </c>
      <c r="AL213" s="18">
        <v>2021</v>
      </c>
      <c r="AM213" s="3" t="s">
        <v>101</v>
      </c>
      <c r="AN213" s="3" t="s">
        <v>101</v>
      </c>
      <c r="AO213" s="3" t="s">
        <v>101</v>
      </c>
      <c r="AP213" s="19">
        <v>100</v>
      </c>
      <c r="AQ213" s="3" t="s">
        <v>102</v>
      </c>
      <c r="AR213" s="3" t="s">
        <v>102</v>
      </c>
      <c r="AS213" s="8">
        <v>506799.75</v>
      </c>
      <c r="AT213" s="8">
        <v>1020105.61</v>
      </c>
      <c r="AU213" s="8">
        <v>1526905.36</v>
      </c>
      <c r="AV213" s="55" t="s">
        <v>1349</v>
      </c>
      <c r="AW213" s="54">
        <v>8.6800000000000068</v>
      </c>
      <c r="AX213" s="54">
        <v>10</v>
      </c>
    </row>
    <row r="214" spans="1:50">
      <c r="A214" s="3">
        <v>207</v>
      </c>
      <c r="B214" s="4" t="s">
        <v>542</v>
      </c>
      <c r="C214" s="5" t="s">
        <v>154</v>
      </c>
      <c r="D214" s="5" t="s">
        <v>149</v>
      </c>
      <c r="E214" s="5" t="s">
        <v>155</v>
      </c>
      <c r="F214" s="5" t="s">
        <v>339</v>
      </c>
      <c r="G214" s="3" t="s">
        <v>152</v>
      </c>
      <c r="H214" s="6">
        <v>9099</v>
      </c>
      <c r="I214" s="6">
        <v>6453</v>
      </c>
      <c r="J214" s="6">
        <v>2646</v>
      </c>
      <c r="K214" s="6" t="s">
        <v>122</v>
      </c>
      <c r="L214" s="6" t="s">
        <v>123</v>
      </c>
      <c r="M214" s="6" t="s">
        <v>340</v>
      </c>
      <c r="N214" s="6" t="s">
        <v>1347</v>
      </c>
      <c r="O214" s="6" t="s">
        <v>69</v>
      </c>
      <c r="P214" s="68" t="s">
        <v>69</v>
      </c>
      <c r="Q214" s="6" t="s">
        <v>69</v>
      </c>
      <c r="R214" s="68" t="s">
        <v>69</v>
      </c>
      <c r="S214" s="17">
        <v>0.4</v>
      </c>
      <c r="T214" s="17">
        <v>0.6</v>
      </c>
      <c r="U214" s="17">
        <v>0</v>
      </c>
      <c r="V214" s="17">
        <v>0</v>
      </c>
      <c r="W214" s="7" t="s">
        <v>100</v>
      </c>
      <c r="X214" s="7">
        <v>7225</v>
      </c>
      <c r="Y214" s="7">
        <v>347.04</v>
      </c>
      <c r="Z214" s="7">
        <v>247.23</v>
      </c>
      <c r="AA214" s="7">
        <v>0</v>
      </c>
      <c r="AB214" s="7">
        <v>0</v>
      </c>
      <c r="AC214" s="7">
        <v>0</v>
      </c>
      <c r="AD214" s="7">
        <v>6453</v>
      </c>
      <c r="AE214" s="19">
        <v>78.69</v>
      </c>
      <c r="AF214" s="18">
        <v>2021</v>
      </c>
      <c r="AG214" s="19">
        <v>79.400000000000006</v>
      </c>
      <c r="AH214" s="3" t="s">
        <v>101</v>
      </c>
      <c r="AI214" s="3" t="s">
        <v>101</v>
      </c>
      <c r="AJ214" s="3" t="s">
        <v>101</v>
      </c>
      <c r="AK214" s="19">
        <v>100</v>
      </c>
      <c r="AL214" s="18">
        <v>2021</v>
      </c>
      <c r="AM214" s="3" t="s">
        <v>102</v>
      </c>
      <c r="AN214" s="3" t="s">
        <v>102</v>
      </c>
      <c r="AO214" s="3" t="s">
        <v>102</v>
      </c>
      <c r="AP214" s="19">
        <v>71.239999999999995</v>
      </c>
      <c r="AQ214" s="3" t="s">
        <v>101</v>
      </c>
      <c r="AR214" s="3" t="s">
        <v>101</v>
      </c>
      <c r="AS214" s="8">
        <v>11643276.68</v>
      </c>
      <c r="AT214" s="8">
        <v>4539352.42</v>
      </c>
      <c r="AU214" s="8">
        <v>16182629.1</v>
      </c>
      <c r="AV214" s="55" t="s">
        <v>1349</v>
      </c>
      <c r="AW214" s="54">
        <v>10.599999999999994</v>
      </c>
      <c r="AX214" s="54">
        <v>18.760000000000005</v>
      </c>
    </row>
    <row r="215" spans="1:50">
      <c r="A215" s="3">
        <v>208</v>
      </c>
      <c r="B215" s="4" t="s">
        <v>543</v>
      </c>
      <c r="C215" s="5" t="s">
        <v>426</v>
      </c>
      <c r="D215" s="5" t="s">
        <v>283</v>
      </c>
      <c r="E215" s="5" t="s">
        <v>245</v>
      </c>
      <c r="F215" s="5" t="s">
        <v>378</v>
      </c>
      <c r="G215" s="3" t="s">
        <v>166</v>
      </c>
      <c r="H215" s="6">
        <v>26620</v>
      </c>
      <c r="I215" s="6">
        <v>15099</v>
      </c>
      <c r="J215" s="6">
        <v>11521</v>
      </c>
      <c r="K215" s="6" t="s">
        <v>92</v>
      </c>
      <c r="L215" s="6" t="s">
        <v>93</v>
      </c>
      <c r="M215" s="6" t="s">
        <v>94</v>
      </c>
      <c r="N215" s="6" t="s">
        <v>1347</v>
      </c>
      <c r="O215" s="6" t="s">
        <v>139</v>
      </c>
      <c r="P215" s="68">
        <v>46626</v>
      </c>
      <c r="Q215" s="6" t="s">
        <v>69</v>
      </c>
      <c r="R215" s="68" t="s">
        <v>69</v>
      </c>
      <c r="S215" s="17">
        <v>0.40799999999999997</v>
      </c>
      <c r="T215" s="17">
        <v>0</v>
      </c>
      <c r="U215" s="16">
        <v>0</v>
      </c>
      <c r="V215" s="17">
        <v>0.59199999999999997</v>
      </c>
      <c r="W215" s="7" t="s">
        <v>100</v>
      </c>
      <c r="X215" s="7">
        <v>5414</v>
      </c>
      <c r="Y215" s="7">
        <v>200.02</v>
      </c>
      <c r="Z215" s="7">
        <v>199.01</v>
      </c>
      <c r="AA215" s="7">
        <v>0</v>
      </c>
      <c r="AB215" s="7">
        <v>0</v>
      </c>
      <c r="AC215" s="7">
        <v>0</v>
      </c>
      <c r="AD215" s="7">
        <v>5414</v>
      </c>
      <c r="AE215" s="19">
        <v>39.28</v>
      </c>
      <c r="AF215" s="18">
        <v>2021</v>
      </c>
      <c r="AG215" s="19">
        <v>20.34</v>
      </c>
      <c r="AH215" s="3" t="s">
        <v>101</v>
      </c>
      <c r="AI215" s="3" t="s">
        <v>101</v>
      </c>
      <c r="AJ215" s="3" t="s">
        <v>101</v>
      </c>
      <c r="AK215" s="19">
        <v>35.86</v>
      </c>
      <c r="AL215" s="18">
        <v>2021</v>
      </c>
      <c r="AM215" s="3" t="s">
        <v>101</v>
      </c>
      <c r="AN215" s="3" t="s">
        <v>101</v>
      </c>
      <c r="AO215" s="3" t="s">
        <v>101</v>
      </c>
      <c r="AP215" s="19">
        <v>99.5</v>
      </c>
      <c r="AQ215" s="3" t="s">
        <v>102</v>
      </c>
      <c r="AR215" s="3" t="s">
        <v>102</v>
      </c>
      <c r="AS215" s="8">
        <v>3540544.92</v>
      </c>
      <c r="AT215" s="8">
        <v>517264.89</v>
      </c>
      <c r="AU215" s="8">
        <v>4057809.81</v>
      </c>
      <c r="AV215" s="55" t="s">
        <v>1348</v>
      </c>
      <c r="AW215" s="54">
        <v>69.66</v>
      </c>
      <c r="AX215" s="54">
        <v>9.5</v>
      </c>
    </row>
    <row r="216" spans="1:50">
      <c r="A216" s="3">
        <v>209</v>
      </c>
      <c r="B216" s="4" t="s">
        <v>544</v>
      </c>
      <c r="C216" s="5" t="s">
        <v>317</v>
      </c>
      <c r="D216" s="5" t="s">
        <v>109</v>
      </c>
      <c r="E216" s="5" t="s">
        <v>245</v>
      </c>
      <c r="F216" s="5" t="s">
        <v>246</v>
      </c>
      <c r="G216" s="3" t="s">
        <v>112</v>
      </c>
      <c r="H216" s="6">
        <v>8903</v>
      </c>
      <c r="I216" s="6">
        <v>6123</v>
      </c>
      <c r="J216" s="6">
        <v>2780</v>
      </c>
      <c r="K216" s="6" t="s">
        <v>130</v>
      </c>
      <c r="L216" s="6" t="s">
        <v>131</v>
      </c>
      <c r="M216" s="6" t="s">
        <v>157</v>
      </c>
      <c r="N216" s="6" t="s">
        <v>1345</v>
      </c>
      <c r="O216" s="6" t="s">
        <v>139</v>
      </c>
      <c r="P216" s="68">
        <v>45689</v>
      </c>
      <c r="Q216" s="6" t="s">
        <v>69</v>
      </c>
      <c r="R216" s="68" t="s">
        <v>69</v>
      </c>
      <c r="S216" s="17">
        <v>0.47720000000000001</v>
      </c>
      <c r="T216" s="17">
        <v>3.4700000000000002E-2</v>
      </c>
      <c r="U216" s="17">
        <v>0.46729999999999999</v>
      </c>
      <c r="V216" s="17">
        <v>2.0799999999999999E-2</v>
      </c>
      <c r="W216" s="7" t="s">
        <v>100</v>
      </c>
      <c r="X216" s="7">
        <v>3238</v>
      </c>
      <c r="Y216" s="7">
        <v>125.63</v>
      </c>
      <c r="Z216" s="7">
        <v>125.63</v>
      </c>
      <c r="AA216" s="7">
        <v>0</v>
      </c>
      <c r="AB216" s="7">
        <v>0</v>
      </c>
      <c r="AC216" s="7">
        <v>0</v>
      </c>
      <c r="AD216" s="7">
        <v>3238</v>
      </c>
      <c r="AE216" s="19">
        <v>42.03</v>
      </c>
      <c r="AF216" s="18">
        <v>2021</v>
      </c>
      <c r="AG216" s="19">
        <v>36.369999999999997</v>
      </c>
      <c r="AH216" s="3" t="s">
        <v>101</v>
      </c>
      <c r="AI216" s="3" t="s">
        <v>101</v>
      </c>
      <c r="AJ216" s="3" t="s">
        <v>101</v>
      </c>
      <c r="AK216" s="19">
        <v>52.88</v>
      </c>
      <c r="AL216" s="18">
        <v>2021</v>
      </c>
      <c r="AM216" s="3" t="s">
        <v>101</v>
      </c>
      <c r="AN216" s="3" t="s">
        <v>101</v>
      </c>
      <c r="AO216" s="3" t="s">
        <v>101</v>
      </c>
      <c r="AP216" s="19">
        <v>100</v>
      </c>
      <c r="AQ216" s="3" t="s">
        <v>102</v>
      </c>
      <c r="AR216" s="3" t="s">
        <v>102</v>
      </c>
      <c r="AS216" s="8">
        <v>443560.55</v>
      </c>
      <c r="AT216" s="8">
        <v>923076</v>
      </c>
      <c r="AU216" s="8">
        <v>1366636.55</v>
      </c>
      <c r="AV216" s="55" t="s">
        <v>1350</v>
      </c>
      <c r="AW216" s="54">
        <v>53.63</v>
      </c>
      <c r="AX216" s="54">
        <v>10</v>
      </c>
    </row>
    <row r="217" spans="1:50">
      <c r="A217" s="3">
        <v>210</v>
      </c>
      <c r="B217" s="4" t="s">
        <v>545</v>
      </c>
      <c r="C217" s="5" t="s">
        <v>522</v>
      </c>
      <c r="D217" s="5" t="s">
        <v>149</v>
      </c>
      <c r="E217" s="5" t="s">
        <v>368</v>
      </c>
      <c r="F217" s="5" t="s">
        <v>190</v>
      </c>
      <c r="G217" s="3" t="s">
        <v>152</v>
      </c>
      <c r="H217" s="6">
        <v>3546</v>
      </c>
      <c r="I217" s="6">
        <v>2846</v>
      </c>
      <c r="J217" s="6">
        <v>700</v>
      </c>
      <c r="K217" s="6" t="s">
        <v>130</v>
      </c>
      <c r="L217" s="6" t="s">
        <v>131</v>
      </c>
      <c r="M217" s="6" t="s">
        <v>157</v>
      </c>
      <c r="N217" s="6" t="s">
        <v>1345</v>
      </c>
      <c r="O217" s="6" t="s">
        <v>139</v>
      </c>
      <c r="P217" s="68">
        <v>49299</v>
      </c>
      <c r="Q217" s="6" t="s">
        <v>69</v>
      </c>
      <c r="R217" s="68" t="s">
        <v>69</v>
      </c>
      <c r="S217" s="17">
        <v>0</v>
      </c>
      <c r="T217" s="17">
        <v>0.9536</v>
      </c>
      <c r="U217" s="17">
        <v>2.6800000000000001E-2</v>
      </c>
      <c r="V217" s="17">
        <v>1.9599999999999999E-2</v>
      </c>
      <c r="W217" s="7" t="s">
        <v>125</v>
      </c>
      <c r="X217" s="7">
        <v>2843</v>
      </c>
      <c r="Y217" s="7">
        <v>88</v>
      </c>
      <c r="Z217" s="7">
        <v>0</v>
      </c>
      <c r="AA217" s="7">
        <v>0</v>
      </c>
      <c r="AB217" s="7">
        <v>0</v>
      </c>
      <c r="AC217" s="7">
        <v>0</v>
      </c>
      <c r="AD217" s="7">
        <v>2843</v>
      </c>
      <c r="AE217" s="19">
        <v>64.84</v>
      </c>
      <c r="AF217" s="18">
        <v>2021</v>
      </c>
      <c r="AG217" s="19">
        <v>80.17</v>
      </c>
      <c r="AH217" s="3" t="s">
        <v>101</v>
      </c>
      <c r="AI217" s="3" t="s">
        <v>101</v>
      </c>
      <c r="AJ217" s="3" t="s">
        <v>101</v>
      </c>
      <c r="AK217" s="19">
        <v>99.89</v>
      </c>
      <c r="AL217" s="18">
        <v>2021</v>
      </c>
      <c r="AM217" s="3" t="s">
        <v>102</v>
      </c>
      <c r="AN217" s="3" t="s">
        <v>102</v>
      </c>
      <c r="AO217" s="3" t="s">
        <v>102</v>
      </c>
      <c r="AP217" s="20" t="s">
        <v>106</v>
      </c>
      <c r="AQ217" s="3" t="s">
        <v>69</v>
      </c>
      <c r="AR217" s="3" t="s">
        <v>69</v>
      </c>
      <c r="AS217" s="8">
        <v>5196561.91</v>
      </c>
      <c r="AT217" s="8">
        <v>6330826.7999999998</v>
      </c>
      <c r="AU217" s="8">
        <v>11527388.720000001</v>
      </c>
      <c r="AV217" s="55" t="s">
        <v>1346</v>
      </c>
      <c r="AW217" s="54">
        <v>9.8299999999999983</v>
      </c>
      <c r="AX217" s="54" t="s">
        <v>106</v>
      </c>
    </row>
    <row r="218" spans="1:50">
      <c r="A218" s="3">
        <v>211</v>
      </c>
      <c r="B218" s="4" t="s">
        <v>546</v>
      </c>
      <c r="C218" s="5" t="s">
        <v>547</v>
      </c>
      <c r="D218" s="5" t="s">
        <v>393</v>
      </c>
      <c r="E218" s="5" t="s">
        <v>245</v>
      </c>
      <c r="F218" s="5" t="s">
        <v>246</v>
      </c>
      <c r="G218" s="3" t="s">
        <v>166</v>
      </c>
      <c r="H218" s="6">
        <v>23607</v>
      </c>
      <c r="I218" s="6">
        <v>20922</v>
      </c>
      <c r="J218" s="6">
        <v>2685</v>
      </c>
      <c r="K218" s="6" t="s">
        <v>92</v>
      </c>
      <c r="L218" s="6" t="s">
        <v>93</v>
      </c>
      <c r="M218" s="6" t="s">
        <v>94</v>
      </c>
      <c r="N218" s="6" t="s">
        <v>1347</v>
      </c>
      <c r="O218" s="6" t="s">
        <v>139</v>
      </c>
      <c r="P218" s="68">
        <v>48867</v>
      </c>
      <c r="Q218" s="6" t="s">
        <v>69</v>
      </c>
      <c r="R218" s="68" t="s">
        <v>69</v>
      </c>
      <c r="S218" s="17">
        <v>0.6794</v>
      </c>
      <c r="T218" s="17">
        <v>0</v>
      </c>
      <c r="U218" s="17">
        <v>0.14330000000000001</v>
      </c>
      <c r="V218" s="17">
        <v>0.17730000000000001</v>
      </c>
      <c r="W218" s="7" t="s">
        <v>100</v>
      </c>
      <c r="X218" s="7">
        <v>13667</v>
      </c>
      <c r="Y218" s="7">
        <v>593.79999999999995</v>
      </c>
      <c r="Z218" s="7">
        <v>593.79999999999995</v>
      </c>
      <c r="AA218" s="7">
        <v>0</v>
      </c>
      <c r="AB218" s="7">
        <v>0</v>
      </c>
      <c r="AC218" s="7">
        <v>0</v>
      </c>
      <c r="AD218" s="7">
        <v>13667</v>
      </c>
      <c r="AE218" s="19">
        <v>59.21</v>
      </c>
      <c r="AF218" s="18">
        <v>2021</v>
      </c>
      <c r="AG218" s="19">
        <v>57.89</v>
      </c>
      <c r="AH218" s="3" t="s">
        <v>101</v>
      </c>
      <c r="AI218" s="3" t="s">
        <v>101</v>
      </c>
      <c r="AJ218" s="3" t="s">
        <v>101</v>
      </c>
      <c r="AK218" s="19">
        <v>65.319999999999993</v>
      </c>
      <c r="AL218" s="18">
        <v>2021</v>
      </c>
      <c r="AM218" s="3" t="s">
        <v>101</v>
      </c>
      <c r="AN218" s="3" t="s">
        <v>101</v>
      </c>
      <c r="AO218" s="3" t="s">
        <v>101</v>
      </c>
      <c r="AP218" s="19">
        <v>100</v>
      </c>
      <c r="AQ218" s="3" t="s">
        <v>102</v>
      </c>
      <c r="AR218" s="3" t="s">
        <v>102</v>
      </c>
      <c r="AS218" s="8">
        <v>1483382.32</v>
      </c>
      <c r="AT218" s="8">
        <v>1689217.69</v>
      </c>
      <c r="AU218" s="8">
        <v>3172600.01</v>
      </c>
      <c r="AV218" s="55" t="s">
        <v>1348</v>
      </c>
      <c r="AW218" s="54">
        <v>32.11</v>
      </c>
      <c r="AX218" s="54">
        <v>10</v>
      </c>
    </row>
    <row r="219" spans="1:50">
      <c r="A219" s="3">
        <v>212</v>
      </c>
      <c r="B219" s="4" t="s">
        <v>548</v>
      </c>
      <c r="C219" s="5" t="s">
        <v>440</v>
      </c>
      <c r="D219" s="5" t="s">
        <v>118</v>
      </c>
      <c r="E219" s="5" t="s">
        <v>137</v>
      </c>
      <c r="F219" s="5" t="s">
        <v>144</v>
      </c>
      <c r="G219" s="3" t="s">
        <v>121</v>
      </c>
      <c r="H219" s="6">
        <v>9897</v>
      </c>
      <c r="I219" s="6">
        <v>4993</v>
      </c>
      <c r="J219" s="6">
        <v>4904</v>
      </c>
      <c r="K219" s="6" t="s">
        <v>130</v>
      </c>
      <c r="L219" s="6" t="s">
        <v>131</v>
      </c>
      <c r="M219" s="6" t="s">
        <v>157</v>
      </c>
      <c r="N219" s="6" t="s">
        <v>1345</v>
      </c>
      <c r="O219" s="6" t="s">
        <v>139</v>
      </c>
      <c r="P219" s="68">
        <v>46674</v>
      </c>
      <c r="Q219" s="6" t="s">
        <v>69</v>
      </c>
      <c r="R219" s="68" t="s">
        <v>69</v>
      </c>
      <c r="S219" s="17">
        <v>0</v>
      </c>
      <c r="T219" s="17">
        <v>0.83050000000000002</v>
      </c>
      <c r="U219" s="16">
        <v>0.161</v>
      </c>
      <c r="V219" s="17">
        <v>8.5000000000000006E-3</v>
      </c>
      <c r="W219" s="7" t="s">
        <v>125</v>
      </c>
      <c r="X219" s="7">
        <v>5579</v>
      </c>
      <c r="Y219" s="7">
        <v>232.88</v>
      </c>
      <c r="Z219" s="7">
        <v>0</v>
      </c>
      <c r="AA219" s="7">
        <v>0</v>
      </c>
      <c r="AB219" s="7">
        <v>0</v>
      </c>
      <c r="AC219" s="7">
        <v>0</v>
      </c>
      <c r="AD219" s="7">
        <v>4993</v>
      </c>
      <c r="AE219" s="19">
        <v>99.14</v>
      </c>
      <c r="AF219" s="18">
        <v>2021</v>
      </c>
      <c r="AG219" s="19">
        <v>56.37</v>
      </c>
      <c r="AH219" s="3" t="s">
        <v>101</v>
      </c>
      <c r="AI219" s="3" t="s">
        <v>101</v>
      </c>
      <c r="AJ219" s="3" t="s">
        <v>101</v>
      </c>
      <c r="AK219" s="19">
        <v>100</v>
      </c>
      <c r="AL219" s="18">
        <v>2021</v>
      </c>
      <c r="AM219" s="3" t="s">
        <v>102</v>
      </c>
      <c r="AN219" s="3" t="s">
        <v>102</v>
      </c>
      <c r="AO219" s="3" t="s">
        <v>102</v>
      </c>
      <c r="AP219" s="20" t="s">
        <v>106</v>
      </c>
      <c r="AQ219" s="3" t="s">
        <v>69</v>
      </c>
      <c r="AR219" s="3" t="s">
        <v>69</v>
      </c>
      <c r="AS219" s="8">
        <v>2984724.92</v>
      </c>
      <c r="AT219" s="8">
        <v>6295844.2800000003</v>
      </c>
      <c r="AU219" s="8">
        <v>9280569.1999999993</v>
      </c>
      <c r="AV219" s="55" t="s">
        <v>1346</v>
      </c>
      <c r="AW219" s="54">
        <v>33.630000000000003</v>
      </c>
      <c r="AX219" s="54" t="s">
        <v>106</v>
      </c>
    </row>
    <row r="220" spans="1:50">
      <c r="A220" s="3">
        <v>213</v>
      </c>
      <c r="B220" s="4" t="s">
        <v>549</v>
      </c>
      <c r="C220" s="5" t="s">
        <v>550</v>
      </c>
      <c r="D220" s="5" t="s">
        <v>551</v>
      </c>
      <c r="E220" s="5" t="s">
        <v>89</v>
      </c>
      <c r="F220" s="5" t="s">
        <v>90</v>
      </c>
      <c r="G220" s="5" t="s">
        <v>91</v>
      </c>
      <c r="H220" s="6">
        <v>27958</v>
      </c>
      <c r="I220" s="6">
        <v>21988</v>
      </c>
      <c r="J220" s="6">
        <v>5970</v>
      </c>
      <c r="K220" s="6" t="s">
        <v>130</v>
      </c>
      <c r="L220" s="6" t="s">
        <v>131</v>
      </c>
      <c r="M220" s="6" t="s">
        <v>157</v>
      </c>
      <c r="N220" s="6" t="s">
        <v>1345</v>
      </c>
      <c r="O220" s="6" t="s">
        <v>96</v>
      </c>
      <c r="P220" s="68">
        <v>52112</v>
      </c>
      <c r="Q220" s="6" t="s">
        <v>69</v>
      </c>
      <c r="R220" s="68" t="s">
        <v>69</v>
      </c>
      <c r="S220" s="17">
        <v>0</v>
      </c>
      <c r="T220" s="17">
        <v>0.88109999999999999</v>
      </c>
      <c r="U220" s="17">
        <v>6.9500000000000006E-2</v>
      </c>
      <c r="V220" s="17">
        <v>4.9399999999999999E-2</v>
      </c>
      <c r="W220" s="7" t="s">
        <v>125</v>
      </c>
      <c r="X220" s="7">
        <v>20000</v>
      </c>
      <c r="Y220" s="7">
        <v>285</v>
      </c>
      <c r="Z220" s="7">
        <v>0</v>
      </c>
      <c r="AA220" s="7">
        <v>0</v>
      </c>
      <c r="AB220" s="7">
        <v>0</v>
      </c>
      <c r="AC220" s="7">
        <v>0</v>
      </c>
      <c r="AD220" s="7">
        <v>20000</v>
      </c>
      <c r="AE220" s="19">
        <v>19.809999999999999</v>
      </c>
      <c r="AF220" s="18">
        <v>2021</v>
      </c>
      <c r="AG220" s="19">
        <v>71.540000000000006</v>
      </c>
      <c r="AH220" s="3" t="s">
        <v>101</v>
      </c>
      <c r="AI220" s="3" t="s">
        <v>101</v>
      </c>
      <c r="AJ220" s="3" t="s">
        <v>101</v>
      </c>
      <c r="AK220" s="19">
        <v>90.96</v>
      </c>
      <c r="AL220" s="18">
        <v>2021</v>
      </c>
      <c r="AM220" s="3" t="s">
        <v>102</v>
      </c>
      <c r="AN220" s="3" t="s">
        <v>101</v>
      </c>
      <c r="AO220" s="3" t="s">
        <v>101</v>
      </c>
      <c r="AP220" s="20" t="s">
        <v>106</v>
      </c>
      <c r="AQ220" s="3" t="s">
        <v>69</v>
      </c>
      <c r="AR220" s="3" t="s">
        <v>69</v>
      </c>
      <c r="AS220" s="8">
        <v>12915318.310000001</v>
      </c>
      <c r="AT220" s="8">
        <v>24419176.170000002</v>
      </c>
      <c r="AU220" s="8">
        <v>37334494.479999997</v>
      </c>
      <c r="AV220" s="55" t="s">
        <v>1346</v>
      </c>
      <c r="AW220" s="54">
        <v>18.459999999999994</v>
      </c>
      <c r="AX220" s="54" t="s">
        <v>106</v>
      </c>
    </row>
    <row r="221" spans="1:50">
      <c r="A221" s="3">
        <v>214</v>
      </c>
      <c r="B221" s="4" t="s">
        <v>552</v>
      </c>
      <c r="C221" s="5" t="s">
        <v>240</v>
      </c>
      <c r="D221" s="5" t="s">
        <v>118</v>
      </c>
      <c r="E221" s="5" t="s">
        <v>137</v>
      </c>
      <c r="F221" s="5" t="s">
        <v>138</v>
      </c>
      <c r="G221" s="3" t="s">
        <v>121</v>
      </c>
      <c r="H221" s="6">
        <v>110709</v>
      </c>
      <c r="I221" s="6">
        <v>109322</v>
      </c>
      <c r="J221" s="6">
        <v>1387</v>
      </c>
      <c r="K221" s="6" t="s">
        <v>92</v>
      </c>
      <c r="L221" s="6" t="s">
        <v>93</v>
      </c>
      <c r="M221" s="6" t="s">
        <v>94</v>
      </c>
      <c r="N221" s="6" t="s">
        <v>1347</v>
      </c>
      <c r="O221" s="6" t="s">
        <v>139</v>
      </c>
      <c r="P221" s="68">
        <v>48867</v>
      </c>
      <c r="Q221" s="6" t="s">
        <v>69</v>
      </c>
      <c r="R221" s="68" t="s">
        <v>69</v>
      </c>
      <c r="S221" s="17">
        <v>0</v>
      </c>
      <c r="T221" s="17">
        <v>0.88170000000000004</v>
      </c>
      <c r="U221" s="17">
        <v>0.1123</v>
      </c>
      <c r="V221" s="17">
        <v>6.0000000000000001E-3</v>
      </c>
      <c r="W221" s="7" t="s">
        <v>100</v>
      </c>
      <c r="X221" s="7">
        <v>85916</v>
      </c>
      <c r="Y221" s="7">
        <v>3311.72</v>
      </c>
      <c r="Z221" s="7">
        <v>1851.49</v>
      </c>
      <c r="AA221" s="7">
        <v>0</v>
      </c>
      <c r="AB221" s="7">
        <v>0</v>
      </c>
      <c r="AC221" s="7">
        <v>0</v>
      </c>
      <c r="AD221" s="7">
        <v>85916</v>
      </c>
      <c r="AE221" s="19">
        <v>75.64</v>
      </c>
      <c r="AF221" s="18">
        <v>2021</v>
      </c>
      <c r="AG221" s="19">
        <v>77.61</v>
      </c>
      <c r="AH221" s="3" t="s">
        <v>101</v>
      </c>
      <c r="AI221" s="3" t="s">
        <v>101</v>
      </c>
      <c r="AJ221" s="3" t="s">
        <v>101</v>
      </c>
      <c r="AK221" s="19">
        <v>78.59</v>
      </c>
      <c r="AL221" s="18">
        <v>2021</v>
      </c>
      <c r="AM221" s="3" t="s">
        <v>101</v>
      </c>
      <c r="AN221" s="3" t="s">
        <v>101</v>
      </c>
      <c r="AO221" s="3" t="s">
        <v>101</v>
      </c>
      <c r="AP221" s="19">
        <v>55.91</v>
      </c>
      <c r="AQ221" s="3" t="s">
        <v>101</v>
      </c>
      <c r="AR221" s="3" t="s">
        <v>101</v>
      </c>
      <c r="AS221" s="8">
        <v>2902139.28</v>
      </c>
      <c r="AT221" s="8">
        <v>544745.81999999995</v>
      </c>
      <c r="AU221" s="8">
        <v>3446885.1</v>
      </c>
      <c r="AV221" s="55" t="s">
        <v>1349</v>
      </c>
      <c r="AW221" s="54">
        <v>12.39</v>
      </c>
      <c r="AX221" s="54">
        <v>34.090000000000003</v>
      </c>
    </row>
    <row r="222" spans="1:50">
      <c r="A222" s="3">
        <v>215</v>
      </c>
      <c r="B222" s="4" t="s">
        <v>553</v>
      </c>
      <c r="C222" s="5" t="s">
        <v>554</v>
      </c>
      <c r="D222" s="5" t="s">
        <v>160</v>
      </c>
      <c r="E222" s="5" t="s">
        <v>143</v>
      </c>
      <c r="F222" s="5" t="s">
        <v>250</v>
      </c>
      <c r="G222" s="5" t="s">
        <v>162</v>
      </c>
      <c r="H222" s="6">
        <v>9209</v>
      </c>
      <c r="I222" s="6">
        <v>6761</v>
      </c>
      <c r="J222" s="6">
        <v>2448</v>
      </c>
      <c r="K222" s="6" t="s">
        <v>145</v>
      </c>
      <c r="L222" s="6" t="s">
        <v>93</v>
      </c>
      <c r="M222" s="6" t="s">
        <v>94</v>
      </c>
      <c r="N222" s="6" t="s">
        <v>1347</v>
      </c>
      <c r="O222" s="6" t="s">
        <v>139</v>
      </c>
      <c r="P222" s="68">
        <v>52801</v>
      </c>
      <c r="Q222" s="6" t="s">
        <v>96</v>
      </c>
      <c r="R222" s="68">
        <v>51127</v>
      </c>
      <c r="S222" s="17">
        <v>0.61399999999999999</v>
      </c>
      <c r="T222" s="17">
        <v>0</v>
      </c>
      <c r="U222" s="17">
        <v>0</v>
      </c>
      <c r="V222" s="17">
        <v>0.38600000000000001</v>
      </c>
      <c r="W222" s="7" t="s">
        <v>100</v>
      </c>
      <c r="X222" s="7">
        <v>3404</v>
      </c>
      <c r="Y222" s="7">
        <v>127.27</v>
      </c>
      <c r="Z222" s="7">
        <v>127.27</v>
      </c>
      <c r="AA222" s="7">
        <v>0</v>
      </c>
      <c r="AB222" s="7">
        <v>0</v>
      </c>
      <c r="AC222" s="7">
        <v>0</v>
      </c>
      <c r="AD222" s="7">
        <v>3404</v>
      </c>
      <c r="AE222" s="19">
        <v>42.52</v>
      </c>
      <c r="AF222" s="18">
        <v>2021</v>
      </c>
      <c r="AG222" s="19">
        <v>36.96</v>
      </c>
      <c r="AH222" s="3" t="s">
        <v>101</v>
      </c>
      <c r="AI222" s="3" t="s">
        <v>101</v>
      </c>
      <c r="AJ222" s="3" t="s">
        <v>101</v>
      </c>
      <c r="AK222" s="19">
        <v>50.35</v>
      </c>
      <c r="AL222" s="18">
        <v>2021</v>
      </c>
      <c r="AM222" s="3" t="s">
        <v>101</v>
      </c>
      <c r="AN222" s="3" t="s">
        <v>101</v>
      </c>
      <c r="AO222" s="3" t="s">
        <v>101</v>
      </c>
      <c r="AP222" s="19">
        <v>100</v>
      </c>
      <c r="AQ222" s="3" t="s">
        <v>102</v>
      </c>
      <c r="AR222" s="3" t="s">
        <v>102</v>
      </c>
      <c r="AS222" s="8">
        <v>728652.16</v>
      </c>
      <c r="AT222" s="8">
        <v>552628.34</v>
      </c>
      <c r="AU222" s="8">
        <v>1281280.5</v>
      </c>
      <c r="AV222" s="55" t="s">
        <v>1350</v>
      </c>
      <c r="AW222" s="54">
        <v>53.04</v>
      </c>
      <c r="AX222" s="54">
        <v>10</v>
      </c>
    </row>
    <row r="223" spans="1:50">
      <c r="A223" s="3">
        <v>216</v>
      </c>
      <c r="B223" s="4" t="s">
        <v>555</v>
      </c>
      <c r="C223" s="5" t="s">
        <v>184</v>
      </c>
      <c r="D223" s="5" t="s">
        <v>185</v>
      </c>
      <c r="E223" s="5" t="s">
        <v>186</v>
      </c>
      <c r="F223" s="5" t="s">
        <v>279</v>
      </c>
      <c r="G223" s="3" t="s">
        <v>188</v>
      </c>
      <c r="H223" s="6">
        <v>3095</v>
      </c>
      <c r="I223" s="6">
        <v>2226</v>
      </c>
      <c r="J223" s="6">
        <v>869</v>
      </c>
      <c r="K223" s="6" t="s">
        <v>130</v>
      </c>
      <c r="L223" s="6" t="s">
        <v>131</v>
      </c>
      <c r="M223" s="6" t="s">
        <v>157</v>
      </c>
      <c r="N223" s="6" t="s">
        <v>1345</v>
      </c>
      <c r="O223" s="6" t="s">
        <v>69</v>
      </c>
      <c r="P223" s="68" t="s">
        <v>69</v>
      </c>
      <c r="Q223" s="6" t="s">
        <v>69</v>
      </c>
      <c r="R223" s="68" t="s">
        <v>69</v>
      </c>
      <c r="S223" s="17">
        <v>0</v>
      </c>
      <c r="T223" s="17">
        <v>0.88160000000000005</v>
      </c>
      <c r="U223" s="16">
        <v>0.11559999999999999</v>
      </c>
      <c r="V223" s="17">
        <v>2.8E-3</v>
      </c>
      <c r="W223" s="7" t="s">
        <v>125</v>
      </c>
      <c r="X223" s="7">
        <v>2222</v>
      </c>
      <c r="Y223" s="7">
        <v>95.5</v>
      </c>
      <c r="Z223" s="7">
        <v>0</v>
      </c>
      <c r="AA223" s="7">
        <v>0</v>
      </c>
      <c r="AB223" s="7">
        <v>0</v>
      </c>
      <c r="AC223" s="7">
        <v>0</v>
      </c>
      <c r="AD223" s="7">
        <v>2222</v>
      </c>
      <c r="AE223" s="19">
        <v>26.85</v>
      </c>
      <c r="AF223" s="18">
        <v>2021</v>
      </c>
      <c r="AG223" s="19">
        <v>71.790000000000006</v>
      </c>
      <c r="AH223" s="3" t="s">
        <v>101</v>
      </c>
      <c r="AI223" s="3" t="s">
        <v>101</v>
      </c>
      <c r="AJ223" s="3" t="s">
        <v>101</v>
      </c>
      <c r="AK223" s="19">
        <v>99.82</v>
      </c>
      <c r="AL223" s="18">
        <v>2021</v>
      </c>
      <c r="AM223" s="3" t="s">
        <v>102</v>
      </c>
      <c r="AN223" s="3" t="s">
        <v>102</v>
      </c>
      <c r="AO223" s="3" t="s">
        <v>102</v>
      </c>
      <c r="AP223" s="20" t="s">
        <v>106</v>
      </c>
      <c r="AQ223" s="3" t="s">
        <v>69</v>
      </c>
      <c r="AR223" s="3" t="s">
        <v>69</v>
      </c>
      <c r="AS223" s="8">
        <v>963225.8</v>
      </c>
      <c r="AT223" s="8">
        <v>546678.77</v>
      </c>
      <c r="AU223" s="8">
        <v>1509904.57</v>
      </c>
      <c r="AV223" s="55" t="s">
        <v>1346</v>
      </c>
      <c r="AW223" s="54">
        <v>18.209999999999994</v>
      </c>
      <c r="AX223" s="54" t="s">
        <v>106</v>
      </c>
    </row>
    <row r="224" spans="1:50">
      <c r="A224" s="3">
        <v>217</v>
      </c>
      <c r="B224" s="4" t="s">
        <v>556</v>
      </c>
      <c r="C224" s="5" t="s">
        <v>310</v>
      </c>
      <c r="D224" s="5" t="s">
        <v>149</v>
      </c>
      <c r="E224" s="5" t="s">
        <v>194</v>
      </c>
      <c r="F224" s="5" t="s">
        <v>175</v>
      </c>
      <c r="G224" s="3" t="s">
        <v>188</v>
      </c>
      <c r="H224" s="6">
        <v>3448</v>
      </c>
      <c r="I224" s="6">
        <v>1880</v>
      </c>
      <c r="J224" s="6">
        <v>1568</v>
      </c>
      <c r="K224" s="6" t="s">
        <v>130</v>
      </c>
      <c r="L224" s="6" t="s">
        <v>131</v>
      </c>
      <c r="M224" s="6" t="s">
        <v>157</v>
      </c>
      <c r="N224" s="6" t="s">
        <v>1345</v>
      </c>
      <c r="O224" s="6" t="s">
        <v>96</v>
      </c>
      <c r="P224" s="68">
        <v>54238</v>
      </c>
      <c r="Q224" s="6" t="s">
        <v>69</v>
      </c>
      <c r="R224" s="68" t="s">
        <v>69</v>
      </c>
      <c r="S224" s="17">
        <v>0</v>
      </c>
      <c r="T224" s="17">
        <v>0.95669999999999999</v>
      </c>
      <c r="U224" s="17">
        <v>4.1099999999999998E-2</v>
      </c>
      <c r="V224" s="17">
        <v>2.2000000000000001E-3</v>
      </c>
      <c r="W224" s="7" t="s">
        <v>125</v>
      </c>
      <c r="X224" s="7">
        <v>1873</v>
      </c>
      <c r="Y224" s="7">
        <v>123</v>
      </c>
      <c r="Z224" s="7">
        <v>0</v>
      </c>
      <c r="AA224" s="7">
        <v>0</v>
      </c>
      <c r="AB224" s="7">
        <v>0</v>
      </c>
      <c r="AC224" s="7">
        <v>0</v>
      </c>
      <c r="AD224" s="7">
        <v>1873</v>
      </c>
      <c r="AE224" s="19">
        <v>100</v>
      </c>
      <c r="AF224" s="18">
        <v>2021</v>
      </c>
      <c r="AG224" s="19">
        <v>54.32</v>
      </c>
      <c r="AH224" s="3" t="s">
        <v>101</v>
      </c>
      <c r="AI224" s="3" t="s">
        <v>101</v>
      </c>
      <c r="AJ224" s="3" t="s">
        <v>101</v>
      </c>
      <c r="AK224" s="19">
        <v>99.63</v>
      </c>
      <c r="AL224" s="18">
        <v>2021</v>
      </c>
      <c r="AM224" s="3" t="s">
        <v>102</v>
      </c>
      <c r="AN224" s="3" t="s">
        <v>102</v>
      </c>
      <c r="AO224" s="3" t="s">
        <v>102</v>
      </c>
      <c r="AP224" s="20" t="s">
        <v>106</v>
      </c>
      <c r="AQ224" s="3" t="s">
        <v>69</v>
      </c>
      <c r="AR224" s="3" t="s">
        <v>69</v>
      </c>
      <c r="AS224" s="3">
        <v>0</v>
      </c>
      <c r="AT224" s="8">
        <v>430896.41</v>
      </c>
      <c r="AU224" s="8">
        <v>430896.41</v>
      </c>
      <c r="AV224" s="55" t="s">
        <v>1346</v>
      </c>
      <c r="AW224" s="54">
        <v>35.68</v>
      </c>
      <c r="AX224" s="54" t="s">
        <v>106</v>
      </c>
    </row>
    <row r="225" spans="1:50">
      <c r="A225" s="3">
        <v>218</v>
      </c>
      <c r="B225" s="4" t="s">
        <v>557</v>
      </c>
      <c r="C225" s="5" t="s">
        <v>433</v>
      </c>
      <c r="D225" s="5" t="s">
        <v>262</v>
      </c>
      <c r="E225" s="5" t="s">
        <v>245</v>
      </c>
      <c r="F225" s="5" t="s">
        <v>111</v>
      </c>
      <c r="G225" s="3" t="s">
        <v>112</v>
      </c>
      <c r="H225" s="6">
        <v>3168</v>
      </c>
      <c r="I225" s="6">
        <v>1951</v>
      </c>
      <c r="J225" s="6">
        <v>1217</v>
      </c>
      <c r="K225" s="6" t="s">
        <v>130</v>
      </c>
      <c r="L225" s="6" t="s">
        <v>131</v>
      </c>
      <c r="M225" s="6" t="s">
        <v>157</v>
      </c>
      <c r="N225" s="6" t="s">
        <v>1345</v>
      </c>
      <c r="O225" s="6" t="s">
        <v>139</v>
      </c>
      <c r="P225" s="68">
        <v>49447</v>
      </c>
      <c r="Q225" s="6" t="s">
        <v>69</v>
      </c>
      <c r="R225" s="68" t="s">
        <v>69</v>
      </c>
      <c r="S225" s="17">
        <v>0</v>
      </c>
      <c r="T225" s="17">
        <v>0.92579999999999996</v>
      </c>
      <c r="U225" s="17">
        <v>5.5599999999999997E-2</v>
      </c>
      <c r="V225" s="17">
        <v>1.8700000000000001E-2</v>
      </c>
      <c r="W225" s="7" t="s">
        <v>125</v>
      </c>
      <c r="X225" s="7">
        <v>3050</v>
      </c>
      <c r="Y225" s="7">
        <v>520</v>
      </c>
      <c r="Z225" s="7">
        <v>0</v>
      </c>
      <c r="AA225" s="7">
        <v>0</v>
      </c>
      <c r="AB225" s="7">
        <v>0</v>
      </c>
      <c r="AC225" s="7">
        <v>0</v>
      </c>
      <c r="AD225" s="7">
        <v>1950</v>
      </c>
      <c r="AE225" s="19">
        <v>100</v>
      </c>
      <c r="AF225" s="18">
        <v>2021</v>
      </c>
      <c r="AG225" s="19">
        <v>96.28</v>
      </c>
      <c r="AH225" s="3" t="s">
        <v>102</v>
      </c>
      <c r="AI225" s="3" t="s">
        <v>102</v>
      </c>
      <c r="AJ225" s="3" t="s">
        <v>102</v>
      </c>
      <c r="AK225" s="19">
        <v>99.95</v>
      </c>
      <c r="AL225" s="18">
        <v>2021</v>
      </c>
      <c r="AM225" s="3" t="s">
        <v>102</v>
      </c>
      <c r="AN225" s="3" t="s">
        <v>102</v>
      </c>
      <c r="AO225" s="3" t="s">
        <v>102</v>
      </c>
      <c r="AP225" s="20" t="s">
        <v>106</v>
      </c>
      <c r="AQ225" s="3" t="s">
        <v>69</v>
      </c>
      <c r="AR225" s="3" t="s">
        <v>69</v>
      </c>
      <c r="AS225" s="8">
        <v>181373.56</v>
      </c>
      <c r="AT225" s="8">
        <v>432848.76</v>
      </c>
      <c r="AU225" s="8">
        <v>614222.31999999995</v>
      </c>
      <c r="AV225" s="55" t="s">
        <v>1346</v>
      </c>
      <c r="AW225" s="54">
        <v>6.2800000000000011</v>
      </c>
      <c r="AX225" s="54" t="s">
        <v>106</v>
      </c>
    </row>
    <row r="226" spans="1:50">
      <c r="A226" s="3">
        <v>219</v>
      </c>
      <c r="B226" s="4" t="s">
        <v>558</v>
      </c>
      <c r="C226" s="5" t="s">
        <v>381</v>
      </c>
      <c r="D226" s="5" t="s">
        <v>149</v>
      </c>
      <c r="E226" s="5" t="s">
        <v>368</v>
      </c>
      <c r="F226" s="5" t="s">
        <v>182</v>
      </c>
      <c r="G226" s="3" t="s">
        <v>152</v>
      </c>
      <c r="H226" s="6">
        <v>3685</v>
      </c>
      <c r="I226" s="6">
        <v>2024</v>
      </c>
      <c r="J226" s="6">
        <v>1661</v>
      </c>
      <c r="K226" s="6" t="s">
        <v>130</v>
      </c>
      <c r="L226" s="6" t="s">
        <v>131</v>
      </c>
      <c r="M226" s="6" t="s">
        <v>157</v>
      </c>
      <c r="N226" s="6" t="s">
        <v>1345</v>
      </c>
      <c r="O226" s="6" t="s">
        <v>69</v>
      </c>
      <c r="P226" s="68" t="s">
        <v>69</v>
      </c>
      <c r="Q226" s="6" t="s">
        <v>69</v>
      </c>
      <c r="R226" s="68" t="s">
        <v>69</v>
      </c>
      <c r="S226" s="17">
        <v>0.37609999999999999</v>
      </c>
      <c r="T226" s="17">
        <v>0.47120000000000001</v>
      </c>
      <c r="U226" s="17">
        <v>0.15129999999999999</v>
      </c>
      <c r="V226" s="17">
        <v>1.5E-3</v>
      </c>
      <c r="W226" s="7" t="s">
        <v>125</v>
      </c>
      <c r="X226" s="7">
        <v>976</v>
      </c>
      <c r="Y226" s="7">
        <v>125</v>
      </c>
      <c r="Z226" s="7">
        <v>0</v>
      </c>
      <c r="AA226" s="7">
        <v>0</v>
      </c>
      <c r="AB226" s="7">
        <v>0</v>
      </c>
      <c r="AC226" s="7">
        <v>0</v>
      </c>
      <c r="AD226" s="7">
        <v>880</v>
      </c>
      <c r="AE226" s="19">
        <v>43.1</v>
      </c>
      <c r="AF226" s="18">
        <v>2021</v>
      </c>
      <c r="AG226" s="19">
        <v>26.49</v>
      </c>
      <c r="AH226" s="3" t="s">
        <v>101</v>
      </c>
      <c r="AI226" s="3" t="s">
        <v>101</v>
      </c>
      <c r="AJ226" s="3" t="s">
        <v>101</v>
      </c>
      <c r="AK226" s="19">
        <v>43.48</v>
      </c>
      <c r="AL226" s="18">
        <v>2021</v>
      </c>
      <c r="AM226" s="3" t="s">
        <v>101</v>
      </c>
      <c r="AN226" s="3" t="s">
        <v>101</v>
      </c>
      <c r="AO226" s="3" t="s">
        <v>101</v>
      </c>
      <c r="AP226" s="20" t="s">
        <v>106</v>
      </c>
      <c r="AQ226" s="3" t="s">
        <v>69</v>
      </c>
      <c r="AR226" s="3" t="s">
        <v>69</v>
      </c>
      <c r="AS226" s="8">
        <v>1585020.3</v>
      </c>
      <c r="AT226" s="8">
        <v>163424.45000000001</v>
      </c>
      <c r="AU226" s="8">
        <v>1748444.76</v>
      </c>
      <c r="AV226" s="55" t="s">
        <v>1346</v>
      </c>
      <c r="AW226" s="54">
        <v>63.510000000000005</v>
      </c>
      <c r="AX226" s="54" t="s">
        <v>106</v>
      </c>
    </row>
    <row r="227" spans="1:50">
      <c r="A227" s="3">
        <v>220</v>
      </c>
      <c r="B227" s="4" t="s">
        <v>559</v>
      </c>
      <c r="C227" s="5" t="s">
        <v>275</v>
      </c>
      <c r="D227" s="5" t="s">
        <v>276</v>
      </c>
      <c r="E227" s="5" t="s">
        <v>155</v>
      </c>
      <c r="F227" s="5" t="s">
        <v>156</v>
      </c>
      <c r="G227" s="3" t="s">
        <v>112</v>
      </c>
      <c r="H227" s="6">
        <v>6425</v>
      </c>
      <c r="I227" s="6">
        <v>4916</v>
      </c>
      <c r="J227" s="6">
        <v>1509</v>
      </c>
      <c r="K227" s="6" t="s">
        <v>122</v>
      </c>
      <c r="L227" s="6" t="s">
        <v>123</v>
      </c>
      <c r="M227" s="6" t="s">
        <v>340</v>
      </c>
      <c r="N227" s="6" t="s">
        <v>1347</v>
      </c>
      <c r="O227" s="6" t="s">
        <v>69</v>
      </c>
      <c r="P227" s="68" t="s">
        <v>69</v>
      </c>
      <c r="Q227" s="6" t="s">
        <v>69</v>
      </c>
      <c r="R227" s="68" t="s">
        <v>69</v>
      </c>
      <c r="S227" s="17">
        <v>0.9</v>
      </c>
      <c r="T227" s="17">
        <v>0</v>
      </c>
      <c r="U227" s="16">
        <v>5.3499999999999999E-2</v>
      </c>
      <c r="V227" s="17">
        <v>4.65E-2</v>
      </c>
      <c r="W227" s="7" t="s">
        <v>100</v>
      </c>
      <c r="X227" s="7">
        <v>4076</v>
      </c>
      <c r="Y227" s="7">
        <v>191.25</v>
      </c>
      <c r="Z227" s="7">
        <v>191.25</v>
      </c>
      <c r="AA227" s="7">
        <v>0</v>
      </c>
      <c r="AB227" s="7">
        <v>0</v>
      </c>
      <c r="AC227" s="7">
        <v>0</v>
      </c>
      <c r="AD227" s="7">
        <v>4076</v>
      </c>
      <c r="AE227" s="19">
        <v>49.75</v>
      </c>
      <c r="AF227" s="18">
        <v>2021</v>
      </c>
      <c r="AG227" s="19">
        <v>63.44</v>
      </c>
      <c r="AH227" s="3" t="s">
        <v>101</v>
      </c>
      <c r="AI227" s="3" t="s">
        <v>101</v>
      </c>
      <c r="AJ227" s="3" t="s">
        <v>101</v>
      </c>
      <c r="AK227" s="19">
        <v>82.91</v>
      </c>
      <c r="AL227" s="18">
        <v>2021</v>
      </c>
      <c r="AM227" s="3" t="s">
        <v>101</v>
      </c>
      <c r="AN227" s="3" t="s">
        <v>101</v>
      </c>
      <c r="AO227" s="3" t="s">
        <v>101</v>
      </c>
      <c r="AP227" s="19">
        <v>100</v>
      </c>
      <c r="AQ227" s="3" t="s">
        <v>102</v>
      </c>
      <c r="AR227" s="3" t="s">
        <v>102</v>
      </c>
      <c r="AS227" s="3">
        <v>0</v>
      </c>
      <c r="AT227" s="8">
        <v>435721.94</v>
      </c>
      <c r="AU227" s="8">
        <v>435721.94</v>
      </c>
      <c r="AV227" s="55" t="s">
        <v>1349</v>
      </c>
      <c r="AW227" s="54">
        <v>26.560000000000002</v>
      </c>
      <c r="AX227" s="54">
        <v>10</v>
      </c>
    </row>
    <row r="228" spans="1:50">
      <c r="A228" s="3">
        <v>221</v>
      </c>
      <c r="B228" s="4" t="s">
        <v>560</v>
      </c>
      <c r="C228" s="5" t="s">
        <v>117</v>
      </c>
      <c r="D228" s="5" t="s">
        <v>118</v>
      </c>
      <c r="E228" s="5" t="s">
        <v>170</v>
      </c>
      <c r="F228" s="5" t="s">
        <v>138</v>
      </c>
      <c r="G228" s="3" t="s">
        <v>121</v>
      </c>
      <c r="H228" s="6">
        <v>2688</v>
      </c>
      <c r="I228" s="6">
        <v>1752</v>
      </c>
      <c r="J228" s="6">
        <v>936</v>
      </c>
      <c r="K228" s="6" t="s">
        <v>130</v>
      </c>
      <c r="L228" s="6" t="s">
        <v>131</v>
      </c>
      <c r="M228" s="6" t="s">
        <v>157</v>
      </c>
      <c r="N228" s="6" t="s">
        <v>1345</v>
      </c>
      <c r="O228" s="6" t="s">
        <v>139</v>
      </c>
      <c r="P228" s="68">
        <v>44547</v>
      </c>
      <c r="Q228" s="6" t="s">
        <v>69</v>
      </c>
      <c r="R228" s="68" t="s">
        <v>69</v>
      </c>
      <c r="S228" s="17">
        <v>0</v>
      </c>
      <c r="T228" s="17">
        <v>0.95489999999999997</v>
      </c>
      <c r="U228" s="17">
        <v>4.3200000000000002E-2</v>
      </c>
      <c r="V228" s="17">
        <v>2E-3</v>
      </c>
      <c r="W228" s="7" t="s">
        <v>125</v>
      </c>
      <c r="X228" s="7">
        <v>2688</v>
      </c>
      <c r="Y228" s="7">
        <v>155</v>
      </c>
      <c r="Z228" s="7">
        <v>0</v>
      </c>
      <c r="AA228" s="7">
        <v>0</v>
      </c>
      <c r="AB228" s="7">
        <v>0</v>
      </c>
      <c r="AC228" s="7">
        <v>0</v>
      </c>
      <c r="AD228" s="7">
        <v>1752</v>
      </c>
      <c r="AE228" s="19">
        <v>100</v>
      </c>
      <c r="AF228" s="18">
        <v>2021</v>
      </c>
      <c r="AG228" s="19">
        <v>100</v>
      </c>
      <c r="AH228" s="3" t="s">
        <v>102</v>
      </c>
      <c r="AI228" s="3" t="s">
        <v>102</v>
      </c>
      <c r="AJ228" s="3" t="s">
        <v>102</v>
      </c>
      <c r="AK228" s="19">
        <v>100</v>
      </c>
      <c r="AL228" s="18">
        <v>2021</v>
      </c>
      <c r="AM228" s="3" t="s">
        <v>102</v>
      </c>
      <c r="AN228" s="3" t="s">
        <v>102</v>
      </c>
      <c r="AO228" s="3" t="s">
        <v>102</v>
      </c>
      <c r="AP228" s="20" t="s">
        <v>106</v>
      </c>
      <c r="AQ228" s="3" t="s">
        <v>69</v>
      </c>
      <c r="AR228" s="3" t="s">
        <v>69</v>
      </c>
      <c r="AS228" s="8">
        <v>1239142.8899999999</v>
      </c>
      <c r="AT228" s="8">
        <v>906337.75</v>
      </c>
      <c r="AU228" s="8">
        <v>2145480.64</v>
      </c>
      <c r="AV228" s="55" t="s">
        <v>1346</v>
      </c>
      <c r="AW228" s="54">
        <v>10</v>
      </c>
      <c r="AX228" s="54" t="s">
        <v>106</v>
      </c>
    </row>
    <row r="229" spans="1:50">
      <c r="A229" s="3">
        <v>222</v>
      </c>
      <c r="B229" s="4" t="s">
        <v>561</v>
      </c>
      <c r="C229" s="5" t="s">
        <v>325</v>
      </c>
      <c r="D229" s="5" t="s">
        <v>160</v>
      </c>
      <c r="E229" s="5" t="s">
        <v>143</v>
      </c>
      <c r="F229" s="5" t="s">
        <v>233</v>
      </c>
      <c r="G229" s="5" t="s">
        <v>162</v>
      </c>
      <c r="H229" s="6">
        <v>4436</v>
      </c>
      <c r="I229" s="6">
        <v>4047</v>
      </c>
      <c r="J229" s="6">
        <v>389</v>
      </c>
      <c r="K229" s="6" t="s">
        <v>234</v>
      </c>
      <c r="L229" s="6" t="s">
        <v>235</v>
      </c>
      <c r="M229" s="6" t="s">
        <v>94</v>
      </c>
      <c r="N229" s="6" t="s">
        <v>1347</v>
      </c>
      <c r="O229" s="6" t="s">
        <v>69</v>
      </c>
      <c r="P229" s="68" t="s">
        <v>69</v>
      </c>
      <c r="Q229" s="6" t="s">
        <v>96</v>
      </c>
      <c r="R229" s="68">
        <v>50580</v>
      </c>
      <c r="S229" s="17">
        <v>0</v>
      </c>
      <c r="T229" s="17">
        <v>0.7984</v>
      </c>
      <c r="U229" s="17">
        <v>0.19370000000000001</v>
      </c>
      <c r="V229" s="17">
        <v>7.7999999999999996E-3</v>
      </c>
      <c r="W229" s="7" t="s">
        <v>125</v>
      </c>
      <c r="X229" s="7">
        <v>3385</v>
      </c>
      <c r="Y229" s="7">
        <v>159.88999999999999</v>
      </c>
      <c r="Z229" s="7">
        <v>159.88999999999999</v>
      </c>
      <c r="AA229" s="7">
        <v>0</v>
      </c>
      <c r="AB229" s="7">
        <v>0</v>
      </c>
      <c r="AC229" s="7">
        <v>0</v>
      </c>
      <c r="AD229" s="7">
        <v>3385</v>
      </c>
      <c r="AE229" s="19">
        <v>85.7</v>
      </c>
      <c r="AF229" s="18">
        <v>2021</v>
      </c>
      <c r="AG229" s="19">
        <v>76.31</v>
      </c>
      <c r="AH229" s="3" t="s">
        <v>101</v>
      </c>
      <c r="AI229" s="3" t="s">
        <v>101</v>
      </c>
      <c r="AJ229" s="3" t="s">
        <v>101</v>
      </c>
      <c r="AK229" s="19">
        <v>83.64</v>
      </c>
      <c r="AL229" s="18">
        <v>2021</v>
      </c>
      <c r="AM229" s="3" t="s">
        <v>101</v>
      </c>
      <c r="AN229" s="3" t="s">
        <v>101</v>
      </c>
      <c r="AO229" s="3" t="s">
        <v>101</v>
      </c>
      <c r="AP229" s="19">
        <v>100</v>
      </c>
      <c r="AQ229" s="3" t="s">
        <v>102</v>
      </c>
      <c r="AR229" s="3" t="s">
        <v>102</v>
      </c>
      <c r="AS229" s="8">
        <v>1538714.53</v>
      </c>
      <c r="AT229" s="8">
        <v>883727.25</v>
      </c>
      <c r="AU229" s="8">
        <v>2422441.79</v>
      </c>
      <c r="AV229" s="55" t="s">
        <v>1346</v>
      </c>
      <c r="AW229" s="54">
        <v>13.689999999999998</v>
      </c>
      <c r="AX229" s="54">
        <v>10</v>
      </c>
    </row>
    <row r="230" spans="1:50">
      <c r="A230" s="3">
        <v>223</v>
      </c>
      <c r="B230" s="4" t="s">
        <v>562</v>
      </c>
      <c r="C230" s="5" t="s">
        <v>563</v>
      </c>
      <c r="D230" s="5" t="s">
        <v>160</v>
      </c>
      <c r="E230" s="5" t="s">
        <v>143</v>
      </c>
      <c r="F230" s="5" t="s">
        <v>161</v>
      </c>
      <c r="G230" s="5" t="s">
        <v>162</v>
      </c>
      <c r="H230" s="6">
        <v>6814</v>
      </c>
      <c r="I230" s="6">
        <v>3932</v>
      </c>
      <c r="J230" s="6">
        <v>2882</v>
      </c>
      <c r="K230" s="6" t="s">
        <v>234</v>
      </c>
      <c r="L230" s="6" t="s">
        <v>235</v>
      </c>
      <c r="M230" s="6" t="s">
        <v>94</v>
      </c>
      <c r="N230" s="6" t="s">
        <v>1347</v>
      </c>
      <c r="O230" s="6" t="s">
        <v>69</v>
      </c>
      <c r="P230" s="68" t="s">
        <v>69</v>
      </c>
      <c r="Q230" s="6" t="s">
        <v>96</v>
      </c>
      <c r="R230" s="68">
        <v>51127</v>
      </c>
      <c r="S230" s="17">
        <v>0.7853</v>
      </c>
      <c r="T230" s="17">
        <v>0</v>
      </c>
      <c r="U230" s="17">
        <v>0.1915</v>
      </c>
      <c r="V230" s="17">
        <v>2.3199999999999998E-2</v>
      </c>
      <c r="W230" s="7" t="s">
        <v>125</v>
      </c>
      <c r="X230" s="7">
        <v>3834</v>
      </c>
      <c r="Y230" s="7">
        <v>44.15</v>
      </c>
      <c r="Z230" s="7">
        <v>44.15</v>
      </c>
      <c r="AA230" s="7">
        <v>0</v>
      </c>
      <c r="AB230" s="7">
        <v>0</v>
      </c>
      <c r="AC230" s="7">
        <v>0</v>
      </c>
      <c r="AD230" s="7">
        <v>997</v>
      </c>
      <c r="AE230" s="19">
        <v>30.24</v>
      </c>
      <c r="AF230" s="18">
        <v>2021</v>
      </c>
      <c r="AG230" s="19">
        <v>56.27</v>
      </c>
      <c r="AH230" s="3" t="s">
        <v>101</v>
      </c>
      <c r="AI230" s="3" t="s">
        <v>101</v>
      </c>
      <c r="AJ230" s="3" t="s">
        <v>101</v>
      </c>
      <c r="AK230" s="19">
        <v>25.36</v>
      </c>
      <c r="AL230" s="18">
        <v>2021</v>
      </c>
      <c r="AM230" s="3" t="s">
        <v>101</v>
      </c>
      <c r="AN230" s="3" t="s">
        <v>101</v>
      </c>
      <c r="AO230" s="3" t="s">
        <v>101</v>
      </c>
      <c r="AP230" s="19">
        <v>100</v>
      </c>
      <c r="AQ230" s="3" t="s">
        <v>102</v>
      </c>
      <c r="AR230" s="3" t="s">
        <v>102</v>
      </c>
      <c r="AS230" s="8">
        <v>2364087.64</v>
      </c>
      <c r="AT230" s="8">
        <v>3467514.05</v>
      </c>
      <c r="AU230" s="8">
        <v>5831601.6900000004</v>
      </c>
      <c r="AV230" s="55" t="s">
        <v>1348</v>
      </c>
      <c r="AW230" s="54">
        <v>33.729999999999997</v>
      </c>
      <c r="AX230" s="54">
        <v>10</v>
      </c>
    </row>
    <row r="231" spans="1:50">
      <c r="A231" s="3">
        <v>224</v>
      </c>
      <c r="B231" s="4" t="s">
        <v>564</v>
      </c>
      <c r="C231" s="5" t="s">
        <v>154</v>
      </c>
      <c r="D231" s="5" t="s">
        <v>149</v>
      </c>
      <c r="E231" s="5" t="s">
        <v>155</v>
      </c>
      <c r="F231" s="5" t="s">
        <v>156</v>
      </c>
      <c r="G231" s="3" t="s">
        <v>152</v>
      </c>
      <c r="H231" s="6">
        <v>13060</v>
      </c>
      <c r="I231" s="6">
        <v>10235</v>
      </c>
      <c r="J231" s="6">
        <v>2825</v>
      </c>
      <c r="K231" s="6" t="s">
        <v>130</v>
      </c>
      <c r="L231" s="6" t="s">
        <v>131</v>
      </c>
      <c r="M231" s="6" t="s">
        <v>157</v>
      </c>
      <c r="N231" s="6" t="s">
        <v>1345</v>
      </c>
      <c r="O231" s="6" t="s">
        <v>96</v>
      </c>
      <c r="P231" s="68">
        <v>50586</v>
      </c>
      <c r="Q231" s="6" t="s">
        <v>69</v>
      </c>
      <c r="R231" s="68" t="s">
        <v>69</v>
      </c>
      <c r="S231" s="17">
        <v>0</v>
      </c>
      <c r="T231" s="17">
        <v>0.98719999999999997</v>
      </c>
      <c r="U231" s="16">
        <v>8.8999999999999999E-3</v>
      </c>
      <c r="V231" s="17">
        <v>3.8E-3</v>
      </c>
      <c r="W231" s="7" t="s">
        <v>125</v>
      </c>
      <c r="X231" s="7">
        <v>13000</v>
      </c>
      <c r="Y231" s="7">
        <v>1900</v>
      </c>
      <c r="Z231" s="7">
        <v>1900</v>
      </c>
      <c r="AA231" s="7">
        <v>0</v>
      </c>
      <c r="AB231" s="7">
        <v>0</v>
      </c>
      <c r="AC231" s="7">
        <v>0</v>
      </c>
      <c r="AD231" s="7">
        <v>10080</v>
      </c>
      <c r="AE231" s="19">
        <v>100</v>
      </c>
      <c r="AF231" s="18">
        <v>2021</v>
      </c>
      <c r="AG231" s="19">
        <v>99.54</v>
      </c>
      <c r="AH231" s="3" t="s">
        <v>102</v>
      </c>
      <c r="AI231" s="3" t="s">
        <v>102</v>
      </c>
      <c r="AJ231" s="3" t="s">
        <v>102</v>
      </c>
      <c r="AK231" s="19">
        <v>98.49</v>
      </c>
      <c r="AL231" s="18">
        <v>2021</v>
      </c>
      <c r="AM231" s="3" t="s">
        <v>102</v>
      </c>
      <c r="AN231" s="3" t="s">
        <v>102</v>
      </c>
      <c r="AO231" s="3" t="s">
        <v>102</v>
      </c>
      <c r="AP231" s="19">
        <v>100</v>
      </c>
      <c r="AQ231" s="3" t="s">
        <v>102</v>
      </c>
      <c r="AR231" s="3" t="s">
        <v>102</v>
      </c>
      <c r="AS231" s="8">
        <v>4419039.46</v>
      </c>
      <c r="AT231" s="8">
        <v>790486.56</v>
      </c>
      <c r="AU231" s="8">
        <v>5209526.0199999996</v>
      </c>
      <c r="AV231" s="55" t="s">
        <v>1349</v>
      </c>
      <c r="AW231" s="54">
        <v>9.5400000000000063</v>
      </c>
      <c r="AX231" s="54">
        <v>10</v>
      </c>
    </row>
    <row r="232" spans="1:50">
      <c r="A232" s="3">
        <v>225</v>
      </c>
      <c r="B232" s="4" t="s">
        <v>565</v>
      </c>
      <c r="C232" s="5" t="s">
        <v>371</v>
      </c>
      <c r="D232" s="5" t="s">
        <v>160</v>
      </c>
      <c r="E232" s="5" t="s">
        <v>143</v>
      </c>
      <c r="F232" s="5" t="s">
        <v>346</v>
      </c>
      <c r="G232" s="5" t="s">
        <v>162</v>
      </c>
      <c r="H232" s="6">
        <v>5992</v>
      </c>
      <c r="I232" s="6">
        <v>3176</v>
      </c>
      <c r="J232" s="6">
        <v>2816</v>
      </c>
      <c r="K232" s="6" t="s">
        <v>92</v>
      </c>
      <c r="L232" s="6" t="s">
        <v>93</v>
      </c>
      <c r="M232" s="6" t="s">
        <v>94</v>
      </c>
      <c r="N232" s="6" t="s">
        <v>1347</v>
      </c>
      <c r="O232" s="6" t="s">
        <v>139</v>
      </c>
      <c r="P232" s="68">
        <v>46772</v>
      </c>
      <c r="Q232" s="6" t="s">
        <v>69</v>
      </c>
      <c r="R232" s="68" t="s">
        <v>69</v>
      </c>
      <c r="S232" s="17">
        <v>0.3</v>
      </c>
      <c r="T232" s="17">
        <v>0</v>
      </c>
      <c r="U232" s="17">
        <v>0</v>
      </c>
      <c r="V232" s="17">
        <v>0.7</v>
      </c>
      <c r="W232" s="7" t="s">
        <v>100</v>
      </c>
      <c r="X232" s="7">
        <v>1339</v>
      </c>
      <c r="Y232" s="7">
        <v>46.45</v>
      </c>
      <c r="Z232" s="7">
        <v>46.45</v>
      </c>
      <c r="AA232" s="7">
        <v>0</v>
      </c>
      <c r="AB232" s="7">
        <v>0</v>
      </c>
      <c r="AC232" s="7">
        <v>0</v>
      </c>
      <c r="AD232" s="7">
        <v>1339</v>
      </c>
      <c r="AE232" s="19">
        <v>40.4</v>
      </c>
      <c r="AF232" s="18">
        <v>2021</v>
      </c>
      <c r="AG232" s="19">
        <v>22.35</v>
      </c>
      <c r="AH232" s="3" t="s">
        <v>101</v>
      </c>
      <c r="AI232" s="3" t="s">
        <v>101</v>
      </c>
      <c r="AJ232" s="3" t="s">
        <v>101</v>
      </c>
      <c r="AK232" s="19">
        <v>42.16</v>
      </c>
      <c r="AL232" s="18">
        <v>2021</v>
      </c>
      <c r="AM232" s="3" t="s">
        <v>101</v>
      </c>
      <c r="AN232" s="3" t="s">
        <v>101</v>
      </c>
      <c r="AO232" s="3" t="s">
        <v>101</v>
      </c>
      <c r="AP232" s="19">
        <v>100</v>
      </c>
      <c r="AQ232" s="3" t="s">
        <v>102</v>
      </c>
      <c r="AR232" s="3" t="s">
        <v>102</v>
      </c>
      <c r="AS232" s="8">
        <v>1252686.42</v>
      </c>
      <c r="AT232" s="8">
        <v>722870.83</v>
      </c>
      <c r="AU232" s="8">
        <v>1975557.25</v>
      </c>
      <c r="AV232" s="55" t="s">
        <v>1346</v>
      </c>
      <c r="AW232" s="54">
        <v>67.650000000000006</v>
      </c>
      <c r="AX232" s="54">
        <v>10</v>
      </c>
    </row>
    <row r="233" spans="1:50">
      <c r="A233" s="3">
        <v>226</v>
      </c>
      <c r="B233" s="4" t="s">
        <v>566</v>
      </c>
      <c r="C233" s="5" t="s">
        <v>457</v>
      </c>
      <c r="D233" s="5" t="s">
        <v>458</v>
      </c>
      <c r="E233" s="5" t="s">
        <v>266</v>
      </c>
      <c r="F233" s="5" t="s">
        <v>216</v>
      </c>
      <c r="G233" s="3" t="s">
        <v>112</v>
      </c>
      <c r="H233" s="6">
        <v>5161</v>
      </c>
      <c r="I233" s="6">
        <v>4284</v>
      </c>
      <c r="J233" s="6">
        <v>877</v>
      </c>
      <c r="K233" s="6" t="s">
        <v>92</v>
      </c>
      <c r="L233" s="6" t="s">
        <v>93</v>
      </c>
      <c r="M233" s="6" t="s">
        <v>94</v>
      </c>
      <c r="N233" s="6" t="s">
        <v>1347</v>
      </c>
      <c r="O233" s="6" t="s">
        <v>96</v>
      </c>
      <c r="P233" s="68">
        <v>54475</v>
      </c>
      <c r="Q233" s="6" t="s">
        <v>69</v>
      </c>
      <c r="R233" s="68" t="s">
        <v>69</v>
      </c>
      <c r="S233" s="17">
        <v>0</v>
      </c>
      <c r="T233" s="17">
        <v>0.83160000000000001</v>
      </c>
      <c r="U233" s="17">
        <v>0.16309999999999999</v>
      </c>
      <c r="V233" s="17">
        <v>5.3E-3</v>
      </c>
      <c r="W233" s="7" t="s">
        <v>125</v>
      </c>
      <c r="X233" s="7">
        <v>3051</v>
      </c>
      <c r="Y233" s="7">
        <v>106.09</v>
      </c>
      <c r="Z233" s="7">
        <v>0</v>
      </c>
      <c r="AA233" s="7">
        <v>0</v>
      </c>
      <c r="AB233" s="7">
        <v>0</v>
      </c>
      <c r="AC233" s="7">
        <v>0</v>
      </c>
      <c r="AD233" s="7">
        <v>3051</v>
      </c>
      <c r="AE233" s="19">
        <v>61.44</v>
      </c>
      <c r="AF233" s="18">
        <v>2021</v>
      </c>
      <c r="AG233" s="19">
        <v>59.12</v>
      </c>
      <c r="AH233" s="3" t="s">
        <v>101</v>
      </c>
      <c r="AI233" s="3" t="s">
        <v>101</v>
      </c>
      <c r="AJ233" s="3" t="s">
        <v>101</v>
      </c>
      <c r="AK233" s="19">
        <v>71.22</v>
      </c>
      <c r="AL233" s="18">
        <v>2021</v>
      </c>
      <c r="AM233" s="3" t="s">
        <v>101</v>
      </c>
      <c r="AN233" s="3" t="s">
        <v>101</v>
      </c>
      <c r="AO233" s="3" t="s">
        <v>101</v>
      </c>
      <c r="AP233" s="20" t="s">
        <v>106</v>
      </c>
      <c r="AQ233" s="3" t="s">
        <v>69</v>
      </c>
      <c r="AR233" s="3" t="s">
        <v>69</v>
      </c>
      <c r="AS233" s="8">
        <v>1701995.82</v>
      </c>
      <c r="AT233" s="8">
        <v>1940402.02</v>
      </c>
      <c r="AU233" s="8">
        <v>3642397.84</v>
      </c>
      <c r="AV233" s="55" t="s">
        <v>1346</v>
      </c>
      <c r="AW233" s="54">
        <v>30.880000000000003</v>
      </c>
      <c r="AX233" s="54" t="s">
        <v>106</v>
      </c>
    </row>
    <row r="234" spans="1:50">
      <c r="A234" s="3">
        <v>227</v>
      </c>
      <c r="B234" s="4" t="s">
        <v>567</v>
      </c>
      <c r="C234" s="5" t="s">
        <v>522</v>
      </c>
      <c r="D234" s="5" t="s">
        <v>149</v>
      </c>
      <c r="E234" s="5" t="s">
        <v>174</v>
      </c>
      <c r="F234" s="5" t="s">
        <v>178</v>
      </c>
      <c r="G234" s="3" t="s">
        <v>152</v>
      </c>
      <c r="H234" s="6">
        <v>10211</v>
      </c>
      <c r="I234" s="6">
        <v>5956</v>
      </c>
      <c r="J234" s="6">
        <v>4255</v>
      </c>
      <c r="K234" s="6" t="s">
        <v>130</v>
      </c>
      <c r="L234" s="6" t="s">
        <v>131</v>
      </c>
      <c r="M234" s="6" t="s">
        <v>157</v>
      </c>
      <c r="N234" s="6" t="s">
        <v>1345</v>
      </c>
      <c r="O234" s="6" t="s">
        <v>69</v>
      </c>
      <c r="P234" s="68" t="s">
        <v>69</v>
      </c>
      <c r="Q234" s="6" t="s">
        <v>69</v>
      </c>
      <c r="R234" s="68" t="s">
        <v>69</v>
      </c>
      <c r="S234" s="17">
        <v>0</v>
      </c>
      <c r="T234" s="17">
        <v>0.85309999999999997</v>
      </c>
      <c r="U234" s="17">
        <v>0.1454</v>
      </c>
      <c r="V234" s="17">
        <v>1.5E-3</v>
      </c>
      <c r="W234" s="7" t="s">
        <v>125</v>
      </c>
      <c r="X234" s="7">
        <v>10100</v>
      </c>
      <c r="Y234" s="7">
        <v>800</v>
      </c>
      <c r="Z234" s="7">
        <v>0</v>
      </c>
      <c r="AA234" s="7">
        <v>0</v>
      </c>
      <c r="AB234" s="7">
        <v>0</v>
      </c>
      <c r="AC234" s="7">
        <v>0</v>
      </c>
      <c r="AD234" s="7">
        <v>5956</v>
      </c>
      <c r="AE234" s="19">
        <v>80.81</v>
      </c>
      <c r="AF234" s="18">
        <v>2021</v>
      </c>
      <c r="AG234" s="19">
        <v>98.91</v>
      </c>
      <c r="AH234" s="3" t="s">
        <v>102</v>
      </c>
      <c r="AI234" s="3" t="s">
        <v>102</v>
      </c>
      <c r="AJ234" s="3" t="s">
        <v>102</v>
      </c>
      <c r="AK234" s="19">
        <v>100</v>
      </c>
      <c r="AL234" s="18">
        <v>2021</v>
      </c>
      <c r="AM234" s="3" t="s">
        <v>102</v>
      </c>
      <c r="AN234" s="3" t="s">
        <v>102</v>
      </c>
      <c r="AO234" s="3" t="s">
        <v>102</v>
      </c>
      <c r="AP234" s="20" t="s">
        <v>106</v>
      </c>
      <c r="AQ234" s="3" t="s">
        <v>69</v>
      </c>
      <c r="AR234" s="3" t="s">
        <v>69</v>
      </c>
      <c r="AS234" s="8">
        <v>1351115.35</v>
      </c>
      <c r="AT234" s="8">
        <v>615362</v>
      </c>
      <c r="AU234" s="8">
        <v>1966477.35</v>
      </c>
      <c r="AV234" s="55" t="s">
        <v>1346</v>
      </c>
      <c r="AW234" s="54">
        <v>8.9099999999999966</v>
      </c>
      <c r="AX234" s="54" t="s">
        <v>106</v>
      </c>
    </row>
    <row r="235" spans="1:50">
      <c r="A235" s="3">
        <v>228</v>
      </c>
      <c r="B235" s="4" t="s">
        <v>568</v>
      </c>
      <c r="C235" s="5" t="s">
        <v>569</v>
      </c>
      <c r="D235" s="5" t="s">
        <v>109</v>
      </c>
      <c r="E235" s="5" t="s">
        <v>266</v>
      </c>
      <c r="F235" s="5" t="s">
        <v>216</v>
      </c>
      <c r="G235" s="3" t="s">
        <v>112</v>
      </c>
      <c r="H235" s="6">
        <v>5072</v>
      </c>
      <c r="I235" s="6">
        <v>3176</v>
      </c>
      <c r="J235" s="6">
        <v>1896</v>
      </c>
      <c r="K235" s="6" t="s">
        <v>130</v>
      </c>
      <c r="L235" s="6" t="s">
        <v>131</v>
      </c>
      <c r="M235" s="6" t="s">
        <v>157</v>
      </c>
      <c r="N235" s="6" t="s">
        <v>1345</v>
      </c>
      <c r="O235" s="6" t="s">
        <v>139</v>
      </c>
      <c r="P235" s="68">
        <v>46494</v>
      </c>
      <c r="Q235" s="6" t="s">
        <v>69</v>
      </c>
      <c r="R235" s="68" t="s">
        <v>69</v>
      </c>
      <c r="S235" s="17">
        <v>0</v>
      </c>
      <c r="T235" s="17">
        <v>0.92210000000000003</v>
      </c>
      <c r="U235" s="16">
        <v>5.8400000000000001E-2</v>
      </c>
      <c r="V235" s="17">
        <v>1.95E-2</v>
      </c>
      <c r="W235" s="7" t="s">
        <v>125</v>
      </c>
      <c r="X235" s="7">
        <v>3176</v>
      </c>
      <c r="Y235" s="7">
        <v>242</v>
      </c>
      <c r="Z235" s="7">
        <v>0</v>
      </c>
      <c r="AA235" s="7">
        <v>0</v>
      </c>
      <c r="AB235" s="7">
        <v>0</v>
      </c>
      <c r="AC235" s="7">
        <v>0</v>
      </c>
      <c r="AD235" s="7">
        <v>3176</v>
      </c>
      <c r="AE235" s="19">
        <v>100</v>
      </c>
      <c r="AF235" s="18">
        <v>2021</v>
      </c>
      <c r="AG235" s="19">
        <v>62.62</v>
      </c>
      <c r="AH235" s="3" t="s">
        <v>101</v>
      </c>
      <c r="AI235" s="3" t="s">
        <v>101</v>
      </c>
      <c r="AJ235" s="3" t="s">
        <v>101</v>
      </c>
      <c r="AK235" s="19">
        <v>100</v>
      </c>
      <c r="AL235" s="18">
        <v>2021</v>
      </c>
      <c r="AM235" s="3" t="s">
        <v>102</v>
      </c>
      <c r="AN235" s="3" t="s">
        <v>102</v>
      </c>
      <c r="AO235" s="3" t="s">
        <v>102</v>
      </c>
      <c r="AP235" s="20" t="s">
        <v>106</v>
      </c>
      <c r="AQ235" s="3" t="s">
        <v>69</v>
      </c>
      <c r="AR235" s="3" t="s">
        <v>69</v>
      </c>
      <c r="AS235" s="8">
        <v>519219.38</v>
      </c>
      <c r="AT235" s="8">
        <v>863839.7</v>
      </c>
      <c r="AU235" s="8">
        <v>1383059.07</v>
      </c>
      <c r="AV235" s="55" t="s">
        <v>1346</v>
      </c>
      <c r="AW235" s="54">
        <v>27.380000000000003</v>
      </c>
      <c r="AX235" s="54" t="s">
        <v>106</v>
      </c>
    </row>
    <row r="236" spans="1:50">
      <c r="A236" s="3">
        <v>229</v>
      </c>
      <c r="B236" s="4" t="s">
        <v>570</v>
      </c>
      <c r="C236" s="5" t="s">
        <v>252</v>
      </c>
      <c r="D236" s="5" t="s">
        <v>88</v>
      </c>
      <c r="E236" s="5" t="s">
        <v>89</v>
      </c>
      <c r="F236" s="5" t="s">
        <v>263</v>
      </c>
      <c r="G236" s="5" t="s">
        <v>91</v>
      </c>
      <c r="H236" s="6">
        <v>3651</v>
      </c>
      <c r="I236" s="6">
        <v>3119</v>
      </c>
      <c r="J236" s="6">
        <v>532</v>
      </c>
      <c r="K236" s="6" t="s">
        <v>130</v>
      </c>
      <c r="L236" s="6" t="s">
        <v>131</v>
      </c>
      <c r="M236" s="6" t="s">
        <v>157</v>
      </c>
      <c r="N236" s="6" t="s">
        <v>1345</v>
      </c>
      <c r="O236" s="6" t="s">
        <v>139</v>
      </c>
      <c r="P236" s="68">
        <v>46213</v>
      </c>
      <c r="Q236" s="6" t="s">
        <v>69</v>
      </c>
      <c r="R236" s="68" t="s">
        <v>69</v>
      </c>
      <c r="S236" s="17">
        <v>0</v>
      </c>
      <c r="T236" s="17">
        <v>0.98419999999999996</v>
      </c>
      <c r="U236" s="17">
        <v>1.5E-3</v>
      </c>
      <c r="V236" s="17">
        <v>1.43E-2</v>
      </c>
      <c r="W236" s="7" t="s">
        <v>125</v>
      </c>
      <c r="X236" s="7">
        <v>3651</v>
      </c>
      <c r="Y236" s="7">
        <v>399.78</v>
      </c>
      <c r="Z236" s="7">
        <v>200</v>
      </c>
      <c r="AA236" s="7">
        <v>0</v>
      </c>
      <c r="AB236" s="7">
        <v>0</v>
      </c>
      <c r="AC236" s="7">
        <v>0</v>
      </c>
      <c r="AD236" s="7">
        <v>3119</v>
      </c>
      <c r="AE236" s="19">
        <v>100</v>
      </c>
      <c r="AF236" s="18">
        <v>2021</v>
      </c>
      <c r="AG236" s="19">
        <v>100</v>
      </c>
      <c r="AH236" s="3" t="s">
        <v>102</v>
      </c>
      <c r="AI236" s="3" t="s">
        <v>102</v>
      </c>
      <c r="AJ236" s="3" t="s">
        <v>102</v>
      </c>
      <c r="AK236" s="19">
        <v>100</v>
      </c>
      <c r="AL236" s="18">
        <v>2021</v>
      </c>
      <c r="AM236" s="3" t="s">
        <v>102</v>
      </c>
      <c r="AN236" s="3" t="s">
        <v>102</v>
      </c>
      <c r="AO236" s="3" t="s">
        <v>102</v>
      </c>
      <c r="AP236" s="19">
        <v>50.03</v>
      </c>
      <c r="AQ236" s="3" t="s">
        <v>101</v>
      </c>
      <c r="AR236" s="3" t="s">
        <v>101</v>
      </c>
      <c r="AS236" s="8">
        <v>1624055.07</v>
      </c>
      <c r="AT236" s="8">
        <v>5883431.5</v>
      </c>
      <c r="AU236" s="8">
        <v>7507486.5700000003</v>
      </c>
      <c r="AV236" s="55" t="s">
        <v>1349</v>
      </c>
      <c r="AW236" s="54">
        <v>10</v>
      </c>
      <c r="AX236" s="54">
        <v>39.97</v>
      </c>
    </row>
    <row r="237" spans="1:50">
      <c r="A237" s="3">
        <v>230</v>
      </c>
      <c r="B237" s="4" t="s">
        <v>571</v>
      </c>
      <c r="C237" s="5" t="s">
        <v>173</v>
      </c>
      <c r="D237" s="5" t="s">
        <v>149</v>
      </c>
      <c r="E237" s="5" t="s">
        <v>174</v>
      </c>
      <c r="F237" s="5" t="s">
        <v>178</v>
      </c>
      <c r="G237" s="3" t="s">
        <v>152</v>
      </c>
      <c r="H237" s="6">
        <v>15529</v>
      </c>
      <c r="I237" s="6">
        <v>14140</v>
      </c>
      <c r="J237" s="6">
        <v>1389</v>
      </c>
      <c r="K237" s="6" t="s">
        <v>92</v>
      </c>
      <c r="L237" s="6" t="s">
        <v>93</v>
      </c>
      <c r="M237" s="6" t="s">
        <v>94</v>
      </c>
      <c r="N237" s="6" t="s">
        <v>1347</v>
      </c>
      <c r="O237" s="6" t="s">
        <v>96</v>
      </c>
      <c r="P237" s="68">
        <v>51368</v>
      </c>
      <c r="Q237" s="6" t="s">
        <v>69</v>
      </c>
      <c r="R237" s="68" t="s">
        <v>69</v>
      </c>
      <c r="S237" s="17">
        <v>0</v>
      </c>
      <c r="T237" s="17">
        <v>0.96799999999999997</v>
      </c>
      <c r="U237" s="17">
        <v>3.0200000000000001E-2</v>
      </c>
      <c r="V237" s="17">
        <v>1.8E-3</v>
      </c>
      <c r="W237" s="7" t="s">
        <v>125</v>
      </c>
      <c r="X237" s="7">
        <v>12566</v>
      </c>
      <c r="Y237" s="7">
        <v>483.72</v>
      </c>
      <c r="Z237" s="7">
        <v>0</v>
      </c>
      <c r="AA237" s="7">
        <v>0</v>
      </c>
      <c r="AB237" s="7">
        <v>0</v>
      </c>
      <c r="AC237" s="7">
        <v>0</v>
      </c>
      <c r="AD237" s="7">
        <v>12566</v>
      </c>
      <c r="AE237" s="19">
        <v>74.27</v>
      </c>
      <c r="AF237" s="18">
        <v>2021</v>
      </c>
      <c r="AG237" s="19">
        <v>80.92</v>
      </c>
      <c r="AH237" s="3" t="s">
        <v>101</v>
      </c>
      <c r="AI237" s="3" t="s">
        <v>101</v>
      </c>
      <c r="AJ237" s="3" t="s">
        <v>101</v>
      </c>
      <c r="AK237" s="19">
        <v>88.87</v>
      </c>
      <c r="AL237" s="18">
        <v>2021</v>
      </c>
      <c r="AM237" s="3" t="s">
        <v>101</v>
      </c>
      <c r="AN237" s="3" t="s">
        <v>101</v>
      </c>
      <c r="AO237" s="3" t="s">
        <v>101</v>
      </c>
      <c r="AP237" s="20" t="s">
        <v>106</v>
      </c>
      <c r="AQ237" s="3" t="s">
        <v>69</v>
      </c>
      <c r="AR237" s="3" t="s">
        <v>69</v>
      </c>
      <c r="AS237" s="8">
        <v>1137277.3700000001</v>
      </c>
      <c r="AT237" s="8">
        <v>1041176.98</v>
      </c>
      <c r="AU237" s="8">
        <v>2178454.35</v>
      </c>
      <c r="AV237" s="55" t="s">
        <v>1346</v>
      </c>
      <c r="AW237" s="54">
        <v>9.0799999999999983</v>
      </c>
      <c r="AX237" s="54" t="s">
        <v>106</v>
      </c>
    </row>
    <row r="238" spans="1:50">
      <c r="A238" s="3">
        <v>231</v>
      </c>
      <c r="B238" s="4" t="s">
        <v>572</v>
      </c>
      <c r="C238" s="5" t="s">
        <v>419</v>
      </c>
      <c r="D238" s="5" t="s">
        <v>142</v>
      </c>
      <c r="E238" s="5" t="s">
        <v>137</v>
      </c>
      <c r="F238" s="5" t="s">
        <v>171</v>
      </c>
      <c r="G238" s="3" t="s">
        <v>121</v>
      </c>
      <c r="H238" s="6">
        <v>5026</v>
      </c>
      <c r="I238" s="6">
        <v>4172</v>
      </c>
      <c r="J238" s="6">
        <v>854</v>
      </c>
      <c r="K238" s="6" t="s">
        <v>92</v>
      </c>
      <c r="L238" s="6" t="s">
        <v>93</v>
      </c>
      <c r="M238" s="6" t="s">
        <v>94</v>
      </c>
      <c r="N238" s="6" t="s">
        <v>1347</v>
      </c>
      <c r="O238" s="6" t="s">
        <v>139</v>
      </c>
      <c r="P238" s="68">
        <v>46949</v>
      </c>
      <c r="Q238" s="6" t="s">
        <v>69</v>
      </c>
      <c r="R238" s="68" t="s">
        <v>69</v>
      </c>
      <c r="S238" s="17">
        <v>0</v>
      </c>
      <c r="T238" s="17">
        <v>0.94520000000000004</v>
      </c>
      <c r="U238" s="17">
        <v>5.0500000000000003E-2</v>
      </c>
      <c r="V238" s="17">
        <v>4.4000000000000003E-3</v>
      </c>
      <c r="W238" s="7" t="s">
        <v>125</v>
      </c>
      <c r="X238" s="7">
        <v>5026</v>
      </c>
      <c r="Y238" s="7">
        <v>100</v>
      </c>
      <c r="Z238" s="7">
        <v>0</v>
      </c>
      <c r="AA238" s="7">
        <v>0</v>
      </c>
      <c r="AB238" s="7">
        <v>0</v>
      </c>
      <c r="AC238" s="7">
        <v>0</v>
      </c>
      <c r="AD238" s="7">
        <v>4172</v>
      </c>
      <c r="AE238" s="19">
        <v>100</v>
      </c>
      <c r="AF238" s="18">
        <v>2021</v>
      </c>
      <c r="AG238" s="19">
        <v>100</v>
      </c>
      <c r="AH238" s="3" t="s">
        <v>102</v>
      </c>
      <c r="AI238" s="3" t="s">
        <v>102</v>
      </c>
      <c r="AJ238" s="3" t="s">
        <v>102</v>
      </c>
      <c r="AK238" s="19">
        <v>100</v>
      </c>
      <c r="AL238" s="18">
        <v>2021</v>
      </c>
      <c r="AM238" s="3" t="s">
        <v>102</v>
      </c>
      <c r="AN238" s="3" t="s">
        <v>102</v>
      </c>
      <c r="AO238" s="3" t="s">
        <v>102</v>
      </c>
      <c r="AP238" s="20" t="s">
        <v>106</v>
      </c>
      <c r="AQ238" s="3" t="s">
        <v>69</v>
      </c>
      <c r="AR238" s="3" t="s">
        <v>69</v>
      </c>
      <c r="AS238" s="8">
        <v>4240798.41</v>
      </c>
      <c r="AT238" s="8">
        <v>2456695.4300000002</v>
      </c>
      <c r="AU238" s="8">
        <v>6697493.8399999999</v>
      </c>
      <c r="AV238" s="55" t="s">
        <v>1346</v>
      </c>
      <c r="AW238" s="54">
        <v>10</v>
      </c>
      <c r="AX238" s="54" t="s">
        <v>106</v>
      </c>
    </row>
    <row r="239" spans="1:50">
      <c r="A239" s="3">
        <v>232</v>
      </c>
      <c r="B239" s="4" t="s">
        <v>573</v>
      </c>
      <c r="C239" s="5" t="s">
        <v>327</v>
      </c>
      <c r="D239" s="5" t="s">
        <v>160</v>
      </c>
      <c r="E239" s="5" t="s">
        <v>165</v>
      </c>
      <c r="F239" s="5" t="s">
        <v>161</v>
      </c>
      <c r="G239" s="3" t="s">
        <v>166</v>
      </c>
      <c r="H239" s="6">
        <v>7867</v>
      </c>
      <c r="I239" s="6">
        <v>6643</v>
      </c>
      <c r="J239" s="6">
        <v>1224</v>
      </c>
      <c r="K239" s="6" t="s">
        <v>130</v>
      </c>
      <c r="L239" s="6" t="s">
        <v>131</v>
      </c>
      <c r="M239" s="6" t="s">
        <v>157</v>
      </c>
      <c r="N239" s="6" t="s">
        <v>1345</v>
      </c>
      <c r="O239" s="6" t="s">
        <v>139</v>
      </c>
      <c r="P239" s="68">
        <v>46801</v>
      </c>
      <c r="Q239" s="6" t="s">
        <v>69</v>
      </c>
      <c r="R239" s="68" t="s">
        <v>69</v>
      </c>
      <c r="S239" s="17">
        <v>0</v>
      </c>
      <c r="T239" s="17">
        <v>0.46839999999999998</v>
      </c>
      <c r="U239" s="16">
        <v>0.52649999999999997</v>
      </c>
      <c r="V239" s="17">
        <v>5.1000000000000004E-3</v>
      </c>
      <c r="W239" s="7" t="s">
        <v>125</v>
      </c>
      <c r="X239" s="7">
        <v>5000</v>
      </c>
      <c r="Y239" s="7">
        <v>660</v>
      </c>
      <c r="Z239" s="7">
        <v>0</v>
      </c>
      <c r="AA239" s="7">
        <v>0</v>
      </c>
      <c r="AB239" s="7">
        <v>0</v>
      </c>
      <c r="AC239" s="7">
        <v>0</v>
      </c>
      <c r="AD239" s="7">
        <v>5000</v>
      </c>
      <c r="AE239" s="19">
        <v>100</v>
      </c>
      <c r="AF239" s="18">
        <v>2021</v>
      </c>
      <c r="AG239" s="19">
        <v>63.56</v>
      </c>
      <c r="AH239" s="3" t="s">
        <v>101</v>
      </c>
      <c r="AI239" s="3" t="s">
        <v>101</v>
      </c>
      <c r="AJ239" s="3" t="s">
        <v>101</v>
      </c>
      <c r="AK239" s="19">
        <v>75.27</v>
      </c>
      <c r="AL239" s="18">
        <v>2021</v>
      </c>
      <c r="AM239" s="3" t="s">
        <v>101</v>
      </c>
      <c r="AN239" s="3" t="s">
        <v>101</v>
      </c>
      <c r="AO239" s="3" t="s">
        <v>101</v>
      </c>
      <c r="AP239" s="20" t="s">
        <v>106</v>
      </c>
      <c r="AQ239" s="3" t="s">
        <v>69</v>
      </c>
      <c r="AR239" s="3" t="s">
        <v>69</v>
      </c>
      <c r="AS239" s="8">
        <v>10768874.689999999</v>
      </c>
      <c r="AT239" s="8">
        <v>3037374.91</v>
      </c>
      <c r="AU239" s="8">
        <v>13806249.609999999</v>
      </c>
      <c r="AV239" s="55" t="s">
        <v>1346</v>
      </c>
      <c r="AW239" s="54">
        <v>26.439999999999998</v>
      </c>
      <c r="AX239" s="54" t="s">
        <v>106</v>
      </c>
    </row>
    <row r="240" spans="1:50">
      <c r="A240" s="3">
        <v>233</v>
      </c>
      <c r="B240" s="4" t="s">
        <v>574</v>
      </c>
      <c r="C240" s="5" t="s">
        <v>317</v>
      </c>
      <c r="D240" s="5" t="s">
        <v>109</v>
      </c>
      <c r="E240" s="5" t="s">
        <v>110</v>
      </c>
      <c r="F240" s="5" t="s">
        <v>246</v>
      </c>
      <c r="G240" s="3" t="s">
        <v>112</v>
      </c>
      <c r="H240" s="6">
        <v>81085</v>
      </c>
      <c r="I240" s="6">
        <v>73616</v>
      </c>
      <c r="J240" s="6">
        <v>7469</v>
      </c>
      <c r="K240" s="6" t="s">
        <v>92</v>
      </c>
      <c r="L240" s="6" t="s">
        <v>93</v>
      </c>
      <c r="M240" s="6" t="s">
        <v>94</v>
      </c>
      <c r="N240" s="6" t="s">
        <v>1347</v>
      </c>
      <c r="O240" s="6" t="s">
        <v>139</v>
      </c>
      <c r="P240" s="68">
        <v>49678</v>
      </c>
      <c r="Q240" s="6" t="s">
        <v>69</v>
      </c>
      <c r="R240" s="68" t="s">
        <v>69</v>
      </c>
      <c r="S240" s="17">
        <v>0.85799999999999998</v>
      </c>
      <c r="T240" s="17">
        <v>0</v>
      </c>
      <c r="U240" s="17">
        <v>0</v>
      </c>
      <c r="V240" s="17">
        <v>0.14199999999999999</v>
      </c>
      <c r="W240" s="7" t="s">
        <v>100</v>
      </c>
      <c r="X240" s="7">
        <v>60122</v>
      </c>
      <c r="Y240" s="7">
        <v>2431.19</v>
      </c>
      <c r="Z240" s="7">
        <v>2431.19</v>
      </c>
      <c r="AA240" s="7">
        <v>0</v>
      </c>
      <c r="AB240" s="7">
        <v>0</v>
      </c>
      <c r="AC240" s="7">
        <v>0</v>
      </c>
      <c r="AD240" s="7">
        <v>60122</v>
      </c>
      <c r="AE240" s="19">
        <v>67.44</v>
      </c>
      <c r="AF240" s="18">
        <v>2021</v>
      </c>
      <c r="AG240" s="19">
        <v>74.150000000000006</v>
      </c>
      <c r="AH240" s="3" t="s">
        <v>101</v>
      </c>
      <c r="AI240" s="3" t="s">
        <v>101</v>
      </c>
      <c r="AJ240" s="3" t="s">
        <v>101</v>
      </c>
      <c r="AK240" s="19">
        <v>81.67</v>
      </c>
      <c r="AL240" s="18">
        <v>2021</v>
      </c>
      <c r="AM240" s="3" t="s">
        <v>101</v>
      </c>
      <c r="AN240" s="3" t="s">
        <v>101</v>
      </c>
      <c r="AO240" s="3" t="s">
        <v>101</v>
      </c>
      <c r="AP240" s="19">
        <v>100</v>
      </c>
      <c r="AQ240" s="3" t="s">
        <v>102</v>
      </c>
      <c r="AR240" s="3" t="s">
        <v>102</v>
      </c>
      <c r="AS240" s="8">
        <v>1720065.69</v>
      </c>
      <c r="AT240" s="8">
        <v>1271761.96</v>
      </c>
      <c r="AU240" s="8">
        <v>2991827.65</v>
      </c>
      <c r="AV240" s="55" t="s">
        <v>1349</v>
      </c>
      <c r="AW240" s="54">
        <v>15.849999999999994</v>
      </c>
      <c r="AX240" s="54">
        <v>10</v>
      </c>
    </row>
    <row r="241" spans="1:50">
      <c r="A241" s="3">
        <v>234</v>
      </c>
      <c r="B241" s="4" t="s">
        <v>575</v>
      </c>
      <c r="C241" s="5" t="s">
        <v>576</v>
      </c>
      <c r="D241" s="5" t="s">
        <v>577</v>
      </c>
      <c r="E241" s="5" t="s">
        <v>245</v>
      </c>
      <c r="F241" s="5" t="s">
        <v>233</v>
      </c>
      <c r="G241" s="3" t="s">
        <v>112</v>
      </c>
      <c r="H241" s="6">
        <v>5431</v>
      </c>
      <c r="I241" s="6">
        <v>3218</v>
      </c>
      <c r="J241" s="6">
        <v>2213</v>
      </c>
      <c r="K241" s="6" t="s">
        <v>92</v>
      </c>
      <c r="L241" s="6" t="s">
        <v>93</v>
      </c>
      <c r="M241" s="6" t="s">
        <v>94</v>
      </c>
      <c r="N241" s="6" t="s">
        <v>1347</v>
      </c>
      <c r="O241" s="6" t="s">
        <v>96</v>
      </c>
      <c r="P241" s="68">
        <v>52687</v>
      </c>
      <c r="Q241" s="6" t="s">
        <v>69</v>
      </c>
      <c r="R241" s="68" t="s">
        <v>69</v>
      </c>
      <c r="S241" s="17">
        <v>0.6694</v>
      </c>
      <c r="T241" s="17">
        <v>0.28549999999999998</v>
      </c>
      <c r="U241" s="17">
        <v>3.1099999999999999E-2</v>
      </c>
      <c r="V241" s="17">
        <v>1.3899999999999999E-2</v>
      </c>
      <c r="W241" s="7" t="s">
        <v>100</v>
      </c>
      <c r="X241" s="7">
        <v>3898</v>
      </c>
      <c r="Y241" s="7">
        <v>98</v>
      </c>
      <c r="Z241" s="7">
        <v>0</v>
      </c>
      <c r="AA241" s="7">
        <v>0</v>
      </c>
      <c r="AB241" s="7">
        <v>0</v>
      </c>
      <c r="AC241" s="7">
        <v>0</v>
      </c>
      <c r="AD241" s="7">
        <v>3212</v>
      </c>
      <c r="AE241" s="19">
        <v>40.590000000000003</v>
      </c>
      <c r="AF241" s="18">
        <v>2021</v>
      </c>
      <c r="AG241" s="19">
        <v>71.77</v>
      </c>
      <c r="AH241" s="3" t="s">
        <v>101</v>
      </c>
      <c r="AI241" s="3" t="s">
        <v>101</v>
      </c>
      <c r="AJ241" s="3" t="s">
        <v>101</v>
      </c>
      <c r="AK241" s="19">
        <v>99.81</v>
      </c>
      <c r="AL241" s="18">
        <v>2021</v>
      </c>
      <c r="AM241" s="3" t="s">
        <v>102</v>
      </c>
      <c r="AN241" s="3" t="s">
        <v>102</v>
      </c>
      <c r="AO241" s="3" t="s">
        <v>102</v>
      </c>
      <c r="AP241" s="19">
        <v>70.099999999999994</v>
      </c>
      <c r="AQ241" s="3" t="s">
        <v>101</v>
      </c>
      <c r="AR241" s="3" t="s">
        <v>101</v>
      </c>
      <c r="AS241" s="8">
        <v>2310828.2000000002</v>
      </c>
      <c r="AT241" s="8">
        <v>889904.33</v>
      </c>
      <c r="AU241" s="8">
        <v>3200732.53</v>
      </c>
      <c r="AV241" s="55" t="s">
        <v>1348</v>
      </c>
      <c r="AW241" s="54">
        <v>18.230000000000004</v>
      </c>
      <c r="AX241" s="54">
        <v>19.900000000000006</v>
      </c>
    </row>
    <row r="242" spans="1:50">
      <c r="A242" s="3">
        <v>235</v>
      </c>
      <c r="B242" s="4" t="s">
        <v>578</v>
      </c>
      <c r="C242" s="5" t="s">
        <v>579</v>
      </c>
      <c r="D242" s="5" t="s">
        <v>238</v>
      </c>
      <c r="E242" s="5" t="s">
        <v>368</v>
      </c>
      <c r="F242" s="5" t="s">
        <v>178</v>
      </c>
      <c r="G242" s="3" t="s">
        <v>152</v>
      </c>
      <c r="H242" s="6">
        <v>8007</v>
      </c>
      <c r="I242" s="6">
        <v>3039</v>
      </c>
      <c r="J242" s="6">
        <v>4968</v>
      </c>
      <c r="K242" s="6" t="s">
        <v>130</v>
      </c>
      <c r="L242" s="6" t="s">
        <v>131</v>
      </c>
      <c r="M242" s="6" t="s">
        <v>157</v>
      </c>
      <c r="N242" s="6" t="s">
        <v>1345</v>
      </c>
      <c r="O242" s="6" t="s">
        <v>139</v>
      </c>
      <c r="P242" s="68">
        <v>48150</v>
      </c>
      <c r="Q242" s="6" t="s">
        <v>69</v>
      </c>
      <c r="R242" s="68" t="s">
        <v>69</v>
      </c>
      <c r="S242" s="17">
        <v>0</v>
      </c>
      <c r="T242" s="17">
        <v>0.78779999999999994</v>
      </c>
      <c r="U242" s="17">
        <v>0.2112</v>
      </c>
      <c r="V242" s="17">
        <v>1E-3</v>
      </c>
      <c r="W242" s="7" t="s">
        <v>125</v>
      </c>
      <c r="X242" s="7">
        <v>3000</v>
      </c>
      <c r="Y242" s="7">
        <v>310</v>
      </c>
      <c r="Z242" s="7">
        <v>0</v>
      </c>
      <c r="AA242" s="7">
        <v>0</v>
      </c>
      <c r="AB242" s="7">
        <v>0</v>
      </c>
      <c r="AC242" s="7">
        <v>0</v>
      </c>
      <c r="AD242" s="7">
        <v>3000</v>
      </c>
      <c r="AE242" s="19">
        <v>55.36</v>
      </c>
      <c r="AF242" s="18">
        <v>2021</v>
      </c>
      <c r="AG242" s="19">
        <v>37.47</v>
      </c>
      <c r="AH242" s="3" t="s">
        <v>101</v>
      </c>
      <c r="AI242" s="3" t="s">
        <v>101</v>
      </c>
      <c r="AJ242" s="3" t="s">
        <v>101</v>
      </c>
      <c r="AK242" s="19">
        <v>98.72</v>
      </c>
      <c r="AL242" s="18">
        <v>2021</v>
      </c>
      <c r="AM242" s="3" t="s">
        <v>102</v>
      </c>
      <c r="AN242" s="3" t="s">
        <v>102</v>
      </c>
      <c r="AO242" s="3" t="s">
        <v>102</v>
      </c>
      <c r="AP242" s="20" t="s">
        <v>106</v>
      </c>
      <c r="AQ242" s="3" t="s">
        <v>69</v>
      </c>
      <c r="AR242" s="3" t="s">
        <v>69</v>
      </c>
      <c r="AS242" s="8">
        <v>237836.69</v>
      </c>
      <c r="AT242" s="8">
        <v>1560455.18</v>
      </c>
      <c r="AU242" s="8">
        <v>1798291.87</v>
      </c>
      <c r="AV242" s="55" t="s">
        <v>1346</v>
      </c>
      <c r="AW242" s="54">
        <v>52.53</v>
      </c>
      <c r="AX242" s="54" t="s">
        <v>106</v>
      </c>
    </row>
    <row r="243" spans="1:50">
      <c r="A243" s="3">
        <v>236</v>
      </c>
      <c r="B243" s="4" t="s">
        <v>580</v>
      </c>
      <c r="C243" s="5" t="s">
        <v>581</v>
      </c>
      <c r="D243" s="5" t="s">
        <v>276</v>
      </c>
      <c r="E243" s="5" t="s">
        <v>204</v>
      </c>
      <c r="F243" s="5" t="s">
        <v>205</v>
      </c>
      <c r="G243" s="3" t="s">
        <v>152</v>
      </c>
      <c r="H243" s="6">
        <v>7146</v>
      </c>
      <c r="I243" s="6">
        <v>5070</v>
      </c>
      <c r="J243" s="6">
        <v>2076</v>
      </c>
      <c r="K243" s="6" t="s">
        <v>92</v>
      </c>
      <c r="L243" s="6" t="s">
        <v>93</v>
      </c>
      <c r="M243" s="6" t="s">
        <v>94</v>
      </c>
      <c r="N243" s="6" t="s">
        <v>1347</v>
      </c>
      <c r="O243" s="6" t="s">
        <v>139</v>
      </c>
      <c r="P243" s="68">
        <v>46921</v>
      </c>
      <c r="Q243" s="6" t="s">
        <v>69</v>
      </c>
      <c r="R243" s="68" t="s">
        <v>69</v>
      </c>
      <c r="S243" s="17">
        <v>0</v>
      </c>
      <c r="T243" s="17">
        <v>0.97130000000000005</v>
      </c>
      <c r="U243" s="16">
        <v>2.0199999999999999E-2</v>
      </c>
      <c r="V243" s="17">
        <v>8.5000000000000006E-3</v>
      </c>
      <c r="W243" s="7" t="s">
        <v>125</v>
      </c>
      <c r="X243" s="7">
        <v>3440</v>
      </c>
      <c r="Y243" s="7">
        <v>185.28</v>
      </c>
      <c r="Z243" s="7">
        <v>181.65</v>
      </c>
      <c r="AA243" s="7">
        <v>0</v>
      </c>
      <c r="AB243" s="7">
        <v>0</v>
      </c>
      <c r="AC243" s="7">
        <v>0</v>
      </c>
      <c r="AD243" s="7">
        <v>3440</v>
      </c>
      <c r="AE243" s="19">
        <v>72.94</v>
      </c>
      <c r="AF243" s="18">
        <v>2021</v>
      </c>
      <c r="AG243" s="19">
        <v>48.14</v>
      </c>
      <c r="AH243" s="3" t="s">
        <v>101</v>
      </c>
      <c r="AI243" s="3" t="s">
        <v>101</v>
      </c>
      <c r="AJ243" s="3" t="s">
        <v>101</v>
      </c>
      <c r="AK243" s="19">
        <v>67.849999999999994</v>
      </c>
      <c r="AL243" s="18">
        <v>2021</v>
      </c>
      <c r="AM243" s="3" t="s">
        <v>101</v>
      </c>
      <c r="AN243" s="3" t="s">
        <v>101</v>
      </c>
      <c r="AO243" s="3" t="s">
        <v>101</v>
      </c>
      <c r="AP243" s="19">
        <v>98.04</v>
      </c>
      <c r="AQ243" s="3" t="s">
        <v>102</v>
      </c>
      <c r="AR243" s="3" t="s">
        <v>102</v>
      </c>
      <c r="AS243" s="8">
        <v>4084049.87</v>
      </c>
      <c r="AT243" s="8">
        <v>3020409.83</v>
      </c>
      <c r="AU243" s="8">
        <v>7104459.71</v>
      </c>
      <c r="AV243" s="55" t="s">
        <v>1349</v>
      </c>
      <c r="AW243" s="54">
        <v>41.86</v>
      </c>
      <c r="AX243" s="54">
        <v>8.0400000000000063</v>
      </c>
    </row>
    <row r="244" spans="1:50">
      <c r="A244" s="3">
        <v>237</v>
      </c>
      <c r="B244" s="4" t="s">
        <v>582</v>
      </c>
      <c r="C244" s="5" t="s">
        <v>148</v>
      </c>
      <c r="D244" s="5" t="s">
        <v>149</v>
      </c>
      <c r="E244" s="5" t="s">
        <v>150</v>
      </c>
      <c r="F244" s="5" t="s">
        <v>151</v>
      </c>
      <c r="G244" s="3" t="s">
        <v>152</v>
      </c>
      <c r="H244" s="6">
        <v>10994</v>
      </c>
      <c r="I244" s="6">
        <v>10308</v>
      </c>
      <c r="J244" s="6">
        <v>686</v>
      </c>
      <c r="K244" s="6" t="s">
        <v>130</v>
      </c>
      <c r="L244" s="6" t="s">
        <v>131</v>
      </c>
      <c r="M244" s="6" t="s">
        <v>157</v>
      </c>
      <c r="N244" s="6" t="s">
        <v>1345</v>
      </c>
      <c r="O244" s="6" t="s">
        <v>69</v>
      </c>
      <c r="P244" s="68" t="s">
        <v>69</v>
      </c>
      <c r="Q244" s="6" t="s">
        <v>69</v>
      </c>
      <c r="R244" s="68" t="s">
        <v>69</v>
      </c>
      <c r="S244" s="17">
        <v>0</v>
      </c>
      <c r="T244" s="17">
        <v>0.93330000000000002</v>
      </c>
      <c r="U244" s="17">
        <v>2.23E-2</v>
      </c>
      <c r="V244" s="17">
        <v>4.4400000000000002E-2</v>
      </c>
      <c r="W244" s="7" t="s">
        <v>125</v>
      </c>
      <c r="X244" s="7">
        <v>10089</v>
      </c>
      <c r="Y244" s="7">
        <v>1000</v>
      </c>
      <c r="Z244" s="7">
        <v>0</v>
      </c>
      <c r="AA244" s="7">
        <v>0</v>
      </c>
      <c r="AB244" s="7">
        <v>0</v>
      </c>
      <c r="AC244" s="7">
        <v>0</v>
      </c>
      <c r="AD244" s="7">
        <v>10000</v>
      </c>
      <c r="AE244" s="19">
        <v>55.56</v>
      </c>
      <c r="AF244" s="18">
        <v>2021</v>
      </c>
      <c r="AG244" s="19">
        <v>91.77</v>
      </c>
      <c r="AH244" s="3" t="s">
        <v>102</v>
      </c>
      <c r="AI244" s="3" t="s">
        <v>101</v>
      </c>
      <c r="AJ244" s="3" t="s">
        <v>101</v>
      </c>
      <c r="AK244" s="19">
        <v>97.01</v>
      </c>
      <c r="AL244" s="18">
        <v>2021</v>
      </c>
      <c r="AM244" s="3" t="s">
        <v>102</v>
      </c>
      <c r="AN244" s="3" t="s">
        <v>102</v>
      </c>
      <c r="AO244" s="3" t="s">
        <v>101</v>
      </c>
      <c r="AP244" s="20" t="s">
        <v>106</v>
      </c>
      <c r="AQ244" s="3" t="s">
        <v>69</v>
      </c>
      <c r="AR244" s="3" t="s">
        <v>69</v>
      </c>
      <c r="AS244" s="8">
        <v>886653.32</v>
      </c>
      <c r="AT244" s="8">
        <v>1010215</v>
      </c>
      <c r="AU244" s="8">
        <v>1896868.32</v>
      </c>
      <c r="AV244" s="55" t="s">
        <v>1346</v>
      </c>
      <c r="AW244" s="54">
        <v>1.769999999999996</v>
      </c>
      <c r="AX244" s="54" t="s">
        <v>106</v>
      </c>
    </row>
    <row r="245" spans="1:50">
      <c r="A245" s="3">
        <v>238</v>
      </c>
      <c r="B245" s="4" t="s">
        <v>583</v>
      </c>
      <c r="C245" s="5" t="s">
        <v>242</v>
      </c>
      <c r="D245" s="5" t="s">
        <v>185</v>
      </c>
      <c r="E245" s="5" t="s">
        <v>186</v>
      </c>
      <c r="F245" s="5" t="s">
        <v>279</v>
      </c>
      <c r="G245" s="3" t="s">
        <v>188</v>
      </c>
      <c r="H245" s="6">
        <v>5044</v>
      </c>
      <c r="I245" s="6">
        <v>4305</v>
      </c>
      <c r="J245" s="6">
        <v>739</v>
      </c>
      <c r="K245" s="6" t="s">
        <v>130</v>
      </c>
      <c r="L245" s="6" t="s">
        <v>131</v>
      </c>
      <c r="M245" s="6" t="s">
        <v>157</v>
      </c>
      <c r="N245" s="6" t="s">
        <v>1345</v>
      </c>
      <c r="O245" s="6" t="s">
        <v>96</v>
      </c>
      <c r="P245" s="68">
        <v>52736</v>
      </c>
      <c r="Q245" s="6" t="s">
        <v>69</v>
      </c>
      <c r="R245" s="68" t="s">
        <v>69</v>
      </c>
      <c r="S245" s="17">
        <v>0</v>
      </c>
      <c r="T245" s="17">
        <v>0.91049999999999998</v>
      </c>
      <c r="U245" s="17">
        <v>8.43E-2</v>
      </c>
      <c r="V245" s="17">
        <v>5.1999999999999998E-3</v>
      </c>
      <c r="W245" s="7" t="s">
        <v>125</v>
      </c>
      <c r="X245" s="7">
        <v>4305</v>
      </c>
      <c r="Y245" s="7">
        <v>425</v>
      </c>
      <c r="Z245" s="7">
        <v>0</v>
      </c>
      <c r="AA245" s="7">
        <v>0</v>
      </c>
      <c r="AB245" s="7">
        <v>0</v>
      </c>
      <c r="AC245" s="7">
        <v>0</v>
      </c>
      <c r="AD245" s="7">
        <v>4305</v>
      </c>
      <c r="AE245" s="19">
        <v>100</v>
      </c>
      <c r="AF245" s="18">
        <v>2021</v>
      </c>
      <c r="AG245" s="19">
        <v>85.35</v>
      </c>
      <c r="AH245" s="3" t="s">
        <v>101</v>
      </c>
      <c r="AI245" s="3" t="s">
        <v>101</v>
      </c>
      <c r="AJ245" s="3" t="s">
        <v>101</v>
      </c>
      <c r="AK245" s="19">
        <v>100</v>
      </c>
      <c r="AL245" s="18">
        <v>2021</v>
      </c>
      <c r="AM245" s="3" t="s">
        <v>102</v>
      </c>
      <c r="AN245" s="3" t="s">
        <v>102</v>
      </c>
      <c r="AO245" s="3" t="s">
        <v>102</v>
      </c>
      <c r="AP245" s="20" t="s">
        <v>106</v>
      </c>
      <c r="AQ245" s="3" t="s">
        <v>69</v>
      </c>
      <c r="AR245" s="3" t="s">
        <v>69</v>
      </c>
      <c r="AS245" s="8">
        <v>1204994.5600000001</v>
      </c>
      <c r="AT245" s="8">
        <v>684750</v>
      </c>
      <c r="AU245" s="8">
        <v>1889744.56</v>
      </c>
      <c r="AV245" s="55" t="s">
        <v>1346</v>
      </c>
      <c r="AW245" s="54">
        <v>4.6500000000000057</v>
      </c>
      <c r="AX245" s="54" t="s">
        <v>106</v>
      </c>
    </row>
    <row r="246" spans="1:50">
      <c r="A246" s="3">
        <v>239</v>
      </c>
      <c r="B246" s="4" t="s">
        <v>584</v>
      </c>
      <c r="C246" s="5" t="s">
        <v>569</v>
      </c>
      <c r="D246" s="5" t="s">
        <v>109</v>
      </c>
      <c r="E246" s="5" t="s">
        <v>266</v>
      </c>
      <c r="F246" s="5" t="s">
        <v>216</v>
      </c>
      <c r="G246" s="3" t="s">
        <v>112</v>
      </c>
      <c r="H246" s="6">
        <v>7266</v>
      </c>
      <c r="I246" s="6">
        <v>3732</v>
      </c>
      <c r="J246" s="6">
        <v>3534</v>
      </c>
      <c r="K246" s="6" t="s">
        <v>130</v>
      </c>
      <c r="L246" s="6" t="s">
        <v>131</v>
      </c>
      <c r="M246" s="6" t="s">
        <v>157</v>
      </c>
      <c r="N246" s="6" t="s">
        <v>1345</v>
      </c>
      <c r="O246" s="6" t="s">
        <v>69</v>
      </c>
      <c r="P246" s="68" t="s">
        <v>69</v>
      </c>
      <c r="Q246" s="6" t="s">
        <v>69</v>
      </c>
      <c r="R246" s="68" t="s">
        <v>69</v>
      </c>
      <c r="S246" s="17">
        <v>0</v>
      </c>
      <c r="T246" s="17">
        <v>0.90569999999999995</v>
      </c>
      <c r="U246" s="17">
        <v>9.2600000000000002E-2</v>
      </c>
      <c r="V246" s="17">
        <v>1.6999999999999999E-3</v>
      </c>
      <c r="W246" s="7" t="s">
        <v>125</v>
      </c>
      <c r="X246" s="7">
        <v>3829</v>
      </c>
      <c r="Y246" s="7">
        <v>622</v>
      </c>
      <c r="Z246" s="7">
        <v>0</v>
      </c>
      <c r="AA246" s="7">
        <v>0</v>
      </c>
      <c r="AB246" s="7">
        <v>0</v>
      </c>
      <c r="AC246" s="7">
        <v>0</v>
      </c>
      <c r="AD246" s="7">
        <v>3720</v>
      </c>
      <c r="AE246" s="19">
        <v>92.84</v>
      </c>
      <c r="AF246" s="18">
        <v>2021</v>
      </c>
      <c r="AG246" s="19">
        <v>52.7</v>
      </c>
      <c r="AH246" s="3" t="s">
        <v>101</v>
      </c>
      <c r="AI246" s="3" t="s">
        <v>101</v>
      </c>
      <c r="AJ246" s="3" t="s">
        <v>101</v>
      </c>
      <c r="AK246" s="19">
        <v>99.68</v>
      </c>
      <c r="AL246" s="18">
        <v>2021</v>
      </c>
      <c r="AM246" s="3" t="s">
        <v>102</v>
      </c>
      <c r="AN246" s="3" t="s">
        <v>102</v>
      </c>
      <c r="AO246" s="3" t="s">
        <v>102</v>
      </c>
      <c r="AP246" s="20" t="s">
        <v>106</v>
      </c>
      <c r="AQ246" s="3" t="s">
        <v>69</v>
      </c>
      <c r="AR246" s="3" t="s">
        <v>69</v>
      </c>
      <c r="AS246" s="8">
        <v>268286.68</v>
      </c>
      <c r="AT246" s="8">
        <v>38160.03</v>
      </c>
      <c r="AU246" s="8">
        <v>306446.71000000002</v>
      </c>
      <c r="AV246" s="55" t="s">
        <v>1346</v>
      </c>
      <c r="AW246" s="54">
        <v>37.299999999999997</v>
      </c>
      <c r="AX246" s="54" t="s">
        <v>106</v>
      </c>
    </row>
    <row r="247" spans="1:50">
      <c r="A247" s="3">
        <v>240</v>
      </c>
      <c r="B247" s="4" t="s">
        <v>585</v>
      </c>
      <c r="C247" s="5" t="s">
        <v>586</v>
      </c>
      <c r="D247" s="5" t="s">
        <v>587</v>
      </c>
      <c r="E247" s="5" t="s">
        <v>119</v>
      </c>
      <c r="F247" s="5" t="s">
        <v>195</v>
      </c>
      <c r="G247" s="3" t="s">
        <v>121</v>
      </c>
      <c r="H247" s="6">
        <v>2867</v>
      </c>
      <c r="I247" s="6">
        <v>1322</v>
      </c>
      <c r="J247" s="6">
        <v>1545</v>
      </c>
      <c r="K247" s="6" t="s">
        <v>92</v>
      </c>
      <c r="L247" s="6" t="s">
        <v>93</v>
      </c>
      <c r="M247" s="6" t="s">
        <v>94</v>
      </c>
      <c r="N247" s="6" t="s">
        <v>1347</v>
      </c>
      <c r="O247" s="6" t="s">
        <v>139</v>
      </c>
      <c r="P247" s="68">
        <v>49831</v>
      </c>
      <c r="Q247" s="6" t="s">
        <v>69</v>
      </c>
      <c r="R247" s="68" t="s">
        <v>69</v>
      </c>
      <c r="S247" s="17">
        <v>1</v>
      </c>
      <c r="T247" s="17">
        <v>0</v>
      </c>
      <c r="U247" s="16">
        <v>0</v>
      </c>
      <c r="V247" s="17">
        <v>0</v>
      </c>
      <c r="W247" s="7" t="s">
        <v>100</v>
      </c>
      <c r="X247" s="7">
        <v>1332</v>
      </c>
      <c r="Y247" s="7">
        <v>54.15</v>
      </c>
      <c r="Z247" s="7">
        <v>54.15</v>
      </c>
      <c r="AA247" s="7">
        <v>0</v>
      </c>
      <c r="AB247" s="7">
        <v>0</v>
      </c>
      <c r="AC247" s="7">
        <v>0</v>
      </c>
      <c r="AD247" s="7">
        <v>1322</v>
      </c>
      <c r="AE247" s="19">
        <v>70.63</v>
      </c>
      <c r="AF247" s="18">
        <v>2021</v>
      </c>
      <c r="AG247" s="19">
        <v>46.46</v>
      </c>
      <c r="AH247" s="3" t="s">
        <v>101</v>
      </c>
      <c r="AI247" s="3" t="s">
        <v>101</v>
      </c>
      <c r="AJ247" s="3" t="s">
        <v>101</v>
      </c>
      <c r="AK247" s="19">
        <v>100</v>
      </c>
      <c r="AL247" s="18">
        <v>2021</v>
      </c>
      <c r="AM247" s="3" t="s">
        <v>102</v>
      </c>
      <c r="AN247" s="3" t="s">
        <v>102</v>
      </c>
      <c r="AO247" s="3" t="s">
        <v>102</v>
      </c>
      <c r="AP247" s="19">
        <v>100</v>
      </c>
      <c r="AQ247" s="3" t="s">
        <v>102</v>
      </c>
      <c r="AR247" s="3" t="s">
        <v>102</v>
      </c>
      <c r="AS247" s="8">
        <v>9870976.8000000007</v>
      </c>
      <c r="AT247" s="8">
        <v>22509550.460000001</v>
      </c>
      <c r="AU247" s="8">
        <v>32380527.260000002</v>
      </c>
      <c r="AV247" s="55" t="s">
        <v>1348</v>
      </c>
      <c r="AW247" s="54">
        <v>43.54</v>
      </c>
      <c r="AX247" s="54">
        <v>10</v>
      </c>
    </row>
    <row r="248" spans="1:50">
      <c r="A248" s="3">
        <v>241</v>
      </c>
      <c r="B248" s="4" t="s">
        <v>588</v>
      </c>
      <c r="C248" s="5" t="s">
        <v>589</v>
      </c>
      <c r="D248" s="5" t="s">
        <v>387</v>
      </c>
      <c r="E248" s="5" t="s">
        <v>143</v>
      </c>
      <c r="F248" s="5" t="s">
        <v>246</v>
      </c>
      <c r="G248" s="5" t="s">
        <v>162</v>
      </c>
      <c r="H248" s="6">
        <v>47924</v>
      </c>
      <c r="I248" s="6">
        <v>41849</v>
      </c>
      <c r="J248" s="6">
        <v>6075</v>
      </c>
      <c r="K248" s="6" t="s">
        <v>145</v>
      </c>
      <c r="L248" s="6" t="s">
        <v>93</v>
      </c>
      <c r="M248" s="6" t="s">
        <v>94</v>
      </c>
      <c r="N248" s="6" t="s">
        <v>1347</v>
      </c>
      <c r="O248" s="6" t="s">
        <v>139</v>
      </c>
      <c r="P248" s="68">
        <v>46642</v>
      </c>
      <c r="Q248" s="6" t="s">
        <v>96</v>
      </c>
      <c r="R248" s="68">
        <v>51260</v>
      </c>
      <c r="S248" s="17">
        <v>0</v>
      </c>
      <c r="T248" s="17">
        <v>0.77200000000000002</v>
      </c>
      <c r="U248" s="17">
        <v>0.2014</v>
      </c>
      <c r="V248" s="17">
        <v>2.6599999999999999E-2</v>
      </c>
      <c r="W248" s="7" t="s">
        <v>100</v>
      </c>
      <c r="X248" s="7">
        <v>32015</v>
      </c>
      <c r="Y248" s="7">
        <v>1254.4100000000001</v>
      </c>
      <c r="Z248" s="7">
        <v>681.7</v>
      </c>
      <c r="AA248" s="7">
        <v>0</v>
      </c>
      <c r="AB248" s="7">
        <v>0</v>
      </c>
      <c r="AC248" s="7">
        <v>0</v>
      </c>
      <c r="AD248" s="7">
        <v>32015</v>
      </c>
      <c r="AE248" s="19">
        <v>63.48</v>
      </c>
      <c r="AF248" s="18">
        <v>2021</v>
      </c>
      <c r="AG248" s="19">
        <v>66.8</v>
      </c>
      <c r="AH248" s="3" t="s">
        <v>101</v>
      </c>
      <c r="AI248" s="3" t="s">
        <v>101</v>
      </c>
      <c r="AJ248" s="3" t="s">
        <v>101</v>
      </c>
      <c r="AK248" s="19">
        <v>76.5</v>
      </c>
      <c r="AL248" s="18">
        <v>2021</v>
      </c>
      <c r="AM248" s="3" t="s">
        <v>101</v>
      </c>
      <c r="AN248" s="3" t="s">
        <v>101</v>
      </c>
      <c r="AO248" s="3" t="s">
        <v>101</v>
      </c>
      <c r="AP248" s="19">
        <v>54.34</v>
      </c>
      <c r="AQ248" s="3" t="s">
        <v>101</v>
      </c>
      <c r="AR248" s="3" t="s">
        <v>101</v>
      </c>
      <c r="AS248" s="8">
        <v>1382446.85</v>
      </c>
      <c r="AT248" s="8">
        <v>429437.77</v>
      </c>
      <c r="AU248" s="8">
        <v>1811884.62</v>
      </c>
      <c r="AV248" s="55" t="s">
        <v>1349</v>
      </c>
      <c r="AW248" s="54">
        <v>23.200000000000003</v>
      </c>
      <c r="AX248" s="54">
        <v>35.659999999999997</v>
      </c>
    </row>
    <row r="249" spans="1:50">
      <c r="A249" s="3">
        <v>242</v>
      </c>
      <c r="B249" s="4" t="s">
        <v>590</v>
      </c>
      <c r="C249" s="5" t="s">
        <v>117</v>
      </c>
      <c r="D249" s="5" t="s">
        <v>118</v>
      </c>
      <c r="E249" s="5" t="s">
        <v>119</v>
      </c>
      <c r="F249" s="5" t="s">
        <v>120</v>
      </c>
      <c r="G249" s="3" t="s">
        <v>121</v>
      </c>
      <c r="H249" s="6">
        <v>3779</v>
      </c>
      <c r="I249" s="6">
        <v>1079</v>
      </c>
      <c r="J249" s="6">
        <v>2700</v>
      </c>
      <c r="K249" s="6" t="s">
        <v>130</v>
      </c>
      <c r="L249" s="6" t="s">
        <v>131</v>
      </c>
      <c r="M249" s="6" t="s">
        <v>157</v>
      </c>
      <c r="N249" s="6" t="s">
        <v>1345</v>
      </c>
      <c r="O249" s="6" t="s">
        <v>69</v>
      </c>
      <c r="P249" s="68" t="s">
        <v>69</v>
      </c>
      <c r="Q249" s="6" t="s">
        <v>69</v>
      </c>
      <c r="R249" s="68" t="s">
        <v>69</v>
      </c>
      <c r="S249" s="17">
        <v>0</v>
      </c>
      <c r="T249" s="17">
        <v>0.90449999999999997</v>
      </c>
      <c r="U249" s="17">
        <v>9.4600000000000004E-2</v>
      </c>
      <c r="V249" s="17">
        <v>8.9999999999999998E-4</v>
      </c>
      <c r="W249" s="7" t="s">
        <v>125</v>
      </c>
      <c r="X249" s="7">
        <v>1581</v>
      </c>
      <c r="Y249" s="7">
        <v>130</v>
      </c>
      <c r="Z249" s="7">
        <v>0</v>
      </c>
      <c r="AA249" s="7">
        <v>0</v>
      </c>
      <c r="AB249" s="7">
        <v>0</v>
      </c>
      <c r="AC249" s="7">
        <v>0</v>
      </c>
      <c r="AD249" s="7">
        <v>1075</v>
      </c>
      <c r="AE249" s="19">
        <v>100</v>
      </c>
      <c r="AF249" s="18">
        <v>2021</v>
      </c>
      <c r="AG249" s="19">
        <v>41.84</v>
      </c>
      <c r="AH249" s="3" t="s">
        <v>101</v>
      </c>
      <c r="AI249" s="3" t="s">
        <v>101</v>
      </c>
      <c r="AJ249" s="3" t="s">
        <v>101</v>
      </c>
      <c r="AK249" s="19">
        <v>99.63</v>
      </c>
      <c r="AL249" s="18">
        <v>2021</v>
      </c>
      <c r="AM249" s="3" t="s">
        <v>102</v>
      </c>
      <c r="AN249" s="3" t="s">
        <v>102</v>
      </c>
      <c r="AO249" s="3" t="s">
        <v>102</v>
      </c>
      <c r="AP249" s="20" t="s">
        <v>106</v>
      </c>
      <c r="AQ249" s="3" t="s">
        <v>69</v>
      </c>
      <c r="AR249" s="3" t="s">
        <v>69</v>
      </c>
      <c r="AS249" s="8">
        <v>123018.19</v>
      </c>
      <c r="AT249" s="8">
        <v>1639154.27</v>
      </c>
      <c r="AU249" s="8">
        <v>1762172.47</v>
      </c>
      <c r="AV249" s="55" t="s">
        <v>1346</v>
      </c>
      <c r="AW249" s="54">
        <v>48.16</v>
      </c>
      <c r="AX249" s="54" t="s">
        <v>106</v>
      </c>
    </row>
    <row r="250" spans="1:50">
      <c r="A250" s="3">
        <v>243</v>
      </c>
      <c r="B250" s="4" t="s">
        <v>591</v>
      </c>
      <c r="C250" s="5" t="s">
        <v>221</v>
      </c>
      <c r="D250" s="5" t="s">
        <v>118</v>
      </c>
      <c r="E250" s="5" t="s">
        <v>170</v>
      </c>
      <c r="F250" s="5" t="s">
        <v>138</v>
      </c>
      <c r="G250" s="3" t="s">
        <v>121</v>
      </c>
      <c r="H250" s="6">
        <v>7493</v>
      </c>
      <c r="I250" s="6">
        <v>6143</v>
      </c>
      <c r="J250" s="6">
        <v>1350</v>
      </c>
      <c r="K250" s="6" t="s">
        <v>130</v>
      </c>
      <c r="L250" s="6" t="s">
        <v>131</v>
      </c>
      <c r="M250" s="6" t="s">
        <v>157</v>
      </c>
      <c r="N250" s="6" t="s">
        <v>1345</v>
      </c>
      <c r="O250" s="6" t="s">
        <v>139</v>
      </c>
      <c r="P250" s="68">
        <v>46486</v>
      </c>
      <c r="Q250" s="6" t="s">
        <v>69</v>
      </c>
      <c r="R250" s="68" t="s">
        <v>69</v>
      </c>
      <c r="S250" s="17">
        <v>0</v>
      </c>
      <c r="T250" s="17">
        <v>0.88319999999999999</v>
      </c>
      <c r="U250" s="17">
        <v>0.1164</v>
      </c>
      <c r="V250" s="17">
        <v>4.0000000000000002E-4</v>
      </c>
      <c r="W250" s="7" t="s">
        <v>125</v>
      </c>
      <c r="X250" s="7">
        <v>6143</v>
      </c>
      <c r="Y250" s="7">
        <v>796</v>
      </c>
      <c r="Z250" s="7">
        <v>0</v>
      </c>
      <c r="AA250" s="7">
        <v>0</v>
      </c>
      <c r="AB250" s="7">
        <v>0</v>
      </c>
      <c r="AC250" s="7">
        <v>0</v>
      </c>
      <c r="AD250" s="7">
        <v>6143</v>
      </c>
      <c r="AE250" s="19">
        <v>100</v>
      </c>
      <c r="AF250" s="18">
        <v>2021</v>
      </c>
      <c r="AG250" s="19">
        <v>81.98</v>
      </c>
      <c r="AH250" s="3" t="s">
        <v>101</v>
      </c>
      <c r="AI250" s="3" t="s">
        <v>101</v>
      </c>
      <c r="AJ250" s="3" t="s">
        <v>101</v>
      </c>
      <c r="AK250" s="19">
        <v>100</v>
      </c>
      <c r="AL250" s="18">
        <v>2021</v>
      </c>
      <c r="AM250" s="3" t="s">
        <v>102</v>
      </c>
      <c r="AN250" s="3" t="s">
        <v>102</v>
      </c>
      <c r="AO250" s="3" t="s">
        <v>102</v>
      </c>
      <c r="AP250" s="20" t="s">
        <v>106</v>
      </c>
      <c r="AQ250" s="3" t="s">
        <v>69</v>
      </c>
      <c r="AR250" s="3" t="s">
        <v>69</v>
      </c>
      <c r="AS250" s="8">
        <v>1291645.72</v>
      </c>
      <c r="AT250" s="8">
        <v>509276.54</v>
      </c>
      <c r="AU250" s="8">
        <v>1800922.26</v>
      </c>
      <c r="AV250" s="55" t="s">
        <v>1346</v>
      </c>
      <c r="AW250" s="54">
        <v>8.019999999999996</v>
      </c>
      <c r="AX250" s="54" t="s">
        <v>106</v>
      </c>
    </row>
    <row r="251" spans="1:50">
      <c r="A251" s="3">
        <v>244</v>
      </c>
      <c r="B251" s="4" t="s">
        <v>592</v>
      </c>
      <c r="C251" s="5" t="s">
        <v>215</v>
      </c>
      <c r="D251" s="5" t="s">
        <v>209</v>
      </c>
      <c r="E251" s="5" t="s">
        <v>119</v>
      </c>
      <c r="F251" s="5" t="s">
        <v>195</v>
      </c>
      <c r="G251" s="3" t="s">
        <v>121</v>
      </c>
      <c r="H251" s="6">
        <v>3430</v>
      </c>
      <c r="I251" s="6">
        <v>2265</v>
      </c>
      <c r="J251" s="6">
        <v>1165</v>
      </c>
      <c r="K251" s="6" t="s">
        <v>130</v>
      </c>
      <c r="L251" s="6" t="s">
        <v>131</v>
      </c>
      <c r="M251" s="6" t="s">
        <v>157</v>
      </c>
      <c r="N251" s="6" t="s">
        <v>1345</v>
      </c>
      <c r="O251" s="6" t="s">
        <v>139</v>
      </c>
      <c r="P251" s="68">
        <v>49307</v>
      </c>
      <c r="Q251" s="6" t="s">
        <v>69</v>
      </c>
      <c r="R251" s="68" t="s">
        <v>69</v>
      </c>
      <c r="S251" s="17">
        <v>0</v>
      </c>
      <c r="T251" s="17">
        <v>0.62990000000000002</v>
      </c>
      <c r="U251" s="16">
        <v>0.36549999999999999</v>
      </c>
      <c r="V251" s="17">
        <v>4.5999999999999999E-3</v>
      </c>
      <c r="W251" s="7" t="s">
        <v>125</v>
      </c>
      <c r="X251" s="7">
        <v>3000</v>
      </c>
      <c r="Y251" s="7">
        <v>64</v>
      </c>
      <c r="Z251" s="7">
        <v>0</v>
      </c>
      <c r="AA251" s="7">
        <v>0</v>
      </c>
      <c r="AB251" s="7">
        <v>0</v>
      </c>
      <c r="AC251" s="7">
        <v>0</v>
      </c>
      <c r="AD251" s="7">
        <v>2176</v>
      </c>
      <c r="AE251" s="19">
        <v>46.43</v>
      </c>
      <c r="AF251" s="18">
        <v>2021</v>
      </c>
      <c r="AG251" s="19">
        <v>87.46</v>
      </c>
      <c r="AH251" s="3" t="s">
        <v>101</v>
      </c>
      <c r="AI251" s="3" t="s">
        <v>101</v>
      </c>
      <c r="AJ251" s="3" t="s">
        <v>101</v>
      </c>
      <c r="AK251" s="19">
        <v>96.07</v>
      </c>
      <c r="AL251" s="18">
        <v>2021</v>
      </c>
      <c r="AM251" s="3" t="s">
        <v>102</v>
      </c>
      <c r="AN251" s="3" t="s">
        <v>102</v>
      </c>
      <c r="AO251" s="3" t="s">
        <v>101</v>
      </c>
      <c r="AP251" s="20" t="s">
        <v>106</v>
      </c>
      <c r="AQ251" s="3" t="s">
        <v>69</v>
      </c>
      <c r="AR251" s="3" t="s">
        <v>69</v>
      </c>
      <c r="AS251" s="8">
        <v>5799106.0499999998</v>
      </c>
      <c r="AT251" s="8">
        <v>4143642.31</v>
      </c>
      <c r="AU251" s="8">
        <v>9942748.3599999994</v>
      </c>
      <c r="AV251" s="55" t="s">
        <v>1346</v>
      </c>
      <c r="AW251" s="54">
        <v>2.5400000000000063</v>
      </c>
      <c r="AX251" s="54" t="s">
        <v>106</v>
      </c>
    </row>
    <row r="252" spans="1:50">
      <c r="A252" s="3">
        <v>245</v>
      </c>
      <c r="B252" s="4" t="s">
        <v>593</v>
      </c>
      <c r="C252" s="5" t="s">
        <v>594</v>
      </c>
      <c r="D252" s="5" t="s">
        <v>209</v>
      </c>
      <c r="E252" s="5" t="s">
        <v>186</v>
      </c>
      <c r="F252" s="5" t="s">
        <v>211</v>
      </c>
      <c r="G252" s="3" t="s">
        <v>188</v>
      </c>
      <c r="H252" s="6">
        <v>20020</v>
      </c>
      <c r="I252" s="6">
        <v>11296</v>
      </c>
      <c r="J252" s="6">
        <v>8724</v>
      </c>
      <c r="K252" s="6" t="s">
        <v>92</v>
      </c>
      <c r="L252" s="6" t="s">
        <v>93</v>
      </c>
      <c r="M252" s="6" t="s">
        <v>94</v>
      </c>
      <c r="N252" s="6" t="s">
        <v>1347</v>
      </c>
      <c r="O252" s="6" t="s">
        <v>96</v>
      </c>
      <c r="P252" s="68">
        <v>51134</v>
      </c>
      <c r="Q252" s="6" t="s">
        <v>69</v>
      </c>
      <c r="R252" s="68" t="s">
        <v>69</v>
      </c>
      <c r="S252" s="17">
        <v>0</v>
      </c>
      <c r="T252" s="17">
        <v>0.88870000000000005</v>
      </c>
      <c r="U252" s="17">
        <v>0.10489999999999999</v>
      </c>
      <c r="V252" s="17">
        <v>6.4999999999999997E-3</v>
      </c>
      <c r="W252" s="7" t="s">
        <v>125</v>
      </c>
      <c r="X252" s="7">
        <v>9021</v>
      </c>
      <c r="Y252" s="7">
        <v>362.7</v>
      </c>
      <c r="Z252" s="7">
        <v>0</v>
      </c>
      <c r="AA252" s="7">
        <v>0</v>
      </c>
      <c r="AB252" s="7">
        <v>0</v>
      </c>
      <c r="AC252" s="7">
        <v>0</v>
      </c>
      <c r="AD252" s="7">
        <v>9021</v>
      </c>
      <c r="AE252" s="19">
        <v>69.709999999999994</v>
      </c>
      <c r="AF252" s="18">
        <v>2021</v>
      </c>
      <c r="AG252" s="19">
        <v>45.06</v>
      </c>
      <c r="AH252" s="3" t="s">
        <v>101</v>
      </c>
      <c r="AI252" s="3" t="s">
        <v>101</v>
      </c>
      <c r="AJ252" s="3" t="s">
        <v>101</v>
      </c>
      <c r="AK252" s="19">
        <v>79.86</v>
      </c>
      <c r="AL252" s="18">
        <v>2021</v>
      </c>
      <c r="AM252" s="3" t="s">
        <v>101</v>
      </c>
      <c r="AN252" s="3" t="s">
        <v>101</v>
      </c>
      <c r="AO252" s="3" t="s">
        <v>101</v>
      </c>
      <c r="AP252" s="20" t="s">
        <v>106</v>
      </c>
      <c r="AQ252" s="3" t="s">
        <v>69</v>
      </c>
      <c r="AR252" s="3" t="s">
        <v>69</v>
      </c>
      <c r="AS252" s="8">
        <v>406871.1</v>
      </c>
      <c r="AT252" s="8">
        <v>855169.27</v>
      </c>
      <c r="AU252" s="8">
        <v>1262040.3600000001</v>
      </c>
      <c r="AV252" s="55" t="s">
        <v>1346</v>
      </c>
      <c r="AW252" s="54">
        <v>44.94</v>
      </c>
      <c r="AX252" s="54" t="s">
        <v>106</v>
      </c>
    </row>
    <row r="253" spans="1:50">
      <c r="A253" s="3">
        <v>246</v>
      </c>
      <c r="B253" s="4" t="s">
        <v>595</v>
      </c>
      <c r="C253" s="5" t="s">
        <v>419</v>
      </c>
      <c r="D253" s="5" t="s">
        <v>142</v>
      </c>
      <c r="E253" s="5" t="s">
        <v>137</v>
      </c>
      <c r="F253" s="5" t="s">
        <v>201</v>
      </c>
      <c r="G253" s="3" t="s">
        <v>121</v>
      </c>
      <c r="H253" s="6">
        <v>4969</v>
      </c>
      <c r="I253" s="6">
        <v>4135</v>
      </c>
      <c r="J253" s="6">
        <v>834</v>
      </c>
      <c r="K253" s="6" t="s">
        <v>130</v>
      </c>
      <c r="L253" s="6" t="s">
        <v>131</v>
      </c>
      <c r="M253" s="6" t="s">
        <v>157</v>
      </c>
      <c r="N253" s="6" t="s">
        <v>1345</v>
      </c>
      <c r="O253" s="6" t="s">
        <v>139</v>
      </c>
      <c r="P253" s="68">
        <v>46590</v>
      </c>
      <c r="Q253" s="6" t="s">
        <v>69</v>
      </c>
      <c r="R253" s="68" t="s">
        <v>69</v>
      </c>
      <c r="S253" s="17">
        <v>0</v>
      </c>
      <c r="T253" s="17">
        <v>0.83909999999999996</v>
      </c>
      <c r="U253" s="17">
        <v>0.1295</v>
      </c>
      <c r="V253" s="17">
        <v>3.1399999999999997E-2</v>
      </c>
      <c r="W253" s="7" t="s">
        <v>125</v>
      </c>
      <c r="X253" s="7">
        <v>3950</v>
      </c>
      <c r="Y253" s="7">
        <v>120</v>
      </c>
      <c r="Z253" s="7">
        <v>0</v>
      </c>
      <c r="AA253" s="7">
        <v>0</v>
      </c>
      <c r="AB253" s="7">
        <v>0</v>
      </c>
      <c r="AC253" s="7">
        <v>0</v>
      </c>
      <c r="AD253" s="7">
        <v>3950</v>
      </c>
      <c r="AE253" s="19">
        <v>70.28</v>
      </c>
      <c r="AF253" s="18">
        <v>2021</v>
      </c>
      <c r="AG253" s="19">
        <v>79.489999999999995</v>
      </c>
      <c r="AH253" s="3" t="s">
        <v>101</v>
      </c>
      <c r="AI253" s="3" t="s">
        <v>101</v>
      </c>
      <c r="AJ253" s="3" t="s">
        <v>101</v>
      </c>
      <c r="AK253" s="19">
        <v>95.53</v>
      </c>
      <c r="AL253" s="18">
        <v>2021</v>
      </c>
      <c r="AM253" s="3" t="s">
        <v>102</v>
      </c>
      <c r="AN253" s="3" t="s">
        <v>102</v>
      </c>
      <c r="AO253" s="3" t="s">
        <v>101</v>
      </c>
      <c r="AP253" s="20" t="s">
        <v>106</v>
      </c>
      <c r="AQ253" s="3" t="s">
        <v>69</v>
      </c>
      <c r="AR253" s="3" t="s">
        <v>69</v>
      </c>
      <c r="AS253" s="8">
        <v>3441647.97</v>
      </c>
      <c r="AT253" s="8">
        <v>1070770.21</v>
      </c>
      <c r="AU253" s="8">
        <v>4512418.17</v>
      </c>
      <c r="AV253" s="55" t="s">
        <v>1346</v>
      </c>
      <c r="AW253" s="54">
        <v>10.510000000000005</v>
      </c>
      <c r="AX253" s="54" t="s">
        <v>106</v>
      </c>
    </row>
    <row r="254" spans="1:50">
      <c r="A254" s="3">
        <v>247</v>
      </c>
      <c r="B254" s="4" t="s">
        <v>596</v>
      </c>
      <c r="C254" s="5" t="s">
        <v>440</v>
      </c>
      <c r="D254" s="5" t="s">
        <v>118</v>
      </c>
      <c r="E254" s="5" t="s">
        <v>137</v>
      </c>
      <c r="F254" s="5" t="s">
        <v>144</v>
      </c>
      <c r="G254" s="3" t="s">
        <v>121</v>
      </c>
      <c r="H254" s="6">
        <v>7655</v>
      </c>
      <c r="I254" s="6">
        <v>6277</v>
      </c>
      <c r="J254" s="6">
        <v>1378</v>
      </c>
      <c r="K254" s="6" t="s">
        <v>122</v>
      </c>
      <c r="L254" s="6" t="s">
        <v>123</v>
      </c>
      <c r="M254" s="6" t="s">
        <v>157</v>
      </c>
      <c r="N254" s="6" t="s">
        <v>1345</v>
      </c>
      <c r="O254" s="6" t="s">
        <v>69</v>
      </c>
      <c r="P254" s="68" t="s">
        <v>69</v>
      </c>
      <c r="Q254" s="6" t="s">
        <v>69</v>
      </c>
      <c r="R254" s="68" t="s">
        <v>69</v>
      </c>
      <c r="S254" s="17">
        <v>0</v>
      </c>
      <c r="T254" s="17">
        <v>0.7026</v>
      </c>
      <c r="U254" s="17">
        <v>0.29110000000000003</v>
      </c>
      <c r="V254" s="17">
        <v>6.3E-3</v>
      </c>
      <c r="W254" s="7" t="s">
        <v>125</v>
      </c>
      <c r="X254" s="7">
        <v>5100</v>
      </c>
      <c r="Y254" s="7">
        <v>550</v>
      </c>
      <c r="Z254" s="7">
        <v>0</v>
      </c>
      <c r="AA254" s="7">
        <v>0</v>
      </c>
      <c r="AB254" s="7">
        <v>0</v>
      </c>
      <c r="AC254" s="7">
        <v>0</v>
      </c>
      <c r="AD254" s="7">
        <v>4500</v>
      </c>
      <c r="AE254" s="19">
        <v>85.94</v>
      </c>
      <c r="AF254" s="18">
        <v>2021</v>
      </c>
      <c r="AG254" s="19">
        <v>66.62</v>
      </c>
      <c r="AH254" s="3" t="s">
        <v>101</v>
      </c>
      <c r="AI254" s="3" t="s">
        <v>101</v>
      </c>
      <c r="AJ254" s="3" t="s">
        <v>101</v>
      </c>
      <c r="AK254" s="19">
        <v>71.69</v>
      </c>
      <c r="AL254" s="18">
        <v>2021</v>
      </c>
      <c r="AM254" s="3" t="s">
        <v>101</v>
      </c>
      <c r="AN254" s="3" t="s">
        <v>101</v>
      </c>
      <c r="AO254" s="3" t="s">
        <v>101</v>
      </c>
      <c r="AP254" s="20" t="s">
        <v>106</v>
      </c>
      <c r="AQ254" s="3" t="s">
        <v>69</v>
      </c>
      <c r="AR254" s="3" t="s">
        <v>69</v>
      </c>
      <c r="AS254" s="8">
        <v>39128890.880000003</v>
      </c>
      <c r="AT254" s="8">
        <v>68033067.230000004</v>
      </c>
      <c r="AU254" s="8">
        <v>107161958.11</v>
      </c>
      <c r="AV254" s="55" t="s">
        <v>1346</v>
      </c>
      <c r="AW254" s="54">
        <v>23.379999999999995</v>
      </c>
      <c r="AX254" s="54" t="s">
        <v>106</v>
      </c>
    </row>
    <row r="255" spans="1:50">
      <c r="A255" s="3">
        <v>248</v>
      </c>
      <c r="B255" s="4" t="s">
        <v>597</v>
      </c>
      <c r="C255" s="5" t="s">
        <v>265</v>
      </c>
      <c r="D255" s="5" t="s">
        <v>109</v>
      </c>
      <c r="E255" s="5" t="s">
        <v>266</v>
      </c>
      <c r="F255" s="5" t="s">
        <v>111</v>
      </c>
      <c r="G255" s="3" t="s">
        <v>112</v>
      </c>
      <c r="H255" s="6">
        <v>242505</v>
      </c>
      <c r="I255" s="6">
        <v>236244</v>
      </c>
      <c r="J255" s="6">
        <v>6261</v>
      </c>
      <c r="K255" s="6" t="s">
        <v>92</v>
      </c>
      <c r="L255" s="6" t="s">
        <v>93</v>
      </c>
      <c r="M255" s="6" t="s">
        <v>94</v>
      </c>
      <c r="N255" s="6" t="s">
        <v>1347</v>
      </c>
      <c r="O255" s="6" t="s">
        <v>96</v>
      </c>
      <c r="P255" s="68">
        <v>51681</v>
      </c>
      <c r="Q255" s="6" t="s">
        <v>69</v>
      </c>
      <c r="R255" s="68" t="s">
        <v>69</v>
      </c>
      <c r="S255" s="17">
        <v>2.0899999999999998E-2</v>
      </c>
      <c r="T255" s="17">
        <v>0.83699999999999997</v>
      </c>
      <c r="U255" s="16">
        <v>0</v>
      </c>
      <c r="V255" s="17">
        <v>0.1421</v>
      </c>
      <c r="W255" s="7" t="s">
        <v>100</v>
      </c>
      <c r="X255" s="7">
        <v>206723</v>
      </c>
      <c r="Y255" s="7">
        <v>8912.02</v>
      </c>
      <c r="Z255" s="7">
        <v>384.39</v>
      </c>
      <c r="AA255" s="7">
        <v>0</v>
      </c>
      <c r="AB255" s="7">
        <v>0</v>
      </c>
      <c r="AC255" s="7">
        <v>0</v>
      </c>
      <c r="AD255" s="7">
        <v>206723</v>
      </c>
      <c r="AE255" s="19">
        <v>70.239999999999995</v>
      </c>
      <c r="AF255" s="18">
        <v>2021</v>
      </c>
      <c r="AG255" s="19">
        <v>85.24</v>
      </c>
      <c r="AH255" s="3" t="s">
        <v>101</v>
      </c>
      <c r="AI255" s="3" t="s">
        <v>101</v>
      </c>
      <c r="AJ255" s="3" t="s">
        <v>101</v>
      </c>
      <c r="AK255" s="19">
        <v>87.5</v>
      </c>
      <c r="AL255" s="18">
        <v>2021</v>
      </c>
      <c r="AM255" s="3" t="s">
        <v>101</v>
      </c>
      <c r="AN255" s="3" t="s">
        <v>101</v>
      </c>
      <c r="AO255" s="3" t="s">
        <v>101</v>
      </c>
      <c r="AP255" s="19">
        <v>4.3099999999999996</v>
      </c>
      <c r="AQ255" s="3" t="s">
        <v>101</v>
      </c>
      <c r="AR255" s="3" t="s">
        <v>101</v>
      </c>
      <c r="AS255" s="8">
        <v>8732571.0099999998</v>
      </c>
      <c r="AT255" s="8">
        <v>5794197.7400000002</v>
      </c>
      <c r="AU255" s="8">
        <v>14526768.75</v>
      </c>
      <c r="AV255" s="55" t="s">
        <v>1346</v>
      </c>
      <c r="AW255" s="54">
        <v>4.7600000000000051</v>
      </c>
      <c r="AX255" s="54">
        <v>85.69</v>
      </c>
    </row>
    <row r="256" spans="1:50">
      <c r="A256" s="3">
        <v>249</v>
      </c>
      <c r="B256" s="4" t="s">
        <v>598</v>
      </c>
      <c r="C256" s="5" t="s">
        <v>164</v>
      </c>
      <c r="D256" s="5" t="s">
        <v>160</v>
      </c>
      <c r="E256" s="5" t="s">
        <v>165</v>
      </c>
      <c r="F256" s="5" t="s">
        <v>161</v>
      </c>
      <c r="G256" s="3" t="s">
        <v>166</v>
      </c>
      <c r="H256" s="6">
        <v>6946</v>
      </c>
      <c r="I256" s="6">
        <v>6721</v>
      </c>
      <c r="J256" s="6">
        <v>225</v>
      </c>
      <c r="K256" s="6" t="s">
        <v>130</v>
      </c>
      <c r="L256" s="6" t="s">
        <v>131</v>
      </c>
      <c r="M256" s="6" t="s">
        <v>157</v>
      </c>
      <c r="N256" s="6" t="s">
        <v>1351</v>
      </c>
      <c r="O256" s="6" t="s">
        <v>96</v>
      </c>
      <c r="P256" s="68">
        <v>52413</v>
      </c>
      <c r="Q256" s="6" t="s">
        <v>69</v>
      </c>
      <c r="R256" s="68" t="s">
        <v>69</v>
      </c>
      <c r="S256" s="17">
        <v>0</v>
      </c>
      <c r="T256" s="17">
        <v>4.8999999999999998E-3</v>
      </c>
      <c r="U256" s="17">
        <v>0.97419999999999995</v>
      </c>
      <c r="V256" s="17">
        <v>2.0899999999999998E-2</v>
      </c>
      <c r="W256" s="7" t="s">
        <v>125</v>
      </c>
      <c r="X256" s="7">
        <v>0</v>
      </c>
      <c r="Y256" s="7">
        <v>0</v>
      </c>
      <c r="Z256" s="7">
        <v>0</v>
      </c>
      <c r="AA256" s="7">
        <v>0</v>
      </c>
      <c r="AB256" s="7">
        <v>0</v>
      </c>
      <c r="AC256" s="7">
        <v>0</v>
      </c>
      <c r="AD256" s="7">
        <v>0</v>
      </c>
      <c r="AE256" s="20" t="s">
        <v>106</v>
      </c>
      <c r="AF256" s="21" t="s">
        <v>69</v>
      </c>
      <c r="AG256" s="19" t="s">
        <v>106</v>
      </c>
      <c r="AH256" s="3" t="s">
        <v>69</v>
      </c>
      <c r="AI256" s="3" t="s">
        <v>69</v>
      </c>
      <c r="AJ256" s="3" t="s">
        <v>69</v>
      </c>
      <c r="AK256" s="20" t="s">
        <v>106</v>
      </c>
      <c r="AL256" s="18" t="s">
        <v>69</v>
      </c>
      <c r="AM256" s="3" t="s">
        <v>69</v>
      </c>
      <c r="AN256" s="3" t="s">
        <v>69</v>
      </c>
      <c r="AO256" s="3" t="s">
        <v>69</v>
      </c>
      <c r="AP256" s="20" t="s">
        <v>106</v>
      </c>
      <c r="AQ256" s="3" t="s">
        <v>69</v>
      </c>
      <c r="AR256" s="3" t="s">
        <v>69</v>
      </c>
      <c r="AS256" s="8">
        <v>879488.48</v>
      </c>
      <c r="AT256" s="8">
        <v>1564164.94</v>
      </c>
      <c r="AU256" s="8">
        <v>2443653.42</v>
      </c>
      <c r="AV256" s="55" t="s">
        <v>1346</v>
      </c>
      <c r="AW256" s="54" t="s">
        <v>106</v>
      </c>
      <c r="AX256" s="54" t="s">
        <v>106</v>
      </c>
    </row>
    <row r="257" spans="1:50">
      <c r="A257" s="3">
        <v>250</v>
      </c>
      <c r="B257" s="4" t="s">
        <v>599</v>
      </c>
      <c r="C257" s="5" t="s">
        <v>154</v>
      </c>
      <c r="D257" s="5" t="s">
        <v>149</v>
      </c>
      <c r="E257" s="5" t="s">
        <v>155</v>
      </c>
      <c r="F257" s="5" t="s">
        <v>182</v>
      </c>
      <c r="G257" s="3" t="s">
        <v>152</v>
      </c>
      <c r="H257" s="6">
        <v>6039</v>
      </c>
      <c r="I257" s="6">
        <v>4882</v>
      </c>
      <c r="J257" s="6">
        <v>1157</v>
      </c>
      <c r="K257" s="6" t="s">
        <v>92</v>
      </c>
      <c r="L257" s="6" t="s">
        <v>93</v>
      </c>
      <c r="M257" s="6" t="s">
        <v>94</v>
      </c>
      <c r="N257" s="6" t="s">
        <v>1347</v>
      </c>
      <c r="O257" s="6" t="s">
        <v>139</v>
      </c>
      <c r="P257" s="68">
        <v>46886</v>
      </c>
      <c r="Q257" s="6" t="s">
        <v>69</v>
      </c>
      <c r="R257" s="68" t="s">
        <v>69</v>
      </c>
      <c r="S257" s="17">
        <v>0</v>
      </c>
      <c r="T257" s="17">
        <v>0.93579999999999997</v>
      </c>
      <c r="U257" s="17">
        <v>5.9200000000000003E-2</v>
      </c>
      <c r="V257" s="17">
        <v>4.8999999999999998E-3</v>
      </c>
      <c r="W257" s="7" t="s">
        <v>125</v>
      </c>
      <c r="X257" s="7">
        <v>4882</v>
      </c>
      <c r="Y257" s="7">
        <v>224</v>
      </c>
      <c r="Z257" s="7">
        <v>0</v>
      </c>
      <c r="AA257" s="7">
        <v>0</v>
      </c>
      <c r="AB257" s="7">
        <v>0</v>
      </c>
      <c r="AC257" s="7">
        <v>0</v>
      </c>
      <c r="AD257" s="7">
        <v>4882</v>
      </c>
      <c r="AE257" s="19">
        <v>87.76</v>
      </c>
      <c r="AF257" s="18">
        <v>2021</v>
      </c>
      <c r="AG257" s="19">
        <v>80.84</v>
      </c>
      <c r="AH257" s="3" t="s">
        <v>101</v>
      </c>
      <c r="AI257" s="3" t="s">
        <v>101</v>
      </c>
      <c r="AJ257" s="3" t="s">
        <v>101</v>
      </c>
      <c r="AK257" s="19">
        <v>100</v>
      </c>
      <c r="AL257" s="18">
        <v>2021</v>
      </c>
      <c r="AM257" s="3" t="s">
        <v>102</v>
      </c>
      <c r="AN257" s="3" t="s">
        <v>102</v>
      </c>
      <c r="AO257" s="3" t="s">
        <v>102</v>
      </c>
      <c r="AP257" s="20" t="s">
        <v>106</v>
      </c>
      <c r="AQ257" s="3" t="s">
        <v>69</v>
      </c>
      <c r="AR257" s="3" t="s">
        <v>69</v>
      </c>
      <c r="AS257" s="8">
        <v>7649648.54</v>
      </c>
      <c r="AT257" s="8">
        <v>1040853.82</v>
      </c>
      <c r="AU257" s="8">
        <v>8690502.3599999994</v>
      </c>
      <c r="AV257" s="55" t="s">
        <v>1346</v>
      </c>
      <c r="AW257" s="54">
        <v>9.1599999999999966</v>
      </c>
      <c r="AX257" s="54" t="s">
        <v>106</v>
      </c>
    </row>
    <row r="258" spans="1:50">
      <c r="A258" s="3">
        <v>251</v>
      </c>
      <c r="B258" s="4" t="s">
        <v>600</v>
      </c>
      <c r="C258" s="5" t="s">
        <v>164</v>
      </c>
      <c r="D258" s="5" t="s">
        <v>160</v>
      </c>
      <c r="E258" s="5" t="s">
        <v>143</v>
      </c>
      <c r="F258" s="5" t="s">
        <v>161</v>
      </c>
      <c r="G258" s="5" t="s">
        <v>162</v>
      </c>
      <c r="H258" s="6">
        <v>11396</v>
      </c>
      <c r="I258" s="6">
        <v>8131</v>
      </c>
      <c r="J258" s="6">
        <v>3265</v>
      </c>
      <c r="K258" s="6" t="s">
        <v>92</v>
      </c>
      <c r="L258" s="6" t="s">
        <v>93</v>
      </c>
      <c r="M258" s="6" t="s">
        <v>94</v>
      </c>
      <c r="N258" s="6" t="s">
        <v>1347</v>
      </c>
      <c r="O258" s="6" t="s">
        <v>139</v>
      </c>
      <c r="P258" s="68">
        <v>46949</v>
      </c>
      <c r="Q258" s="6" t="s">
        <v>69</v>
      </c>
      <c r="R258" s="68" t="s">
        <v>69</v>
      </c>
      <c r="S258" s="17">
        <v>0.31730000000000003</v>
      </c>
      <c r="T258" s="17">
        <v>0</v>
      </c>
      <c r="U258" s="17">
        <v>0.6804</v>
      </c>
      <c r="V258" s="17">
        <v>2.3E-3</v>
      </c>
      <c r="W258" s="7" t="s">
        <v>100</v>
      </c>
      <c r="X258" s="7">
        <v>3169</v>
      </c>
      <c r="Y258" s="7">
        <v>79.19</v>
      </c>
      <c r="Z258" s="7">
        <v>79.19</v>
      </c>
      <c r="AA258" s="7">
        <v>0</v>
      </c>
      <c r="AB258" s="7">
        <v>0</v>
      </c>
      <c r="AC258" s="7">
        <v>0</v>
      </c>
      <c r="AD258" s="7">
        <v>3169</v>
      </c>
      <c r="AE258" s="19">
        <v>32.159999999999997</v>
      </c>
      <c r="AF258" s="18">
        <v>2021</v>
      </c>
      <c r="AG258" s="19">
        <v>27.81</v>
      </c>
      <c r="AH258" s="3" t="s">
        <v>101</v>
      </c>
      <c r="AI258" s="3" t="s">
        <v>101</v>
      </c>
      <c r="AJ258" s="3" t="s">
        <v>101</v>
      </c>
      <c r="AK258" s="19">
        <v>38.97</v>
      </c>
      <c r="AL258" s="18">
        <v>2021</v>
      </c>
      <c r="AM258" s="3" t="s">
        <v>101</v>
      </c>
      <c r="AN258" s="3" t="s">
        <v>101</v>
      </c>
      <c r="AO258" s="3" t="s">
        <v>101</v>
      </c>
      <c r="AP258" s="19">
        <v>100</v>
      </c>
      <c r="AQ258" s="3" t="s">
        <v>102</v>
      </c>
      <c r="AR258" s="3" t="s">
        <v>102</v>
      </c>
      <c r="AS258" s="8">
        <v>1567489.9</v>
      </c>
      <c r="AT258" s="8">
        <v>448904.22</v>
      </c>
      <c r="AU258" s="8">
        <v>2016394.12</v>
      </c>
      <c r="AV258" s="55" t="s">
        <v>1346</v>
      </c>
      <c r="AW258" s="54">
        <v>62.19</v>
      </c>
      <c r="AX258" s="54">
        <v>10</v>
      </c>
    </row>
    <row r="259" spans="1:50">
      <c r="A259" s="3">
        <v>252</v>
      </c>
      <c r="B259" s="4" t="s">
        <v>601</v>
      </c>
      <c r="C259" s="5" t="s">
        <v>363</v>
      </c>
      <c r="D259" s="5" t="s">
        <v>283</v>
      </c>
      <c r="E259" s="5" t="s">
        <v>375</v>
      </c>
      <c r="F259" s="5" t="s">
        <v>284</v>
      </c>
      <c r="G259" s="3" t="s">
        <v>166</v>
      </c>
      <c r="H259" s="6">
        <v>3635</v>
      </c>
      <c r="I259" s="6">
        <v>1956</v>
      </c>
      <c r="J259" s="6">
        <v>1679</v>
      </c>
      <c r="K259" s="6" t="s">
        <v>130</v>
      </c>
      <c r="L259" s="6" t="s">
        <v>131</v>
      </c>
      <c r="M259" s="6" t="s">
        <v>157</v>
      </c>
      <c r="N259" s="6" t="s">
        <v>1347</v>
      </c>
      <c r="O259" s="6" t="s">
        <v>69</v>
      </c>
      <c r="P259" s="68" t="s">
        <v>69</v>
      </c>
      <c r="Q259" s="6" t="s">
        <v>69</v>
      </c>
      <c r="R259" s="68" t="s">
        <v>69</v>
      </c>
      <c r="S259" s="17">
        <v>0</v>
      </c>
      <c r="T259" s="17">
        <v>0.47370000000000001</v>
      </c>
      <c r="U259" s="16">
        <v>0.35770000000000002</v>
      </c>
      <c r="V259" s="17">
        <v>0.1686</v>
      </c>
      <c r="W259" s="7" t="s">
        <v>125</v>
      </c>
      <c r="X259" s="7">
        <v>1200</v>
      </c>
      <c r="Y259" s="7">
        <v>120</v>
      </c>
      <c r="Z259" s="7">
        <v>0</v>
      </c>
      <c r="AA259" s="7">
        <v>0</v>
      </c>
      <c r="AB259" s="7">
        <v>0</v>
      </c>
      <c r="AC259" s="7">
        <v>0</v>
      </c>
      <c r="AD259" s="7">
        <v>1200</v>
      </c>
      <c r="AE259" s="19">
        <v>40</v>
      </c>
      <c r="AF259" s="18">
        <v>2021</v>
      </c>
      <c r="AG259" s="19">
        <v>33.01</v>
      </c>
      <c r="AH259" s="3" t="s">
        <v>101</v>
      </c>
      <c r="AI259" s="3" t="s">
        <v>101</v>
      </c>
      <c r="AJ259" s="3" t="s">
        <v>101</v>
      </c>
      <c r="AK259" s="19">
        <v>61.35</v>
      </c>
      <c r="AL259" s="18">
        <v>2021</v>
      </c>
      <c r="AM259" s="3" t="s">
        <v>101</v>
      </c>
      <c r="AN259" s="3" t="s">
        <v>101</v>
      </c>
      <c r="AO259" s="3" t="s">
        <v>101</v>
      </c>
      <c r="AP259" s="20" t="s">
        <v>106</v>
      </c>
      <c r="AQ259" s="3" t="s">
        <v>69</v>
      </c>
      <c r="AR259" s="3" t="s">
        <v>69</v>
      </c>
      <c r="AS259" s="8">
        <v>521142.97</v>
      </c>
      <c r="AT259" s="8">
        <v>1183433.51</v>
      </c>
      <c r="AU259" s="8">
        <v>1704576.48</v>
      </c>
      <c r="AV259" s="55" t="s">
        <v>1346</v>
      </c>
      <c r="AW259" s="54">
        <v>56.99</v>
      </c>
      <c r="AX259" s="54" t="s">
        <v>106</v>
      </c>
    </row>
    <row r="260" spans="1:50">
      <c r="A260" s="3">
        <v>253</v>
      </c>
      <c r="B260" s="4" t="s">
        <v>602</v>
      </c>
      <c r="C260" s="5" t="s">
        <v>449</v>
      </c>
      <c r="D260" s="5" t="s">
        <v>118</v>
      </c>
      <c r="E260" s="5" t="s">
        <v>210</v>
      </c>
      <c r="F260" s="5" t="s">
        <v>138</v>
      </c>
      <c r="G260" s="3" t="s">
        <v>121</v>
      </c>
      <c r="H260" s="6">
        <v>5025</v>
      </c>
      <c r="I260" s="6">
        <v>4444</v>
      </c>
      <c r="J260" s="6">
        <v>581</v>
      </c>
      <c r="K260" s="6" t="s">
        <v>130</v>
      </c>
      <c r="L260" s="6" t="s">
        <v>131</v>
      </c>
      <c r="M260" s="6" t="s">
        <v>157</v>
      </c>
      <c r="N260" s="6" t="s">
        <v>1345</v>
      </c>
      <c r="O260" s="6" t="s">
        <v>139</v>
      </c>
      <c r="P260" s="68">
        <v>41677</v>
      </c>
      <c r="Q260" s="6" t="s">
        <v>69</v>
      </c>
      <c r="R260" s="68" t="s">
        <v>69</v>
      </c>
      <c r="S260" s="17">
        <v>0</v>
      </c>
      <c r="T260" s="17">
        <v>0.82420000000000004</v>
      </c>
      <c r="U260" s="17">
        <v>0.17100000000000001</v>
      </c>
      <c r="V260" s="17">
        <v>4.7999999999999996E-3</v>
      </c>
      <c r="W260" s="7" t="s">
        <v>125</v>
      </c>
      <c r="X260" s="7">
        <v>4486</v>
      </c>
      <c r="Y260" s="7">
        <v>350</v>
      </c>
      <c r="Z260" s="7">
        <v>0</v>
      </c>
      <c r="AA260" s="7">
        <v>0</v>
      </c>
      <c r="AB260" s="7">
        <v>0</v>
      </c>
      <c r="AC260" s="7">
        <v>0</v>
      </c>
      <c r="AD260" s="7">
        <v>4423</v>
      </c>
      <c r="AE260" s="19">
        <v>100</v>
      </c>
      <c r="AF260" s="18">
        <v>2021</v>
      </c>
      <c r="AG260" s="19">
        <v>89.27</v>
      </c>
      <c r="AH260" s="3" t="s">
        <v>101</v>
      </c>
      <c r="AI260" s="3" t="s">
        <v>101</v>
      </c>
      <c r="AJ260" s="3" t="s">
        <v>101</v>
      </c>
      <c r="AK260" s="19">
        <v>99.53</v>
      </c>
      <c r="AL260" s="18">
        <v>2021</v>
      </c>
      <c r="AM260" s="3" t="s">
        <v>102</v>
      </c>
      <c r="AN260" s="3" t="s">
        <v>102</v>
      </c>
      <c r="AO260" s="3" t="s">
        <v>102</v>
      </c>
      <c r="AP260" s="20" t="s">
        <v>106</v>
      </c>
      <c r="AQ260" s="3" t="s">
        <v>69</v>
      </c>
      <c r="AR260" s="3" t="s">
        <v>69</v>
      </c>
      <c r="AS260" s="8">
        <v>1029106.83</v>
      </c>
      <c r="AT260" s="8">
        <v>669752.51</v>
      </c>
      <c r="AU260" s="8">
        <v>1698859.34</v>
      </c>
      <c r="AV260" s="55" t="s">
        <v>1346</v>
      </c>
      <c r="AW260" s="54">
        <v>0.73000000000000398</v>
      </c>
      <c r="AX260" s="54" t="s">
        <v>106</v>
      </c>
    </row>
    <row r="261" spans="1:50">
      <c r="A261" s="3">
        <v>254</v>
      </c>
      <c r="B261" s="4" t="s">
        <v>603</v>
      </c>
      <c r="C261" s="5" t="s">
        <v>471</v>
      </c>
      <c r="D261" s="5" t="s">
        <v>118</v>
      </c>
      <c r="E261" s="5" t="s">
        <v>222</v>
      </c>
      <c r="F261" s="5" t="s">
        <v>144</v>
      </c>
      <c r="G261" s="3" t="s">
        <v>121</v>
      </c>
      <c r="H261" s="6">
        <v>4436</v>
      </c>
      <c r="I261" s="6">
        <v>2858</v>
      </c>
      <c r="J261" s="6">
        <v>1578</v>
      </c>
      <c r="K261" s="6" t="s">
        <v>130</v>
      </c>
      <c r="L261" s="6" t="s">
        <v>131</v>
      </c>
      <c r="M261" s="6" t="s">
        <v>157</v>
      </c>
      <c r="N261" s="6" t="s">
        <v>1345</v>
      </c>
      <c r="O261" s="6" t="s">
        <v>139</v>
      </c>
      <c r="P261" s="68">
        <v>42347</v>
      </c>
      <c r="Q261" s="6" t="s">
        <v>69</v>
      </c>
      <c r="R261" s="68" t="s">
        <v>69</v>
      </c>
      <c r="S261" s="17">
        <v>0</v>
      </c>
      <c r="T261" s="17">
        <v>0.76590000000000003</v>
      </c>
      <c r="U261" s="17">
        <v>0.21249999999999999</v>
      </c>
      <c r="V261" s="17">
        <v>2.1600000000000001E-2</v>
      </c>
      <c r="W261" s="7" t="s">
        <v>125</v>
      </c>
      <c r="X261" s="7">
        <v>1700</v>
      </c>
      <c r="Y261" s="7">
        <v>220</v>
      </c>
      <c r="Z261" s="7">
        <v>0</v>
      </c>
      <c r="AA261" s="7">
        <v>0</v>
      </c>
      <c r="AB261" s="7">
        <v>0</v>
      </c>
      <c r="AC261" s="7">
        <v>0</v>
      </c>
      <c r="AD261" s="7">
        <v>1610</v>
      </c>
      <c r="AE261" s="19">
        <v>100</v>
      </c>
      <c r="AF261" s="18">
        <v>2021</v>
      </c>
      <c r="AG261" s="19">
        <v>38.32</v>
      </c>
      <c r="AH261" s="3" t="s">
        <v>101</v>
      </c>
      <c r="AI261" s="3" t="s">
        <v>101</v>
      </c>
      <c r="AJ261" s="3" t="s">
        <v>101</v>
      </c>
      <c r="AK261" s="19">
        <v>56.33</v>
      </c>
      <c r="AL261" s="18">
        <v>2021</v>
      </c>
      <c r="AM261" s="3" t="s">
        <v>101</v>
      </c>
      <c r="AN261" s="3" t="s">
        <v>101</v>
      </c>
      <c r="AO261" s="3" t="s">
        <v>101</v>
      </c>
      <c r="AP261" s="20" t="s">
        <v>106</v>
      </c>
      <c r="AQ261" s="3" t="s">
        <v>69</v>
      </c>
      <c r="AR261" s="3" t="s">
        <v>69</v>
      </c>
      <c r="AS261" s="8">
        <v>2431497.98</v>
      </c>
      <c r="AT261" s="8">
        <v>935182.9</v>
      </c>
      <c r="AU261" s="8">
        <v>3366680.88</v>
      </c>
      <c r="AV261" s="55" t="s">
        <v>1346</v>
      </c>
      <c r="AW261" s="54">
        <v>51.68</v>
      </c>
      <c r="AX261" s="54" t="s">
        <v>106</v>
      </c>
    </row>
    <row r="262" spans="1:50">
      <c r="A262" s="3">
        <v>255</v>
      </c>
      <c r="B262" s="4" t="s">
        <v>604</v>
      </c>
      <c r="C262" s="5" t="s">
        <v>221</v>
      </c>
      <c r="D262" s="5" t="s">
        <v>118</v>
      </c>
      <c r="E262" s="5" t="s">
        <v>222</v>
      </c>
      <c r="F262" s="5" t="s">
        <v>120</v>
      </c>
      <c r="G262" s="3" t="s">
        <v>121</v>
      </c>
      <c r="H262" s="6">
        <v>5227</v>
      </c>
      <c r="I262" s="6">
        <v>4082</v>
      </c>
      <c r="J262" s="6">
        <v>1145</v>
      </c>
      <c r="K262" s="6" t="s">
        <v>130</v>
      </c>
      <c r="L262" s="6" t="s">
        <v>131</v>
      </c>
      <c r="M262" s="6" t="s">
        <v>157</v>
      </c>
      <c r="N262" s="6" t="s">
        <v>1345</v>
      </c>
      <c r="O262" s="6" t="s">
        <v>139</v>
      </c>
      <c r="P262" s="68">
        <v>45648</v>
      </c>
      <c r="Q262" s="6" t="s">
        <v>69</v>
      </c>
      <c r="R262" s="68" t="s">
        <v>69</v>
      </c>
      <c r="S262" s="17">
        <v>0</v>
      </c>
      <c r="T262" s="17">
        <v>0.61660000000000004</v>
      </c>
      <c r="U262" s="17">
        <v>0.38250000000000001</v>
      </c>
      <c r="V262" s="17">
        <v>1E-3</v>
      </c>
      <c r="W262" s="7" t="s">
        <v>125</v>
      </c>
      <c r="X262" s="7">
        <v>5200</v>
      </c>
      <c r="Y262" s="7">
        <v>300</v>
      </c>
      <c r="Z262" s="7">
        <v>0</v>
      </c>
      <c r="AA262" s="7">
        <v>0</v>
      </c>
      <c r="AB262" s="7">
        <v>0</v>
      </c>
      <c r="AC262" s="7">
        <v>0</v>
      </c>
      <c r="AD262" s="7">
        <v>4000</v>
      </c>
      <c r="AE262" s="19">
        <v>100</v>
      </c>
      <c r="AF262" s="18">
        <v>2021</v>
      </c>
      <c r="AG262" s="19">
        <v>99.48</v>
      </c>
      <c r="AH262" s="3" t="s">
        <v>102</v>
      </c>
      <c r="AI262" s="3" t="s">
        <v>102</v>
      </c>
      <c r="AJ262" s="3" t="s">
        <v>102</v>
      </c>
      <c r="AK262" s="19">
        <v>97.99</v>
      </c>
      <c r="AL262" s="18">
        <v>2021</v>
      </c>
      <c r="AM262" s="3" t="s">
        <v>102</v>
      </c>
      <c r="AN262" s="3" t="s">
        <v>102</v>
      </c>
      <c r="AO262" s="3" t="s">
        <v>101</v>
      </c>
      <c r="AP262" s="20" t="s">
        <v>106</v>
      </c>
      <c r="AQ262" s="3" t="s">
        <v>69</v>
      </c>
      <c r="AR262" s="3" t="s">
        <v>69</v>
      </c>
      <c r="AS262" s="8">
        <v>358253.27</v>
      </c>
      <c r="AT262" s="8">
        <v>273921.75</v>
      </c>
      <c r="AU262" s="8">
        <v>632175.02</v>
      </c>
      <c r="AV262" s="55" t="s">
        <v>1346</v>
      </c>
      <c r="AW262" s="54">
        <v>9.480000000000004</v>
      </c>
      <c r="AX262" s="54" t="s">
        <v>106</v>
      </c>
    </row>
    <row r="263" spans="1:50">
      <c r="A263" s="3">
        <v>256</v>
      </c>
      <c r="B263" s="4" t="s">
        <v>605</v>
      </c>
      <c r="C263" s="5" t="s">
        <v>522</v>
      </c>
      <c r="D263" s="5" t="s">
        <v>149</v>
      </c>
      <c r="E263" s="5" t="s">
        <v>174</v>
      </c>
      <c r="F263" s="5" t="s">
        <v>178</v>
      </c>
      <c r="G263" s="3" t="s">
        <v>152</v>
      </c>
      <c r="H263" s="6">
        <v>2992</v>
      </c>
      <c r="I263" s="6">
        <v>997</v>
      </c>
      <c r="J263" s="6">
        <v>1995</v>
      </c>
      <c r="K263" s="6" t="s">
        <v>130</v>
      </c>
      <c r="L263" s="6" t="s">
        <v>131</v>
      </c>
      <c r="M263" s="6" t="s">
        <v>157</v>
      </c>
      <c r="N263" s="6" t="s">
        <v>1345</v>
      </c>
      <c r="O263" s="6" t="s">
        <v>69</v>
      </c>
      <c r="P263" s="68" t="s">
        <v>69</v>
      </c>
      <c r="Q263" s="6" t="s">
        <v>69</v>
      </c>
      <c r="R263" s="68" t="s">
        <v>69</v>
      </c>
      <c r="S263" s="17">
        <v>0</v>
      </c>
      <c r="T263" s="17">
        <v>0.94989999999999997</v>
      </c>
      <c r="U263" s="16">
        <v>5.0099999999999999E-2</v>
      </c>
      <c r="V263" s="17">
        <v>0</v>
      </c>
      <c r="W263" s="7" t="s">
        <v>125</v>
      </c>
      <c r="X263" s="7">
        <v>2105</v>
      </c>
      <c r="Y263" s="7">
        <v>81</v>
      </c>
      <c r="Z263" s="7">
        <v>0</v>
      </c>
      <c r="AA263" s="7">
        <v>0</v>
      </c>
      <c r="AB263" s="7">
        <v>0</v>
      </c>
      <c r="AC263" s="7">
        <v>0</v>
      </c>
      <c r="AD263" s="7">
        <v>990</v>
      </c>
      <c r="AE263" s="19">
        <v>34.32</v>
      </c>
      <c r="AF263" s="18">
        <v>2021</v>
      </c>
      <c r="AG263" s="19">
        <v>70.349999999999994</v>
      </c>
      <c r="AH263" s="3" t="s">
        <v>101</v>
      </c>
      <c r="AI263" s="3" t="s">
        <v>101</v>
      </c>
      <c r="AJ263" s="3" t="s">
        <v>101</v>
      </c>
      <c r="AK263" s="19">
        <v>99.3</v>
      </c>
      <c r="AL263" s="18">
        <v>2021</v>
      </c>
      <c r="AM263" s="3" t="s">
        <v>102</v>
      </c>
      <c r="AN263" s="3" t="s">
        <v>102</v>
      </c>
      <c r="AO263" s="3" t="s">
        <v>102</v>
      </c>
      <c r="AP263" s="20" t="s">
        <v>106</v>
      </c>
      <c r="AQ263" s="3" t="s">
        <v>69</v>
      </c>
      <c r="AR263" s="3" t="s">
        <v>69</v>
      </c>
      <c r="AS263" s="8">
        <v>2432205.79</v>
      </c>
      <c r="AT263" s="8">
        <v>1645665.43</v>
      </c>
      <c r="AU263" s="8">
        <v>4077871.22</v>
      </c>
      <c r="AV263" s="55" t="s">
        <v>1346</v>
      </c>
      <c r="AW263" s="54">
        <v>19.650000000000006</v>
      </c>
      <c r="AX263" s="54" t="s">
        <v>106</v>
      </c>
    </row>
    <row r="264" spans="1:50">
      <c r="A264" s="3">
        <v>257</v>
      </c>
      <c r="B264" s="4" t="s">
        <v>606</v>
      </c>
      <c r="C264" s="5" t="s">
        <v>242</v>
      </c>
      <c r="D264" s="5" t="s">
        <v>185</v>
      </c>
      <c r="E264" s="5" t="s">
        <v>186</v>
      </c>
      <c r="F264" s="5" t="s">
        <v>187</v>
      </c>
      <c r="G264" s="3" t="s">
        <v>188</v>
      </c>
      <c r="H264" s="6">
        <v>6664</v>
      </c>
      <c r="I264" s="6">
        <v>5700</v>
      </c>
      <c r="J264" s="6">
        <v>964</v>
      </c>
      <c r="K264" s="6" t="s">
        <v>130</v>
      </c>
      <c r="L264" s="6" t="s">
        <v>131</v>
      </c>
      <c r="M264" s="6" t="s">
        <v>157</v>
      </c>
      <c r="N264" s="6" t="s">
        <v>1345</v>
      </c>
      <c r="O264" s="6" t="s">
        <v>139</v>
      </c>
      <c r="P264" s="68">
        <v>49819</v>
      </c>
      <c r="Q264" s="6" t="s">
        <v>69</v>
      </c>
      <c r="R264" s="68" t="s">
        <v>69</v>
      </c>
      <c r="S264" s="17">
        <v>0</v>
      </c>
      <c r="T264" s="17">
        <v>0.63280000000000003</v>
      </c>
      <c r="U264" s="17">
        <v>0.36349999999999999</v>
      </c>
      <c r="V264" s="17">
        <v>3.7000000000000002E-3</v>
      </c>
      <c r="W264" s="7" t="s">
        <v>125</v>
      </c>
      <c r="X264" s="7">
        <v>6643</v>
      </c>
      <c r="Y264" s="7">
        <v>350</v>
      </c>
      <c r="Z264" s="7">
        <v>0</v>
      </c>
      <c r="AA264" s="7">
        <v>0</v>
      </c>
      <c r="AB264" s="7">
        <v>0</v>
      </c>
      <c r="AC264" s="7">
        <v>0</v>
      </c>
      <c r="AD264" s="7">
        <v>5686</v>
      </c>
      <c r="AE264" s="19">
        <v>100</v>
      </c>
      <c r="AF264" s="18">
        <v>2021</v>
      </c>
      <c r="AG264" s="19">
        <v>99.68</v>
      </c>
      <c r="AH264" s="3" t="s">
        <v>102</v>
      </c>
      <c r="AI264" s="3" t="s">
        <v>102</v>
      </c>
      <c r="AJ264" s="3" t="s">
        <v>102</v>
      </c>
      <c r="AK264" s="19">
        <v>99.75</v>
      </c>
      <c r="AL264" s="18">
        <v>2021</v>
      </c>
      <c r="AM264" s="3" t="s">
        <v>102</v>
      </c>
      <c r="AN264" s="3" t="s">
        <v>102</v>
      </c>
      <c r="AO264" s="3" t="s">
        <v>102</v>
      </c>
      <c r="AP264" s="20" t="s">
        <v>106</v>
      </c>
      <c r="AQ264" s="3" t="s">
        <v>69</v>
      </c>
      <c r="AR264" s="3" t="s">
        <v>69</v>
      </c>
      <c r="AS264" s="8">
        <v>1712861.38</v>
      </c>
      <c r="AT264" s="8">
        <v>2862878.64</v>
      </c>
      <c r="AU264" s="8">
        <v>4575740.0199999996</v>
      </c>
      <c r="AV264" s="55" t="s">
        <v>1346</v>
      </c>
      <c r="AW264" s="54">
        <v>9.6800000000000068</v>
      </c>
      <c r="AX264" s="54" t="s">
        <v>106</v>
      </c>
    </row>
    <row r="265" spans="1:50">
      <c r="A265" s="3">
        <v>258</v>
      </c>
      <c r="B265" s="4" t="s">
        <v>607</v>
      </c>
      <c r="C265" s="5" t="s">
        <v>310</v>
      </c>
      <c r="D265" s="5" t="s">
        <v>149</v>
      </c>
      <c r="E265" s="5" t="s">
        <v>194</v>
      </c>
      <c r="F265" s="5" t="s">
        <v>175</v>
      </c>
      <c r="G265" s="3" t="s">
        <v>188</v>
      </c>
      <c r="H265" s="6">
        <v>10291</v>
      </c>
      <c r="I265" s="6">
        <v>9359</v>
      </c>
      <c r="J265" s="6">
        <v>932</v>
      </c>
      <c r="K265" s="6" t="s">
        <v>130</v>
      </c>
      <c r="L265" s="6" t="s">
        <v>131</v>
      </c>
      <c r="M265" s="6" t="s">
        <v>157</v>
      </c>
      <c r="N265" s="6" t="s">
        <v>1345</v>
      </c>
      <c r="O265" s="6" t="s">
        <v>69</v>
      </c>
      <c r="P265" s="68" t="s">
        <v>69</v>
      </c>
      <c r="Q265" s="6" t="s">
        <v>69</v>
      </c>
      <c r="R265" s="68" t="s">
        <v>69</v>
      </c>
      <c r="S265" s="17">
        <v>0</v>
      </c>
      <c r="T265" s="17">
        <v>0.88490000000000002</v>
      </c>
      <c r="U265" s="17">
        <v>0.1096</v>
      </c>
      <c r="V265" s="17">
        <v>5.4000000000000003E-3</v>
      </c>
      <c r="W265" s="7" t="s">
        <v>125</v>
      </c>
      <c r="X265" s="7">
        <v>9359</v>
      </c>
      <c r="Y265" s="7">
        <v>551.15</v>
      </c>
      <c r="Z265" s="7">
        <v>0</v>
      </c>
      <c r="AA265" s="7">
        <v>0</v>
      </c>
      <c r="AB265" s="7">
        <v>0</v>
      </c>
      <c r="AC265" s="7">
        <v>0</v>
      </c>
      <c r="AD265" s="7">
        <v>9359</v>
      </c>
      <c r="AE265" s="19">
        <v>80.099999999999994</v>
      </c>
      <c r="AF265" s="18">
        <v>2021</v>
      </c>
      <c r="AG265" s="19">
        <v>90.94</v>
      </c>
      <c r="AH265" s="3" t="s">
        <v>102</v>
      </c>
      <c r="AI265" s="3" t="s">
        <v>101</v>
      </c>
      <c r="AJ265" s="3" t="s">
        <v>101</v>
      </c>
      <c r="AK265" s="19">
        <v>100</v>
      </c>
      <c r="AL265" s="18">
        <v>2021</v>
      </c>
      <c r="AM265" s="3" t="s">
        <v>102</v>
      </c>
      <c r="AN265" s="3" t="s">
        <v>102</v>
      </c>
      <c r="AO265" s="3" t="s">
        <v>102</v>
      </c>
      <c r="AP265" s="20" t="s">
        <v>106</v>
      </c>
      <c r="AQ265" s="3" t="s">
        <v>69</v>
      </c>
      <c r="AR265" s="3" t="s">
        <v>69</v>
      </c>
      <c r="AS265" s="8">
        <v>2241809.81</v>
      </c>
      <c r="AT265" s="8">
        <v>522406.6</v>
      </c>
      <c r="AU265" s="8">
        <v>2764216.4</v>
      </c>
      <c r="AV265" s="55" t="s">
        <v>1346</v>
      </c>
      <c r="AW265" s="54">
        <v>0.93999999999999773</v>
      </c>
      <c r="AX265" s="54" t="s">
        <v>106</v>
      </c>
    </row>
    <row r="266" spans="1:50">
      <c r="A266" s="3">
        <v>259</v>
      </c>
      <c r="B266" s="4" t="s">
        <v>608</v>
      </c>
      <c r="C266" s="5" t="s">
        <v>471</v>
      </c>
      <c r="D266" s="5" t="s">
        <v>118</v>
      </c>
      <c r="E266" s="5" t="s">
        <v>222</v>
      </c>
      <c r="F266" s="5" t="s">
        <v>144</v>
      </c>
      <c r="G266" s="3" t="s">
        <v>121</v>
      </c>
      <c r="H266" s="6">
        <v>5139</v>
      </c>
      <c r="I266" s="6">
        <v>1596</v>
      </c>
      <c r="J266" s="6">
        <v>3543</v>
      </c>
      <c r="K266" s="6" t="s">
        <v>130</v>
      </c>
      <c r="L266" s="6" t="s">
        <v>131</v>
      </c>
      <c r="M266" s="6" t="s">
        <v>157</v>
      </c>
      <c r="N266" s="6" t="s">
        <v>1345</v>
      </c>
      <c r="O266" s="6" t="s">
        <v>69</v>
      </c>
      <c r="P266" s="68" t="s">
        <v>69</v>
      </c>
      <c r="Q266" s="6" t="s">
        <v>69</v>
      </c>
      <c r="R266" s="68" t="s">
        <v>69</v>
      </c>
      <c r="S266" s="17">
        <v>0</v>
      </c>
      <c r="T266" s="17">
        <v>0.53580000000000005</v>
      </c>
      <c r="U266" s="17">
        <v>0.4642</v>
      </c>
      <c r="V266" s="17">
        <v>0</v>
      </c>
      <c r="W266" s="7" t="s">
        <v>125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7">
        <v>0</v>
      </c>
      <c r="AD266" s="7">
        <v>0</v>
      </c>
      <c r="AE266" s="20" t="s">
        <v>106</v>
      </c>
      <c r="AF266" s="21" t="s">
        <v>69</v>
      </c>
      <c r="AG266" s="19" t="s">
        <v>106</v>
      </c>
      <c r="AH266" s="3" t="s">
        <v>69</v>
      </c>
      <c r="AI266" s="3" t="s">
        <v>69</v>
      </c>
      <c r="AJ266" s="3" t="s">
        <v>69</v>
      </c>
      <c r="AK266" s="20" t="s">
        <v>106</v>
      </c>
      <c r="AL266" s="18" t="s">
        <v>69</v>
      </c>
      <c r="AM266" s="3" t="s">
        <v>69</v>
      </c>
      <c r="AN266" s="3" t="s">
        <v>69</v>
      </c>
      <c r="AO266" s="3" t="s">
        <v>69</v>
      </c>
      <c r="AP266" s="20" t="s">
        <v>106</v>
      </c>
      <c r="AQ266" s="3" t="s">
        <v>69</v>
      </c>
      <c r="AR266" s="3" t="s">
        <v>69</v>
      </c>
      <c r="AS266" s="8">
        <v>127857.83</v>
      </c>
      <c r="AT266" s="3">
        <v>0</v>
      </c>
      <c r="AU266" s="8">
        <v>127857.83</v>
      </c>
      <c r="AV266" s="55" t="s">
        <v>1346</v>
      </c>
      <c r="AW266" s="54" t="s">
        <v>106</v>
      </c>
      <c r="AX266" s="54" t="s">
        <v>106</v>
      </c>
    </row>
    <row r="267" spans="1:50">
      <c r="A267" s="3">
        <v>260</v>
      </c>
      <c r="B267" s="4" t="s">
        <v>609</v>
      </c>
      <c r="C267" s="5" t="s">
        <v>108</v>
      </c>
      <c r="D267" s="5" t="s">
        <v>109</v>
      </c>
      <c r="E267" s="5" t="s">
        <v>245</v>
      </c>
      <c r="F267" s="5" t="s">
        <v>111</v>
      </c>
      <c r="G267" s="3" t="s">
        <v>112</v>
      </c>
      <c r="H267" s="6">
        <v>13373</v>
      </c>
      <c r="I267" s="6">
        <v>12243</v>
      </c>
      <c r="J267" s="6">
        <v>1130</v>
      </c>
      <c r="K267" s="6" t="s">
        <v>92</v>
      </c>
      <c r="L267" s="6" t="s">
        <v>93</v>
      </c>
      <c r="M267" s="6" t="s">
        <v>94</v>
      </c>
      <c r="N267" s="6" t="s">
        <v>1347</v>
      </c>
      <c r="O267" s="6" t="s">
        <v>139</v>
      </c>
      <c r="P267" s="68">
        <v>46674</v>
      </c>
      <c r="Q267" s="6" t="s">
        <v>69</v>
      </c>
      <c r="R267" s="68" t="s">
        <v>69</v>
      </c>
      <c r="S267" s="17">
        <v>0.89080000000000004</v>
      </c>
      <c r="T267" s="17">
        <v>0</v>
      </c>
      <c r="U267" s="16">
        <v>9.0800000000000006E-2</v>
      </c>
      <c r="V267" s="17">
        <v>1.84E-2</v>
      </c>
      <c r="W267" s="7" t="s">
        <v>100</v>
      </c>
      <c r="X267" s="7">
        <v>10393</v>
      </c>
      <c r="Y267" s="7">
        <v>474.52</v>
      </c>
      <c r="Z267" s="7">
        <v>474.52</v>
      </c>
      <c r="AA267" s="7">
        <v>0</v>
      </c>
      <c r="AB267" s="7">
        <v>0</v>
      </c>
      <c r="AC267" s="7">
        <v>0</v>
      </c>
      <c r="AD267" s="7">
        <v>10393</v>
      </c>
      <c r="AE267" s="19">
        <v>75.11</v>
      </c>
      <c r="AF267" s="18">
        <v>2021</v>
      </c>
      <c r="AG267" s="19">
        <v>77.72</v>
      </c>
      <c r="AH267" s="3" t="s">
        <v>101</v>
      </c>
      <c r="AI267" s="3" t="s">
        <v>101</v>
      </c>
      <c r="AJ267" s="3" t="s">
        <v>101</v>
      </c>
      <c r="AK267" s="19">
        <v>84.89</v>
      </c>
      <c r="AL267" s="18">
        <v>2021</v>
      </c>
      <c r="AM267" s="3" t="s">
        <v>101</v>
      </c>
      <c r="AN267" s="3" t="s">
        <v>101</v>
      </c>
      <c r="AO267" s="3" t="s">
        <v>101</v>
      </c>
      <c r="AP267" s="19">
        <v>100</v>
      </c>
      <c r="AQ267" s="3" t="s">
        <v>102</v>
      </c>
      <c r="AR267" s="3" t="s">
        <v>102</v>
      </c>
      <c r="AS267" s="8">
        <v>2128166.21</v>
      </c>
      <c r="AT267" s="8">
        <v>786905.29</v>
      </c>
      <c r="AU267" s="8">
        <v>2915071.5</v>
      </c>
      <c r="AV267" s="55" t="s">
        <v>1348</v>
      </c>
      <c r="AW267" s="54">
        <v>12.280000000000001</v>
      </c>
      <c r="AX267" s="54">
        <v>10</v>
      </c>
    </row>
    <row r="268" spans="1:50">
      <c r="A268" s="3">
        <v>261</v>
      </c>
      <c r="B268" s="4" t="s">
        <v>610</v>
      </c>
      <c r="C268" s="5" t="s">
        <v>215</v>
      </c>
      <c r="D268" s="5" t="s">
        <v>209</v>
      </c>
      <c r="E268" s="5" t="s">
        <v>119</v>
      </c>
      <c r="F268" s="5" t="s">
        <v>195</v>
      </c>
      <c r="G268" s="3" t="s">
        <v>121</v>
      </c>
      <c r="H268" s="6">
        <v>4202</v>
      </c>
      <c r="I268" s="6">
        <v>1912</v>
      </c>
      <c r="J268" s="6">
        <v>2290</v>
      </c>
      <c r="K268" s="6" t="s">
        <v>130</v>
      </c>
      <c r="L268" s="6" t="s">
        <v>131</v>
      </c>
      <c r="M268" s="6" t="s">
        <v>157</v>
      </c>
      <c r="N268" s="6" t="s">
        <v>1345</v>
      </c>
      <c r="O268" s="6" t="s">
        <v>139</v>
      </c>
      <c r="P268" s="68">
        <v>46562</v>
      </c>
      <c r="Q268" s="6" t="s">
        <v>69</v>
      </c>
      <c r="R268" s="68" t="s">
        <v>69</v>
      </c>
      <c r="S268" s="17">
        <v>0</v>
      </c>
      <c r="T268" s="17">
        <v>0.64629999999999999</v>
      </c>
      <c r="U268" s="17">
        <v>0.35170000000000001</v>
      </c>
      <c r="V268" s="17">
        <v>2E-3</v>
      </c>
      <c r="W268" s="7" t="s">
        <v>125</v>
      </c>
      <c r="X268" s="7">
        <v>3393</v>
      </c>
      <c r="Y268" s="7">
        <v>568</v>
      </c>
      <c r="Z268" s="7">
        <v>0</v>
      </c>
      <c r="AA268" s="7">
        <v>0</v>
      </c>
      <c r="AB268" s="7">
        <v>0</v>
      </c>
      <c r="AC268" s="7">
        <v>0</v>
      </c>
      <c r="AD268" s="7">
        <v>1912</v>
      </c>
      <c r="AE268" s="19">
        <v>100</v>
      </c>
      <c r="AF268" s="18">
        <v>2021</v>
      </c>
      <c r="AG268" s="19">
        <v>80.75</v>
      </c>
      <c r="AH268" s="3" t="s">
        <v>101</v>
      </c>
      <c r="AI268" s="3" t="s">
        <v>101</v>
      </c>
      <c r="AJ268" s="3" t="s">
        <v>101</v>
      </c>
      <c r="AK268" s="19">
        <v>100</v>
      </c>
      <c r="AL268" s="18">
        <v>2021</v>
      </c>
      <c r="AM268" s="3" t="s">
        <v>102</v>
      </c>
      <c r="AN268" s="3" t="s">
        <v>102</v>
      </c>
      <c r="AO268" s="3" t="s">
        <v>102</v>
      </c>
      <c r="AP268" s="20" t="s">
        <v>106</v>
      </c>
      <c r="AQ268" s="3" t="s">
        <v>69</v>
      </c>
      <c r="AR268" s="3" t="s">
        <v>69</v>
      </c>
      <c r="AS268" s="8">
        <v>440934.2</v>
      </c>
      <c r="AT268" s="8">
        <v>426184.5</v>
      </c>
      <c r="AU268" s="8">
        <v>867118.7</v>
      </c>
      <c r="AV268" s="55" t="s">
        <v>1346</v>
      </c>
      <c r="AW268" s="54">
        <v>9.25</v>
      </c>
      <c r="AX268" s="54" t="s">
        <v>106</v>
      </c>
    </row>
    <row r="269" spans="1:50">
      <c r="A269" s="3">
        <v>262</v>
      </c>
      <c r="B269" s="4" t="s">
        <v>611</v>
      </c>
      <c r="C269" s="5" t="s">
        <v>294</v>
      </c>
      <c r="D269" s="5" t="s">
        <v>109</v>
      </c>
      <c r="E269" s="5" t="s">
        <v>245</v>
      </c>
      <c r="F269" s="5" t="s">
        <v>156</v>
      </c>
      <c r="G269" s="3" t="s">
        <v>112</v>
      </c>
      <c r="H269" s="6">
        <v>1539</v>
      </c>
      <c r="I269" s="6">
        <v>1210</v>
      </c>
      <c r="J269" s="6">
        <v>329</v>
      </c>
      <c r="K269" s="6" t="s">
        <v>130</v>
      </c>
      <c r="L269" s="6" t="s">
        <v>131</v>
      </c>
      <c r="M269" s="6" t="s">
        <v>157</v>
      </c>
      <c r="N269" s="6" t="s">
        <v>1345</v>
      </c>
      <c r="O269" s="6" t="s">
        <v>69</v>
      </c>
      <c r="P269" s="68" t="s">
        <v>69</v>
      </c>
      <c r="Q269" s="6" t="s">
        <v>69</v>
      </c>
      <c r="R269" s="68" t="s">
        <v>69</v>
      </c>
      <c r="S269" s="17">
        <v>0.99470000000000003</v>
      </c>
      <c r="T269" s="17">
        <v>0</v>
      </c>
      <c r="U269" s="17">
        <v>0</v>
      </c>
      <c r="V269" s="17">
        <v>5.3E-3</v>
      </c>
      <c r="W269" s="7" t="s">
        <v>100</v>
      </c>
      <c r="X269" s="7">
        <v>0</v>
      </c>
      <c r="Y269" s="7">
        <v>0</v>
      </c>
      <c r="Z269" s="7">
        <v>0</v>
      </c>
      <c r="AA269" s="7">
        <v>0</v>
      </c>
      <c r="AB269" s="7">
        <v>0</v>
      </c>
      <c r="AC269" s="7">
        <v>0</v>
      </c>
      <c r="AD269" s="7">
        <v>0</v>
      </c>
      <c r="AE269" s="20">
        <v>25.81</v>
      </c>
      <c r="AF269" s="21">
        <v>2017</v>
      </c>
      <c r="AG269" s="19">
        <v>72.73</v>
      </c>
      <c r="AH269" s="3" t="s">
        <v>101</v>
      </c>
      <c r="AI269" s="3" t="s">
        <v>101</v>
      </c>
      <c r="AJ269" s="3" t="s">
        <v>101</v>
      </c>
      <c r="AK269" s="20">
        <v>91.29</v>
      </c>
      <c r="AL269" s="18">
        <v>2017</v>
      </c>
      <c r="AM269" s="3" t="s">
        <v>102</v>
      </c>
      <c r="AN269" s="3" t="s">
        <v>101</v>
      </c>
      <c r="AO269" s="3" t="s">
        <v>101</v>
      </c>
      <c r="AP269" s="20" t="s">
        <v>106</v>
      </c>
      <c r="AQ269" s="3" t="s">
        <v>69</v>
      </c>
      <c r="AR269" s="3" t="s">
        <v>69</v>
      </c>
      <c r="AS269" s="8">
        <v>384938.09</v>
      </c>
      <c r="AT269" s="8">
        <v>251314.5</v>
      </c>
      <c r="AU269" s="8">
        <v>636252.57999999996</v>
      </c>
      <c r="AV269" s="55" t="s">
        <v>1349</v>
      </c>
      <c r="AW269" s="54">
        <v>17.269999999999996</v>
      </c>
      <c r="AX269" s="54" t="s">
        <v>106</v>
      </c>
    </row>
    <row r="270" spans="1:50">
      <c r="A270" s="3">
        <v>263</v>
      </c>
      <c r="B270" s="4" t="s">
        <v>612</v>
      </c>
      <c r="C270" s="5" t="s">
        <v>87</v>
      </c>
      <c r="D270" s="5" t="s">
        <v>88</v>
      </c>
      <c r="E270" s="5" t="s">
        <v>89</v>
      </c>
      <c r="F270" s="5" t="s">
        <v>90</v>
      </c>
      <c r="G270" s="5" t="s">
        <v>91</v>
      </c>
      <c r="H270" s="6">
        <v>1915</v>
      </c>
      <c r="I270" s="6">
        <v>1283</v>
      </c>
      <c r="J270" s="6">
        <v>632</v>
      </c>
      <c r="K270" s="6" t="s">
        <v>130</v>
      </c>
      <c r="L270" s="6" t="s">
        <v>131</v>
      </c>
      <c r="M270" s="6" t="s">
        <v>157</v>
      </c>
      <c r="N270" s="6" t="s">
        <v>1345</v>
      </c>
      <c r="O270" s="6" t="s">
        <v>69</v>
      </c>
      <c r="P270" s="68" t="s">
        <v>69</v>
      </c>
      <c r="Q270" s="6" t="s">
        <v>69</v>
      </c>
      <c r="R270" s="68" t="s">
        <v>69</v>
      </c>
      <c r="S270" s="17">
        <v>0</v>
      </c>
      <c r="T270" s="17">
        <v>0.99680000000000002</v>
      </c>
      <c r="U270" s="17">
        <v>0</v>
      </c>
      <c r="V270" s="17">
        <v>3.2000000000000002E-3</v>
      </c>
      <c r="W270" s="7" t="s">
        <v>125</v>
      </c>
      <c r="X270" s="7">
        <v>1912</v>
      </c>
      <c r="Y270" s="7">
        <v>88.77</v>
      </c>
      <c r="Z270" s="7">
        <v>0</v>
      </c>
      <c r="AA270" s="7">
        <v>0</v>
      </c>
      <c r="AB270" s="7">
        <v>0</v>
      </c>
      <c r="AC270" s="7">
        <v>0</v>
      </c>
      <c r="AD270" s="7">
        <v>1281</v>
      </c>
      <c r="AE270" s="19">
        <v>80</v>
      </c>
      <c r="AF270" s="18">
        <v>2021</v>
      </c>
      <c r="AG270" s="19">
        <v>99.84</v>
      </c>
      <c r="AH270" s="3" t="s">
        <v>102</v>
      </c>
      <c r="AI270" s="3" t="s">
        <v>102</v>
      </c>
      <c r="AJ270" s="3" t="s">
        <v>102</v>
      </c>
      <c r="AK270" s="19">
        <v>99.84</v>
      </c>
      <c r="AL270" s="18">
        <v>2021</v>
      </c>
      <c r="AM270" s="3" t="s">
        <v>102</v>
      </c>
      <c r="AN270" s="3" t="s">
        <v>102</v>
      </c>
      <c r="AO270" s="3" t="s">
        <v>102</v>
      </c>
      <c r="AP270" s="20" t="s">
        <v>106</v>
      </c>
      <c r="AQ270" s="3" t="s">
        <v>69</v>
      </c>
      <c r="AR270" s="3" t="s">
        <v>69</v>
      </c>
      <c r="AS270" s="8">
        <v>3799941.42</v>
      </c>
      <c r="AT270" s="8">
        <v>1476909.77</v>
      </c>
      <c r="AU270" s="8">
        <v>5276851.1900000004</v>
      </c>
      <c r="AV270" s="55" t="s">
        <v>1346</v>
      </c>
      <c r="AW270" s="54">
        <v>9.8400000000000034</v>
      </c>
      <c r="AX270" s="54" t="s">
        <v>106</v>
      </c>
    </row>
    <row r="271" spans="1:50">
      <c r="A271" s="3">
        <v>264</v>
      </c>
      <c r="B271" s="4" t="s">
        <v>613</v>
      </c>
      <c r="C271" s="5" t="s">
        <v>504</v>
      </c>
      <c r="D271" s="5" t="s">
        <v>118</v>
      </c>
      <c r="E271" s="5" t="s">
        <v>210</v>
      </c>
      <c r="F271" s="5" t="s">
        <v>211</v>
      </c>
      <c r="G271" s="3" t="s">
        <v>121</v>
      </c>
      <c r="H271" s="6">
        <v>7898</v>
      </c>
      <c r="I271" s="6">
        <v>3774</v>
      </c>
      <c r="J271" s="6">
        <v>4124</v>
      </c>
      <c r="K271" s="6" t="s">
        <v>130</v>
      </c>
      <c r="L271" s="6" t="s">
        <v>131</v>
      </c>
      <c r="M271" s="6" t="s">
        <v>157</v>
      </c>
      <c r="N271" s="6" t="s">
        <v>1345</v>
      </c>
      <c r="O271" s="6" t="s">
        <v>139</v>
      </c>
      <c r="P271" s="68">
        <v>46562</v>
      </c>
      <c r="Q271" s="6" t="s">
        <v>69</v>
      </c>
      <c r="R271" s="68" t="s">
        <v>69</v>
      </c>
      <c r="S271" s="17">
        <v>0</v>
      </c>
      <c r="T271" s="17">
        <v>0.65769999999999995</v>
      </c>
      <c r="U271" s="16">
        <v>0.34139999999999998</v>
      </c>
      <c r="V271" s="17">
        <v>8.0000000000000004E-4</v>
      </c>
      <c r="W271" s="7" t="s">
        <v>125</v>
      </c>
      <c r="X271" s="7">
        <v>4860</v>
      </c>
      <c r="Y271" s="7">
        <v>625</v>
      </c>
      <c r="Z271" s="7">
        <v>0</v>
      </c>
      <c r="AA271" s="7">
        <v>0</v>
      </c>
      <c r="AB271" s="7">
        <v>0</v>
      </c>
      <c r="AC271" s="7">
        <v>0</v>
      </c>
      <c r="AD271" s="7">
        <v>3680</v>
      </c>
      <c r="AE271" s="19">
        <v>100</v>
      </c>
      <c r="AF271" s="18">
        <v>2021</v>
      </c>
      <c r="AG271" s="19">
        <v>61.53</v>
      </c>
      <c r="AH271" s="3" t="s">
        <v>101</v>
      </c>
      <c r="AI271" s="3" t="s">
        <v>101</v>
      </c>
      <c r="AJ271" s="3" t="s">
        <v>101</v>
      </c>
      <c r="AK271" s="19">
        <v>97.51</v>
      </c>
      <c r="AL271" s="18">
        <v>2021</v>
      </c>
      <c r="AM271" s="3" t="s">
        <v>102</v>
      </c>
      <c r="AN271" s="3" t="s">
        <v>102</v>
      </c>
      <c r="AO271" s="3" t="s">
        <v>101</v>
      </c>
      <c r="AP271" s="20" t="s">
        <v>106</v>
      </c>
      <c r="AQ271" s="3" t="s">
        <v>69</v>
      </c>
      <c r="AR271" s="3" t="s">
        <v>69</v>
      </c>
      <c r="AS271" s="8">
        <v>3172156</v>
      </c>
      <c r="AT271" s="8">
        <v>4258930.1399999997</v>
      </c>
      <c r="AU271" s="8">
        <v>7431086.1399999997</v>
      </c>
      <c r="AV271" s="55" t="s">
        <v>1346</v>
      </c>
      <c r="AW271" s="54">
        <v>28.47</v>
      </c>
      <c r="AX271" s="54" t="s">
        <v>106</v>
      </c>
    </row>
    <row r="272" spans="1:50">
      <c r="A272" s="3">
        <v>265</v>
      </c>
      <c r="B272" s="4" t="s">
        <v>614</v>
      </c>
      <c r="C272" s="5" t="s">
        <v>615</v>
      </c>
      <c r="D272" s="5" t="s">
        <v>149</v>
      </c>
      <c r="E272" s="5" t="s">
        <v>368</v>
      </c>
      <c r="F272" s="5" t="s">
        <v>190</v>
      </c>
      <c r="G272" s="3" t="s">
        <v>152</v>
      </c>
      <c r="H272" s="6">
        <v>28556</v>
      </c>
      <c r="I272" s="6">
        <v>23069</v>
      </c>
      <c r="J272" s="6">
        <v>5487</v>
      </c>
      <c r="K272" s="6" t="s">
        <v>122</v>
      </c>
      <c r="L272" s="6" t="s">
        <v>123</v>
      </c>
      <c r="M272" s="6" t="s">
        <v>157</v>
      </c>
      <c r="N272" s="6" t="s">
        <v>1347</v>
      </c>
      <c r="O272" s="6" t="s">
        <v>69</v>
      </c>
      <c r="P272" s="68" t="s">
        <v>69</v>
      </c>
      <c r="Q272" s="6" t="s">
        <v>69</v>
      </c>
      <c r="R272" s="68" t="s">
        <v>69</v>
      </c>
      <c r="S272" s="17">
        <v>0</v>
      </c>
      <c r="T272" s="17">
        <v>1</v>
      </c>
      <c r="U272" s="17">
        <v>0</v>
      </c>
      <c r="V272" s="17">
        <v>0</v>
      </c>
      <c r="W272" s="7" t="s">
        <v>100</v>
      </c>
      <c r="X272" s="7">
        <v>22477</v>
      </c>
      <c r="Y272" s="7">
        <v>1683.17</v>
      </c>
      <c r="Z272" s="7">
        <v>0</v>
      </c>
      <c r="AA272" s="7">
        <v>0</v>
      </c>
      <c r="AB272" s="7">
        <v>0</v>
      </c>
      <c r="AC272" s="7">
        <v>0</v>
      </c>
      <c r="AD272" s="7">
        <v>22477</v>
      </c>
      <c r="AE272" s="19">
        <v>99.11</v>
      </c>
      <c r="AF272" s="18">
        <v>2021</v>
      </c>
      <c r="AG272" s="19">
        <v>78.709999999999994</v>
      </c>
      <c r="AH272" s="3" t="s">
        <v>101</v>
      </c>
      <c r="AI272" s="3" t="s">
        <v>101</v>
      </c>
      <c r="AJ272" s="3" t="s">
        <v>101</v>
      </c>
      <c r="AK272" s="19">
        <v>97.43</v>
      </c>
      <c r="AL272" s="18">
        <v>2021</v>
      </c>
      <c r="AM272" s="3" t="s">
        <v>102</v>
      </c>
      <c r="AN272" s="3" t="s">
        <v>102</v>
      </c>
      <c r="AO272" s="3" t="s">
        <v>101</v>
      </c>
      <c r="AP272" s="19" t="s">
        <v>106</v>
      </c>
      <c r="AQ272" s="3" t="s">
        <v>69</v>
      </c>
      <c r="AR272" s="3" t="s">
        <v>69</v>
      </c>
      <c r="AS272" s="8">
        <v>2635305.7799999998</v>
      </c>
      <c r="AT272" s="8">
        <v>1563797.56</v>
      </c>
      <c r="AU272" s="8">
        <v>4199103.34</v>
      </c>
      <c r="AV272" s="55" t="s">
        <v>1346</v>
      </c>
      <c r="AW272" s="54">
        <v>11.290000000000006</v>
      </c>
      <c r="AX272" s="54" t="s">
        <v>106</v>
      </c>
    </row>
    <row r="273" spans="1:50">
      <c r="A273" s="3">
        <v>266</v>
      </c>
      <c r="B273" s="4" t="s">
        <v>616</v>
      </c>
      <c r="C273" s="5" t="s">
        <v>449</v>
      </c>
      <c r="D273" s="5" t="s">
        <v>118</v>
      </c>
      <c r="E273" s="5" t="s">
        <v>210</v>
      </c>
      <c r="F273" s="5" t="s">
        <v>201</v>
      </c>
      <c r="G273" s="3" t="s">
        <v>121</v>
      </c>
      <c r="H273" s="6">
        <v>11268</v>
      </c>
      <c r="I273" s="6">
        <v>9125</v>
      </c>
      <c r="J273" s="6">
        <v>2143</v>
      </c>
      <c r="K273" s="6" t="s">
        <v>130</v>
      </c>
      <c r="L273" s="6" t="s">
        <v>131</v>
      </c>
      <c r="M273" s="6" t="s">
        <v>157</v>
      </c>
      <c r="N273" s="6" t="s">
        <v>1345</v>
      </c>
      <c r="O273" s="6" t="s">
        <v>139</v>
      </c>
      <c r="P273" s="68">
        <v>46949</v>
      </c>
      <c r="Q273" s="6" t="s">
        <v>69</v>
      </c>
      <c r="R273" s="68" t="s">
        <v>69</v>
      </c>
      <c r="S273" s="17">
        <v>0</v>
      </c>
      <c r="T273" s="17">
        <v>0.82920000000000005</v>
      </c>
      <c r="U273" s="17">
        <v>0.15540000000000001</v>
      </c>
      <c r="V273" s="17">
        <v>1.54E-2</v>
      </c>
      <c r="W273" s="7" t="s">
        <v>125</v>
      </c>
      <c r="X273" s="7">
        <v>5000</v>
      </c>
      <c r="Y273" s="7">
        <v>524</v>
      </c>
      <c r="Z273" s="7">
        <v>0</v>
      </c>
      <c r="AA273" s="7">
        <v>0</v>
      </c>
      <c r="AB273" s="7">
        <v>0</v>
      </c>
      <c r="AC273" s="7">
        <v>0</v>
      </c>
      <c r="AD273" s="7">
        <v>4800</v>
      </c>
      <c r="AE273" s="19">
        <v>100</v>
      </c>
      <c r="AF273" s="18">
        <v>2021</v>
      </c>
      <c r="AG273" s="19">
        <v>44.37</v>
      </c>
      <c r="AH273" s="3" t="s">
        <v>101</v>
      </c>
      <c r="AI273" s="3" t="s">
        <v>101</v>
      </c>
      <c r="AJ273" s="3" t="s">
        <v>101</v>
      </c>
      <c r="AK273" s="19">
        <v>52.6</v>
      </c>
      <c r="AL273" s="18">
        <v>2021</v>
      </c>
      <c r="AM273" s="3" t="s">
        <v>101</v>
      </c>
      <c r="AN273" s="3" t="s">
        <v>101</v>
      </c>
      <c r="AO273" s="3" t="s">
        <v>101</v>
      </c>
      <c r="AP273" s="20" t="s">
        <v>106</v>
      </c>
      <c r="AQ273" s="3" t="s">
        <v>69</v>
      </c>
      <c r="AR273" s="3" t="s">
        <v>69</v>
      </c>
      <c r="AS273" s="8">
        <v>2571242.29</v>
      </c>
      <c r="AT273" s="8">
        <v>365723.28</v>
      </c>
      <c r="AU273" s="8">
        <v>2936965.57</v>
      </c>
      <c r="AV273" s="55" t="s">
        <v>1346</v>
      </c>
      <c r="AW273" s="54">
        <v>45.63</v>
      </c>
      <c r="AX273" s="54" t="s">
        <v>106</v>
      </c>
    </row>
    <row r="274" spans="1:50">
      <c r="A274" s="3">
        <v>267</v>
      </c>
      <c r="B274" s="4" t="s">
        <v>617</v>
      </c>
      <c r="C274" s="5" t="s">
        <v>426</v>
      </c>
      <c r="D274" s="5" t="s">
        <v>283</v>
      </c>
      <c r="E274" s="5" t="s">
        <v>245</v>
      </c>
      <c r="F274" s="5" t="s">
        <v>346</v>
      </c>
      <c r="G274" s="3" t="s">
        <v>166</v>
      </c>
      <c r="H274" s="6">
        <v>7240</v>
      </c>
      <c r="I274" s="6">
        <v>4829</v>
      </c>
      <c r="J274" s="6">
        <v>2411</v>
      </c>
      <c r="K274" s="6" t="s">
        <v>92</v>
      </c>
      <c r="L274" s="6" t="s">
        <v>93</v>
      </c>
      <c r="M274" s="6" t="s">
        <v>94</v>
      </c>
      <c r="N274" s="6" t="s">
        <v>1347</v>
      </c>
      <c r="O274" s="6" t="s">
        <v>139</v>
      </c>
      <c r="P274" s="68">
        <v>46723</v>
      </c>
      <c r="Q274" s="6" t="s">
        <v>69</v>
      </c>
      <c r="R274" s="68" t="s">
        <v>69</v>
      </c>
      <c r="S274" s="17">
        <v>0.57599999999999996</v>
      </c>
      <c r="T274" s="17">
        <v>0</v>
      </c>
      <c r="U274" s="17">
        <v>2.9999999999999997E-4</v>
      </c>
      <c r="V274" s="17">
        <v>0.42370000000000002</v>
      </c>
      <c r="W274" s="7" t="s">
        <v>100</v>
      </c>
      <c r="X274" s="7">
        <v>2639</v>
      </c>
      <c r="Y274" s="7">
        <v>90.82</v>
      </c>
      <c r="Z274" s="7">
        <v>83.72</v>
      </c>
      <c r="AA274" s="7">
        <v>0</v>
      </c>
      <c r="AB274" s="7">
        <v>0</v>
      </c>
      <c r="AC274" s="7">
        <v>0</v>
      </c>
      <c r="AD274" s="7">
        <v>2639</v>
      </c>
      <c r="AE274" s="19">
        <v>47.13</v>
      </c>
      <c r="AF274" s="18">
        <v>2021</v>
      </c>
      <c r="AG274" s="19">
        <v>36.450000000000003</v>
      </c>
      <c r="AH274" s="3" t="s">
        <v>101</v>
      </c>
      <c r="AI274" s="3" t="s">
        <v>101</v>
      </c>
      <c r="AJ274" s="3" t="s">
        <v>101</v>
      </c>
      <c r="AK274" s="19">
        <v>54.65</v>
      </c>
      <c r="AL274" s="18">
        <v>2021</v>
      </c>
      <c r="AM274" s="3" t="s">
        <v>101</v>
      </c>
      <c r="AN274" s="3" t="s">
        <v>101</v>
      </c>
      <c r="AO274" s="3" t="s">
        <v>101</v>
      </c>
      <c r="AP274" s="19">
        <v>92.18</v>
      </c>
      <c r="AQ274" s="3" t="s">
        <v>102</v>
      </c>
      <c r="AR274" s="3" t="s">
        <v>102</v>
      </c>
      <c r="AS274" s="8">
        <v>3700975.6</v>
      </c>
      <c r="AT274" s="8">
        <v>1620696</v>
      </c>
      <c r="AU274" s="8">
        <v>5321671.5999999996</v>
      </c>
      <c r="AV274" s="55" t="s">
        <v>1348</v>
      </c>
      <c r="AW274" s="54">
        <v>53.55</v>
      </c>
      <c r="AX274" s="54">
        <v>2.1800000000000068</v>
      </c>
    </row>
    <row r="275" spans="1:50">
      <c r="A275" s="3">
        <v>268</v>
      </c>
      <c r="B275" s="4" t="s">
        <v>618</v>
      </c>
      <c r="C275" s="5" t="s">
        <v>619</v>
      </c>
      <c r="D275" s="5" t="s">
        <v>118</v>
      </c>
      <c r="E275" s="5" t="s">
        <v>210</v>
      </c>
      <c r="F275" s="5" t="s">
        <v>138</v>
      </c>
      <c r="G275" s="3" t="s">
        <v>121</v>
      </c>
      <c r="H275" s="6">
        <v>5383</v>
      </c>
      <c r="I275" s="6">
        <v>4045</v>
      </c>
      <c r="J275" s="6">
        <v>1338</v>
      </c>
      <c r="K275" s="6" t="s">
        <v>130</v>
      </c>
      <c r="L275" s="6" t="s">
        <v>131</v>
      </c>
      <c r="M275" s="6" t="s">
        <v>157</v>
      </c>
      <c r="N275" s="6" t="s">
        <v>1345</v>
      </c>
      <c r="O275" s="6" t="s">
        <v>139</v>
      </c>
      <c r="P275" s="68">
        <v>49125</v>
      </c>
      <c r="Q275" s="6" t="s">
        <v>69</v>
      </c>
      <c r="R275" s="68" t="s">
        <v>69</v>
      </c>
      <c r="S275" s="17">
        <v>0</v>
      </c>
      <c r="T275" s="17">
        <v>0.73570000000000002</v>
      </c>
      <c r="U275" s="16">
        <v>0.26300000000000001</v>
      </c>
      <c r="V275" s="17">
        <v>1.2999999999999999E-3</v>
      </c>
      <c r="W275" s="7" t="s">
        <v>125</v>
      </c>
      <c r="X275" s="7">
        <v>0</v>
      </c>
      <c r="Y275" s="7">
        <v>0</v>
      </c>
      <c r="Z275" s="7">
        <v>0</v>
      </c>
      <c r="AA275" s="7">
        <v>0</v>
      </c>
      <c r="AB275" s="7">
        <v>0</v>
      </c>
      <c r="AC275" s="7">
        <v>0</v>
      </c>
      <c r="AD275" s="7">
        <v>0</v>
      </c>
      <c r="AE275" s="19">
        <v>77.64</v>
      </c>
      <c r="AF275" s="18">
        <v>2020</v>
      </c>
      <c r="AG275" s="19">
        <v>75.150000000000006</v>
      </c>
      <c r="AH275" s="3" t="s">
        <v>101</v>
      </c>
      <c r="AI275" s="3" t="s">
        <v>101</v>
      </c>
      <c r="AJ275" s="3" t="s">
        <v>101</v>
      </c>
      <c r="AK275" s="19">
        <v>100</v>
      </c>
      <c r="AL275" s="18">
        <v>2020</v>
      </c>
      <c r="AM275" s="3" t="s">
        <v>102</v>
      </c>
      <c r="AN275" s="3" t="s">
        <v>102</v>
      </c>
      <c r="AO275" s="3" t="s">
        <v>102</v>
      </c>
      <c r="AP275" s="20" t="s">
        <v>106</v>
      </c>
      <c r="AQ275" s="3" t="s">
        <v>69</v>
      </c>
      <c r="AR275" s="3" t="s">
        <v>69</v>
      </c>
      <c r="AS275" s="8">
        <v>3335740.95</v>
      </c>
      <c r="AT275" s="8">
        <v>2514799.87</v>
      </c>
      <c r="AU275" s="8">
        <v>5850540.8200000003</v>
      </c>
      <c r="AV275" s="55" t="s">
        <v>1346</v>
      </c>
      <c r="AW275" s="54">
        <v>14.849999999999994</v>
      </c>
      <c r="AX275" s="54" t="s">
        <v>106</v>
      </c>
    </row>
    <row r="276" spans="1:50">
      <c r="A276" s="3">
        <v>269</v>
      </c>
      <c r="B276" s="4" t="s">
        <v>620</v>
      </c>
      <c r="C276" s="5" t="s">
        <v>569</v>
      </c>
      <c r="D276" s="5" t="s">
        <v>109</v>
      </c>
      <c r="E276" s="5" t="s">
        <v>266</v>
      </c>
      <c r="F276" s="5" t="s">
        <v>216</v>
      </c>
      <c r="G276" s="3" t="s">
        <v>112</v>
      </c>
      <c r="H276" s="6">
        <v>15458</v>
      </c>
      <c r="I276" s="6">
        <v>10721</v>
      </c>
      <c r="J276" s="6">
        <v>4737</v>
      </c>
      <c r="K276" s="6" t="s">
        <v>130</v>
      </c>
      <c r="L276" s="6" t="s">
        <v>131</v>
      </c>
      <c r="M276" s="6" t="s">
        <v>157</v>
      </c>
      <c r="N276" s="6" t="s">
        <v>1345</v>
      </c>
      <c r="O276" s="6" t="s">
        <v>139</v>
      </c>
      <c r="P276" s="68">
        <v>44013</v>
      </c>
      <c r="Q276" s="6" t="s">
        <v>69</v>
      </c>
      <c r="R276" s="68" t="s">
        <v>69</v>
      </c>
      <c r="S276" s="17">
        <v>0</v>
      </c>
      <c r="T276" s="17">
        <v>0.87290000000000001</v>
      </c>
      <c r="U276" s="17">
        <v>9.3799999999999994E-2</v>
      </c>
      <c r="V276" s="17">
        <v>3.32E-2</v>
      </c>
      <c r="W276" s="7" t="s">
        <v>125</v>
      </c>
      <c r="X276" s="7">
        <v>10502</v>
      </c>
      <c r="Y276" s="7">
        <v>1000</v>
      </c>
      <c r="Z276" s="7">
        <v>0</v>
      </c>
      <c r="AA276" s="7">
        <v>0</v>
      </c>
      <c r="AB276" s="7">
        <v>0</v>
      </c>
      <c r="AC276" s="7">
        <v>0</v>
      </c>
      <c r="AD276" s="7">
        <v>10401</v>
      </c>
      <c r="AE276" s="19">
        <v>100</v>
      </c>
      <c r="AF276" s="18">
        <v>2021</v>
      </c>
      <c r="AG276" s="19">
        <v>67.94</v>
      </c>
      <c r="AH276" s="3" t="s">
        <v>101</v>
      </c>
      <c r="AI276" s="3" t="s">
        <v>101</v>
      </c>
      <c r="AJ276" s="3" t="s">
        <v>101</v>
      </c>
      <c r="AK276" s="19">
        <v>97.02</v>
      </c>
      <c r="AL276" s="18">
        <v>2021</v>
      </c>
      <c r="AM276" s="3" t="s">
        <v>102</v>
      </c>
      <c r="AN276" s="3" t="s">
        <v>102</v>
      </c>
      <c r="AO276" s="3" t="s">
        <v>101</v>
      </c>
      <c r="AP276" s="20" t="s">
        <v>106</v>
      </c>
      <c r="AQ276" s="3" t="s">
        <v>69</v>
      </c>
      <c r="AR276" s="3" t="s">
        <v>69</v>
      </c>
      <c r="AS276" s="8">
        <v>4519576.1399999997</v>
      </c>
      <c r="AT276" s="8">
        <v>2578053.7200000002</v>
      </c>
      <c r="AU276" s="8">
        <v>7097629.8600000003</v>
      </c>
      <c r="AV276" s="55" t="s">
        <v>1346</v>
      </c>
      <c r="AW276" s="54">
        <v>22.060000000000002</v>
      </c>
      <c r="AX276" s="54" t="s">
        <v>106</v>
      </c>
    </row>
    <row r="277" spans="1:50">
      <c r="A277" s="3">
        <v>270</v>
      </c>
      <c r="B277" s="4" t="s">
        <v>621</v>
      </c>
      <c r="C277" s="5" t="s">
        <v>215</v>
      </c>
      <c r="D277" s="5" t="s">
        <v>209</v>
      </c>
      <c r="E277" s="5" t="s">
        <v>119</v>
      </c>
      <c r="F277" s="5" t="s">
        <v>120</v>
      </c>
      <c r="G277" s="3" t="s">
        <v>121</v>
      </c>
      <c r="H277" s="6">
        <v>19019</v>
      </c>
      <c r="I277" s="6">
        <v>10036</v>
      </c>
      <c r="J277" s="6">
        <v>8983</v>
      </c>
      <c r="K277" s="6" t="s">
        <v>130</v>
      </c>
      <c r="L277" s="6" t="s">
        <v>131</v>
      </c>
      <c r="M277" s="6" t="s">
        <v>157</v>
      </c>
      <c r="N277" s="6" t="s">
        <v>1345</v>
      </c>
      <c r="O277" s="6" t="s">
        <v>139</v>
      </c>
      <c r="P277" s="68">
        <v>49553</v>
      </c>
      <c r="Q277" s="6" t="s">
        <v>69</v>
      </c>
      <c r="R277" s="68" t="s">
        <v>69</v>
      </c>
      <c r="S277" s="17">
        <v>0</v>
      </c>
      <c r="T277" s="17">
        <v>0.86760000000000004</v>
      </c>
      <c r="U277" s="17">
        <v>0.12690000000000001</v>
      </c>
      <c r="V277" s="17">
        <v>5.4999999999999997E-3</v>
      </c>
      <c r="W277" s="7" t="s">
        <v>125</v>
      </c>
      <c r="X277" s="7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0</v>
      </c>
      <c r="AD277" s="7">
        <v>0</v>
      </c>
      <c r="AE277" s="19">
        <v>100</v>
      </c>
      <c r="AF277" s="18">
        <v>2020</v>
      </c>
      <c r="AG277" s="19">
        <v>86.51</v>
      </c>
      <c r="AH277" s="3" t="s">
        <v>101</v>
      </c>
      <c r="AI277" s="3" t="s">
        <v>101</v>
      </c>
      <c r="AJ277" s="3" t="s">
        <v>101</v>
      </c>
      <c r="AK277" s="19">
        <v>99.67</v>
      </c>
      <c r="AL277" s="18">
        <v>2020</v>
      </c>
      <c r="AM277" s="3" t="s">
        <v>102</v>
      </c>
      <c r="AN277" s="3" t="s">
        <v>102</v>
      </c>
      <c r="AO277" s="3" t="s">
        <v>102</v>
      </c>
      <c r="AP277" s="20" t="s">
        <v>106</v>
      </c>
      <c r="AQ277" s="3" t="s">
        <v>69</v>
      </c>
      <c r="AR277" s="3" t="s">
        <v>69</v>
      </c>
      <c r="AS277" s="8">
        <v>66386998.43</v>
      </c>
      <c r="AT277" s="8">
        <v>8626188.0299999993</v>
      </c>
      <c r="AU277" s="8">
        <v>75013186.459999993</v>
      </c>
      <c r="AV277" s="55" t="s">
        <v>1346</v>
      </c>
      <c r="AW277" s="54">
        <v>3.4899999999999949</v>
      </c>
      <c r="AX277" s="54" t="s">
        <v>106</v>
      </c>
    </row>
    <row r="278" spans="1:50">
      <c r="A278" s="3">
        <v>271</v>
      </c>
      <c r="B278" s="4" t="s">
        <v>622</v>
      </c>
      <c r="C278" s="5" t="s">
        <v>317</v>
      </c>
      <c r="D278" s="5" t="s">
        <v>109</v>
      </c>
      <c r="E278" s="5" t="s">
        <v>292</v>
      </c>
      <c r="F278" s="5" t="s">
        <v>301</v>
      </c>
      <c r="G278" s="3" t="s">
        <v>112</v>
      </c>
      <c r="H278" s="6">
        <v>72512</v>
      </c>
      <c r="I278" s="6">
        <v>67632</v>
      </c>
      <c r="J278" s="6">
        <v>4880</v>
      </c>
      <c r="K278" s="6" t="s">
        <v>318</v>
      </c>
      <c r="L278" s="6" t="s">
        <v>93</v>
      </c>
      <c r="M278" s="6" t="s">
        <v>94</v>
      </c>
      <c r="N278" s="6" t="s">
        <v>1347</v>
      </c>
      <c r="O278" s="6" t="s">
        <v>139</v>
      </c>
      <c r="P278" s="68">
        <v>46401</v>
      </c>
      <c r="Q278" s="6" t="s">
        <v>69</v>
      </c>
      <c r="R278" s="68" t="s">
        <v>69</v>
      </c>
      <c r="S278" s="17">
        <v>0.10639999999999999</v>
      </c>
      <c r="T278" s="17">
        <v>0.1125</v>
      </c>
      <c r="U278" s="17">
        <v>0.73089999999999999</v>
      </c>
      <c r="V278" s="17">
        <v>5.0299999999999997E-2</v>
      </c>
      <c r="W278" s="7" t="s">
        <v>100</v>
      </c>
      <c r="X278" s="7">
        <v>10290</v>
      </c>
      <c r="Y278" s="7">
        <v>457.54</v>
      </c>
      <c r="Z278" s="7">
        <v>457.54</v>
      </c>
      <c r="AA278" s="7">
        <v>0</v>
      </c>
      <c r="AB278" s="7">
        <v>0</v>
      </c>
      <c r="AC278" s="7">
        <v>0</v>
      </c>
      <c r="AD278" s="7">
        <v>10290</v>
      </c>
      <c r="AE278" s="19">
        <v>16.64</v>
      </c>
      <c r="AF278" s="18">
        <v>2021</v>
      </c>
      <c r="AG278" s="19">
        <v>14.19</v>
      </c>
      <c r="AH278" s="3" t="s">
        <v>101</v>
      </c>
      <c r="AI278" s="3" t="s">
        <v>101</v>
      </c>
      <c r="AJ278" s="3" t="s">
        <v>101</v>
      </c>
      <c r="AK278" s="19">
        <v>15.21</v>
      </c>
      <c r="AL278" s="18">
        <v>2021</v>
      </c>
      <c r="AM278" s="3" t="s">
        <v>101</v>
      </c>
      <c r="AN278" s="3" t="s">
        <v>101</v>
      </c>
      <c r="AO278" s="3" t="s">
        <v>101</v>
      </c>
      <c r="AP278" s="19">
        <v>100</v>
      </c>
      <c r="AQ278" s="3" t="s">
        <v>102</v>
      </c>
      <c r="AR278" s="3" t="s">
        <v>102</v>
      </c>
      <c r="AS278" s="8">
        <v>8284482.1299999999</v>
      </c>
      <c r="AT278" s="8">
        <v>4609996.53</v>
      </c>
      <c r="AU278" s="8">
        <v>12894478.66</v>
      </c>
      <c r="AV278" s="55" t="s">
        <v>1346</v>
      </c>
      <c r="AW278" s="54">
        <v>75.81</v>
      </c>
      <c r="AX278" s="54">
        <v>10</v>
      </c>
    </row>
    <row r="279" spans="1:50">
      <c r="A279" s="3">
        <v>272</v>
      </c>
      <c r="B279" s="4" t="s">
        <v>624</v>
      </c>
      <c r="C279" s="5" t="s">
        <v>625</v>
      </c>
      <c r="D279" s="5" t="s">
        <v>209</v>
      </c>
      <c r="E279" s="5" t="s">
        <v>210</v>
      </c>
      <c r="F279" s="5" t="s">
        <v>211</v>
      </c>
      <c r="G279" s="3" t="s">
        <v>188</v>
      </c>
      <c r="H279" s="6">
        <v>25287</v>
      </c>
      <c r="I279" s="6">
        <v>15682</v>
      </c>
      <c r="J279" s="6">
        <v>9605</v>
      </c>
      <c r="K279" s="6" t="s">
        <v>130</v>
      </c>
      <c r="L279" s="6" t="s">
        <v>131</v>
      </c>
      <c r="M279" s="6" t="s">
        <v>157</v>
      </c>
      <c r="N279" s="6" t="s">
        <v>1345</v>
      </c>
      <c r="O279" s="6" t="s">
        <v>139</v>
      </c>
      <c r="P279" s="68">
        <v>49174</v>
      </c>
      <c r="Q279" s="6" t="s">
        <v>69</v>
      </c>
      <c r="R279" s="68" t="s">
        <v>69</v>
      </c>
      <c r="S279" s="17">
        <v>0</v>
      </c>
      <c r="T279" s="17">
        <v>0.80069999999999997</v>
      </c>
      <c r="U279" s="16">
        <v>0.189</v>
      </c>
      <c r="V279" s="17">
        <v>1.03E-2</v>
      </c>
      <c r="W279" s="7" t="s">
        <v>125</v>
      </c>
      <c r="X279" s="7">
        <v>25287</v>
      </c>
      <c r="Y279" s="7">
        <v>1030.3</v>
      </c>
      <c r="Z279" s="7">
        <v>0</v>
      </c>
      <c r="AA279" s="7">
        <v>0</v>
      </c>
      <c r="AB279" s="7">
        <v>0</v>
      </c>
      <c r="AC279" s="7">
        <v>0</v>
      </c>
      <c r="AD279" s="7">
        <v>15682</v>
      </c>
      <c r="AE279" s="19">
        <v>100</v>
      </c>
      <c r="AF279" s="18">
        <v>2021</v>
      </c>
      <c r="AG279" s="19">
        <v>100</v>
      </c>
      <c r="AH279" s="3" t="s">
        <v>102</v>
      </c>
      <c r="AI279" s="3" t="s">
        <v>102</v>
      </c>
      <c r="AJ279" s="3" t="s">
        <v>102</v>
      </c>
      <c r="AK279" s="19">
        <v>100</v>
      </c>
      <c r="AL279" s="18">
        <v>2021</v>
      </c>
      <c r="AM279" s="3" t="s">
        <v>102</v>
      </c>
      <c r="AN279" s="3" t="s">
        <v>102</v>
      </c>
      <c r="AO279" s="3" t="s">
        <v>102</v>
      </c>
      <c r="AP279" s="20" t="s">
        <v>106</v>
      </c>
      <c r="AQ279" s="3" t="s">
        <v>69</v>
      </c>
      <c r="AR279" s="3" t="s">
        <v>69</v>
      </c>
      <c r="AS279" s="8">
        <v>23953292.73</v>
      </c>
      <c r="AT279" s="8">
        <v>3460689.24</v>
      </c>
      <c r="AU279" s="8">
        <v>27413981.960000001</v>
      </c>
      <c r="AV279" s="55" t="s">
        <v>1346</v>
      </c>
      <c r="AW279" s="54">
        <v>10</v>
      </c>
      <c r="AX279" s="54" t="s">
        <v>106</v>
      </c>
    </row>
    <row r="280" spans="1:50">
      <c r="A280" s="3">
        <v>273</v>
      </c>
      <c r="B280" s="4" t="s">
        <v>626</v>
      </c>
      <c r="C280" s="5" t="s">
        <v>627</v>
      </c>
      <c r="D280" s="5" t="s">
        <v>345</v>
      </c>
      <c r="E280" s="5" t="s">
        <v>165</v>
      </c>
      <c r="F280" s="5" t="s">
        <v>497</v>
      </c>
      <c r="G280" s="3" t="s">
        <v>166</v>
      </c>
      <c r="H280" s="6">
        <v>31603</v>
      </c>
      <c r="I280" s="6">
        <v>18307</v>
      </c>
      <c r="J280" s="6">
        <v>13296</v>
      </c>
      <c r="K280" s="6" t="s">
        <v>92</v>
      </c>
      <c r="L280" s="6" t="s">
        <v>93</v>
      </c>
      <c r="M280" s="6" t="s">
        <v>94</v>
      </c>
      <c r="N280" s="6" t="s">
        <v>1347</v>
      </c>
      <c r="O280" s="6" t="s">
        <v>96</v>
      </c>
      <c r="P280" s="68">
        <v>54283</v>
      </c>
      <c r="Q280" s="6" t="s">
        <v>69</v>
      </c>
      <c r="R280" s="68" t="s">
        <v>69</v>
      </c>
      <c r="S280" s="17">
        <v>0</v>
      </c>
      <c r="T280" s="17">
        <v>1.3299999999999999E-2</v>
      </c>
      <c r="U280" s="17">
        <v>0.96719999999999995</v>
      </c>
      <c r="V280" s="17">
        <v>1.95E-2</v>
      </c>
      <c r="W280" s="7" t="s">
        <v>100</v>
      </c>
      <c r="X280" s="7">
        <v>1623</v>
      </c>
      <c r="Y280" s="7">
        <v>50.26</v>
      </c>
      <c r="Z280" s="7">
        <v>50.26</v>
      </c>
      <c r="AA280" s="7">
        <v>0</v>
      </c>
      <c r="AB280" s="7">
        <v>0</v>
      </c>
      <c r="AC280" s="7">
        <v>0</v>
      </c>
      <c r="AD280" s="7">
        <v>1623</v>
      </c>
      <c r="AE280" s="19">
        <v>4.46</v>
      </c>
      <c r="AF280" s="18">
        <v>2021</v>
      </c>
      <c r="AG280" s="19">
        <v>5.14</v>
      </c>
      <c r="AH280" s="3" t="s">
        <v>101</v>
      </c>
      <c r="AI280" s="3" t="s">
        <v>101</v>
      </c>
      <c r="AJ280" s="3" t="s">
        <v>101</v>
      </c>
      <c r="AK280" s="19">
        <v>8.8699999999999992</v>
      </c>
      <c r="AL280" s="18">
        <v>2021</v>
      </c>
      <c r="AM280" s="3" t="s">
        <v>101</v>
      </c>
      <c r="AN280" s="3" t="s">
        <v>101</v>
      </c>
      <c r="AO280" s="3" t="s">
        <v>101</v>
      </c>
      <c r="AP280" s="19">
        <v>100</v>
      </c>
      <c r="AQ280" s="3" t="s">
        <v>102</v>
      </c>
      <c r="AR280" s="3" t="s">
        <v>102</v>
      </c>
      <c r="AS280" s="8">
        <v>989621.99</v>
      </c>
      <c r="AT280" s="8">
        <v>518966.94</v>
      </c>
      <c r="AU280" s="8">
        <v>1508588.92</v>
      </c>
      <c r="AV280" s="55" t="s">
        <v>1346</v>
      </c>
      <c r="AW280" s="54">
        <v>84.86</v>
      </c>
      <c r="AX280" s="54">
        <v>10</v>
      </c>
    </row>
    <row r="281" spans="1:50">
      <c r="A281" s="3">
        <v>274</v>
      </c>
      <c r="B281" s="4" t="s">
        <v>629</v>
      </c>
      <c r="C281" s="5" t="s">
        <v>485</v>
      </c>
      <c r="D281" s="5" t="s">
        <v>149</v>
      </c>
      <c r="E281" s="5" t="s">
        <v>368</v>
      </c>
      <c r="F281" s="5" t="s">
        <v>182</v>
      </c>
      <c r="G281" s="3" t="s">
        <v>152</v>
      </c>
      <c r="H281" s="6">
        <v>4728</v>
      </c>
      <c r="I281" s="6">
        <v>1797</v>
      </c>
      <c r="J281" s="6">
        <v>2931</v>
      </c>
      <c r="K281" s="6" t="s">
        <v>130</v>
      </c>
      <c r="L281" s="6" t="s">
        <v>131</v>
      </c>
      <c r="M281" s="6" t="s">
        <v>157</v>
      </c>
      <c r="N281" s="6" t="s">
        <v>1345</v>
      </c>
      <c r="O281" s="6" t="s">
        <v>96</v>
      </c>
      <c r="P281" s="68">
        <v>54469</v>
      </c>
      <c r="Q281" s="6" t="s">
        <v>69</v>
      </c>
      <c r="R281" s="68" t="s">
        <v>69</v>
      </c>
      <c r="S281" s="17">
        <v>0</v>
      </c>
      <c r="T281" s="17">
        <v>0.94</v>
      </c>
      <c r="U281" s="17">
        <v>5.0500000000000003E-2</v>
      </c>
      <c r="V281" s="17">
        <v>9.4999999999999998E-3</v>
      </c>
      <c r="W281" s="7" t="s">
        <v>125</v>
      </c>
      <c r="X281" s="7">
        <v>4710</v>
      </c>
      <c r="Y281" s="7">
        <v>249.12</v>
      </c>
      <c r="Z281" s="7">
        <v>0</v>
      </c>
      <c r="AA281" s="7">
        <v>0</v>
      </c>
      <c r="AB281" s="7">
        <v>0</v>
      </c>
      <c r="AC281" s="7">
        <v>0</v>
      </c>
      <c r="AD281" s="7">
        <v>1790</v>
      </c>
      <c r="AE281" s="19">
        <v>80.569999999999993</v>
      </c>
      <c r="AF281" s="18">
        <v>2021</v>
      </c>
      <c r="AG281" s="19">
        <v>99.62</v>
      </c>
      <c r="AH281" s="3" t="s">
        <v>102</v>
      </c>
      <c r="AI281" s="3" t="s">
        <v>102</v>
      </c>
      <c r="AJ281" s="3" t="s">
        <v>102</v>
      </c>
      <c r="AK281" s="19">
        <v>99.61</v>
      </c>
      <c r="AL281" s="18">
        <v>2021</v>
      </c>
      <c r="AM281" s="3" t="s">
        <v>102</v>
      </c>
      <c r="AN281" s="3" t="s">
        <v>102</v>
      </c>
      <c r="AO281" s="3" t="s">
        <v>102</v>
      </c>
      <c r="AP281" s="20" t="s">
        <v>106</v>
      </c>
      <c r="AQ281" s="3" t="s">
        <v>69</v>
      </c>
      <c r="AR281" s="3" t="s">
        <v>69</v>
      </c>
      <c r="AS281" s="8">
        <v>1642923.57</v>
      </c>
      <c r="AT281" s="8">
        <v>1866299.28</v>
      </c>
      <c r="AU281" s="8">
        <v>3509222.85</v>
      </c>
      <c r="AV281" s="55" t="s">
        <v>1346</v>
      </c>
      <c r="AW281" s="54">
        <v>9.6200000000000045</v>
      </c>
      <c r="AX281" s="54" t="s">
        <v>106</v>
      </c>
    </row>
    <row r="282" spans="1:50">
      <c r="A282" s="3">
        <v>275</v>
      </c>
      <c r="B282" s="4" t="s">
        <v>630</v>
      </c>
      <c r="C282" s="5" t="s">
        <v>357</v>
      </c>
      <c r="D282" s="5" t="s">
        <v>149</v>
      </c>
      <c r="E282" s="5" t="s">
        <v>368</v>
      </c>
      <c r="F282" s="5" t="s">
        <v>182</v>
      </c>
      <c r="G282" s="3" t="s">
        <v>152</v>
      </c>
      <c r="H282" s="6">
        <v>11416</v>
      </c>
      <c r="I282" s="6">
        <v>5157</v>
      </c>
      <c r="J282" s="6">
        <v>6259</v>
      </c>
      <c r="K282" s="6" t="s">
        <v>130</v>
      </c>
      <c r="L282" s="6" t="s">
        <v>131</v>
      </c>
      <c r="M282" s="6" t="s">
        <v>157</v>
      </c>
      <c r="N282" s="6" t="s">
        <v>1345</v>
      </c>
      <c r="O282" s="6" t="s">
        <v>96</v>
      </c>
      <c r="P282" s="68">
        <v>51707</v>
      </c>
      <c r="Q282" s="6" t="s">
        <v>69</v>
      </c>
      <c r="R282" s="68" t="s">
        <v>69</v>
      </c>
      <c r="S282" s="17">
        <v>0</v>
      </c>
      <c r="T282" s="17">
        <v>0.97350000000000003</v>
      </c>
      <c r="U282" s="17">
        <v>2.1399999999999999E-2</v>
      </c>
      <c r="V282" s="17">
        <v>5.1000000000000004E-3</v>
      </c>
      <c r="W282" s="7" t="s">
        <v>125</v>
      </c>
      <c r="X282" s="7">
        <v>8010</v>
      </c>
      <c r="Y282" s="7">
        <v>310</v>
      </c>
      <c r="Z282" s="7">
        <v>0</v>
      </c>
      <c r="AA282" s="7">
        <v>0</v>
      </c>
      <c r="AB282" s="7">
        <v>0</v>
      </c>
      <c r="AC282" s="7">
        <v>0</v>
      </c>
      <c r="AD282" s="7">
        <v>5157</v>
      </c>
      <c r="AE282" s="19">
        <v>100</v>
      </c>
      <c r="AF282" s="18">
        <v>2021</v>
      </c>
      <c r="AG282" s="19">
        <v>70.16</v>
      </c>
      <c r="AH282" s="3" t="s">
        <v>101</v>
      </c>
      <c r="AI282" s="3" t="s">
        <v>101</v>
      </c>
      <c r="AJ282" s="3" t="s">
        <v>101</v>
      </c>
      <c r="AK282" s="19">
        <v>100</v>
      </c>
      <c r="AL282" s="18">
        <v>2021</v>
      </c>
      <c r="AM282" s="3" t="s">
        <v>102</v>
      </c>
      <c r="AN282" s="3" t="s">
        <v>102</v>
      </c>
      <c r="AO282" s="3" t="s">
        <v>102</v>
      </c>
      <c r="AP282" s="20" t="s">
        <v>106</v>
      </c>
      <c r="AQ282" s="3" t="s">
        <v>69</v>
      </c>
      <c r="AR282" s="3" t="s">
        <v>69</v>
      </c>
      <c r="AS282" s="8">
        <v>65728.73</v>
      </c>
      <c r="AT282" s="8">
        <v>357649.17</v>
      </c>
      <c r="AU282" s="8">
        <v>423377.89</v>
      </c>
      <c r="AV282" s="55" t="s">
        <v>1346</v>
      </c>
      <c r="AW282" s="54">
        <v>19.840000000000003</v>
      </c>
      <c r="AX282" s="54" t="s">
        <v>106</v>
      </c>
    </row>
    <row r="283" spans="1:50">
      <c r="A283" s="3">
        <v>276</v>
      </c>
      <c r="B283" s="4" t="s">
        <v>631</v>
      </c>
      <c r="C283" s="5" t="s">
        <v>242</v>
      </c>
      <c r="D283" s="5" t="s">
        <v>185</v>
      </c>
      <c r="E283" s="5" t="s">
        <v>186</v>
      </c>
      <c r="F283" s="5" t="s">
        <v>187</v>
      </c>
      <c r="G283" s="3" t="s">
        <v>188</v>
      </c>
      <c r="H283" s="6">
        <v>2308</v>
      </c>
      <c r="I283" s="6">
        <v>1664</v>
      </c>
      <c r="J283" s="6">
        <v>644</v>
      </c>
      <c r="K283" s="6" t="s">
        <v>130</v>
      </c>
      <c r="L283" s="6" t="s">
        <v>131</v>
      </c>
      <c r="M283" s="6" t="s">
        <v>157</v>
      </c>
      <c r="N283" s="6" t="s">
        <v>1345</v>
      </c>
      <c r="O283" s="6" t="s">
        <v>96</v>
      </c>
      <c r="P283" s="68">
        <v>53244</v>
      </c>
      <c r="Q283" s="6" t="s">
        <v>69</v>
      </c>
      <c r="R283" s="68" t="s">
        <v>69</v>
      </c>
      <c r="S283" s="17">
        <v>0</v>
      </c>
      <c r="T283" s="17">
        <v>0.87649999999999995</v>
      </c>
      <c r="U283" s="16">
        <v>0.1235</v>
      </c>
      <c r="V283" s="17">
        <v>0</v>
      </c>
      <c r="W283" s="7" t="s">
        <v>125</v>
      </c>
      <c r="X283" s="7">
        <v>1764</v>
      </c>
      <c r="Y283" s="7">
        <v>61.81</v>
      </c>
      <c r="Z283" s="7">
        <v>0</v>
      </c>
      <c r="AA283" s="7">
        <v>0</v>
      </c>
      <c r="AB283" s="7">
        <v>0</v>
      </c>
      <c r="AC283" s="7">
        <v>0</v>
      </c>
      <c r="AD283" s="7">
        <v>1664</v>
      </c>
      <c r="AE283" s="19">
        <v>66.400000000000006</v>
      </c>
      <c r="AF283" s="18">
        <v>2021</v>
      </c>
      <c r="AG283" s="19">
        <v>76.430000000000007</v>
      </c>
      <c r="AH283" s="3" t="s">
        <v>101</v>
      </c>
      <c r="AI283" s="3" t="s">
        <v>101</v>
      </c>
      <c r="AJ283" s="3" t="s">
        <v>101</v>
      </c>
      <c r="AK283" s="19">
        <v>100</v>
      </c>
      <c r="AL283" s="18">
        <v>2021</v>
      </c>
      <c r="AM283" s="3" t="s">
        <v>102</v>
      </c>
      <c r="AN283" s="3" t="s">
        <v>102</v>
      </c>
      <c r="AO283" s="3" t="s">
        <v>102</v>
      </c>
      <c r="AP283" s="20" t="s">
        <v>106</v>
      </c>
      <c r="AQ283" s="3" t="s">
        <v>69</v>
      </c>
      <c r="AR283" s="3" t="s">
        <v>69</v>
      </c>
      <c r="AS283" s="8">
        <v>1530797.65</v>
      </c>
      <c r="AT283" s="8">
        <v>540240.26</v>
      </c>
      <c r="AU283" s="8">
        <v>2071037.92</v>
      </c>
      <c r="AV283" s="55" t="s">
        <v>1346</v>
      </c>
      <c r="AW283" s="54">
        <v>13.569999999999993</v>
      </c>
      <c r="AX283" s="54" t="s">
        <v>106</v>
      </c>
    </row>
    <row r="284" spans="1:50">
      <c r="A284" s="3">
        <v>277</v>
      </c>
      <c r="B284" s="4" t="s">
        <v>632</v>
      </c>
      <c r="C284" s="5" t="s">
        <v>108</v>
      </c>
      <c r="D284" s="5" t="s">
        <v>109</v>
      </c>
      <c r="E284" s="5" t="s">
        <v>245</v>
      </c>
      <c r="F284" s="5" t="s">
        <v>111</v>
      </c>
      <c r="G284" s="3" t="s">
        <v>112</v>
      </c>
      <c r="H284" s="6">
        <v>3483</v>
      </c>
      <c r="I284" s="6">
        <v>2751</v>
      </c>
      <c r="J284" s="6">
        <v>732</v>
      </c>
      <c r="K284" s="6" t="s">
        <v>92</v>
      </c>
      <c r="L284" s="6" t="s">
        <v>93</v>
      </c>
      <c r="M284" s="6" t="s">
        <v>94</v>
      </c>
      <c r="N284" s="6" t="s">
        <v>1347</v>
      </c>
      <c r="O284" s="6" t="s">
        <v>139</v>
      </c>
      <c r="P284" s="68">
        <v>50087</v>
      </c>
      <c r="Q284" s="6" t="s">
        <v>69</v>
      </c>
      <c r="R284" s="68" t="s">
        <v>69</v>
      </c>
      <c r="S284" s="17">
        <v>0</v>
      </c>
      <c r="T284" s="17">
        <v>0.5373</v>
      </c>
      <c r="U284" s="17">
        <v>0.43859999999999999</v>
      </c>
      <c r="V284" s="17">
        <v>2.41E-2</v>
      </c>
      <c r="W284" s="7" t="s">
        <v>125</v>
      </c>
      <c r="X284" s="7">
        <v>1799</v>
      </c>
      <c r="Y284" s="7">
        <v>87.38</v>
      </c>
      <c r="Z284" s="7">
        <v>0</v>
      </c>
      <c r="AA284" s="7">
        <v>0</v>
      </c>
      <c r="AB284" s="7">
        <v>0</v>
      </c>
      <c r="AC284" s="7">
        <v>0</v>
      </c>
      <c r="AD284" s="7">
        <v>1799</v>
      </c>
      <c r="AE284" s="19">
        <v>57.76</v>
      </c>
      <c r="AF284" s="18">
        <v>2021</v>
      </c>
      <c r="AG284" s="19">
        <v>51.65</v>
      </c>
      <c r="AH284" s="3" t="s">
        <v>101</v>
      </c>
      <c r="AI284" s="3" t="s">
        <v>101</v>
      </c>
      <c r="AJ284" s="3" t="s">
        <v>101</v>
      </c>
      <c r="AK284" s="19">
        <v>65.39</v>
      </c>
      <c r="AL284" s="18">
        <v>2021</v>
      </c>
      <c r="AM284" s="3" t="s">
        <v>101</v>
      </c>
      <c r="AN284" s="3" t="s">
        <v>101</v>
      </c>
      <c r="AO284" s="3" t="s">
        <v>101</v>
      </c>
      <c r="AP284" s="20" t="s">
        <v>106</v>
      </c>
      <c r="AQ284" s="3" t="s">
        <v>69</v>
      </c>
      <c r="AR284" s="3" t="s">
        <v>69</v>
      </c>
      <c r="AS284" s="8">
        <v>2137608.7599999998</v>
      </c>
      <c r="AT284" s="8">
        <v>1146291.19</v>
      </c>
      <c r="AU284" s="8">
        <v>3283899.95</v>
      </c>
      <c r="AV284" s="55" t="s">
        <v>1346</v>
      </c>
      <c r="AW284" s="54">
        <v>38.35</v>
      </c>
      <c r="AX284" s="54" t="s">
        <v>106</v>
      </c>
    </row>
    <row r="285" spans="1:50">
      <c r="A285" s="3">
        <v>278</v>
      </c>
      <c r="B285" s="4" t="s">
        <v>633</v>
      </c>
      <c r="C285" s="5" t="s">
        <v>252</v>
      </c>
      <c r="D285" s="5" t="s">
        <v>88</v>
      </c>
      <c r="E285" s="5" t="s">
        <v>89</v>
      </c>
      <c r="F285" s="5" t="s">
        <v>90</v>
      </c>
      <c r="G285" s="5" t="s">
        <v>91</v>
      </c>
      <c r="H285" s="6">
        <v>8057</v>
      </c>
      <c r="I285" s="6">
        <v>6554</v>
      </c>
      <c r="J285" s="6">
        <v>1503</v>
      </c>
      <c r="K285" s="6" t="s">
        <v>92</v>
      </c>
      <c r="L285" s="6" t="s">
        <v>93</v>
      </c>
      <c r="M285" s="6" t="s">
        <v>94</v>
      </c>
      <c r="N285" s="6" t="s">
        <v>1347</v>
      </c>
      <c r="O285" s="6" t="s">
        <v>96</v>
      </c>
      <c r="P285" s="68">
        <v>51072</v>
      </c>
      <c r="Q285" s="6" t="s">
        <v>69</v>
      </c>
      <c r="R285" s="68" t="s">
        <v>69</v>
      </c>
      <c r="S285" s="17">
        <v>0</v>
      </c>
      <c r="T285" s="17">
        <v>0.81179999999999997</v>
      </c>
      <c r="U285" s="17">
        <v>0.15629999999999999</v>
      </c>
      <c r="V285" s="17">
        <v>3.1899999999999998E-2</v>
      </c>
      <c r="W285" s="7" t="s">
        <v>125</v>
      </c>
      <c r="X285" s="7">
        <v>2858</v>
      </c>
      <c r="Y285" s="7">
        <v>126.59</v>
      </c>
      <c r="Z285" s="7">
        <v>0</v>
      </c>
      <c r="AA285" s="7">
        <v>0</v>
      </c>
      <c r="AB285" s="7">
        <v>0</v>
      </c>
      <c r="AC285" s="7">
        <v>0</v>
      </c>
      <c r="AD285" s="7">
        <v>2858</v>
      </c>
      <c r="AE285" s="19">
        <v>42.36</v>
      </c>
      <c r="AF285" s="18">
        <v>2021</v>
      </c>
      <c r="AG285" s="19">
        <v>35.47</v>
      </c>
      <c r="AH285" s="3" t="s">
        <v>101</v>
      </c>
      <c r="AI285" s="3" t="s">
        <v>101</v>
      </c>
      <c r="AJ285" s="3" t="s">
        <v>101</v>
      </c>
      <c r="AK285" s="19">
        <v>43.61</v>
      </c>
      <c r="AL285" s="18">
        <v>2021</v>
      </c>
      <c r="AM285" s="3" t="s">
        <v>101</v>
      </c>
      <c r="AN285" s="3" t="s">
        <v>101</v>
      </c>
      <c r="AO285" s="3" t="s">
        <v>101</v>
      </c>
      <c r="AP285" s="20" t="s">
        <v>106</v>
      </c>
      <c r="AQ285" s="3" t="s">
        <v>69</v>
      </c>
      <c r="AR285" s="3" t="s">
        <v>69</v>
      </c>
      <c r="AS285" s="8">
        <v>1918549.01</v>
      </c>
      <c r="AT285" s="8">
        <v>2463141.36</v>
      </c>
      <c r="AU285" s="8">
        <v>4381690.37</v>
      </c>
      <c r="AV285" s="55" t="s">
        <v>1346</v>
      </c>
      <c r="AW285" s="54">
        <v>54.53</v>
      </c>
      <c r="AX285" s="54" t="s">
        <v>106</v>
      </c>
    </row>
    <row r="286" spans="1:50">
      <c r="A286" s="3">
        <v>279</v>
      </c>
      <c r="B286" s="4" t="s">
        <v>634</v>
      </c>
      <c r="C286" s="5" t="s">
        <v>242</v>
      </c>
      <c r="D286" s="5" t="s">
        <v>185</v>
      </c>
      <c r="E286" s="5" t="s">
        <v>186</v>
      </c>
      <c r="F286" s="5" t="s">
        <v>187</v>
      </c>
      <c r="G286" s="3" t="s">
        <v>188</v>
      </c>
      <c r="H286" s="6">
        <v>11383</v>
      </c>
      <c r="I286" s="6">
        <v>7997</v>
      </c>
      <c r="J286" s="6">
        <v>3386</v>
      </c>
      <c r="K286" s="6" t="s">
        <v>130</v>
      </c>
      <c r="L286" s="6" t="s">
        <v>131</v>
      </c>
      <c r="M286" s="6" t="s">
        <v>157</v>
      </c>
      <c r="N286" s="6" t="s">
        <v>1347</v>
      </c>
      <c r="O286" s="6" t="s">
        <v>139</v>
      </c>
      <c r="P286" s="68">
        <v>49326</v>
      </c>
      <c r="Q286" s="6" t="s">
        <v>69</v>
      </c>
      <c r="R286" s="68" t="s">
        <v>69</v>
      </c>
      <c r="S286" s="17">
        <v>0</v>
      </c>
      <c r="T286" s="17">
        <v>0.93340000000000001</v>
      </c>
      <c r="U286" s="17">
        <v>6.5799999999999997E-2</v>
      </c>
      <c r="V286" s="17">
        <v>8.0000000000000004E-4</v>
      </c>
      <c r="W286" s="7" t="s">
        <v>125</v>
      </c>
      <c r="X286" s="7">
        <v>0</v>
      </c>
      <c r="Y286" s="7">
        <v>0</v>
      </c>
      <c r="Z286" s="7">
        <v>0</v>
      </c>
      <c r="AA286" s="7">
        <v>0</v>
      </c>
      <c r="AB286" s="7">
        <v>0</v>
      </c>
      <c r="AC286" s="7">
        <v>0</v>
      </c>
      <c r="AD286" s="7">
        <v>0</v>
      </c>
      <c r="AE286" s="19">
        <v>100</v>
      </c>
      <c r="AF286" s="18">
        <v>2019</v>
      </c>
      <c r="AG286" s="19">
        <v>70.25</v>
      </c>
      <c r="AH286" s="3" t="s">
        <v>101</v>
      </c>
      <c r="AI286" s="3" t="s">
        <v>101</v>
      </c>
      <c r="AJ286" s="3" t="s">
        <v>101</v>
      </c>
      <c r="AK286" s="19">
        <v>100</v>
      </c>
      <c r="AL286" s="18">
        <v>2019</v>
      </c>
      <c r="AM286" s="3" t="s">
        <v>102</v>
      </c>
      <c r="AN286" s="3" t="s">
        <v>102</v>
      </c>
      <c r="AO286" s="3" t="s">
        <v>102</v>
      </c>
      <c r="AP286" s="20" t="s">
        <v>106</v>
      </c>
      <c r="AQ286" s="3" t="s">
        <v>69</v>
      </c>
      <c r="AR286" s="3" t="s">
        <v>69</v>
      </c>
      <c r="AS286" s="8">
        <v>412742.53</v>
      </c>
      <c r="AT286" s="8">
        <v>1158369.8799999999</v>
      </c>
      <c r="AU286" s="8">
        <v>1571112.41</v>
      </c>
      <c r="AV286" s="55" t="s">
        <v>1346</v>
      </c>
      <c r="AW286" s="54">
        <v>19.75</v>
      </c>
      <c r="AX286" s="54" t="s">
        <v>106</v>
      </c>
    </row>
    <row r="287" spans="1:50">
      <c r="A287" s="3">
        <v>280</v>
      </c>
      <c r="B287" s="4" t="s">
        <v>635</v>
      </c>
      <c r="C287" s="5" t="s">
        <v>184</v>
      </c>
      <c r="D287" s="5" t="s">
        <v>185</v>
      </c>
      <c r="E287" s="5" t="s">
        <v>315</v>
      </c>
      <c r="F287" s="5" t="s">
        <v>279</v>
      </c>
      <c r="G287" s="3" t="s">
        <v>188</v>
      </c>
      <c r="H287" s="6">
        <v>3932</v>
      </c>
      <c r="I287" s="6">
        <v>3624</v>
      </c>
      <c r="J287" s="6">
        <v>308</v>
      </c>
      <c r="K287" s="6" t="s">
        <v>130</v>
      </c>
      <c r="L287" s="6" t="s">
        <v>131</v>
      </c>
      <c r="M287" s="6" t="s">
        <v>157</v>
      </c>
      <c r="N287" s="6" t="s">
        <v>1345</v>
      </c>
      <c r="O287" s="6" t="s">
        <v>69</v>
      </c>
      <c r="P287" s="68" t="s">
        <v>69</v>
      </c>
      <c r="Q287" s="6" t="s">
        <v>69</v>
      </c>
      <c r="R287" s="68" t="s">
        <v>69</v>
      </c>
      <c r="S287" s="17">
        <v>0</v>
      </c>
      <c r="T287" s="17">
        <v>0.9748</v>
      </c>
      <c r="U287" s="16">
        <v>2.1100000000000001E-2</v>
      </c>
      <c r="V287" s="17">
        <v>4.0000000000000001E-3</v>
      </c>
      <c r="W287" s="7" t="s">
        <v>125</v>
      </c>
      <c r="X287" s="7">
        <v>0</v>
      </c>
      <c r="Y287" s="7">
        <v>0</v>
      </c>
      <c r="Z287" s="7">
        <v>0</v>
      </c>
      <c r="AA287" s="7">
        <v>0</v>
      </c>
      <c r="AB287" s="7">
        <v>0</v>
      </c>
      <c r="AC287" s="7">
        <v>0</v>
      </c>
      <c r="AD287" s="7">
        <v>0</v>
      </c>
      <c r="AE287" s="19">
        <v>100</v>
      </c>
      <c r="AF287" s="18">
        <v>2014</v>
      </c>
      <c r="AG287" s="19">
        <v>80.86</v>
      </c>
      <c r="AH287" s="3" t="s">
        <v>101</v>
      </c>
      <c r="AI287" s="3" t="s">
        <v>101</v>
      </c>
      <c r="AJ287" s="3" t="s">
        <v>101</v>
      </c>
      <c r="AK287" s="19">
        <v>87.75</v>
      </c>
      <c r="AL287" s="18">
        <v>2014</v>
      </c>
      <c r="AM287" s="3" t="s">
        <v>101</v>
      </c>
      <c r="AN287" s="3" t="s">
        <v>101</v>
      </c>
      <c r="AO287" s="3" t="s">
        <v>101</v>
      </c>
      <c r="AP287" s="20" t="s">
        <v>106</v>
      </c>
      <c r="AQ287" s="3" t="s">
        <v>69</v>
      </c>
      <c r="AR287" s="3" t="s">
        <v>69</v>
      </c>
      <c r="AS287" s="8">
        <v>15176917.609999999</v>
      </c>
      <c r="AT287" s="8">
        <v>4950182.63</v>
      </c>
      <c r="AU287" s="8">
        <v>20127100.239999998</v>
      </c>
      <c r="AV287" s="55" t="s">
        <v>1346</v>
      </c>
      <c r="AW287" s="54">
        <v>9.14</v>
      </c>
      <c r="AX287" s="54" t="s">
        <v>106</v>
      </c>
    </row>
    <row r="288" spans="1:50">
      <c r="A288" s="3">
        <v>281</v>
      </c>
      <c r="B288" s="4" t="s">
        <v>636</v>
      </c>
      <c r="C288" s="5" t="s">
        <v>637</v>
      </c>
      <c r="D288" s="5" t="s">
        <v>149</v>
      </c>
      <c r="E288" s="5" t="s">
        <v>368</v>
      </c>
      <c r="F288" s="5" t="s">
        <v>182</v>
      </c>
      <c r="G288" s="3" t="s">
        <v>152</v>
      </c>
      <c r="H288" s="6">
        <v>37649</v>
      </c>
      <c r="I288" s="6">
        <v>34258</v>
      </c>
      <c r="J288" s="6">
        <v>3391</v>
      </c>
      <c r="K288" s="6" t="s">
        <v>92</v>
      </c>
      <c r="L288" s="6" t="s">
        <v>93</v>
      </c>
      <c r="M288" s="6" t="s">
        <v>94</v>
      </c>
      <c r="N288" s="6" t="s">
        <v>1347</v>
      </c>
      <c r="O288" s="6" t="s">
        <v>139</v>
      </c>
      <c r="P288" s="68">
        <v>49538</v>
      </c>
      <c r="Q288" s="6" t="s">
        <v>69</v>
      </c>
      <c r="R288" s="68" t="s">
        <v>69</v>
      </c>
      <c r="S288" s="17">
        <v>0</v>
      </c>
      <c r="T288" s="17">
        <v>0.78249999999999997</v>
      </c>
      <c r="U288" s="17">
        <v>0.16220000000000001</v>
      </c>
      <c r="V288" s="17">
        <v>5.5300000000000002E-2</v>
      </c>
      <c r="W288" s="7" t="s">
        <v>100</v>
      </c>
      <c r="X288" s="7">
        <v>24445</v>
      </c>
      <c r="Y288" s="7">
        <v>1648.3</v>
      </c>
      <c r="Z288" s="7">
        <v>960.88</v>
      </c>
      <c r="AA288" s="7">
        <v>0</v>
      </c>
      <c r="AB288" s="7">
        <v>0</v>
      </c>
      <c r="AC288" s="7">
        <v>0</v>
      </c>
      <c r="AD288" s="7">
        <v>24445</v>
      </c>
      <c r="AE288" s="19">
        <v>62.19</v>
      </c>
      <c r="AF288" s="18">
        <v>2021</v>
      </c>
      <c r="AG288" s="19">
        <v>64.930000000000007</v>
      </c>
      <c r="AH288" s="3" t="s">
        <v>101</v>
      </c>
      <c r="AI288" s="3" t="s">
        <v>101</v>
      </c>
      <c r="AJ288" s="3" t="s">
        <v>101</v>
      </c>
      <c r="AK288" s="19">
        <v>71.36</v>
      </c>
      <c r="AL288" s="18">
        <v>2021</v>
      </c>
      <c r="AM288" s="3" t="s">
        <v>101</v>
      </c>
      <c r="AN288" s="3" t="s">
        <v>101</v>
      </c>
      <c r="AO288" s="3" t="s">
        <v>101</v>
      </c>
      <c r="AP288" s="19">
        <v>58.3</v>
      </c>
      <c r="AQ288" s="3" t="s">
        <v>101</v>
      </c>
      <c r="AR288" s="3" t="s">
        <v>101</v>
      </c>
      <c r="AS288" s="8">
        <v>576590.81999999995</v>
      </c>
      <c r="AT288" s="8">
        <v>359844.31</v>
      </c>
      <c r="AU288" s="8">
        <v>936435.13</v>
      </c>
      <c r="AV288" s="55" t="s">
        <v>1350</v>
      </c>
      <c r="AW288" s="54">
        <v>25.069999999999993</v>
      </c>
      <c r="AX288" s="54">
        <v>31.700000000000003</v>
      </c>
    </row>
    <row r="289" spans="1:50">
      <c r="A289" s="3">
        <v>282</v>
      </c>
      <c r="B289" s="4" t="s">
        <v>638</v>
      </c>
      <c r="C289" s="5" t="s">
        <v>154</v>
      </c>
      <c r="D289" s="5" t="s">
        <v>149</v>
      </c>
      <c r="E289" s="5" t="s">
        <v>155</v>
      </c>
      <c r="F289" s="5" t="s">
        <v>190</v>
      </c>
      <c r="G289" s="3" t="s">
        <v>152</v>
      </c>
      <c r="H289" s="6">
        <v>2374</v>
      </c>
      <c r="I289" s="6">
        <v>1530</v>
      </c>
      <c r="J289" s="6">
        <v>844</v>
      </c>
      <c r="K289" s="6" t="s">
        <v>92</v>
      </c>
      <c r="L289" s="6" t="s">
        <v>93</v>
      </c>
      <c r="M289" s="6" t="s">
        <v>94</v>
      </c>
      <c r="N289" s="6" t="s">
        <v>1347</v>
      </c>
      <c r="O289" s="6" t="s">
        <v>139</v>
      </c>
      <c r="P289" s="68">
        <v>49578</v>
      </c>
      <c r="Q289" s="6" t="s">
        <v>69</v>
      </c>
      <c r="R289" s="68" t="s">
        <v>69</v>
      </c>
      <c r="S289" s="17">
        <v>0</v>
      </c>
      <c r="T289" s="17">
        <v>0.7782</v>
      </c>
      <c r="U289" s="17">
        <v>0.21060000000000001</v>
      </c>
      <c r="V289" s="17">
        <v>1.12E-2</v>
      </c>
      <c r="W289" s="7" t="s">
        <v>125</v>
      </c>
      <c r="X289" s="7">
        <v>796</v>
      </c>
      <c r="Y289" s="7">
        <v>59.43</v>
      </c>
      <c r="Z289" s="7">
        <v>0</v>
      </c>
      <c r="AA289" s="7">
        <v>0</v>
      </c>
      <c r="AB289" s="7">
        <v>0</v>
      </c>
      <c r="AC289" s="7">
        <v>0</v>
      </c>
      <c r="AD289" s="7">
        <v>796</v>
      </c>
      <c r="AE289" s="19">
        <v>41.59</v>
      </c>
      <c r="AF289" s="18">
        <v>2021</v>
      </c>
      <c r="AG289" s="19">
        <v>33.53</v>
      </c>
      <c r="AH289" s="3" t="s">
        <v>101</v>
      </c>
      <c r="AI289" s="3" t="s">
        <v>101</v>
      </c>
      <c r="AJ289" s="3" t="s">
        <v>101</v>
      </c>
      <c r="AK289" s="19">
        <v>52.03</v>
      </c>
      <c r="AL289" s="18">
        <v>2021</v>
      </c>
      <c r="AM289" s="3" t="s">
        <v>101</v>
      </c>
      <c r="AN289" s="3" t="s">
        <v>101</v>
      </c>
      <c r="AO289" s="3" t="s">
        <v>101</v>
      </c>
      <c r="AP289" s="20" t="s">
        <v>106</v>
      </c>
      <c r="AQ289" s="3" t="s">
        <v>69</v>
      </c>
      <c r="AR289" s="3" t="s">
        <v>69</v>
      </c>
      <c r="AS289" s="8">
        <v>233107.12</v>
      </c>
      <c r="AT289" s="8">
        <v>497440.96</v>
      </c>
      <c r="AU289" s="8">
        <v>730548.08</v>
      </c>
      <c r="AV289" s="55" t="s">
        <v>1346</v>
      </c>
      <c r="AW289" s="54">
        <v>56.47</v>
      </c>
      <c r="AX289" s="54" t="s">
        <v>106</v>
      </c>
    </row>
    <row r="290" spans="1:50">
      <c r="A290" s="3">
        <v>283</v>
      </c>
      <c r="B290" s="4" t="s">
        <v>639</v>
      </c>
      <c r="C290" s="5" t="s">
        <v>407</v>
      </c>
      <c r="D290" s="5" t="s">
        <v>185</v>
      </c>
      <c r="E290" s="5" t="s">
        <v>186</v>
      </c>
      <c r="F290" s="5" t="s">
        <v>211</v>
      </c>
      <c r="G290" s="3" t="s">
        <v>188</v>
      </c>
      <c r="H290" s="6">
        <v>3202</v>
      </c>
      <c r="I290" s="6">
        <v>2212</v>
      </c>
      <c r="J290" s="6">
        <v>990</v>
      </c>
      <c r="K290" s="6" t="s">
        <v>130</v>
      </c>
      <c r="L290" s="6" t="s">
        <v>131</v>
      </c>
      <c r="M290" s="6" t="s">
        <v>157</v>
      </c>
      <c r="N290" s="6" t="s">
        <v>1345</v>
      </c>
      <c r="O290" s="6" t="s">
        <v>96</v>
      </c>
      <c r="P290" s="68">
        <v>51134</v>
      </c>
      <c r="Q290" s="6" t="s">
        <v>69</v>
      </c>
      <c r="R290" s="68" t="s">
        <v>69</v>
      </c>
      <c r="S290" s="17">
        <v>0</v>
      </c>
      <c r="T290" s="17">
        <v>0.85760000000000003</v>
      </c>
      <c r="U290" s="17">
        <v>0.13769999999999999</v>
      </c>
      <c r="V290" s="17">
        <v>4.7000000000000002E-3</v>
      </c>
      <c r="W290" s="7" t="s">
        <v>125</v>
      </c>
      <c r="X290" s="7">
        <v>0</v>
      </c>
      <c r="Y290" s="7">
        <v>0</v>
      </c>
      <c r="Z290" s="7">
        <v>0</v>
      </c>
      <c r="AA290" s="7">
        <v>0</v>
      </c>
      <c r="AB290" s="7">
        <v>0</v>
      </c>
      <c r="AC290" s="7">
        <v>0</v>
      </c>
      <c r="AD290" s="7">
        <v>0</v>
      </c>
      <c r="AE290" s="19">
        <v>100</v>
      </c>
      <c r="AF290" s="18">
        <v>2013</v>
      </c>
      <c r="AG290" s="19">
        <v>81.760000000000005</v>
      </c>
      <c r="AH290" s="3" t="s">
        <v>101</v>
      </c>
      <c r="AI290" s="3" t="s">
        <v>101</v>
      </c>
      <c r="AJ290" s="3" t="s">
        <v>101</v>
      </c>
      <c r="AK290" s="19">
        <v>100</v>
      </c>
      <c r="AL290" s="18">
        <v>2019</v>
      </c>
      <c r="AM290" s="3" t="s">
        <v>102</v>
      </c>
      <c r="AN290" s="3" t="s">
        <v>102</v>
      </c>
      <c r="AO290" s="3" t="s">
        <v>102</v>
      </c>
      <c r="AP290" s="20" t="s">
        <v>106</v>
      </c>
      <c r="AQ290" s="3" t="s">
        <v>69</v>
      </c>
      <c r="AR290" s="3" t="s">
        <v>69</v>
      </c>
      <c r="AS290" s="8">
        <v>3674901.37</v>
      </c>
      <c r="AT290" s="8">
        <v>380568.09</v>
      </c>
      <c r="AU290" s="8">
        <v>4055469.45</v>
      </c>
      <c r="AV290" s="55" t="s">
        <v>1346</v>
      </c>
      <c r="AW290" s="54">
        <v>8.2399999999999949</v>
      </c>
      <c r="AX290" s="54" t="s">
        <v>106</v>
      </c>
    </row>
    <row r="291" spans="1:50">
      <c r="A291" s="3">
        <v>284</v>
      </c>
      <c r="B291" s="4" t="s">
        <v>640</v>
      </c>
      <c r="C291" s="5" t="s">
        <v>641</v>
      </c>
      <c r="D291" s="5" t="s">
        <v>142</v>
      </c>
      <c r="E291" s="5" t="s">
        <v>143</v>
      </c>
      <c r="F291" s="5" t="s">
        <v>233</v>
      </c>
      <c r="G291" s="5" t="s">
        <v>162</v>
      </c>
      <c r="H291" s="6">
        <v>4656</v>
      </c>
      <c r="I291" s="6">
        <v>2018</v>
      </c>
      <c r="J291" s="6">
        <v>2638</v>
      </c>
      <c r="K291" s="6" t="s">
        <v>234</v>
      </c>
      <c r="L291" s="6" t="s">
        <v>235</v>
      </c>
      <c r="M291" s="6" t="s">
        <v>94</v>
      </c>
      <c r="N291" s="6" t="s">
        <v>1347</v>
      </c>
      <c r="O291" s="6" t="s">
        <v>69</v>
      </c>
      <c r="P291" s="68" t="s">
        <v>69</v>
      </c>
      <c r="Q291" s="6" t="s">
        <v>96</v>
      </c>
      <c r="R291" s="68">
        <v>52684</v>
      </c>
      <c r="S291" s="17">
        <v>0</v>
      </c>
      <c r="T291" s="17">
        <v>4.4999999999999997E-3</v>
      </c>
      <c r="U291" s="16">
        <v>0.98699999999999999</v>
      </c>
      <c r="V291" s="17">
        <v>8.5000000000000006E-3</v>
      </c>
      <c r="W291" s="7" t="s">
        <v>125</v>
      </c>
      <c r="X291" s="7">
        <v>0</v>
      </c>
      <c r="Y291" s="7">
        <v>0</v>
      </c>
      <c r="Z291" s="7">
        <v>0</v>
      </c>
      <c r="AA291" s="7">
        <v>0</v>
      </c>
      <c r="AB291" s="7">
        <v>0</v>
      </c>
      <c r="AC291" s="7">
        <v>0</v>
      </c>
      <c r="AD291" s="7">
        <v>0</v>
      </c>
      <c r="AE291" s="20" t="s">
        <v>106</v>
      </c>
      <c r="AF291" s="21" t="s">
        <v>69</v>
      </c>
      <c r="AG291" s="19" t="s">
        <v>106</v>
      </c>
      <c r="AH291" s="3" t="s">
        <v>69</v>
      </c>
      <c r="AI291" s="3" t="s">
        <v>69</v>
      </c>
      <c r="AJ291" s="3" t="s">
        <v>69</v>
      </c>
      <c r="AK291" s="20" t="s">
        <v>106</v>
      </c>
      <c r="AL291" s="18" t="s">
        <v>69</v>
      </c>
      <c r="AM291" s="3" t="s">
        <v>69</v>
      </c>
      <c r="AN291" s="3" t="s">
        <v>69</v>
      </c>
      <c r="AO291" s="3" t="s">
        <v>69</v>
      </c>
      <c r="AP291" s="20" t="s">
        <v>106</v>
      </c>
      <c r="AQ291" s="3" t="s">
        <v>69</v>
      </c>
      <c r="AR291" s="3" t="s">
        <v>69</v>
      </c>
      <c r="AS291" s="8">
        <v>3513852.63</v>
      </c>
      <c r="AT291" s="8">
        <v>519513.52</v>
      </c>
      <c r="AU291" s="8">
        <v>4033366.15</v>
      </c>
      <c r="AV291" s="55" t="s">
        <v>1346</v>
      </c>
      <c r="AW291" s="54" t="s">
        <v>106</v>
      </c>
      <c r="AX291" s="54" t="s">
        <v>106</v>
      </c>
    </row>
    <row r="292" spans="1:50">
      <c r="A292" s="3">
        <v>285</v>
      </c>
      <c r="B292" s="4" t="s">
        <v>642</v>
      </c>
      <c r="C292" s="5" t="s">
        <v>643</v>
      </c>
      <c r="D292" s="5" t="s">
        <v>160</v>
      </c>
      <c r="E292" s="5" t="s">
        <v>143</v>
      </c>
      <c r="F292" s="5" t="s">
        <v>161</v>
      </c>
      <c r="G292" s="5" t="s">
        <v>162</v>
      </c>
      <c r="H292" s="6">
        <v>7548</v>
      </c>
      <c r="I292" s="6">
        <v>5584</v>
      </c>
      <c r="J292" s="6">
        <v>1964</v>
      </c>
      <c r="K292" s="6" t="s">
        <v>234</v>
      </c>
      <c r="L292" s="6" t="s">
        <v>235</v>
      </c>
      <c r="M292" s="6" t="s">
        <v>94</v>
      </c>
      <c r="N292" s="6" t="s">
        <v>1347</v>
      </c>
      <c r="O292" s="6" t="s">
        <v>69</v>
      </c>
      <c r="P292" s="68" t="s">
        <v>69</v>
      </c>
      <c r="Q292" s="6" t="s">
        <v>96</v>
      </c>
      <c r="R292" s="68">
        <v>51627</v>
      </c>
      <c r="S292" s="17">
        <v>0</v>
      </c>
      <c r="T292" s="17">
        <v>0.87829999999999997</v>
      </c>
      <c r="U292" s="17">
        <v>0.1152</v>
      </c>
      <c r="V292" s="17">
        <v>6.4999999999999997E-3</v>
      </c>
      <c r="W292" s="7" t="s">
        <v>125</v>
      </c>
      <c r="X292" s="7">
        <v>4530</v>
      </c>
      <c r="Y292" s="7">
        <v>200.96</v>
      </c>
      <c r="Z292" s="7">
        <v>0</v>
      </c>
      <c r="AA292" s="7">
        <v>0</v>
      </c>
      <c r="AB292" s="7">
        <v>0</v>
      </c>
      <c r="AC292" s="7">
        <v>0</v>
      </c>
      <c r="AD292" s="7">
        <v>4530</v>
      </c>
      <c r="AE292" s="19">
        <v>86.68</v>
      </c>
      <c r="AF292" s="18">
        <v>2021</v>
      </c>
      <c r="AG292" s="19">
        <v>60.02</v>
      </c>
      <c r="AH292" s="3" t="s">
        <v>101</v>
      </c>
      <c r="AI292" s="3" t="s">
        <v>101</v>
      </c>
      <c r="AJ292" s="3" t="s">
        <v>101</v>
      </c>
      <c r="AK292" s="19">
        <v>81.12</v>
      </c>
      <c r="AL292" s="18">
        <v>2021</v>
      </c>
      <c r="AM292" s="3" t="s">
        <v>101</v>
      </c>
      <c r="AN292" s="3" t="s">
        <v>101</v>
      </c>
      <c r="AO292" s="3" t="s">
        <v>101</v>
      </c>
      <c r="AP292" s="20" t="s">
        <v>106</v>
      </c>
      <c r="AQ292" s="3" t="s">
        <v>69</v>
      </c>
      <c r="AR292" s="3" t="s">
        <v>69</v>
      </c>
      <c r="AS292" s="8">
        <v>1057257.5900000001</v>
      </c>
      <c r="AT292" s="8">
        <v>924494.39</v>
      </c>
      <c r="AU292" s="8">
        <v>1981751.99</v>
      </c>
      <c r="AV292" s="55" t="s">
        <v>1346</v>
      </c>
      <c r="AW292" s="54">
        <v>29.979999999999997</v>
      </c>
      <c r="AX292" s="54" t="s">
        <v>106</v>
      </c>
    </row>
    <row r="293" spans="1:50">
      <c r="A293" s="3">
        <v>286</v>
      </c>
      <c r="B293" s="4" t="s">
        <v>644</v>
      </c>
      <c r="C293" s="5" t="s">
        <v>645</v>
      </c>
      <c r="D293" s="5" t="s">
        <v>109</v>
      </c>
      <c r="E293" s="5" t="s">
        <v>110</v>
      </c>
      <c r="F293" s="5" t="s">
        <v>246</v>
      </c>
      <c r="G293" s="3" t="s">
        <v>112</v>
      </c>
      <c r="H293" s="6">
        <v>15528</v>
      </c>
      <c r="I293" s="6">
        <v>12010</v>
      </c>
      <c r="J293" s="6">
        <v>3518</v>
      </c>
      <c r="K293" s="6" t="s">
        <v>130</v>
      </c>
      <c r="L293" s="6" t="s">
        <v>131</v>
      </c>
      <c r="M293" s="6" t="s">
        <v>157</v>
      </c>
      <c r="N293" s="6" t="s">
        <v>1345</v>
      </c>
      <c r="O293" s="6" t="s">
        <v>139</v>
      </c>
      <c r="P293" s="68">
        <v>47004</v>
      </c>
      <c r="Q293" s="6" t="s">
        <v>69</v>
      </c>
      <c r="R293" s="68" t="s">
        <v>69</v>
      </c>
      <c r="S293" s="17">
        <v>0</v>
      </c>
      <c r="T293" s="17">
        <v>0</v>
      </c>
      <c r="U293" s="17">
        <v>0.99360000000000004</v>
      </c>
      <c r="V293" s="17">
        <v>6.4000000000000003E-3</v>
      </c>
      <c r="W293" s="7" t="s">
        <v>100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7">
        <v>0</v>
      </c>
      <c r="AD293" s="7">
        <v>0</v>
      </c>
      <c r="AE293" s="20">
        <v>31.91</v>
      </c>
      <c r="AF293" s="21">
        <v>2019</v>
      </c>
      <c r="AG293" s="19">
        <v>7.82</v>
      </c>
      <c r="AH293" s="3" t="s">
        <v>101</v>
      </c>
      <c r="AI293" s="3" t="s">
        <v>101</v>
      </c>
      <c r="AJ293" s="3" t="s">
        <v>101</v>
      </c>
      <c r="AK293" s="20">
        <v>10.119999999999999</v>
      </c>
      <c r="AL293" s="18">
        <v>2019</v>
      </c>
      <c r="AM293" s="3" t="s">
        <v>101</v>
      </c>
      <c r="AN293" s="3" t="s">
        <v>101</v>
      </c>
      <c r="AO293" s="3" t="s">
        <v>101</v>
      </c>
      <c r="AP293" s="20" t="s">
        <v>106</v>
      </c>
      <c r="AQ293" s="3" t="s">
        <v>69</v>
      </c>
      <c r="AR293" s="3" t="s">
        <v>69</v>
      </c>
      <c r="AS293" s="8">
        <v>17325598.489999998</v>
      </c>
      <c r="AT293" s="8">
        <v>3172757.04</v>
      </c>
      <c r="AU293" s="8">
        <v>20498355.539999999</v>
      </c>
      <c r="AV293" s="55" t="s">
        <v>1346</v>
      </c>
      <c r="AW293" s="54">
        <v>82.18</v>
      </c>
      <c r="AX293" s="54" t="s">
        <v>106</v>
      </c>
    </row>
    <row r="294" spans="1:50">
      <c r="A294" s="3">
        <v>287</v>
      </c>
      <c r="B294" s="4" t="s">
        <v>646</v>
      </c>
      <c r="C294" s="5" t="s">
        <v>200</v>
      </c>
      <c r="D294" s="5" t="s">
        <v>118</v>
      </c>
      <c r="E294" s="5" t="s">
        <v>170</v>
      </c>
      <c r="F294" s="5" t="s">
        <v>201</v>
      </c>
      <c r="G294" s="3" t="s">
        <v>121</v>
      </c>
      <c r="H294" s="6">
        <v>3500</v>
      </c>
      <c r="I294" s="6">
        <v>2329</v>
      </c>
      <c r="J294" s="6">
        <v>1171</v>
      </c>
      <c r="K294" s="6" t="s">
        <v>130</v>
      </c>
      <c r="L294" s="6" t="s">
        <v>131</v>
      </c>
      <c r="M294" s="6" t="s">
        <v>157</v>
      </c>
      <c r="N294" s="6" t="s">
        <v>1345</v>
      </c>
      <c r="O294" s="6" t="s">
        <v>139</v>
      </c>
      <c r="P294" s="68">
        <v>42234</v>
      </c>
      <c r="Q294" s="6" t="s">
        <v>69</v>
      </c>
      <c r="R294" s="68" t="s">
        <v>69</v>
      </c>
      <c r="S294" s="17">
        <v>0</v>
      </c>
      <c r="T294" s="17">
        <v>0.95879999999999999</v>
      </c>
      <c r="U294" s="17">
        <v>3.8699999999999998E-2</v>
      </c>
      <c r="V294" s="17">
        <v>2.5000000000000001E-3</v>
      </c>
      <c r="W294" s="7" t="s">
        <v>125</v>
      </c>
      <c r="X294" s="7">
        <v>2300</v>
      </c>
      <c r="Y294" s="7">
        <v>102</v>
      </c>
      <c r="Z294" s="7">
        <v>51</v>
      </c>
      <c r="AA294" s="7">
        <v>0</v>
      </c>
      <c r="AB294" s="7">
        <v>0</v>
      </c>
      <c r="AC294" s="7">
        <v>0</v>
      </c>
      <c r="AD294" s="7">
        <v>2300</v>
      </c>
      <c r="AE294" s="19">
        <v>100</v>
      </c>
      <c r="AF294" s="18">
        <v>2021</v>
      </c>
      <c r="AG294" s="19">
        <v>65.709999999999994</v>
      </c>
      <c r="AH294" s="3" t="s">
        <v>101</v>
      </c>
      <c r="AI294" s="3" t="s">
        <v>101</v>
      </c>
      <c r="AJ294" s="3" t="s">
        <v>101</v>
      </c>
      <c r="AK294" s="19">
        <v>98.75</v>
      </c>
      <c r="AL294" s="18">
        <v>2021</v>
      </c>
      <c r="AM294" s="3" t="s">
        <v>102</v>
      </c>
      <c r="AN294" s="3" t="s">
        <v>102</v>
      </c>
      <c r="AO294" s="3" t="s">
        <v>102</v>
      </c>
      <c r="AP294" s="19">
        <v>50</v>
      </c>
      <c r="AQ294" s="3" t="s">
        <v>101</v>
      </c>
      <c r="AR294" s="3" t="s">
        <v>101</v>
      </c>
      <c r="AS294" s="8">
        <v>382137.51</v>
      </c>
      <c r="AT294" s="8">
        <v>381606.71</v>
      </c>
      <c r="AU294" s="8">
        <v>763744.22</v>
      </c>
      <c r="AV294" s="55" t="s">
        <v>1348</v>
      </c>
      <c r="AW294" s="54">
        <v>24.290000000000006</v>
      </c>
      <c r="AX294" s="54">
        <v>40</v>
      </c>
    </row>
    <row r="295" spans="1:50">
      <c r="A295" s="3">
        <v>288</v>
      </c>
      <c r="B295" s="4" t="s">
        <v>647</v>
      </c>
      <c r="C295" s="5" t="s">
        <v>240</v>
      </c>
      <c r="D295" s="5" t="s">
        <v>118</v>
      </c>
      <c r="E295" s="5" t="s">
        <v>222</v>
      </c>
      <c r="F295" s="5" t="s">
        <v>144</v>
      </c>
      <c r="G295" s="3" t="s">
        <v>121</v>
      </c>
      <c r="H295" s="6">
        <v>9576</v>
      </c>
      <c r="I295" s="6">
        <v>4499</v>
      </c>
      <c r="J295" s="6">
        <v>5077</v>
      </c>
      <c r="K295" s="6" t="s">
        <v>130</v>
      </c>
      <c r="L295" s="6" t="s">
        <v>131</v>
      </c>
      <c r="M295" s="6" t="s">
        <v>157</v>
      </c>
      <c r="N295" s="6" t="s">
        <v>1345</v>
      </c>
      <c r="O295" s="6" t="s">
        <v>96</v>
      </c>
      <c r="P295" s="68">
        <v>54697</v>
      </c>
      <c r="Q295" s="6" t="s">
        <v>69</v>
      </c>
      <c r="R295" s="68" t="s">
        <v>69</v>
      </c>
      <c r="S295" s="17">
        <v>0</v>
      </c>
      <c r="T295" s="17">
        <v>0.45200000000000001</v>
      </c>
      <c r="U295" s="16">
        <v>0.54210000000000003</v>
      </c>
      <c r="V295" s="17">
        <v>5.8999999999999999E-3</v>
      </c>
      <c r="W295" s="7" t="s">
        <v>125</v>
      </c>
      <c r="X295" s="7">
        <v>1906</v>
      </c>
      <c r="Y295" s="7">
        <v>67.5</v>
      </c>
      <c r="Z295" s="7">
        <v>0</v>
      </c>
      <c r="AA295" s="7">
        <v>0</v>
      </c>
      <c r="AB295" s="7">
        <v>0</v>
      </c>
      <c r="AC295" s="7">
        <v>0</v>
      </c>
      <c r="AD295" s="7">
        <v>1906</v>
      </c>
      <c r="AE295" s="19">
        <v>39.369999999999997</v>
      </c>
      <c r="AF295" s="18">
        <v>2021</v>
      </c>
      <c r="AG295" s="19">
        <v>19.899999999999999</v>
      </c>
      <c r="AH295" s="3" t="s">
        <v>101</v>
      </c>
      <c r="AI295" s="3" t="s">
        <v>101</v>
      </c>
      <c r="AJ295" s="3" t="s">
        <v>101</v>
      </c>
      <c r="AK295" s="19">
        <v>42.36</v>
      </c>
      <c r="AL295" s="18">
        <v>2021</v>
      </c>
      <c r="AM295" s="3" t="s">
        <v>101</v>
      </c>
      <c r="AN295" s="3" t="s">
        <v>101</v>
      </c>
      <c r="AO295" s="3" t="s">
        <v>101</v>
      </c>
      <c r="AP295" s="20" t="s">
        <v>106</v>
      </c>
      <c r="AQ295" s="3" t="s">
        <v>69</v>
      </c>
      <c r="AR295" s="3" t="s">
        <v>69</v>
      </c>
      <c r="AS295" s="8">
        <v>3058775.55</v>
      </c>
      <c r="AT295" s="8">
        <v>1411748.44</v>
      </c>
      <c r="AU295" s="8">
        <v>4470523.99</v>
      </c>
      <c r="AV295" s="55" t="s">
        <v>1346</v>
      </c>
      <c r="AW295" s="54">
        <v>70.099999999999994</v>
      </c>
      <c r="AX295" s="54" t="s">
        <v>106</v>
      </c>
    </row>
    <row r="296" spans="1:50">
      <c r="A296" s="3">
        <v>289</v>
      </c>
      <c r="B296" s="4" t="s">
        <v>648</v>
      </c>
      <c r="C296" s="5" t="s">
        <v>215</v>
      </c>
      <c r="D296" s="5" t="s">
        <v>209</v>
      </c>
      <c r="E296" s="5" t="s">
        <v>186</v>
      </c>
      <c r="F296" s="5" t="s">
        <v>187</v>
      </c>
      <c r="G296" s="3" t="s">
        <v>188</v>
      </c>
      <c r="H296" s="6">
        <v>11100</v>
      </c>
      <c r="I296" s="6">
        <v>5110</v>
      </c>
      <c r="J296" s="6">
        <v>5990</v>
      </c>
      <c r="K296" s="6" t="s">
        <v>122</v>
      </c>
      <c r="L296" s="6" t="s">
        <v>123</v>
      </c>
      <c r="M296" s="6" t="s">
        <v>157</v>
      </c>
      <c r="N296" s="6" t="s">
        <v>1345</v>
      </c>
      <c r="O296" s="6" t="s">
        <v>69</v>
      </c>
      <c r="P296" s="68" t="s">
        <v>69</v>
      </c>
      <c r="Q296" s="6" t="s">
        <v>69</v>
      </c>
      <c r="R296" s="68" t="s">
        <v>69</v>
      </c>
      <c r="S296" s="17">
        <v>0</v>
      </c>
      <c r="T296" s="17">
        <v>0.87260000000000004</v>
      </c>
      <c r="U296" s="17">
        <v>0.12640000000000001</v>
      </c>
      <c r="V296" s="17">
        <v>1E-3</v>
      </c>
      <c r="W296" s="7" t="s">
        <v>125</v>
      </c>
      <c r="X296" s="7">
        <v>5110</v>
      </c>
      <c r="Y296" s="7">
        <v>300</v>
      </c>
      <c r="Z296" s="7">
        <v>0</v>
      </c>
      <c r="AA296" s="7">
        <v>0</v>
      </c>
      <c r="AB296" s="7">
        <v>0</v>
      </c>
      <c r="AC296" s="7">
        <v>0</v>
      </c>
      <c r="AD296" s="7">
        <v>5110</v>
      </c>
      <c r="AE296" s="19">
        <v>100</v>
      </c>
      <c r="AF296" s="18">
        <v>2021</v>
      </c>
      <c r="AG296" s="19">
        <v>46.04</v>
      </c>
      <c r="AH296" s="3" t="s">
        <v>101</v>
      </c>
      <c r="AI296" s="3" t="s">
        <v>101</v>
      </c>
      <c r="AJ296" s="3" t="s">
        <v>101</v>
      </c>
      <c r="AK296" s="19">
        <v>100</v>
      </c>
      <c r="AL296" s="18">
        <v>2021</v>
      </c>
      <c r="AM296" s="3" t="s">
        <v>102</v>
      </c>
      <c r="AN296" s="3" t="s">
        <v>102</v>
      </c>
      <c r="AO296" s="3" t="s">
        <v>102</v>
      </c>
      <c r="AP296" s="20" t="s">
        <v>106</v>
      </c>
      <c r="AQ296" s="3" t="s">
        <v>69</v>
      </c>
      <c r="AR296" s="3" t="s">
        <v>69</v>
      </c>
      <c r="AS296" s="8">
        <v>4374480.88</v>
      </c>
      <c r="AT296" s="8">
        <v>1830687.75</v>
      </c>
      <c r="AU296" s="8">
        <v>6205168.6299999999</v>
      </c>
      <c r="AV296" s="55" t="s">
        <v>1346</v>
      </c>
      <c r="AW296" s="54">
        <v>43.96</v>
      </c>
      <c r="AX296" s="54" t="s">
        <v>106</v>
      </c>
    </row>
    <row r="297" spans="1:50">
      <c r="A297" s="3">
        <v>290</v>
      </c>
      <c r="B297" s="4" t="s">
        <v>649</v>
      </c>
      <c r="C297" s="5" t="s">
        <v>569</v>
      </c>
      <c r="D297" s="5" t="s">
        <v>109</v>
      </c>
      <c r="E297" s="5" t="s">
        <v>292</v>
      </c>
      <c r="F297" s="5" t="s">
        <v>111</v>
      </c>
      <c r="G297" s="3" t="s">
        <v>112</v>
      </c>
      <c r="H297" s="6">
        <v>7602</v>
      </c>
      <c r="I297" s="6">
        <v>6340</v>
      </c>
      <c r="J297" s="6">
        <v>1262</v>
      </c>
      <c r="K297" s="6" t="s">
        <v>130</v>
      </c>
      <c r="L297" s="6" t="s">
        <v>131</v>
      </c>
      <c r="M297" s="6" t="s">
        <v>157</v>
      </c>
      <c r="N297" s="6" t="s">
        <v>1345</v>
      </c>
      <c r="O297" s="6" t="s">
        <v>96</v>
      </c>
      <c r="P297" s="68">
        <v>52444</v>
      </c>
      <c r="Q297" s="6" t="s">
        <v>69</v>
      </c>
      <c r="R297" s="68" t="s">
        <v>69</v>
      </c>
      <c r="S297" s="17">
        <v>0.9899</v>
      </c>
      <c r="T297" s="17">
        <v>0</v>
      </c>
      <c r="U297" s="17">
        <v>2.8E-3</v>
      </c>
      <c r="V297" s="17">
        <v>7.3000000000000001E-3</v>
      </c>
      <c r="W297" s="7" t="s">
        <v>100</v>
      </c>
      <c r="X297" s="7">
        <v>5100</v>
      </c>
      <c r="Y297" s="7">
        <v>210</v>
      </c>
      <c r="Z297" s="7">
        <v>0</v>
      </c>
      <c r="AA297" s="7">
        <v>0</v>
      </c>
      <c r="AB297" s="7">
        <v>0</v>
      </c>
      <c r="AC297" s="7">
        <v>0</v>
      </c>
      <c r="AD297" s="7">
        <v>5100</v>
      </c>
      <c r="AE297" s="19">
        <v>53.71</v>
      </c>
      <c r="AF297" s="18">
        <v>2021</v>
      </c>
      <c r="AG297" s="19">
        <v>67.09</v>
      </c>
      <c r="AH297" s="3" t="s">
        <v>101</v>
      </c>
      <c r="AI297" s="3" t="s">
        <v>101</v>
      </c>
      <c r="AJ297" s="3" t="s">
        <v>101</v>
      </c>
      <c r="AK297" s="19">
        <v>80.44</v>
      </c>
      <c r="AL297" s="18">
        <v>2021</v>
      </c>
      <c r="AM297" s="3" t="s">
        <v>101</v>
      </c>
      <c r="AN297" s="3" t="s">
        <v>101</v>
      </c>
      <c r="AO297" s="3" t="s">
        <v>101</v>
      </c>
      <c r="AP297" s="19">
        <v>96.15</v>
      </c>
      <c r="AQ297" s="3" t="s">
        <v>102</v>
      </c>
      <c r="AR297" s="3" t="s">
        <v>102</v>
      </c>
      <c r="AS297" s="8">
        <v>971792.89</v>
      </c>
      <c r="AT297" s="8">
        <v>182410.31</v>
      </c>
      <c r="AU297" s="8">
        <v>1154203.2</v>
      </c>
      <c r="AV297" s="55" t="s">
        <v>1346</v>
      </c>
      <c r="AW297" s="54">
        <v>22.909999999999997</v>
      </c>
      <c r="AX297" s="54">
        <v>6.1500000000000057</v>
      </c>
    </row>
    <row r="298" spans="1:50">
      <c r="A298" s="3">
        <v>291</v>
      </c>
      <c r="B298" s="4" t="s">
        <v>650</v>
      </c>
      <c r="C298" s="5" t="s">
        <v>651</v>
      </c>
      <c r="D298" s="5" t="s">
        <v>276</v>
      </c>
      <c r="E298" s="5" t="s">
        <v>155</v>
      </c>
      <c r="F298" s="5" t="s">
        <v>156</v>
      </c>
      <c r="G298" s="3" t="s">
        <v>112</v>
      </c>
      <c r="H298" s="6">
        <v>67956</v>
      </c>
      <c r="I298" s="6">
        <v>62070</v>
      </c>
      <c r="J298" s="6">
        <v>5886</v>
      </c>
      <c r="K298" s="6" t="s">
        <v>122</v>
      </c>
      <c r="L298" s="6" t="s">
        <v>123</v>
      </c>
      <c r="M298" s="6" t="s">
        <v>347</v>
      </c>
      <c r="N298" s="6" t="s">
        <v>1347</v>
      </c>
      <c r="O298" s="6" t="s">
        <v>69</v>
      </c>
      <c r="P298" s="68" t="s">
        <v>69</v>
      </c>
      <c r="Q298" s="6" t="s">
        <v>69</v>
      </c>
      <c r="R298" s="68" t="s">
        <v>69</v>
      </c>
      <c r="S298" s="17">
        <v>0</v>
      </c>
      <c r="T298" s="17">
        <v>1</v>
      </c>
      <c r="U298" s="17">
        <v>0</v>
      </c>
      <c r="V298" s="17">
        <v>0</v>
      </c>
      <c r="W298" s="7" t="s">
        <v>100</v>
      </c>
      <c r="X298" s="7">
        <v>62347</v>
      </c>
      <c r="Y298" s="7">
        <v>3665.08</v>
      </c>
      <c r="Z298" s="7">
        <v>0</v>
      </c>
      <c r="AA298" s="7">
        <v>0</v>
      </c>
      <c r="AB298" s="7">
        <v>0</v>
      </c>
      <c r="AC298" s="7">
        <v>0</v>
      </c>
      <c r="AD298" s="7">
        <v>59588</v>
      </c>
      <c r="AE298" s="19">
        <v>80</v>
      </c>
      <c r="AF298" s="18">
        <v>2021</v>
      </c>
      <c r="AG298" s="19">
        <v>91.75</v>
      </c>
      <c r="AH298" s="3" t="s">
        <v>102</v>
      </c>
      <c r="AI298" s="3" t="s">
        <v>101</v>
      </c>
      <c r="AJ298" s="3" t="s">
        <v>101</v>
      </c>
      <c r="AK298" s="19">
        <v>96</v>
      </c>
      <c r="AL298" s="18">
        <v>2021</v>
      </c>
      <c r="AM298" s="3" t="s">
        <v>102</v>
      </c>
      <c r="AN298" s="3" t="s">
        <v>102</v>
      </c>
      <c r="AO298" s="3" t="s">
        <v>101</v>
      </c>
      <c r="AP298" s="19" t="s">
        <v>106</v>
      </c>
      <c r="AQ298" s="3" t="s">
        <v>69</v>
      </c>
      <c r="AR298" s="3" t="s">
        <v>69</v>
      </c>
      <c r="AS298" s="8">
        <v>4859561.1399999997</v>
      </c>
      <c r="AT298" s="8">
        <v>19764485.210000001</v>
      </c>
      <c r="AU298" s="8">
        <v>24624046.34</v>
      </c>
      <c r="AV298" s="55" t="s">
        <v>1346</v>
      </c>
      <c r="AW298" s="54">
        <v>1.75</v>
      </c>
      <c r="AX298" s="54" t="s">
        <v>106</v>
      </c>
    </row>
    <row r="299" spans="1:50">
      <c r="A299" s="3">
        <v>292</v>
      </c>
      <c r="B299" s="4" t="s">
        <v>652</v>
      </c>
      <c r="C299" s="5" t="s">
        <v>282</v>
      </c>
      <c r="D299" s="5" t="s">
        <v>283</v>
      </c>
      <c r="E299" s="5" t="s">
        <v>165</v>
      </c>
      <c r="F299" s="5" t="s">
        <v>284</v>
      </c>
      <c r="G299" s="3" t="s">
        <v>166</v>
      </c>
      <c r="H299" s="6">
        <v>9810</v>
      </c>
      <c r="I299" s="6">
        <v>6206</v>
      </c>
      <c r="J299" s="6">
        <v>3604</v>
      </c>
      <c r="K299" s="6" t="s">
        <v>130</v>
      </c>
      <c r="L299" s="6" t="s">
        <v>131</v>
      </c>
      <c r="M299" s="6" t="s">
        <v>157</v>
      </c>
      <c r="N299" s="6" t="s">
        <v>1351</v>
      </c>
      <c r="O299" s="6" t="s">
        <v>139</v>
      </c>
      <c r="P299" s="68">
        <v>46325</v>
      </c>
      <c r="Q299" s="6" t="s">
        <v>69</v>
      </c>
      <c r="R299" s="68" t="s">
        <v>69</v>
      </c>
      <c r="S299" s="17">
        <v>0</v>
      </c>
      <c r="T299" s="17">
        <v>4.1000000000000003E-3</v>
      </c>
      <c r="U299" s="16">
        <v>0.85170000000000001</v>
      </c>
      <c r="V299" s="17">
        <v>0.14419999999999999</v>
      </c>
      <c r="W299" s="7" t="s">
        <v>125</v>
      </c>
      <c r="X299" s="7">
        <v>0</v>
      </c>
      <c r="Y299" s="7">
        <v>0</v>
      </c>
      <c r="Z299" s="7">
        <v>0</v>
      </c>
      <c r="AA299" s="7">
        <v>0</v>
      </c>
      <c r="AB299" s="7">
        <v>0</v>
      </c>
      <c r="AC299" s="7">
        <v>0</v>
      </c>
      <c r="AD299" s="7">
        <v>0</v>
      </c>
      <c r="AE299" s="20" t="s">
        <v>106</v>
      </c>
      <c r="AF299" s="21" t="s">
        <v>69</v>
      </c>
      <c r="AG299" s="19" t="s">
        <v>106</v>
      </c>
      <c r="AH299" s="3" t="s">
        <v>69</v>
      </c>
      <c r="AI299" s="3" t="s">
        <v>69</v>
      </c>
      <c r="AJ299" s="3" t="s">
        <v>69</v>
      </c>
      <c r="AK299" s="20" t="s">
        <v>106</v>
      </c>
      <c r="AL299" s="18" t="s">
        <v>69</v>
      </c>
      <c r="AM299" s="3" t="s">
        <v>69</v>
      </c>
      <c r="AN299" s="3" t="s">
        <v>69</v>
      </c>
      <c r="AO299" s="3" t="s">
        <v>69</v>
      </c>
      <c r="AP299" s="20" t="s">
        <v>106</v>
      </c>
      <c r="AQ299" s="3" t="s">
        <v>69</v>
      </c>
      <c r="AR299" s="3" t="s">
        <v>69</v>
      </c>
      <c r="AS299" s="8">
        <v>10124134.43</v>
      </c>
      <c r="AT299" s="8">
        <v>3356721.73</v>
      </c>
      <c r="AU299" s="8">
        <v>13480856.16</v>
      </c>
      <c r="AV299" s="55" t="s">
        <v>1346</v>
      </c>
      <c r="AW299" s="54" t="s">
        <v>106</v>
      </c>
      <c r="AX299" s="54" t="s">
        <v>106</v>
      </c>
    </row>
    <row r="300" spans="1:50">
      <c r="A300" s="3">
        <v>293</v>
      </c>
      <c r="B300" s="4" t="s">
        <v>653</v>
      </c>
      <c r="C300" s="5" t="s">
        <v>352</v>
      </c>
      <c r="D300" s="5" t="s">
        <v>149</v>
      </c>
      <c r="E300" s="5" t="s">
        <v>204</v>
      </c>
      <c r="F300" s="5" t="s">
        <v>205</v>
      </c>
      <c r="G300" s="3" t="s">
        <v>152</v>
      </c>
      <c r="H300" s="6">
        <v>4460</v>
      </c>
      <c r="I300" s="6">
        <v>3211</v>
      </c>
      <c r="J300" s="6">
        <v>1249</v>
      </c>
      <c r="K300" s="6" t="s">
        <v>130</v>
      </c>
      <c r="L300" s="6" t="s">
        <v>131</v>
      </c>
      <c r="M300" s="6" t="s">
        <v>157</v>
      </c>
      <c r="N300" s="6" t="s">
        <v>1345</v>
      </c>
      <c r="O300" s="6" t="s">
        <v>139</v>
      </c>
      <c r="P300" s="68">
        <v>41469</v>
      </c>
      <c r="Q300" s="6" t="s">
        <v>69</v>
      </c>
      <c r="R300" s="68" t="s">
        <v>69</v>
      </c>
      <c r="S300" s="17">
        <v>0</v>
      </c>
      <c r="T300" s="17">
        <v>0.99629999999999996</v>
      </c>
      <c r="U300" s="17">
        <v>3.7000000000000002E-3</v>
      </c>
      <c r="V300" s="17">
        <v>0</v>
      </c>
      <c r="W300" s="7" t="s">
        <v>125</v>
      </c>
      <c r="X300" s="7">
        <v>3211</v>
      </c>
      <c r="Y300" s="7">
        <v>205.1</v>
      </c>
      <c r="Z300" s="7">
        <v>0</v>
      </c>
      <c r="AA300" s="7">
        <v>0</v>
      </c>
      <c r="AB300" s="7">
        <v>0</v>
      </c>
      <c r="AC300" s="7">
        <v>0</v>
      </c>
      <c r="AD300" s="7">
        <v>3211</v>
      </c>
      <c r="AE300" s="19">
        <v>100</v>
      </c>
      <c r="AF300" s="18">
        <v>2021</v>
      </c>
      <c r="AG300" s="19">
        <v>72</v>
      </c>
      <c r="AH300" s="3" t="s">
        <v>101</v>
      </c>
      <c r="AI300" s="3" t="s">
        <v>101</v>
      </c>
      <c r="AJ300" s="3" t="s">
        <v>101</v>
      </c>
      <c r="AK300" s="19">
        <v>100</v>
      </c>
      <c r="AL300" s="18">
        <v>2021</v>
      </c>
      <c r="AM300" s="3" t="s">
        <v>102</v>
      </c>
      <c r="AN300" s="3" t="s">
        <v>102</v>
      </c>
      <c r="AO300" s="3" t="s">
        <v>102</v>
      </c>
      <c r="AP300" s="20" t="s">
        <v>106</v>
      </c>
      <c r="AQ300" s="3" t="s">
        <v>69</v>
      </c>
      <c r="AR300" s="3" t="s">
        <v>69</v>
      </c>
      <c r="AS300" s="8">
        <v>677885.55</v>
      </c>
      <c r="AT300" s="8">
        <v>802988.22</v>
      </c>
      <c r="AU300" s="8">
        <v>1480873.78</v>
      </c>
      <c r="AV300" s="55" t="s">
        <v>1349</v>
      </c>
      <c r="AW300" s="54">
        <v>18</v>
      </c>
      <c r="AX300" s="54" t="s">
        <v>106</v>
      </c>
    </row>
    <row r="301" spans="1:50">
      <c r="A301" s="3">
        <v>294</v>
      </c>
      <c r="B301" s="4" t="s">
        <v>654</v>
      </c>
      <c r="C301" s="5" t="s">
        <v>361</v>
      </c>
      <c r="D301" s="5" t="s">
        <v>109</v>
      </c>
      <c r="E301" s="5" t="s">
        <v>292</v>
      </c>
      <c r="F301" s="5" t="s">
        <v>301</v>
      </c>
      <c r="G301" s="3" t="s">
        <v>112</v>
      </c>
      <c r="H301" s="6">
        <v>2986</v>
      </c>
      <c r="I301" s="6">
        <v>2059</v>
      </c>
      <c r="J301" s="6">
        <v>927</v>
      </c>
      <c r="K301" s="6" t="s">
        <v>130</v>
      </c>
      <c r="L301" s="6" t="s">
        <v>131</v>
      </c>
      <c r="M301" s="6" t="s">
        <v>157</v>
      </c>
      <c r="N301" s="6" t="s">
        <v>1345</v>
      </c>
      <c r="O301" s="6" t="s">
        <v>69</v>
      </c>
      <c r="P301" s="68" t="s">
        <v>69</v>
      </c>
      <c r="Q301" s="6" t="s">
        <v>69</v>
      </c>
      <c r="R301" s="68" t="s">
        <v>69</v>
      </c>
      <c r="S301" s="17">
        <v>0</v>
      </c>
      <c r="T301" s="17">
        <v>0.5534</v>
      </c>
      <c r="U301" s="17">
        <v>0.437</v>
      </c>
      <c r="V301" s="17">
        <v>9.7000000000000003E-3</v>
      </c>
      <c r="W301" s="7" t="s">
        <v>125</v>
      </c>
      <c r="X301" s="7">
        <v>0</v>
      </c>
      <c r="Y301" s="7">
        <v>0</v>
      </c>
      <c r="Z301" s="7">
        <v>0</v>
      </c>
      <c r="AA301" s="7">
        <v>0</v>
      </c>
      <c r="AB301" s="7">
        <v>0</v>
      </c>
      <c r="AC301" s="7">
        <v>0</v>
      </c>
      <c r="AD301" s="7">
        <v>0</v>
      </c>
      <c r="AE301" s="19">
        <v>28.4</v>
      </c>
      <c r="AF301" s="18">
        <v>2020</v>
      </c>
      <c r="AG301" s="19">
        <v>92.85</v>
      </c>
      <c r="AH301" s="3" t="s">
        <v>102</v>
      </c>
      <c r="AI301" s="3" t="s">
        <v>102</v>
      </c>
      <c r="AJ301" s="3" t="s">
        <v>101</v>
      </c>
      <c r="AK301" s="19">
        <v>99.32</v>
      </c>
      <c r="AL301" s="18">
        <v>2020</v>
      </c>
      <c r="AM301" s="3" t="s">
        <v>102</v>
      </c>
      <c r="AN301" s="3" t="s">
        <v>102</v>
      </c>
      <c r="AO301" s="3" t="s">
        <v>102</v>
      </c>
      <c r="AP301" s="20" t="s">
        <v>106</v>
      </c>
      <c r="AQ301" s="3" t="s">
        <v>69</v>
      </c>
      <c r="AR301" s="3" t="s">
        <v>69</v>
      </c>
      <c r="AS301" s="8">
        <v>2047144.4</v>
      </c>
      <c r="AT301" s="8">
        <v>540177.42000000004</v>
      </c>
      <c r="AU301" s="8">
        <v>2587321.8199999998</v>
      </c>
      <c r="AV301" s="55" t="s">
        <v>1346</v>
      </c>
      <c r="AW301" s="54">
        <v>2.8499999999999943</v>
      </c>
      <c r="AX301" s="54" t="s">
        <v>106</v>
      </c>
    </row>
    <row r="302" spans="1:50">
      <c r="A302" s="3">
        <v>295</v>
      </c>
      <c r="B302" s="4" t="s">
        <v>655</v>
      </c>
      <c r="C302" s="5" t="s">
        <v>506</v>
      </c>
      <c r="D302" s="5" t="s">
        <v>160</v>
      </c>
      <c r="E302" s="5" t="s">
        <v>143</v>
      </c>
      <c r="F302" s="5" t="s">
        <v>250</v>
      </c>
      <c r="G302" s="5" t="s">
        <v>162</v>
      </c>
      <c r="H302" s="6">
        <v>10311</v>
      </c>
      <c r="I302" s="6">
        <v>3211</v>
      </c>
      <c r="J302" s="6">
        <v>7100</v>
      </c>
      <c r="K302" s="6" t="s">
        <v>234</v>
      </c>
      <c r="L302" s="6" t="s">
        <v>235</v>
      </c>
      <c r="M302" s="6" t="s">
        <v>94</v>
      </c>
      <c r="N302" s="6" t="s">
        <v>1347</v>
      </c>
      <c r="O302" s="6" t="s">
        <v>69</v>
      </c>
      <c r="P302" s="68" t="s">
        <v>69</v>
      </c>
      <c r="Q302" s="6" t="s">
        <v>96</v>
      </c>
      <c r="R302" s="68">
        <v>50679</v>
      </c>
      <c r="S302" s="17">
        <v>0</v>
      </c>
      <c r="T302" s="17">
        <v>0.183</v>
      </c>
      <c r="U302" s="17">
        <v>0.80100000000000005</v>
      </c>
      <c r="V302" s="17">
        <v>1.6E-2</v>
      </c>
      <c r="W302" s="7" t="s">
        <v>125</v>
      </c>
      <c r="X302" s="7">
        <v>1550</v>
      </c>
      <c r="Y302" s="7">
        <v>60</v>
      </c>
      <c r="Z302" s="7">
        <v>60</v>
      </c>
      <c r="AA302" s="7">
        <v>0</v>
      </c>
      <c r="AB302" s="7">
        <v>0</v>
      </c>
      <c r="AC302" s="7">
        <v>0</v>
      </c>
      <c r="AD302" s="7">
        <v>1050</v>
      </c>
      <c r="AE302" s="19">
        <v>31.02</v>
      </c>
      <c r="AF302" s="18">
        <v>2021</v>
      </c>
      <c r="AG302" s="19">
        <v>15.03</v>
      </c>
      <c r="AH302" s="3" t="s">
        <v>101</v>
      </c>
      <c r="AI302" s="3" t="s">
        <v>101</v>
      </c>
      <c r="AJ302" s="3" t="s">
        <v>101</v>
      </c>
      <c r="AK302" s="19">
        <v>32.700000000000003</v>
      </c>
      <c r="AL302" s="18">
        <v>2021</v>
      </c>
      <c r="AM302" s="3" t="s">
        <v>101</v>
      </c>
      <c r="AN302" s="3" t="s">
        <v>101</v>
      </c>
      <c r="AO302" s="3" t="s">
        <v>101</v>
      </c>
      <c r="AP302" s="19">
        <v>100</v>
      </c>
      <c r="AQ302" s="3" t="s">
        <v>102</v>
      </c>
      <c r="AR302" s="3" t="s">
        <v>102</v>
      </c>
      <c r="AS302" s="8">
        <v>7463478.7999999998</v>
      </c>
      <c r="AT302" s="8">
        <v>869265.39</v>
      </c>
      <c r="AU302" s="8">
        <v>8332744.1799999997</v>
      </c>
      <c r="AV302" s="55" t="s">
        <v>1346</v>
      </c>
      <c r="AW302" s="54">
        <v>74.97</v>
      </c>
      <c r="AX302" s="54">
        <v>10</v>
      </c>
    </row>
    <row r="303" spans="1:50">
      <c r="A303" s="3">
        <v>296</v>
      </c>
      <c r="B303" s="4" t="s">
        <v>656</v>
      </c>
      <c r="C303" s="5" t="s">
        <v>657</v>
      </c>
      <c r="D303" s="5" t="s">
        <v>393</v>
      </c>
      <c r="E303" s="5" t="s">
        <v>245</v>
      </c>
      <c r="F303" s="5" t="s">
        <v>346</v>
      </c>
      <c r="G303" s="3" t="s">
        <v>166</v>
      </c>
      <c r="H303" s="6">
        <v>5268</v>
      </c>
      <c r="I303" s="6">
        <v>3463</v>
      </c>
      <c r="J303" s="6">
        <v>1805</v>
      </c>
      <c r="K303" s="6" t="s">
        <v>92</v>
      </c>
      <c r="L303" s="6" t="s">
        <v>93</v>
      </c>
      <c r="M303" s="6" t="s">
        <v>94</v>
      </c>
      <c r="N303" s="6" t="s">
        <v>1347</v>
      </c>
      <c r="O303" s="6" t="s">
        <v>139</v>
      </c>
      <c r="P303" s="68">
        <v>50087</v>
      </c>
      <c r="Q303" s="6" t="s">
        <v>69</v>
      </c>
      <c r="R303" s="68" t="s">
        <v>69</v>
      </c>
      <c r="S303" s="17">
        <v>0.222</v>
      </c>
      <c r="T303" s="17">
        <v>0</v>
      </c>
      <c r="U303" s="16">
        <v>0</v>
      </c>
      <c r="V303" s="17">
        <v>0.77800000000000002</v>
      </c>
      <c r="W303" s="7" t="s">
        <v>100</v>
      </c>
      <c r="X303" s="7">
        <v>1337</v>
      </c>
      <c r="Y303" s="7">
        <v>46.03</v>
      </c>
      <c r="Z303" s="7">
        <v>38.880000000000003</v>
      </c>
      <c r="AA303" s="7">
        <v>0</v>
      </c>
      <c r="AB303" s="7">
        <v>0</v>
      </c>
      <c r="AC303" s="7">
        <v>0</v>
      </c>
      <c r="AD303" s="7">
        <v>1337</v>
      </c>
      <c r="AE303" s="19">
        <v>30.95</v>
      </c>
      <c r="AF303" s="18">
        <v>2021</v>
      </c>
      <c r="AG303" s="19">
        <v>25.38</v>
      </c>
      <c r="AH303" s="3" t="s">
        <v>101</v>
      </c>
      <c r="AI303" s="3" t="s">
        <v>101</v>
      </c>
      <c r="AJ303" s="3" t="s">
        <v>101</v>
      </c>
      <c r="AK303" s="19">
        <v>38.61</v>
      </c>
      <c r="AL303" s="18">
        <v>2021</v>
      </c>
      <c r="AM303" s="3" t="s">
        <v>101</v>
      </c>
      <c r="AN303" s="3" t="s">
        <v>101</v>
      </c>
      <c r="AO303" s="3" t="s">
        <v>101</v>
      </c>
      <c r="AP303" s="19">
        <v>84.47</v>
      </c>
      <c r="AQ303" s="3" t="s">
        <v>102</v>
      </c>
      <c r="AR303" s="3" t="s">
        <v>101</v>
      </c>
      <c r="AS303" s="8">
        <v>4999522.58</v>
      </c>
      <c r="AT303" s="8">
        <v>1309835.7</v>
      </c>
      <c r="AU303" s="8">
        <v>6309358.2800000003</v>
      </c>
      <c r="AV303" s="55" t="s">
        <v>1350</v>
      </c>
      <c r="AW303" s="54">
        <v>64.62</v>
      </c>
      <c r="AX303" s="54">
        <v>5.5300000000000011</v>
      </c>
    </row>
    <row r="304" spans="1:50">
      <c r="A304" s="3">
        <v>297</v>
      </c>
      <c r="B304" s="4" t="s">
        <v>658</v>
      </c>
      <c r="C304" s="5" t="s">
        <v>659</v>
      </c>
      <c r="D304" s="5" t="s">
        <v>345</v>
      </c>
      <c r="E304" s="5" t="s">
        <v>165</v>
      </c>
      <c r="F304" s="5" t="s">
        <v>346</v>
      </c>
      <c r="G304" s="3" t="s">
        <v>166</v>
      </c>
      <c r="H304" s="6">
        <v>26459</v>
      </c>
      <c r="I304" s="6">
        <v>15822</v>
      </c>
      <c r="J304" s="6">
        <v>10637</v>
      </c>
      <c r="K304" s="6" t="s">
        <v>122</v>
      </c>
      <c r="L304" s="6" t="s">
        <v>123</v>
      </c>
      <c r="M304" s="6" t="s">
        <v>347</v>
      </c>
      <c r="N304" s="6" t="s">
        <v>1347</v>
      </c>
      <c r="O304" s="6" t="s">
        <v>69</v>
      </c>
      <c r="P304" s="68" t="s">
        <v>69</v>
      </c>
      <c r="Q304" s="6" t="s">
        <v>69</v>
      </c>
      <c r="R304" s="68" t="s">
        <v>69</v>
      </c>
      <c r="S304" s="17">
        <v>0.63749999999999996</v>
      </c>
      <c r="T304" s="17">
        <v>0.21249999999999999</v>
      </c>
      <c r="U304" s="17">
        <v>0.1171</v>
      </c>
      <c r="V304" s="17">
        <v>3.2899999999999999E-2</v>
      </c>
      <c r="W304" s="7" t="s">
        <v>100</v>
      </c>
      <c r="X304" s="7">
        <v>13970</v>
      </c>
      <c r="Y304" s="7">
        <v>457.15</v>
      </c>
      <c r="Z304" s="7">
        <v>457.15</v>
      </c>
      <c r="AA304" s="7">
        <v>0</v>
      </c>
      <c r="AB304" s="7">
        <v>0</v>
      </c>
      <c r="AC304" s="7">
        <v>0</v>
      </c>
      <c r="AD304" s="7">
        <v>13970</v>
      </c>
      <c r="AE304" s="19">
        <v>80</v>
      </c>
      <c r="AF304" s="18">
        <v>2021</v>
      </c>
      <c r="AG304" s="19">
        <v>52.8</v>
      </c>
      <c r="AH304" s="3" t="s">
        <v>101</v>
      </c>
      <c r="AI304" s="3" t="s">
        <v>101</v>
      </c>
      <c r="AJ304" s="3" t="s">
        <v>101</v>
      </c>
      <c r="AK304" s="19">
        <v>88.29</v>
      </c>
      <c r="AL304" s="18">
        <v>2021</v>
      </c>
      <c r="AM304" s="3" t="s">
        <v>101</v>
      </c>
      <c r="AN304" s="3" t="s">
        <v>101</v>
      </c>
      <c r="AO304" s="3" t="s">
        <v>101</v>
      </c>
      <c r="AP304" s="19">
        <v>100</v>
      </c>
      <c r="AQ304" s="3" t="s">
        <v>102</v>
      </c>
      <c r="AR304" s="3" t="s">
        <v>102</v>
      </c>
      <c r="AS304" s="8">
        <v>5590840.3700000001</v>
      </c>
      <c r="AT304" s="8">
        <v>3233739.84</v>
      </c>
      <c r="AU304" s="8">
        <v>8824580.1999999993</v>
      </c>
      <c r="AV304" s="55" t="s">
        <v>1349</v>
      </c>
      <c r="AW304" s="54">
        <v>37.200000000000003</v>
      </c>
      <c r="AX304" s="54">
        <v>10</v>
      </c>
    </row>
    <row r="305" spans="1:50">
      <c r="A305" s="3">
        <v>298</v>
      </c>
      <c r="B305" s="4" t="s">
        <v>660</v>
      </c>
      <c r="C305" s="5" t="s">
        <v>661</v>
      </c>
      <c r="D305" s="5" t="s">
        <v>142</v>
      </c>
      <c r="E305" s="5" t="s">
        <v>137</v>
      </c>
      <c r="F305" s="5" t="s">
        <v>144</v>
      </c>
      <c r="G305" s="3" t="s">
        <v>121</v>
      </c>
      <c r="H305" s="6">
        <v>5287</v>
      </c>
      <c r="I305" s="6">
        <v>2186</v>
      </c>
      <c r="J305" s="6">
        <v>3101</v>
      </c>
      <c r="K305" s="6" t="s">
        <v>130</v>
      </c>
      <c r="L305" s="6" t="s">
        <v>131</v>
      </c>
      <c r="M305" s="6" t="s">
        <v>157</v>
      </c>
      <c r="N305" s="6" t="s">
        <v>1345</v>
      </c>
      <c r="O305" s="6" t="s">
        <v>139</v>
      </c>
      <c r="P305" s="68">
        <v>48551</v>
      </c>
      <c r="Q305" s="6" t="s">
        <v>69</v>
      </c>
      <c r="R305" s="68" t="s">
        <v>69</v>
      </c>
      <c r="S305" s="17">
        <v>0</v>
      </c>
      <c r="T305" s="17">
        <v>0.90029999999999999</v>
      </c>
      <c r="U305" s="17">
        <v>9.9699999999999997E-2</v>
      </c>
      <c r="V305" s="17">
        <v>0</v>
      </c>
      <c r="W305" s="7" t="s">
        <v>125</v>
      </c>
      <c r="X305" s="7">
        <v>2186</v>
      </c>
      <c r="Y305" s="7">
        <v>199</v>
      </c>
      <c r="Z305" s="7">
        <v>0</v>
      </c>
      <c r="AA305" s="7">
        <v>0</v>
      </c>
      <c r="AB305" s="7">
        <v>0</v>
      </c>
      <c r="AC305" s="7">
        <v>0</v>
      </c>
      <c r="AD305" s="7">
        <v>2186</v>
      </c>
      <c r="AE305" s="19">
        <v>100</v>
      </c>
      <c r="AF305" s="18">
        <v>2021</v>
      </c>
      <c r="AG305" s="19">
        <v>41.35</v>
      </c>
      <c r="AH305" s="3" t="s">
        <v>101</v>
      </c>
      <c r="AI305" s="3" t="s">
        <v>101</v>
      </c>
      <c r="AJ305" s="3" t="s">
        <v>101</v>
      </c>
      <c r="AK305" s="19">
        <v>100</v>
      </c>
      <c r="AL305" s="18">
        <v>2021</v>
      </c>
      <c r="AM305" s="3" t="s">
        <v>102</v>
      </c>
      <c r="AN305" s="3" t="s">
        <v>102</v>
      </c>
      <c r="AO305" s="3" t="s">
        <v>102</v>
      </c>
      <c r="AP305" s="20" t="s">
        <v>106</v>
      </c>
      <c r="AQ305" s="3" t="s">
        <v>69</v>
      </c>
      <c r="AR305" s="3" t="s">
        <v>69</v>
      </c>
      <c r="AS305" s="8">
        <v>698277.97</v>
      </c>
      <c r="AT305" s="8">
        <v>749294.31</v>
      </c>
      <c r="AU305" s="8">
        <v>1447572.28</v>
      </c>
      <c r="AV305" s="55" t="s">
        <v>1346</v>
      </c>
      <c r="AW305" s="54">
        <v>48.65</v>
      </c>
      <c r="AX305" s="54" t="s">
        <v>106</v>
      </c>
    </row>
    <row r="306" spans="1:50">
      <c r="A306" s="3">
        <v>299</v>
      </c>
      <c r="B306" s="4" t="s">
        <v>662</v>
      </c>
      <c r="C306" s="5" t="s">
        <v>663</v>
      </c>
      <c r="D306" s="5" t="s">
        <v>142</v>
      </c>
      <c r="E306" s="5" t="s">
        <v>143</v>
      </c>
      <c r="F306" s="5" t="s">
        <v>144</v>
      </c>
      <c r="G306" s="3" t="s">
        <v>121</v>
      </c>
      <c r="H306" s="6">
        <v>5858</v>
      </c>
      <c r="I306" s="6">
        <v>1909</v>
      </c>
      <c r="J306" s="6">
        <v>3949</v>
      </c>
      <c r="K306" s="6" t="s">
        <v>234</v>
      </c>
      <c r="L306" s="6" t="s">
        <v>235</v>
      </c>
      <c r="M306" s="6" t="s">
        <v>94</v>
      </c>
      <c r="N306" s="6" t="s">
        <v>1347</v>
      </c>
      <c r="O306" s="6" t="s">
        <v>69</v>
      </c>
      <c r="P306" s="68" t="s">
        <v>69</v>
      </c>
      <c r="Q306" s="6" t="s">
        <v>96</v>
      </c>
      <c r="R306" s="68">
        <v>51042</v>
      </c>
      <c r="S306" s="17">
        <v>0</v>
      </c>
      <c r="T306" s="17">
        <v>0.89139999999999997</v>
      </c>
      <c r="U306" s="17">
        <v>0.1086</v>
      </c>
      <c r="V306" s="17">
        <v>0</v>
      </c>
      <c r="W306" s="7" t="s">
        <v>125</v>
      </c>
      <c r="X306" s="7">
        <v>2407</v>
      </c>
      <c r="Y306" s="7">
        <v>97.14</v>
      </c>
      <c r="Z306" s="7">
        <v>0</v>
      </c>
      <c r="AA306" s="7">
        <v>0</v>
      </c>
      <c r="AB306" s="7">
        <v>0</v>
      </c>
      <c r="AC306" s="7">
        <v>0</v>
      </c>
      <c r="AD306" s="7">
        <v>1886</v>
      </c>
      <c r="AE306" s="19">
        <v>67.67</v>
      </c>
      <c r="AF306" s="18">
        <v>2021</v>
      </c>
      <c r="AG306" s="19">
        <v>41.09</v>
      </c>
      <c r="AH306" s="3" t="s">
        <v>101</v>
      </c>
      <c r="AI306" s="3" t="s">
        <v>101</v>
      </c>
      <c r="AJ306" s="3" t="s">
        <v>101</v>
      </c>
      <c r="AK306" s="19">
        <v>98.8</v>
      </c>
      <c r="AL306" s="18">
        <v>2021</v>
      </c>
      <c r="AM306" s="3" t="s">
        <v>102</v>
      </c>
      <c r="AN306" s="3" t="s">
        <v>102</v>
      </c>
      <c r="AO306" s="3" t="s">
        <v>102</v>
      </c>
      <c r="AP306" s="20" t="s">
        <v>106</v>
      </c>
      <c r="AQ306" s="3" t="s">
        <v>69</v>
      </c>
      <c r="AR306" s="3" t="s">
        <v>69</v>
      </c>
      <c r="AS306" s="8">
        <v>1414526.65</v>
      </c>
      <c r="AT306" s="8">
        <v>602535.64</v>
      </c>
      <c r="AU306" s="8">
        <v>2017062.29</v>
      </c>
      <c r="AV306" s="55" t="s">
        <v>1346</v>
      </c>
      <c r="AW306" s="54">
        <v>48.91</v>
      </c>
      <c r="AX306" s="54" t="s">
        <v>106</v>
      </c>
    </row>
    <row r="307" spans="1:50">
      <c r="A307" s="3">
        <v>300</v>
      </c>
      <c r="B307" s="4" t="s">
        <v>664</v>
      </c>
      <c r="C307" s="5" t="s">
        <v>440</v>
      </c>
      <c r="D307" s="5" t="s">
        <v>118</v>
      </c>
      <c r="E307" s="5" t="s">
        <v>137</v>
      </c>
      <c r="F307" s="5" t="s">
        <v>201</v>
      </c>
      <c r="G307" s="3" t="s">
        <v>121</v>
      </c>
      <c r="H307" s="6">
        <v>9716</v>
      </c>
      <c r="I307" s="6">
        <v>7368</v>
      </c>
      <c r="J307" s="6">
        <v>2348</v>
      </c>
      <c r="K307" s="6" t="s">
        <v>130</v>
      </c>
      <c r="L307" s="6" t="s">
        <v>131</v>
      </c>
      <c r="M307" s="6" t="s">
        <v>157</v>
      </c>
      <c r="N307" s="6" t="s">
        <v>1345</v>
      </c>
      <c r="O307" s="6" t="s">
        <v>139</v>
      </c>
      <c r="P307" s="68">
        <v>49125</v>
      </c>
      <c r="Q307" s="6" t="s">
        <v>69</v>
      </c>
      <c r="R307" s="68" t="s">
        <v>69</v>
      </c>
      <c r="S307" s="17">
        <v>0</v>
      </c>
      <c r="T307" s="17">
        <v>0.81179999999999997</v>
      </c>
      <c r="U307" s="16">
        <v>0.18149999999999999</v>
      </c>
      <c r="V307" s="17">
        <v>6.7000000000000002E-3</v>
      </c>
      <c r="W307" s="7" t="s">
        <v>125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7">
        <v>0</v>
      </c>
      <c r="AD307" s="7">
        <v>0</v>
      </c>
      <c r="AE307" s="19">
        <v>55.94</v>
      </c>
      <c r="AF307" s="18">
        <v>2016</v>
      </c>
      <c r="AG307" s="19">
        <v>70.209999999999994</v>
      </c>
      <c r="AH307" s="3" t="s">
        <v>101</v>
      </c>
      <c r="AI307" s="3" t="s">
        <v>101</v>
      </c>
      <c r="AJ307" s="3" t="s">
        <v>101</v>
      </c>
      <c r="AK307" s="19">
        <v>82.92</v>
      </c>
      <c r="AL307" s="18">
        <v>2016</v>
      </c>
      <c r="AM307" s="3" t="s">
        <v>101</v>
      </c>
      <c r="AN307" s="3" t="s">
        <v>101</v>
      </c>
      <c r="AO307" s="3" t="s">
        <v>101</v>
      </c>
      <c r="AP307" s="20" t="s">
        <v>106</v>
      </c>
      <c r="AQ307" s="3" t="s">
        <v>69</v>
      </c>
      <c r="AR307" s="3" t="s">
        <v>69</v>
      </c>
      <c r="AS307" s="8">
        <v>2388911.75</v>
      </c>
      <c r="AT307" s="8">
        <v>2207388.42</v>
      </c>
      <c r="AU307" s="8">
        <v>4596300.17</v>
      </c>
      <c r="AV307" s="55" t="s">
        <v>1346</v>
      </c>
      <c r="AW307" s="54">
        <v>19.790000000000006</v>
      </c>
      <c r="AX307" s="54" t="s">
        <v>106</v>
      </c>
    </row>
    <row r="308" spans="1:50">
      <c r="A308" s="3">
        <v>301</v>
      </c>
      <c r="B308" s="4" t="s">
        <v>665</v>
      </c>
      <c r="C308" s="5" t="s">
        <v>141</v>
      </c>
      <c r="D308" s="5" t="s">
        <v>142</v>
      </c>
      <c r="E308" s="5" t="s">
        <v>137</v>
      </c>
      <c r="F308" s="5" t="s">
        <v>233</v>
      </c>
      <c r="G308" s="3" t="s">
        <v>121</v>
      </c>
      <c r="H308" s="6">
        <v>3496</v>
      </c>
      <c r="I308" s="6">
        <v>649</v>
      </c>
      <c r="J308" s="6">
        <v>2847</v>
      </c>
      <c r="K308" s="6" t="s">
        <v>92</v>
      </c>
      <c r="L308" s="6" t="s">
        <v>93</v>
      </c>
      <c r="M308" s="6" t="s">
        <v>94</v>
      </c>
      <c r="N308" s="6" t="s">
        <v>1347</v>
      </c>
      <c r="O308" s="6" t="s">
        <v>96</v>
      </c>
      <c r="P308" s="68">
        <v>52149</v>
      </c>
      <c r="Q308" s="6" t="s">
        <v>69</v>
      </c>
      <c r="R308" s="68" t="s">
        <v>69</v>
      </c>
      <c r="S308" s="17">
        <v>0</v>
      </c>
      <c r="T308" s="17">
        <v>0.82850000000000001</v>
      </c>
      <c r="U308" s="17">
        <v>0.17150000000000001</v>
      </c>
      <c r="V308" s="17">
        <v>0</v>
      </c>
      <c r="W308" s="7" t="s">
        <v>125</v>
      </c>
      <c r="X308" s="7">
        <v>0</v>
      </c>
      <c r="Y308" s="7">
        <v>0</v>
      </c>
      <c r="Z308" s="7">
        <v>0</v>
      </c>
      <c r="AA308" s="7">
        <v>0</v>
      </c>
      <c r="AB308" s="7">
        <v>0</v>
      </c>
      <c r="AC308" s="7">
        <v>0</v>
      </c>
      <c r="AD308" s="7">
        <v>0</v>
      </c>
      <c r="AE308" s="19">
        <v>94.59</v>
      </c>
      <c r="AF308" s="18">
        <v>2020</v>
      </c>
      <c r="AG308" s="19">
        <v>57.36</v>
      </c>
      <c r="AH308" s="3" t="s">
        <v>101</v>
      </c>
      <c r="AI308" s="3" t="s">
        <v>101</v>
      </c>
      <c r="AJ308" s="3" t="s">
        <v>101</v>
      </c>
      <c r="AK308" s="19">
        <v>99.69</v>
      </c>
      <c r="AL308" s="18">
        <v>2020</v>
      </c>
      <c r="AM308" s="3" t="s">
        <v>102</v>
      </c>
      <c r="AN308" s="3" t="s">
        <v>102</v>
      </c>
      <c r="AO308" s="3" t="s">
        <v>102</v>
      </c>
      <c r="AP308" s="20" t="s">
        <v>106</v>
      </c>
      <c r="AQ308" s="3" t="s">
        <v>69</v>
      </c>
      <c r="AR308" s="3" t="s">
        <v>69</v>
      </c>
      <c r="AS308" s="8">
        <v>2178645.9900000002</v>
      </c>
      <c r="AT308" s="8">
        <v>580859.74</v>
      </c>
      <c r="AU308" s="8">
        <v>2759505.73</v>
      </c>
      <c r="AV308" s="55" t="s">
        <v>1346</v>
      </c>
      <c r="AW308" s="54">
        <v>32.64</v>
      </c>
      <c r="AX308" s="54" t="s">
        <v>106</v>
      </c>
    </row>
    <row r="309" spans="1:50">
      <c r="A309" s="3">
        <v>302</v>
      </c>
      <c r="B309" s="4" t="s">
        <v>666</v>
      </c>
      <c r="C309" s="5" t="s">
        <v>148</v>
      </c>
      <c r="D309" s="5" t="s">
        <v>149</v>
      </c>
      <c r="E309" s="5" t="s">
        <v>150</v>
      </c>
      <c r="F309" s="5" t="s">
        <v>151</v>
      </c>
      <c r="G309" s="3" t="s">
        <v>152</v>
      </c>
      <c r="H309" s="6">
        <v>18866</v>
      </c>
      <c r="I309" s="6">
        <v>17595</v>
      </c>
      <c r="J309" s="6">
        <v>1271</v>
      </c>
      <c r="K309" s="6" t="s">
        <v>92</v>
      </c>
      <c r="L309" s="6" t="s">
        <v>93</v>
      </c>
      <c r="M309" s="6" t="s">
        <v>94</v>
      </c>
      <c r="N309" s="6" t="s">
        <v>1347</v>
      </c>
      <c r="O309" s="6" t="s">
        <v>96</v>
      </c>
      <c r="P309" s="68">
        <v>53675</v>
      </c>
      <c r="Q309" s="6" t="s">
        <v>69</v>
      </c>
      <c r="R309" s="68" t="s">
        <v>69</v>
      </c>
      <c r="S309" s="17">
        <v>0</v>
      </c>
      <c r="T309" s="17">
        <v>0.94410000000000005</v>
      </c>
      <c r="U309" s="17">
        <v>1.7999999999999999E-2</v>
      </c>
      <c r="V309" s="17">
        <v>3.7900000000000003E-2</v>
      </c>
      <c r="W309" s="7" t="s">
        <v>125</v>
      </c>
      <c r="X309" s="7">
        <v>12971</v>
      </c>
      <c r="Y309" s="7">
        <v>508.37</v>
      </c>
      <c r="Z309" s="7">
        <v>0</v>
      </c>
      <c r="AA309" s="7">
        <v>0</v>
      </c>
      <c r="AB309" s="7">
        <v>0</v>
      </c>
      <c r="AC309" s="7">
        <v>0</v>
      </c>
      <c r="AD309" s="7">
        <v>12971</v>
      </c>
      <c r="AE309" s="19">
        <v>71.42</v>
      </c>
      <c r="AF309" s="18">
        <v>2021</v>
      </c>
      <c r="AG309" s="19">
        <v>68.75</v>
      </c>
      <c r="AH309" s="3" t="s">
        <v>101</v>
      </c>
      <c r="AI309" s="3" t="s">
        <v>101</v>
      </c>
      <c r="AJ309" s="3" t="s">
        <v>101</v>
      </c>
      <c r="AK309" s="19">
        <v>73.72</v>
      </c>
      <c r="AL309" s="18">
        <v>2021</v>
      </c>
      <c r="AM309" s="3" t="s">
        <v>101</v>
      </c>
      <c r="AN309" s="3" t="s">
        <v>101</v>
      </c>
      <c r="AO309" s="3" t="s">
        <v>101</v>
      </c>
      <c r="AP309" s="20" t="s">
        <v>106</v>
      </c>
      <c r="AQ309" s="3" t="s">
        <v>69</v>
      </c>
      <c r="AR309" s="3" t="s">
        <v>69</v>
      </c>
      <c r="AS309" s="8">
        <v>7436261.1100000003</v>
      </c>
      <c r="AT309" s="8">
        <v>4838539.7300000004</v>
      </c>
      <c r="AU309" s="8">
        <v>12274800.84</v>
      </c>
      <c r="AV309" s="55" t="s">
        <v>1346</v>
      </c>
      <c r="AW309" s="54">
        <v>21.25</v>
      </c>
      <c r="AX309" s="54" t="s">
        <v>106</v>
      </c>
    </row>
    <row r="310" spans="1:50">
      <c r="A310" s="3">
        <v>303</v>
      </c>
      <c r="B310" s="4" t="s">
        <v>667</v>
      </c>
      <c r="C310" s="5" t="s">
        <v>668</v>
      </c>
      <c r="D310" s="5" t="s">
        <v>160</v>
      </c>
      <c r="E310" s="5" t="s">
        <v>143</v>
      </c>
      <c r="F310" s="5" t="s">
        <v>161</v>
      </c>
      <c r="G310" s="5" t="s">
        <v>162</v>
      </c>
      <c r="H310" s="6">
        <v>4542</v>
      </c>
      <c r="I310" s="6">
        <v>2944</v>
      </c>
      <c r="J310" s="6">
        <v>1598</v>
      </c>
      <c r="K310" s="6" t="s">
        <v>234</v>
      </c>
      <c r="L310" s="6" t="s">
        <v>235</v>
      </c>
      <c r="M310" s="6" t="s">
        <v>94</v>
      </c>
      <c r="N310" s="6" t="s">
        <v>1347</v>
      </c>
      <c r="O310" s="6" t="s">
        <v>69</v>
      </c>
      <c r="P310" s="68" t="s">
        <v>69</v>
      </c>
      <c r="Q310" s="6" t="s">
        <v>96</v>
      </c>
      <c r="R310" s="68">
        <v>50679</v>
      </c>
      <c r="S310" s="17">
        <v>0</v>
      </c>
      <c r="T310" s="17">
        <v>0.66690000000000005</v>
      </c>
      <c r="U310" s="17">
        <v>0.31630000000000003</v>
      </c>
      <c r="V310" s="17">
        <v>1.6799999999999999E-2</v>
      </c>
      <c r="W310" s="7" t="s">
        <v>100</v>
      </c>
      <c r="X310" s="7">
        <v>3024</v>
      </c>
      <c r="Y310" s="7">
        <v>81.27</v>
      </c>
      <c r="Z310" s="7">
        <v>81.27</v>
      </c>
      <c r="AA310" s="7">
        <v>0</v>
      </c>
      <c r="AB310" s="7">
        <v>0</v>
      </c>
      <c r="AC310" s="7">
        <v>0</v>
      </c>
      <c r="AD310" s="7">
        <v>2171</v>
      </c>
      <c r="AE310" s="19">
        <v>66.94</v>
      </c>
      <c r="AF310" s="18">
        <v>2021</v>
      </c>
      <c r="AG310" s="19">
        <v>66.58</v>
      </c>
      <c r="AH310" s="3" t="s">
        <v>101</v>
      </c>
      <c r="AI310" s="3" t="s">
        <v>101</v>
      </c>
      <c r="AJ310" s="3" t="s">
        <v>101</v>
      </c>
      <c r="AK310" s="19">
        <v>73.739999999999995</v>
      </c>
      <c r="AL310" s="18">
        <v>2021</v>
      </c>
      <c r="AM310" s="3" t="s">
        <v>101</v>
      </c>
      <c r="AN310" s="3" t="s">
        <v>101</v>
      </c>
      <c r="AO310" s="3" t="s">
        <v>101</v>
      </c>
      <c r="AP310" s="19">
        <v>100</v>
      </c>
      <c r="AQ310" s="3" t="s">
        <v>102</v>
      </c>
      <c r="AR310" s="3" t="s">
        <v>102</v>
      </c>
      <c r="AS310" s="8">
        <v>1368625.24</v>
      </c>
      <c r="AT310" s="8">
        <v>667479.39</v>
      </c>
      <c r="AU310" s="8">
        <v>2036104.63</v>
      </c>
      <c r="AV310" s="55" t="s">
        <v>1346</v>
      </c>
      <c r="AW310" s="54">
        <v>23.42</v>
      </c>
      <c r="AX310" s="54">
        <v>10</v>
      </c>
    </row>
    <row r="311" spans="1:50">
      <c r="A311" s="3">
        <v>304</v>
      </c>
      <c r="B311" s="4" t="s">
        <v>669</v>
      </c>
      <c r="C311" s="5" t="s">
        <v>670</v>
      </c>
      <c r="D311" s="5" t="s">
        <v>160</v>
      </c>
      <c r="E311" s="5" t="s">
        <v>143</v>
      </c>
      <c r="F311" s="5" t="s">
        <v>497</v>
      </c>
      <c r="G311" s="5" t="s">
        <v>162</v>
      </c>
      <c r="H311" s="6">
        <v>5232</v>
      </c>
      <c r="I311" s="6">
        <v>1793</v>
      </c>
      <c r="J311" s="6">
        <v>3439</v>
      </c>
      <c r="K311" s="6" t="s">
        <v>234</v>
      </c>
      <c r="L311" s="6" t="s">
        <v>235</v>
      </c>
      <c r="M311" s="6" t="s">
        <v>94</v>
      </c>
      <c r="N311" s="6" t="s">
        <v>1347</v>
      </c>
      <c r="O311" s="6" t="s">
        <v>69</v>
      </c>
      <c r="P311" s="68" t="s">
        <v>69</v>
      </c>
      <c r="Q311" s="6" t="s">
        <v>96</v>
      </c>
      <c r="R311" s="68">
        <v>50946</v>
      </c>
      <c r="S311" s="17">
        <v>0</v>
      </c>
      <c r="T311" s="17">
        <v>1E-3</v>
      </c>
      <c r="U311" s="16">
        <v>0.998</v>
      </c>
      <c r="V311" s="17">
        <v>1E-3</v>
      </c>
      <c r="W311" s="7" t="s">
        <v>125</v>
      </c>
      <c r="X311" s="7">
        <v>0</v>
      </c>
      <c r="Y311" s="7">
        <v>0</v>
      </c>
      <c r="Z311" s="7">
        <v>0</v>
      </c>
      <c r="AA311" s="7">
        <v>0</v>
      </c>
      <c r="AB311" s="7">
        <v>0</v>
      </c>
      <c r="AC311" s="7">
        <v>0</v>
      </c>
      <c r="AD311" s="7">
        <v>0</v>
      </c>
      <c r="AE311" s="20" t="s">
        <v>106</v>
      </c>
      <c r="AF311" s="21" t="s">
        <v>69</v>
      </c>
      <c r="AG311" s="19" t="s">
        <v>106</v>
      </c>
      <c r="AH311" s="3" t="s">
        <v>69</v>
      </c>
      <c r="AI311" s="3" t="s">
        <v>69</v>
      </c>
      <c r="AJ311" s="3" t="s">
        <v>69</v>
      </c>
      <c r="AK311" s="20" t="s">
        <v>106</v>
      </c>
      <c r="AL311" s="18" t="s">
        <v>69</v>
      </c>
      <c r="AM311" s="3" t="s">
        <v>69</v>
      </c>
      <c r="AN311" s="3" t="s">
        <v>69</v>
      </c>
      <c r="AO311" s="3" t="s">
        <v>69</v>
      </c>
      <c r="AP311" s="20" t="s">
        <v>106</v>
      </c>
      <c r="AQ311" s="3" t="s">
        <v>69</v>
      </c>
      <c r="AR311" s="3" t="s">
        <v>69</v>
      </c>
      <c r="AS311" s="8">
        <v>3733128.15</v>
      </c>
      <c r="AT311" s="8">
        <v>385237.24</v>
      </c>
      <c r="AU311" s="8">
        <v>4118365.39</v>
      </c>
      <c r="AV311" s="55" t="s">
        <v>1346</v>
      </c>
      <c r="AW311" s="54" t="s">
        <v>106</v>
      </c>
      <c r="AX311" s="54" t="s">
        <v>106</v>
      </c>
    </row>
    <row r="312" spans="1:50">
      <c r="A312" s="3">
        <v>305</v>
      </c>
      <c r="B312" s="4" t="s">
        <v>671</v>
      </c>
      <c r="C312" s="5" t="s">
        <v>148</v>
      </c>
      <c r="D312" s="5" t="s">
        <v>149</v>
      </c>
      <c r="E312" s="5" t="s">
        <v>150</v>
      </c>
      <c r="F312" s="5" t="s">
        <v>151</v>
      </c>
      <c r="G312" s="3" t="s">
        <v>152</v>
      </c>
      <c r="H312" s="6">
        <v>60508</v>
      </c>
      <c r="I312" s="6">
        <v>52157</v>
      </c>
      <c r="J312" s="6">
        <v>8351</v>
      </c>
      <c r="K312" s="6" t="s">
        <v>92</v>
      </c>
      <c r="L312" s="6" t="s">
        <v>93</v>
      </c>
      <c r="M312" s="6" t="s">
        <v>94</v>
      </c>
      <c r="N312" s="6" t="s">
        <v>1347</v>
      </c>
      <c r="O312" s="6" t="s">
        <v>139</v>
      </c>
      <c r="P312" s="68">
        <v>48731</v>
      </c>
      <c r="Q312" s="6" t="s">
        <v>69</v>
      </c>
      <c r="R312" s="68" t="s">
        <v>69</v>
      </c>
      <c r="S312" s="17">
        <v>0.99880000000000002</v>
      </c>
      <c r="T312" s="17">
        <v>0</v>
      </c>
      <c r="U312" s="17">
        <v>0</v>
      </c>
      <c r="V312" s="17">
        <v>1.1999999999999999E-3</v>
      </c>
      <c r="W312" s="7" t="s">
        <v>100</v>
      </c>
      <c r="X312" s="7">
        <v>46903</v>
      </c>
      <c r="Y312" s="7">
        <v>2334.8000000000002</v>
      </c>
      <c r="Z312" s="7">
        <v>2334.8000000000002</v>
      </c>
      <c r="AA312" s="7">
        <v>0</v>
      </c>
      <c r="AB312" s="7">
        <v>0</v>
      </c>
      <c r="AC312" s="7">
        <v>0</v>
      </c>
      <c r="AD312" s="7">
        <v>46903</v>
      </c>
      <c r="AE312" s="19">
        <v>79.849999999999994</v>
      </c>
      <c r="AF312" s="18">
        <v>2021</v>
      </c>
      <c r="AG312" s="19">
        <v>77.52</v>
      </c>
      <c r="AH312" s="3" t="s">
        <v>101</v>
      </c>
      <c r="AI312" s="3" t="s">
        <v>101</v>
      </c>
      <c r="AJ312" s="3" t="s">
        <v>101</v>
      </c>
      <c r="AK312" s="19">
        <v>89.93</v>
      </c>
      <c r="AL312" s="18">
        <v>2021</v>
      </c>
      <c r="AM312" s="3" t="s">
        <v>101</v>
      </c>
      <c r="AN312" s="3" t="s">
        <v>101</v>
      </c>
      <c r="AO312" s="3" t="s">
        <v>101</v>
      </c>
      <c r="AP312" s="19">
        <v>100</v>
      </c>
      <c r="AQ312" s="3" t="s">
        <v>102</v>
      </c>
      <c r="AR312" s="3" t="s">
        <v>102</v>
      </c>
      <c r="AS312" s="8">
        <v>10192648.300000001</v>
      </c>
      <c r="AT312" s="8">
        <v>9554998.6799999997</v>
      </c>
      <c r="AU312" s="8">
        <v>19747646.98</v>
      </c>
      <c r="AV312" s="55" t="s">
        <v>1349</v>
      </c>
      <c r="AW312" s="54">
        <v>12.480000000000004</v>
      </c>
      <c r="AX312" s="54">
        <v>10</v>
      </c>
    </row>
    <row r="313" spans="1:50">
      <c r="A313" s="3">
        <v>306</v>
      </c>
      <c r="B313" s="4" t="s">
        <v>672</v>
      </c>
      <c r="C313" s="5" t="s">
        <v>244</v>
      </c>
      <c r="D313" s="5" t="s">
        <v>109</v>
      </c>
      <c r="E313" s="5" t="s">
        <v>292</v>
      </c>
      <c r="F313" s="5" t="s">
        <v>301</v>
      </c>
      <c r="G313" s="3" t="s">
        <v>112</v>
      </c>
      <c r="H313" s="6">
        <v>4434</v>
      </c>
      <c r="I313" s="6">
        <v>2334</v>
      </c>
      <c r="J313" s="6">
        <v>2100</v>
      </c>
      <c r="K313" s="6" t="s">
        <v>92</v>
      </c>
      <c r="L313" s="6" t="s">
        <v>93</v>
      </c>
      <c r="M313" s="6" t="s">
        <v>94</v>
      </c>
      <c r="N313" s="6" t="s">
        <v>1347</v>
      </c>
      <c r="O313" s="6" t="s">
        <v>139</v>
      </c>
      <c r="P313" s="68">
        <v>48237</v>
      </c>
      <c r="Q313" s="6" t="s">
        <v>69</v>
      </c>
      <c r="R313" s="68" t="s">
        <v>69</v>
      </c>
      <c r="S313" s="17">
        <v>0.2419</v>
      </c>
      <c r="T313" s="17">
        <v>0.1767</v>
      </c>
      <c r="U313" s="17">
        <v>0.53410000000000002</v>
      </c>
      <c r="V313" s="17">
        <v>4.7300000000000002E-2</v>
      </c>
      <c r="W313" s="7" t="s">
        <v>100</v>
      </c>
      <c r="X313" s="7">
        <v>1275</v>
      </c>
      <c r="Y313" s="7">
        <v>64.959999999999994</v>
      </c>
      <c r="Z313" s="7">
        <v>55.99</v>
      </c>
      <c r="AA313" s="7">
        <v>0</v>
      </c>
      <c r="AB313" s="7">
        <v>0</v>
      </c>
      <c r="AC313" s="7">
        <v>0</v>
      </c>
      <c r="AD313" s="7">
        <v>1275</v>
      </c>
      <c r="AE313" s="19">
        <v>30.28</v>
      </c>
      <c r="AF313" s="18">
        <v>2021</v>
      </c>
      <c r="AG313" s="19">
        <v>28.76</v>
      </c>
      <c r="AH313" s="3" t="s">
        <v>101</v>
      </c>
      <c r="AI313" s="3" t="s">
        <v>101</v>
      </c>
      <c r="AJ313" s="3" t="s">
        <v>101</v>
      </c>
      <c r="AK313" s="19">
        <v>54.63</v>
      </c>
      <c r="AL313" s="18">
        <v>2021</v>
      </c>
      <c r="AM313" s="3" t="s">
        <v>101</v>
      </c>
      <c r="AN313" s="3" t="s">
        <v>101</v>
      </c>
      <c r="AO313" s="3" t="s">
        <v>101</v>
      </c>
      <c r="AP313" s="19">
        <v>86.19</v>
      </c>
      <c r="AQ313" s="3" t="s">
        <v>102</v>
      </c>
      <c r="AR313" s="3" t="s">
        <v>101</v>
      </c>
      <c r="AS313" s="8">
        <v>2846620.46</v>
      </c>
      <c r="AT313" s="8">
        <v>619221.66</v>
      </c>
      <c r="AU313" s="8">
        <v>3465842.12</v>
      </c>
      <c r="AV313" s="55" t="s">
        <v>1350</v>
      </c>
      <c r="AW313" s="54">
        <v>61.239999999999995</v>
      </c>
      <c r="AX313" s="54">
        <v>3.8100000000000023</v>
      </c>
    </row>
    <row r="314" spans="1:50">
      <c r="A314" s="3">
        <v>307</v>
      </c>
      <c r="B314" s="4" t="s">
        <v>673</v>
      </c>
      <c r="C314" s="5" t="s">
        <v>674</v>
      </c>
      <c r="D314" s="5" t="s">
        <v>142</v>
      </c>
      <c r="E314" s="5" t="s">
        <v>170</v>
      </c>
      <c r="F314" s="5" t="s">
        <v>201</v>
      </c>
      <c r="G314" s="3" t="s">
        <v>121</v>
      </c>
      <c r="H314" s="6">
        <v>6764</v>
      </c>
      <c r="I314" s="6">
        <v>5539</v>
      </c>
      <c r="J314" s="6">
        <v>1225</v>
      </c>
      <c r="K314" s="6" t="s">
        <v>122</v>
      </c>
      <c r="L314" s="6" t="s">
        <v>123</v>
      </c>
      <c r="M314" s="6" t="s">
        <v>157</v>
      </c>
      <c r="N314" s="6" t="s">
        <v>1345</v>
      </c>
      <c r="O314" s="6" t="s">
        <v>69</v>
      </c>
      <c r="P314" s="68" t="s">
        <v>69</v>
      </c>
      <c r="Q314" s="6" t="s">
        <v>69</v>
      </c>
      <c r="R314" s="68" t="s">
        <v>69</v>
      </c>
      <c r="S314" s="17">
        <v>0</v>
      </c>
      <c r="T314" s="17">
        <v>0.86929999999999996</v>
      </c>
      <c r="U314" s="17">
        <v>0.11310000000000001</v>
      </c>
      <c r="V314" s="17">
        <v>1.7600000000000001E-2</v>
      </c>
      <c r="W314" s="7" t="s">
        <v>125</v>
      </c>
      <c r="X314" s="7">
        <v>0</v>
      </c>
      <c r="Y314" s="7">
        <v>0</v>
      </c>
      <c r="Z314" s="7">
        <v>0</v>
      </c>
      <c r="AA314" s="7">
        <v>0</v>
      </c>
      <c r="AB314" s="7">
        <v>0</v>
      </c>
      <c r="AC314" s="7">
        <v>0</v>
      </c>
      <c r="AD314" s="7">
        <v>0</v>
      </c>
      <c r="AE314" s="20" t="s">
        <v>106</v>
      </c>
      <c r="AF314" s="21" t="s">
        <v>69</v>
      </c>
      <c r="AG314" s="19" t="s">
        <v>106</v>
      </c>
      <c r="AH314" s="3" t="s">
        <v>69</v>
      </c>
      <c r="AI314" s="3" t="s">
        <v>69</v>
      </c>
      <c r="AJ314" s="3" t="s">
        <v>69</v>
      </c>
      <c r="AK314" s="20" t="s">
        <v>106</v>
      </c>
      <c r="AL314" s="18" t="s">
        <v>69</v>
      </c>
      <c r="AM314" s="3" t="s">
        <v>69</v>
      </c>
      <c r="AN314" s="3" t="s">
        <v>69</v>
      </c>
      <c r="AO314" s="3" t="s">
        <v>69</v>
      </c>
      <c r="AP314" s="20" t="s">
        <v>106</v>
      </c>
      <c r="AQ314" s="3" t="s">
        <v>69</v>
      </c>
      <c r="AR314" s="3" t="s">
        <v>69</v>
      </c>
      <c r="AS314" s="8">
        <v>340290.89</v>
      </c>
      <c r="AT314" s="8">
        <v>1543923.36</v>
      </c>
      <c r="AU314" s="8">
        <v>1884214.24</v>
      </c>
      <c r="AV314" s="55" t="s">
        <v>1350</v>
      </c>
      <c r="AW314" s="54" t="s">
        <v>106</v>
      </c>
      <c r="AX314" s="54" t="s">
        <v>106</v>
      </c>
    </row>
    <row r="315" spans="1:50">
      <c r="A315" s="3">
        <v>308</v>
      </c>
      <c r="B315" s="4" t="s">
        <v>675</v>
      </c>
      <c r="C315" s="5" t="s">
        <v>451</v>
      </c>
      <c r="D315" s="5" t="s">
        <v>283</v>
      </c>
      <c r="E315" s="5" t="s">
        <v>165</v>
      </c>
      <c r="F315" s="5" t="s">
        <v>497</v>
      </c>
      <c r="G315" s="3" t="s">
        <v>166</v>
      </c>
      <c r="H315" s="6">
        <v>5084</v>
      </c>
      <c r="I315" s="6">
        <v>1398</v>
      </c>
      <c r="J315" s="6">
        <v>3686</v>
      </c>
      <c r="K315" s="6" t="s">
        <v>130</v>
      </c>
      <c r="L315" s="6" t="s">
        <v>131</v>
      </c>
      <c r="M315" s="6" t="s">
        <v>157</v>
      </c>
      <c r="N315" s="6" t="s">
        <v>1351</v>
      </c>
      <c r="O315" s="6" t="s">
        <v>96</v>
      </c>
      <c r="P315" s="68">
        <v>54571</v>
      </c>
      <c r="Q315" s="6" t="s">
        <v>69</v>
      </c>
      <c r="R315" s="68" t="s">
        <v>69</v>
      </c>
      <c r="S315" s="17">
        <v>0</v>
      </c>
      <c r="T315" s="17">
        <v>5.7000000000000002E-3</v>
      </c>
      <c r="U315" s="16">
        <v>0.99150000000000005</v>
      </c>
      <c r="V315" s="17">
        <v>2.8E-3</v>
      </c>
      <c r="W315" s="7" t="s">
        <v>125</v>
      </c>
      <c r="X315" s="7">
        <v>0</v>
      </c>
      <c r="Y315" s="7">
        <v>0</v>
      </c>
      <c r="Z315" s="7">
        <v>0</v>
      </c>
      <c r="AA315" s="7">
        <v>0</v>
      </c>
      <c r="AB315" s="7">
        <v>0</v>
      </c>
      <c r="AC315" s="7">
        <v>0</v>
      </c>
      <c r="AD315" s="7">
        <v>0</v>
      </c>
      <c r="AE315" s="20" t="s">
        <v>106</v>
      </c>
      <c r="AF315" s="21" t="s">
        <v>69</v>
      </c>
      <c r="AG315" s="19" t="s">
        <v>106</v>
      </c>
      <c r="AH315" s="3" t="s">
        <v>69</v>
      </c>
      <c r="AI315" s="3" t="s">
        <v>69</v>
      </c>
      <c r="AJ315" s="3" t="s">
        <v>69</v>
      </c>
      <c r="AK315" s="20" t="s">
        <v>106</v>
      </c>
      <c r="AL315" s="18" t="s">
        <v>69</v>
      </c>
      <c r="AM315" s="3" t="s">
        <v>69</v>
      </c>
      <c r="AN315" s="3" t="s">
        <v>69</v>
      </c>
      <c r="AO315" s="3" t="s">
        <v>69</v>
      </c>
      <c r="AP315" s="20" t="s">
        <v>106</v>
      </c>
      <c r="AQ315" s="3" t="s">
        <v>69</v>
      </c>
      <c r="AR315" s="3" t="s">
        <v>69</v>
      </c>
      <c r="AS315" s="8">
        <v>4176208.58</v>
      </c>
      <c r="AT315" s="8">
        <v>4756096.5999999996</v>
      </c>
      <c r="AU315" s="8">
        <v>8932305.1799999997</v>
      </c>
      <c r="AV315" s="55" t="s">
        <v>1346</v>
      </c>
      <c r="AW315" s="54" t="s">
        <v>106</v>
      </c>
      <c r="AX315" s="54" t="s">
        <v>106</v>
      </c>
    </row>
    <row r="316" spans="1:50">
      <c r="A316" s="3">
        <v>309</v>
      </c>
      <c r="B316" s="4" t="s">
        <v>676</v>
      </c>
      <c r="C316" s="5" t="s">
        <v>451</v>
      </c>
      <c r="D316" s="5" t="s">
        <v>283</v>
      </c>
      <c r="E316" s="5" t="s">
        <v>165</v>
      </c>
      <c r="F316" s="5" t="s">
        <v>346</v>
      </c>
      <c r="G316" s="3" t="s">
        <v>166</v>
      </c>
      <c r="H316" s="6">
        <v>3177</v>
      </c>
      <c r="I316" s="6">
        <v>1124</v>
      </c>
      <c r="J316" s="6">
        <v>2053</v>
      </c>
      <c r="K316" s="6" t="s">
        <v>92</v>
      </c>
      <c r="L316" s="6" t="s">
        <v>93</v>
      </c>
      <c r="M316" s="6" t="s">
        <v>94</v>
      </c>
      <c r="N316" s="6" t="s">
        <v>1347</v>
      </c>
      <c r="O316" s="6" t="s">
        <v>139</v>
      </c>
      <c r="P316" s="68">
        <v>48385</v>
      </c>
      <c r="Q316" s="6" t="s">
        <v>69</v>
      </c>
      <c r="R316" s="68" t="s">
        <v>69</v>
      </c>
      <c r="S316" s="17">
        <v>0.43209999999999998</v>
      </c>
      <c r="T316" s="17">
        <v>0</v>
      </c>
      <c r="U316" s="17">
        <v>0.54500000000000004</v>
      </c>
      <c r="V316" s="17">
        <v>2.29E-2</v>
      </c>
      <c r="W316" s="7" t="s">
        <v>100</v>
      </c>
      <c r="X316" s="7">
        <v>1092</v>
      </c>
      <c r="Y316" s="7">
        <v>32.58</v>
      </c>
      <c r="Z316" s="7">
        <v>32.58</v>
      </c>
      <c r="AA316" s="7">
        <v>0</v>
      </c>
      <c r="AB316" s="7">
        <v>0</v>
      </c>
      <c r="AC316" s="7">
        <v>0</v>
      </c>
      <c r="AD316" s="7">
        <v>1092</v>
      </c>
      <c r="AE316" s="19">
        <v>55.02</v>
      </c>
      <c r="AF316" s="18">
        <v>2021</v>
      </c>
      <c r="AG316" s="19">
        <v>34.369999999999997</v>
      </c>
      <c r="AH316" s="3" t="s">
        <v>101</v>
      </c>
      <c r="AI316" s="3" t="s">
        <v>101</v>
      </c>
      <c r="AJ316" s="3" t="s">
        <v>101</v>
      </c>
      <c r="AK316" s="19">
        <v>97.15</v>
      </c>
      <c r="AL316" s="18">
        <v>2021</v>
      </c>
      <c r="AM316" s="3" t="s">
        <v>102</v>
      </c>
      <c r="AN316" s="3" t="s">
        <v>102</v>
      </c>
      <c r="AO316" s="3" t="s">
        <v>101</v>
      </c>
      <c r="AP316" s="19">
        <v>100</v>
      </c>
      <c r="AQ316" s="3" t="s">
        <v>102</v>
      </c>
      <c r="AR316" s="3" t="s">
        <v>102</v>
      </c>
      <c r="AS316" s="8">
        <v>2044565.92</v>
      </c>
      <c r="AT316" s="8">
        <v>695655.83</v>
      </c>
      <c r="AU316" s="8">
        <v>2740221.75</v>
      </c>
      <c r="AV316" s="55" t="s">
        <v>1348</v>
      </c>
      <c r="AW316" s="54">
        <v>55.63</v>
      </c>
      <c r="AX316" s="54">
        <v>10</v>
      </c>
    </row>
    <row r="317" spans="1:50">
      <c r="A317" s="3">
        <v>310</v>
      </c>
      <c r="B317" s="4" t="s">
        <v>677</v>
      </c>
      <c r="C317" s="5" t="s">
        <v>440</v>
      </c>
      <c r="D317" s="5" t="s">
        <v>118</v>
      </c>
      <c r="E317" s="5" t="s">
        <v>137</v>
      </c>
      <c r="F317" s="5" t="s">
        <v>171</v>
      </c>
      <c r="G317" s="3" t="s">
        <v>121</v>
      </c>
      <c r="H317" s="6">
        <v>3402</v>
      </c>
      <c r="I317" s="6">
        <v>2756</v>
      </c>
      <c r="J317" s="6">
        <v>646</v>
      </c>
      <c r="K317" s="6" t="s">
        <v>130</v>
      </c>
      <c r="L317" s="6" t="s">
        <v>131</v>
      </c>
      <c r="M317" s="6" t="s">
        <v>157</v>
      </c>
      <c r="N317" s="6" t="s">
        <v>1345</v>
      </c>
      <c r="O317" s="6" t="s">
        <v>69</v>
      </c>
      <c r="P317" s="68" t="s">
        <v>69</v>
      </c>
      <c r="Q317" s="6" t="s">
        <v>69</v>
      </c>
      <c r="R317" s="68" t="s">
        <v>69</v>
      </c>
      <c r="S317" s="17">
        <v>0.76500000000000001</v>
      </c>
      <c r="T317" s="17">
        <v>5.4699999999999999E-2</v>
      </c>
      <c r="U317" s="17">
        <v>0.1686</v>
      </c>
      <c r="V317" s="17">
        <v>1.17E-2</v>
      </c>
      <c r="W317" s="7" t="s">
        <v>100</v>
      </c>
      <c r="X317" s="7">
        <v>2524</v>
      </c>
      <c r="Y317" s="7">
        <v>103.2</v>
      </c>
      <c r="Z317" s="7">
        <v>103.2</v>
      </c>
      <c r="AA317" s="7">
        <v>0</v>
      </c>
      <c r="AB317" s="7">
        <v>0</v>
      </c>
      <c r="AC317" s="7">
        <v>0</v>
      </c>
      <c r="AD317" s="7">
        <v>2524</v>
      </c>
      <c r="AE317" s="19">
        <v>76.680000000000007</v>
      </c>
      <c r="AF317" s="18">
        <v>2021</v>
      </c>
      <c r="AG317" s="19">
        <v>74.19</v>
      </c>
      <c r="AH317" s="3" t="s">
        <v>101</v>
      </c>
      <c r="AI317" s="3" t="s">
        <v>101</v>
      </c>
      <c r="AJ317" s="3" t="s">
        <v>101</v>
      </c>
      <c r="AK317" s="19">
        <v>91.58</v>
      </c>
      <c r="AL317" s="18">
        <v>2021</v>
      </c>
      <c r="AM317" s="3" t="s">
        <v>102</v>
      </c>
      <c r="AN317" s="3" t="s">
        <v>101</v>
      </c>
      <c r="AO317" s="3" t="s">
        <v>101</v>
      </c>
      <c r="AP317" s="19">
        <v>100</v>
      </c>
      <c r="AQ317" s="3" t="s">
        <v>102</v>
      </c>
      <c r="AR317" s="3" t="s">
        <v>102</v>
      </c>
      <c r="AS317" s="8">
        <v>1536340.38</v>
      </c>
      <c r="AT317" s="8">
        <v>337907.88</v>
      </c>
      <c r="AU317" s="8">
        <v>1874248.26</v>
      </c>
      <c r="AV317" s="55" t="s">
        <v>1350</v>
      </c>
      <c r="AW317" s="54">
        <v>15.810000000000002</v>
      </c>
      <c r="AX317" s="54">
        <v>10</v>
      </c>
    </row>
    <row r="318" spans="1:50">
      <c r="A318" s="3">
        <v>311</v>
      </c>
      <c r="B318" s="4" t="s">
        <v>678</v>
      </c>
      <c r="C318" s="5" t="s">
        <v>184</v>
      </c>
      <c r="D318" s="5" t="s">
        <v>185</v>
      </c>
      <c r="E318" s="5" t="s">
        <v>186</v>
      </c>
      <c r="F318" s="5" t="s">
        <v>279</v>
      </c>
      <c r="G318" s="3" t="s">
        <v>188</v>
      </c>
      <c r="H318" s="6">
        <v>4014</v>
      </c>
      <c r="I318" s="6">
        <v>3257</v>
      </c>
      <c r="J318" s="6">
        <v>757</v>
      </c>
      <c r="K318" s="6" t="s">
        <v>130</v>
      </c>
      <c r="L318" s="6" t="s">
        <v>131</v>
      </c>
      <c r="M318" s="6" t="s">
        <v>157</v>
      </c>
      <c r="N318" s="6" t="s">
        <v>1345</v>
      </c>
      <c r="O318" s="6" t="s">
        <v>96</v>
      </c>
      <c r="P318" s="68">
        <v>50769</v>
      </c>
      <c r="Q318" s="6" t="s">
        <v>69</v>
      </c>
      <c r="R318" s="68" t="s">
        <v>69</v>
      </c>
      <c r="S318" s="17">
        <v>0</v>
      </c>
      <c r="T318" s="17">
        <v>0.91920000000000002</v>
      </c>
      <c r="U318" s="17">
        <v>6.0999999999999999E-2</v>
      </c>
      <c r="V318" s="17">
        <v>1.9900000000000001E-2</v>
      </c>
      <c r="W318" s="7" t="s">
        <v>125</v>
      </c>
      <c r="X318" s="7">
        <v>3500</v>
      </c>
      <c r="Y318" s="7">
        <v>557</v>
      </c>
      <c r="Z318" s="7">
        <v>0</v>
      </c>
      <c r="AA318" s="7">
        <v>0</v>
      </c>
      <c r="AB318" s="7">
        <v>0</v>
      </c>
      <c r="AC318" s="7">
        <v>0</v>
      </c>
      <c r="AD318" s="7">
        <v>3250</v>
      </c>
      <c r="AE318" s="19">
        <v>100</v>
      </c>
      <c r="AF318" s="18">
        <v>2021</v>
      </c>
      <c r="AG318" s="19">
        <v>87.19</v>
      </c>
      <c r="AH318" s="3" t="s">
        <v>101</v>
      </c>
      <c r="AI318" s="3" t="s">
        <v>101</v>
      </c>
      <c r="AJ318" s="3" t="s">
        <v>101</v>
      </c>
      <c r="AK318" s="19">
        <v>99.79</v>
      </c>
      <c r="AL318" s="18">
        <v>2021</v>
      </c>
      <c r="AM318" s="3" t="s">
        <v>102</v>
      </c>
      <c r="AN318" s="3" t="s">
        <v>102</v>
      </c>
      <c r="AO318" s="3" t="s">
        <v>102</v>
      </c>
      <c r="AP318" s="20" t="s">
        <v>106</v>
      </c>
      <c r="AQ318" s="3" t="s">
        <v>69</v>
      </c>
      <c r="AR318" s="3" t="s">
        <v>69</v>
      </c>
      <c r="AS318" s="8">
        <v>1680748.78</v>
      </c>
      <c r="AT318" s="8">
        <v>896419.29</v>
      </c>
      <c r="AU318" s="8">
        <v>2577168.0699999998</v>
      </c>
      <c r="AV318" s="55" t="s">
        <v>1346</v>
      </c>
      <c r="AW318" s="54">
        <v>2.8100000000000023</v>
      </c>
      <c r="AX318" s="54" t="s">
        <v>106</v>
      </c>
    </row>
    <row r="319" spans="1:50">
      <c r="A319" s="3">
        <v>312</v>
      </c>
      <c r="B319" s="4" t="s">
        <v>679</v>
      </c>
      <c r="C319" s="5" t="s">
        <v>680</v>
      </c>
      <c r="D319" s="5" t="s">
        <v>149</v>
      </c>
      <c r="E319" s="5" t="s">
        <v>368</v>
      </c>
      <c r="F319" s="5" t="s">
        <v>182</v>
      </c>
      <c r="G319" s="3" t="s">
        <v>152</v>
      </c>
      <c r="H319" s="6">
        <v>4360</v>
      </c>
      <c r="I319" s="6">
        <v>1203</v>
      </c>
      <c r="J319" s="6">
        <v>3157</v>
      </c>
      <c r="K319" s="6" t="s">
        <v>92</v>
      </c>
      <c r="L319" s="6" t="s">
        <v>93</v>
      </c>
      <c r="M319" s="6" t="s">
        <v>94</v>
      </c>
      <c r="N319" s="6" t="s">
        <v>1347</v>
      </c>
      <c r="O319" s="6" t="s">
        <v>139</v>
      </c>
      <c r="P319" s="68">
        <v>46794</v>
      </c>
      <c r="Q319" s="6" t="s">
        <v>69</v>
      </c>
      <c r="R319" s="68" t="s">
        <v>69</v>
      </c>
      <c r="S319" s="17">
        <v>0.81289999999999996</v>
      </c>
      <c r="T319" s="17">
        <v>0</v>
      </c>
      <c r="U319" s="16">
        <v>0.17760000000000001</v>
      </c>
      <c r="V319" s="17">
        <v>9.4999999999999998E-3</v>
      </c>
      <c r="W319" s="7" t="s">
        <v>100</v>
      </c>
      <c r="X319" s="7">
        <v>511</v>
      </c>
      <c r="Y319" s="7">
        <v>43.36</v>
      </c>
      <c r="Z319" s="7">
        <v>43.36</v>
      </c>
      <c r="AA319" s="7">
        <v>0</v>
      </c>
      <c r="AB319" s="7">
        <v>0</v>
      </c>
      <c r="AC319" s="7">
        <v>0</v>
      </c>
      <c r="AD319" s="7">
        <v>511</v>
      </c>
      <c r="AE319" s="19">
        <v>33.17</v>
      </c>
      <c r="AF319" s="18">
        <v>2021</v>
      </c>
      <c r="AG319" s="19">
        <v>11.72</v>
      </c>
      <c r="AH319" s="3" t="s">
        <v>101</v>
      </c>
      <c r="AI319" s="3" t="s">
        <v>101</v>
      </c>
      <c r="AJ319" s="3" t="s">
        <v>101</v>
      </c>
      <c r="AK319" s="19">
        <v>42.48</v>
      </c>
      <c r="AL319" s="18">
        <v>2021</v>
      </c>
      <c r="AM319" s="3" t="s">
        <v>101</v>
      </c>
      <c r="AN319" s="3" t="s">
        <v>101</v>
      </c>
      <c r="AO319" s="3" t="s">
        <v>101</v>
      </c>
      <c r="AP319" s="19">
        <v>100</v>
      </c>
      <c r="AQ319" s="3" t="s">
        <v>102</v>
      </c>
      <c r="AR319" s="3" t="s">
        <v>102</v>
      </c>
      <c r="AS319" s="8">
        <v>858011.08</v>
      </c>
      <c r="AT319" s="8">
        <v>153482.73000000001</v>
      </c>
      <c r="AU319" s="8">
        <v>1011493.8</v>
      </c>
      <c r="AV319" s="55" t="s">
        <v>1348</v>
      </c>
      <c r="AW319" s="54">
        <v>78.28</v>
      </c>
      <c r="AX319" s="54">
        <v>10</v>
      </c>
    </row>
    <row r="320" spans="1:50">
      <c r="A320" s="3">
        <v>313</v>
      </c>
      <c r="B320" s="4" t="s">
        <v>681</v>
      </c>
      <c r="C320" s="5" t="s">
        <v>440</v>
      </c>
      <c r="D320" s="5" t="s">
        <v>118</v>
      </c>
      <c r="E320" s="5" t="s">
        <v>137</v>
      </c>
      <c r="F320" s="5" t="s">
        <v>201</v>
      </c>
      <c r="G320" s="3" t="s">
        <v>121</v>
      </c>
      <c r="H320" s="6">
        <v>6184</v>
      </c>
      <c r="I320" s="6">
        <v>3381</v>
      </c>
      <c r="J320" s="6">
        <v>2803</v>
      </c>
      <c r="K320" s="6" t="s">
        <v>130</v>
      </c>
      <c r="L320" s="6" t="s">
        <v>131</v>
      </c>
      <c r="M320" s="6" t="s">
        <v>157</v>
      </c>
      <c r="N320" s="6" t="s">
        <v>1345</v>
      </c>
      <c r="O320" s="6" t="s">
        <v>69</v>
      </c>
      <c r="P320" s="68" t="s">
        <v>69</v>
      </c>
      <c r="Q320" s="6" t="s">
        <v>69</v>
      </c>
      <c r="R320" s="68" t="s">
        <v>69</v>
      </c>
      <c r="S320" s="17">
        <v>0</v>
      </c>
      <c r="T320" s="17">
        <v>0.82240000000000002</v>
      </c>
      <c r="U320" s="17">
        <v>0.17549999999999999</v>
      </c>
      <c r="V320" s="17">
        <v>2.2000000000000001E-3</v>
      </c>
      <c r="W320" s="7" t="s">
        <v>125</v>
      </c>
      <c r="X320" s="7">
        <v>3800</v>
      </c>
      <c r="Y320" s="7">
        <v>250</v>
      </c>
      <c r="Z320" s="7">
        <v>0</v>
      </c>
      <c r="AA320" s="7">
        <v>0</v>
      </c>
      <c r="AB320" s="7">
        <v>0</v>
      </c>
      <c r="AC320" s="7">
        <v>0</v>
      </c>
      <c r="AD320" s="7">
        <v>3300</v>
      </c>
      <c r="AE320" s="19">
        <v>100</v>
      </c>
      <c r="AF320" s="18">
        <v>2021</v>
      </c>
      <c r="AG320" s="19">
        <v>61.45</v>
      </c>
      <c r="AH320" s="3" t="s">
        <v>101</v>
      </c>
      <c r="AI320" s="3" t="s">
        <v>101</v>
      </c>
      <c r="AJ320" s="3" t="s">
        <v>101</v>
      </c>
      <c r="AK320" s="19">
        <v>97.6</v>
      </c>
      <c r="AL320" s="18">
        <v>2021</v>
      </c>
      <c r="AM320" s="3" t="s">
        <v>102</v>
      </c>
      <c r="AN320" s="3" t="s">
        <v>102</v>
      </c>
      <c r="AO320" s="3" t="s">
        <v>101</v>
      </c>
      <c r="AP320" s="20" t="s">
        <v>106</v>
      </c>
      <c r="AQ320" s="3" t="s">
        <v>69</v>
      </c>
      <c r="AR320" s="3" t="s">
        <v>69</v>
      </c>
      <c r="AS320" s="8">
        <v>2581440.4300000002</v>
      </c>
      <c r="AT320" s="8">
        <v>656709.14</v>
      </c>
      <c r="AU320" s="8">
        <v>3238149.57</v>
      </c>
      <c r="AV320" s="55" t="s">
        <v>1346</v>
      </c>
      <c r="AW320" s="54">
        <v>28.549999999999997</v>
      </c>
      <c r="AX320" s="54" t="s">
        <v>106</v>
      </c>
    </row>
    <row r="321" spans="1:50">
      <c r="A321" s="3">
        <v>314</v>
      </c>
      <c r="B321" s="4" t="s">
        <v>682</v>
      </c>
      <c r="C321" s="5" t="s">
        <v>244</v>
      </c>
      <c r="D321" s="5" t="s">
        <v>109</v>
      </c>
      <c r="E321" s="5" t="s">
        <v>245</v>
      </c>
      <c r="F321" s="5" t="s">
        <v>233</v>
      </c>
      <c r="G321" s="3" t="s">
        <v>112</v>
      </c>
      <c r="H321" s="6">
        <v>11811</v>
      </c>
      <c r="I321" s="6">
        <v>8321</v>
      </c>
      <c r="J321" s="6">
        <v>3490</v>
      </c>
      <c r="K321" s="6" t="s">
        <v>130</v>
      </c>
      <c r="L321" s="6" t="s">
        <v>131</v>
      </c>
      <c r="M321" s="6" t="s">
        <v>157</v>
      </c>
      <c r="N321" s="6" t="s">
        <v>1345</v>
      </c>
      <c r="O321" s="6" t="s">
        <v>139</v>
      </c>
      <c r="P321" s="68">
        <v>45170</v>
      </c>
      <c r="Q321" s="6" t="s">
        <v>69</v>
      </c>
      <c r="R321" s="68" t="s">
        <v>69</v>
      </c>
      <c r="S321" s="17">
        <v>8.8800000000000004E-2</v>
      </c>
      <c r="T321" s="17">
        <v>0.81659999999999999</v>
      </c>
      <c r="U321" s="17">
        <v>7.4200000000000002E-2</v>
      </c>
      <c r="V321" s="17">
        <v>2.0299999999999999E-2</v>
      </c>
      <c r="W321" s="7" t="s">
        <v>100</v>
      </c>
      <c r="X321" s="7">
        <v>8000</v>
      </c>
      <c r="Y321" s="7">
        <v>860</v>
      </c>
      <c r="Z321" s="7">
        <v>88</v>
      </c>
      <c r="AA321" s="7">
        <v>0</v>
      </c>
      <c r="AB321" s="7">
        <v>0</v>
      </c>
      <c r="AC321" s="7">
        <v>0</v>
      </c>
      <c r="AD321" s="7">
        <v>8000</v>
      </c>
      <c r="AE321" s="19">
        <v>100</v>
      </c>
      <c r="AF321" s="18">
        <v>2021</v>
      </c>
      <c r="AG321" s="19">
        <v>67.73</v>
      </c>
      <c r="AH321" s="3" t="s">
        <v>101</v>
      </c>
      <c r="AI321" s="3" t="s">
        <v>101</v>
      </c>
      <c r="AJ321" s="3" t="s">
        <v>101</v>
      </c>
      <c r="AK321" s="19">
        <v>96.14</v>
      </c>
      <c r="AL321" s="18">
        <v>2021</v>
      </c>
      <c r="AM321" s="3" t="s">
        <v>102</v>
      </c>
      <c r="AN321" s="3" t="s">
        <v>102</v>
      </c>
      <c r="AO321" s="3" t="s">
        <v>101</v>
      </c>
      <c r="AP321" s="19">
        <v>10.23</v>
      </c>
      <c r="AQ321" s="3" t="s">
        <v>101</v>
      </c>
      <c r="AR321" s="3" t="s">
        <v>101</v>
      </c>
      <c r="AS321" s="8">
        <v>1028360.46</v>
      </c>
      <c r="AT321" s="8">
        <v>2623131.48</v>
      </c>
      <c r="AU321" s="8">
        <v>3651491.94</v>
      </c>
      <c r="AV321" s="55" t="s">
        <v>1346</v>
      </c>
      <c r="AW321" s="54">
        <v>22.269999999999996</v>
      </c>
      <c r="AX321" s="54">
        <v>79.77</v>
      </c>
    </row>
    <row r="322" spans="1:50">
      <c r="A322" s="3">
        <v>315</v>
      </c>
      <c r="B322" s="4" t="s">
        <v>683</v>
      </c>
      <c r="C322" s="5" t="s">
        <v>674</v>
      </c>
      <c r="D322" s="5" t="s">
        <v>142</v>
      </c>
      <c r="E322" s="5" t="s">
        <v>170</v>
      </c>
      <c r="F322" s="5" t="s">
        <v>201</v>
      </c>
      <c r="G322" s="3" t="s">
        <v>121</v>
      </c>
      <c r="H322" s="6">
        <v>282164</v>
      </c>
      <c r="I322" s="6">
        <v>271047</v>
      </c>
      <c r="J322" s="6">
        <v>11117</v>
      </c>
      <c r="K322" s="6" t="s">
        <v>122</v>
      </c>
      <c r="L322" s="6" t="s">
        <v>123</v>
      </c>
      <c r="M322" s="6" t="s">
        <v>157</v>
      </c>
      <c r="N322" s="6" t="s">
        <v>1345</v>
      </c>
      <c r="O322" s="6" t="s">
        <v>69</v>
      </c>
      <c r="P322" s="68" t="s">
        <v>69</v>
      </c>
      <c r="Q322" s="6" t="s">
        <v>69</v>
      </c>
      <c r="R322" s="68" t="s">
        <v>69</v>
      </c>
      <c r="S322" s="17">
        <v>0</v>
      </c>
      <c r="T322" s="17">
        <v>0.95369999999999999</v>
      </c>
      <c r="U322" s="17">
        <v>3.9E-2</v>
      </c>
      <c r="V322" s="17">
        <v>7.3000000000000001E-3</v>
      </c>
      <c r="W322" s="7" t="s">
        <v>125</v>
      </c>
      <c r="X322" s="7">
        <v>273262</v>
      </c>
      <c r="Y322" s="7">
        <v>13323.32</v>
      </c>
      <c r="Z322" s="7">
        <v>0</v>
      </c>
      <c r="AA322" s="7">
        <v>0</v>
      </c>
      <c r="AB322" s="7">
        <v>0</v>
      </c>
      <c r="AC322" s="7">
        <v>0</v>
      </c>
      <c r="AD322" s="7">
        <v>263268</v>
      </c>
      <c r="AE322" s="19">
        <v>85</v>
      </c>
      <c r="AF322" s="18">
        <v>2021</v>
      </c>
      <c r="AG322" s="19">
        <v>96.85</v>
      </c>
      <c r="AH322" s="3" t="s">
        <v>102</v>
      </c>
      <c r="AI322" s="3" t="s">
        <v>102</v>
      </c>
      <c r="AJ322" s="3" t="s">
        <v>102</v>
      </c>
      <c r="AK322" s="19">
        <v>97.13</v>
      </c>
      <c r="AL322" s="18">
        <v>2021</v>
      </c>
      <c r="AM322" s="3" t="s">
        <v>102</v>
      </c>
      <c r="AN322" s="3" t="s">
        <v>102</v>
      </c>
      <c r="AO322" s="3" t="s">
        <v>101</v>
      </c>
      <c r="AP322" s="20" t="s">
        <v>106</v>
      </c>
      <c r="AQ322" s="3" t="s">
        <v>69</v>
      </c>
      <c r="AR322" s="3" t="s">
        <v>69</v>
      </c>
      <c r="AS322" s="8">
        <v>32782521.530000001</v>
      </c>
      <c r="AT322" s="8">
        <v>83635555.629999995</v>
      </c>
      <c r="AU322" s="8">
        <v>116418077.17</v>
      </c>
      <c r="AV322" s="55" t="s">
        <v>1348</v>
      </c>
      <c r="AW322" s="54">
        <v>6.8499999999999943</v>
      </c>
      <c r="AX322" s="54" t="s">
        <v>106</v>
      </c>
    </row>
    <row r="323" spans="1:50">
      <c r="A323" s="3">
        <v>316</v>
      </c>
      <c r="B323" s="4" t="s">
        <v>684</v>
      </c>
      <c r="C323" s="5" t="s">
        <v>659</v>
      </c>
      <c r="D323" s="5" t="s">
        <v>345</v>
      </c>
      <c r="E323" s="5" t="s">
        <v>143</v>
      </c>
      <c r="F323" s="5" t="s">
        <v>346</v>
      </c>
      <c r="G323" s="5" t="s">
        <v>162</v>
      </c>
      <c r="H323" s="6">
        <v>15943</v>
      </c>
      <c r="I323" s="6">
        <v>5721</v>
      </c>
      <c r="J323" s="6">
        <v>10222</v>
      </c>
      <c r="K323" s="6" t="s">
        <v>145</v>
      </c>
      <c r="L323" s="6" t="s">
        <v>93</v>
      </c>
      <c r="M323" s="6" t="s">
        <v>94</v>
      </c>
      <c r="N323" s="6" t="s">
        <v>1347</v>
      </c>
      <c r="O323" s="6" t="s">
        <v>139</v>
      </c>
      <c r="P323" s="68">
        <v>49622</v>
      </c>
      <c r="Q323" s="6" t="s">
        <v>96</v>
      </c>
      <c r="R323" s="68">
        <v>51114</v>
      </c>
      <c r="S323" s="17">
        <v>0.59019999999999995</v>
      </c>
      <c r="T323" s="17">
        <v>2.07E-2</v>
      </c>
      <c r="U323" s="16">
        <v>0</v>
      </c>
      <c r="V323" s="17">
        <v>0.3891</v>
      </c>
      <c r="W323" s="7" t="s">
        <v>100</v>
      </c>
      <c r="X323" s="7">
        <v>2768</v>
      </c>
      <c r="Y323" s="7">
        <v>85.38</v>
      </c>
      <c r="Z323" s="7">
        <v>85.38</v>
      </c>
      <c r="AA323" s="7">
        <v>0</v>
      </c>
      <c r="AB323" s="7">
        <v>0</v>
      </c>
      <c r="AC323" s="7">
        <v>0</v>
      </c>
      <c r="AD323" s="7">
        <v>2768</v>
      </c>
      <c r="AE323" s="19">
        <v>36.39</v>
      </c>
      <c r="AF323" s="18">
        <v>2021</v>
      </c>
      <c r="AG323" s="19">
        <v>17.36</v>
      </c>
      <c r="AH323" s="3" t="s">
        <v>101</v>
      </c>
      <c r="AI323" s="3" t="s">
        <v>101</v>
      </c>
      <c r="AJ323" s="3" t="s">
        <v>101</v>
      </c>
      <c r="AK323" s="19">
        <v>48.38</v>
      </c>
      <c r="AL323" s="18">
        <v>2021</v>
      </c>
      <c r="AM323" s="3" t="s">
        <v>101</v>
      </c>
      <c r="AN323" s="3" t="s">
        <v>101</v>
      </c>
      <c r="AO323" s="3" t="s">
        <v>101</v>
      </c>
      <c r="AP323" s="19">
        <v>100</v>
      </c>
      <c r="AQ323" s="3" t="s">
        <v>102</v>
      </c>
      <c r="AR323" s="3" t="s">
        <v>102</v>
      </c>
      <c r="AS323" s="8">
        <v>3783797.68</v>
      </c>
      <c r="AT323" s="8">
        <v>926679.63</v>
      </c>
      <c r="AU323" s="8">
        <v>4710477.3</v>
      </c>
      <c r="AV323" s="55" t="s">
        <v>1348</v>
      </c>
      <c r="AW323" s="54">
        <v>72.64</v>
      </c>
      <c r="AX323" s="54">
        <v>10</v>
      </c>
    </row>
    <row r="324" spans="1:50">
      <c r="A324" s="3">
        <v>317</v>
      </c>
      <c r="B324" s="4" t="s">
        <v>685</v>
      </c>
      <c r="C324" s="5" t="s">
        <v>87</v>
      </c>
      <c r="D324" s="5" t="s">
        <v>88</v>
      </c>
      <c r="E324" s="5" t="s">
        <v>89</v>
      </c>
      <c r="F324" s="5" t="s">
        <v>90</v>
      </c>
      <c r="G324" s="5" t="s">
        <v>91</v>
      </c>
      <c r="H324" s="6">
        <v>1386</v>
      </c>
      <c r="I324" s="6">
        <v>1184</v>
      </c>
      <c r="J324" s="6">
        <v>202</v>
      </c>
      <c r="K324" s="6" t="s">
        <v>130</v>
      </c>
      <c r="L324" s="6" t="s">
        <v>131</v>
      </c>
      <c r="M324" s="6" t="s">
        <v>157</v>
      </c>
      <c r="N324" s="6" t="s">
        <v>1351</v>
      </c>
      <c r="O324" s="6" t="s">
        <v>139</v>
      </c>
      <c r="P324" s="68">
        <v>46886</v>
      </c>
      <c r="Q324" s="6" t="s">
        <v>69</v>
      </c>
      <c r="R324" s="68" t="s">
        <v>69</v>
      </c>
      <c r="S324" s="17">
        <v>0</v>
      </c>
      <c r="T324" s="17">
        <v>1.3599999999999999E-2</v>
      </c>
      <c r="U324" s="17">
        <v>0.9778</v>
      </c>
      <c r="V324" s="17">
        <v>8.5000000000000006E-3</v>
      </c>
      <c r="W324" s="7" t="s">
        <v>125</v>
      </c>
      <c r="X324" s="7">
        <v>0</v>
      </c>
      <c r="Y324" s="7">
        <v>0</v>
      </c>
      <c r="Z324" s="7">
        <v>0</v>
      </c>
      <c r="AA324" s="7">
        <v>0</v>
      </c>
      <c r="AB324" s="7">
        <v>0</v>
      </c>
      <c r="AC324" s="7">
        <v>0</v>
      </c>
      <c r="AD324" s="7">
        <v>0</v>
      </c>
      <c r="AE324" s="20" t="s">
        <v>106</v>
      </c>
      <c r="AF324" s="21" t="s">
        <v>69</v>
      </c>
      <c r="AG324" s="19" t="s">
        <v>106</v>
      </c>
      <c r="AH324" s="3" t="s">
        <v>69</v>
      </c>
      <c r="AI324" s="3" t="s">
        <v>69</v>
      </c>
      <c r="AJ324" s="3" t="s">
        <v>69</v>
      </c>
      <c r="AK324" s="20" t="s">
        <v>106</v>
      </c>
      <c r="AL324" s="18" t="s">
        <v>69</v>
      </c>
      <c r="AM324" s="3" t="s">
        <v>69</v>
      </c>
      <c r="AN324" s="3" t="s">
        <v>69</v>
      </c>
      <c r="AO324" s="3" t="s">
        <v>69</v>
      </c>
      <c r="AP324" s="20" t="s">
        <v>106</v>
      </c>
      <c r="AQ324" s="3" t="s">
        <v>69</v>
      </c>
      <c r="AR324" s="3" t="s">
        <v>69</v>
      </c>
      <c r="AS324" s="8">
        <v>1721773.56</v>
      </c>
      <c r="AT324" s="8">
        <v>248666.98</v>
      </c>
      <c r="AU324" s="8">
        <v>1970440.53</v>
      </c>
      <c r="AV324" s="55" t="s">
        <v>1346</v>
      </c>
      <c r="AW324" s="54" t="s">
        <v>106</v>
      </c>
      <c r="AX324" s="54" t="s">
        <v>106</v>
      </c>
    </row>
    <row r="325" spans="1:50">
      <c r="A325" s="3">
        <v>318</v>
      </c>
      <c r="B325" s="4" t="s">
        <v>686</v>
      </c>
      <c r="C325" s="5" t="s">
        <v>136</v>
      </c>
      <c r="D325" s="5" t="s">
        <v>118</v>
      </c>
      <c r="E325" s="5" t="s">
        <v>137</v>
      </c>
      <c r="F325" s="5" t="s">
        <v>144</v>
      </c>
      <c r="G325" s="3" t="s">
        <v>121</v>
      </c>
      <c r="H325" s="6">
        <v>34818</v>
      </c>
      <c r="I325" s="6">
        <v>28313</v>
      </c>
      <c r="J325" s="6">
        <v>6505</v>
      </c>
      <c r="K325" s="6" t="s">
        <v>122</v>
      </c>
      <c r="L325" s="6" t="s">
        <v>123</v>
      </c>
      <c r="M325" s="6" t="s">
        <v>347</v>
      </c>
      <c r="N325" s="6" t="s">
        <v>1347</v>
      </c>
      <c r="O325" s="6" t="s">
        <v>69</v>
      </c>
      <c r="P325" s="68" t="s">
        <v>69</v>
      </c>
      <c r="Q325" s="6" t="s">
        <v>69</v>
      </c>
      <c r="R325" s="68" t="s">
        <v>69</v>
      </c>
      <c r="S325" s="17">
        <v>7.9000000000000001E-2</v>
      </c>
      <c r="T325" s="17">
        <v>0.71099999999999997</v>
      </c>
      <c r="U325" s="17">
        <v>0.2031</v>
      </c>
      <c r="V325" s="17">
        <v>6.8999999999999999E-3</v>
      </c>
      <c r="W325" s="7" t="s">
        <v>100</v>
      </c>
      <c r="X325" s="7">
        <v>28113</v>
      </c>
      <c r="Y325" s="7">
        <v>1285</v>
      </c>
      <c r="Z325" s="7">
        <v>127.21</v>
      </c>
      <c r="AA325" s="7">
        <v>0</v>
      </c>
      <c r="AB325" s="7">
        <v>0</v>
      </c>
      <c r="AC325" s="7">
        <v>0</v>
      </c>
      <c r="AD325" s="7">
        <v>28113</v>
      </c>
      <c r="AE325" s="19">
        <v>79.97</v>
      </c>
      <c r="AF325" s="18">
        <v>2021</v>
      </c>
      <c r="AG325" s="19">
        <v>80.739999999999995</v>
      </c>
      <c r="AH325" s="3" t="s">
        <v>101</v>
      </c>
      <c r="AI325" s="3" t="s">
        <v>101</v>
      </c>
      <c r="AJ325" s="3" t="s">
        <v>101</v>
      </c>
      <c r="AK325" s="19">
        <v>99.29</v>
      </c>
      <c r="AL325" s="18">
        <v>2021</v>
      </c>
      <c r="AM325" s="3" t="s">
        <v>102</v>
      </c>
      <c r="AN325" s="3" t="s">
        <v>102</v>
      </c>
      <c r="AO325" s="3" t="s">
        <v>102</v>
      </c>
      <c r="AP325" s="19">
        <v>9.9</v>
      </c>
      <c r="AQ325" s="3" t="s">
        <v>101</v>
      </c>
      <c r="AR325" s="3" t="s">
        <v>101</v>
      </c>
      <c r="AS325" s="8">
        <v>10246598.710000001</v>
      </c>
      <c r="AT325" s="8">
        <v>4263979.04</v>
      </c>
      <c r="AU325" s="8">
        <v>14510577.75</v>
      </c>
      <c r="AV325" s="55" t="s">
        <v>1348</v>
      </c>
      <c r="AW325" s="54">
        <v>9.2600000000000051</v>
      </c>
      <c r="AX325" s="54">
        <v>80.099999999999994</v>
      </c>
    </row>
    <row r="326" spans="1:50">
      <c r="A326" s="3">
        <v>319</v>
      </c>
      <c r="B326" s="4" t="s">
        <v>687</v>
      </c>
      <c r="C326" s="5" t="s">
        <v>275</v>
      </c>
      <c r="D326" s="5" t="s">
        <v>276</v>
      </c>
      <c r="E326" s="5" t="s">
        <v>155</v>
      </c>
      <c r="F326" s="5" t="s">
        <v>156</v>
      </c>
      <c r="G326" s="3" t="s">
        <v>152</v>
      </c>
      <c r="H326" s="6">
        <v>14269</v>
      </c>
      <c r="I326" s="6">
        <v>7379</v>
      </c>
      <c r="J326" s="6">
        <v>6890</v>
      </c>
      <c r="K326" s="6" t="s">
        <v>122</v>
      </c>
      <c r="L326" s="6" t="s">
        <v>123</v>
      </c>
      <c r="M326" s="6" t="s">
        <v>340</v>
      </c>
      <c r="N326" s="6" t="s">
        <v>1347</v>
      </c>
      <c r="O326" s="6" t="s">
        <v>69</v>
      </c>
      <c r="P326" s="68" t="s">
        <v>69</v>
      </c>
      <c r="Q326" s="6" t="s">
        <v>69</v>
      </c>
      <c r="R326" s="68" t="s">
        <v>69</v>
      </c>
      <c r="S326" s="17">
        <v>0</v>
      </c>
      <c r="T326" s="17">
        <v>0.94840000000000002</v>
      </c>
      <c r="U326" s="17">
        <v>2.0199999999999999E-2</v>
      </c>
      <c r="V326" s="17">
        <v>3.1399999999999997E-2</v>
      </c>
      <c r="W326" s="7" t="s">
        <v>125</v>
      </c>
      <c r="X326" s="7">
        <v>14269</v>
      </c>
      <c r="Y326" s="7">
        <v>700</v>
      </c>
      <c r="Z326" s="7">
        <v>0</v>
      </c>
      <c r="AA326" s="7">
        <v>0</v>
      </c>
      <c r="AB326" s="7">
        <v>0</v>
      </c>
      <c r="AC326" s="7">
        <v>0</v>
      </c>
      <c r="AD326" s="7">
        <v>7379</v>
      </c>
      <c r="AE326" s="19">
        <v>100</v>
      </c>
      <c r="AF326" s="18">
        <v>2021</v>
      </c>
      <c r="AG326" s="19">
        <v>100</v>
      </c>
      <c r="AH326" s="3" t="s">
        <v>102</v>
      </c>
      <c r="AI326" s="3" t="s">
        <v>102</v>
      </c>
      <c r="AJ326" s="3" t="s">
        <v>102</v>
      </c>
      <c r="AK326" s="19">
        <v>100</v>
      </c>
      <c r="AL326" s="18">
        <v>2021</v>
      </c>
      <c r="AM326" s="3" t="s">
        <v>102</v>
      </c>
      <c r="AN326" s="3" t="s">
        <v>102</v>
      </c>
      <c r="AO326" s="3" t="s">
        <v>102</v>
      </c>
      <c r="AP326" s="20" t="s">
        <v>106</v>
      </c>
      <c r="AQ326" s="3" t="s">
        <v>69</v>
      </c>
      <c r="AR326" s="3" t="s">
        <v>69</v>
      </c>
      <c r="AS326" s="8">
        <v>2467987.27</v>
      </c>
      <c r="AT326" s="8">
        <v>2437079.39</v>
      </c>
      <c r="AU326" s="8">
        <v>4905066.66</v>
      </c>
      <c r="AV326" s="55" t="s">
        <v>1346</v>
      </c>
      <c r="AW326" s="54">
        <v>10</v>
      </c>
      <c r="AX326" s="54" t="s">
        <v>106</v>
      </c>
    </row>
    <row r="327" spans="1:50">
      <c r="A327" s="3">
        <v>320</v>
      </c>
      <c r="B327" s="4" t="s">
        <v>688</v>
      </c>
      <c r="C327" s="5" t="s">
        <v>117</v>
      </c>
      <c r="D327" s="5" t="s">
        <v>118</v>
      </c>
      <c r="E327" s="5" t="s">
        <v>119</v>
      </c>
      <c r="F327" s="5" t="s">
        <v>120</v>
      </c>
      <c r="G327" s="3" t="s">
        <v>121</v>
      </c>
      <c r="H327" s="6">
        <v>10307</v>
      </c>
      <c r="I327" s="6">
        <v>3244</v>
      </c>
      <c r="J327" s="6">
        <v>7063</v>
      </c>
      <c r="K327" s="6" t="s">
        <v>92</v>
      </c>
      <c r="L327" s="6" t="s">
        <v>93</v>
      </c>
      <c r="M327" s="6" t="s">
        <v>94</v>
      </c>
      <c r="N327" s="6" t="s">
        <v>1347</v>
      </c>
      <c r="O327" s="6" t="s">
        <v>139</v>
      </c>
      <c r="P327" s="68">
        <v>46535</v>
      </c>
      <c r="Q327" s="6" t="s">
        <v>69</v>
      </c>
      <c r="R327" s="68" t="s">
        <v>69</v>
      </c>
      <c r="S327" s="17">
        <v>0</v>
      </c>
      <c r="T327" s="17">
        <v>0.86950000000000005</v>
      </c>
      <c r="U327" s="16">
        <v>0.1265</v>
      </c>
      <c r="V327" s="17">
        <v>4.0000000000000001E-3</v>
      </c>
      <c r="W327" s="7" t="s">
        <v>125</v>
      </c>
      <c r="X327" s="7">
        <v>3053</v>
      </c>
      <c r="Y327" s="7">
        <v>93.65</v>
      </c>
      <c r="Z327" s="7">
        <v>0</v>
      </c>
      <c r="AA327" s="7">
        <v>0</v>
      </c>
      <c r="AB327" s="7">
        <v>0</v>
      </c>
      <c r="AC327" s="7">
        <v>0</v>
      </c>
      <c r="AD327" s="7">
        <v>3053</v>
      </c>
      <c r="AE327" s="19">
        <v>67.349999999999994</v>
      </c>
      <c r="AF327" s="18">
        <v>2021</v>
      </c>
      <c r="AG327" s="19">
        <v>29.62</v>
      </c>
      <c r="AH327" s="3" t="s">
        <v>101</v>
      </c>
      <c r="AI327" s="3" t="s">
        <v>101</v>
      </c>
      <c r="AJ327" s="3" t="s">
        <v>101</v>
      </c>
      <c r="AK327" s="19">
        <v>94.11</v>
      </c>
      <c r="AL327" s="18">
        <v>2021</v>
      </c>
      <c r="AM327" s="3" t="s">
        <v>102</v>
      </c>
      <c r="AN327" s="3" t="s">
        <v>101</v>
      </c>
      <c r="AO327" s="3" t="s">
        <v>101</v>
      </c>
      <c r="AP327" s="20" t="s">
        <v>106</v>
      </c>
      <c r="AQ327" s="3" t="s">
        <v>69</v>
      </c>
      <c r="AR327" s="3" t="s">
        <v>69</v>
      </c>
      <c r="AS327" s="8">
        <v>3341143.55</v>
      </c>
      <c r="AT327" s="8">
        <v>1512644.88</v>
      </c>
      <c r="AU327" s="8">
        <v>4853788.43</v>
      </c>
      <c r="AV327" s="55" t="s">
        <v>1346</v>
      </c>
      <c r="AW327" s="54">
        <v>60.379999999999995</v>
      </c>
      <c r="AX327" s="54" t="s">
        <v>106</v>
      </c>
    </row>
    <row r="328" spans="1:50">
      <c r="A328" s="3">
        <v>321</v>
      </c>
      <c r="B328" s="4" t="s">
        <v>689</v>
      </c>
      <c r="C328" s="5" t="s">
        <v>659</v>
      </c>
      <c r="D328" s="5" t="s">
        <v>345</v>
      </c>
      <c r="E328" s="5" t="s">
        <v>165</v>
      </c>
      <c r="F328" s="5" t="s">
        <v>346</v>
      </c>
      <c r="G328" s="3" t="s">
        <v>166</v>
      </c>
      <c r="H328" s="6">
        <v>5005</v>
      </c>
      <c r="I328" s="6">
        <v>3209</v>
      </c>
      <c r="J328" s="6">
        <v>1796</v>
      </c>
      <c r="K328" s="6" t="s">
        <v>130</v>
      </c>
      <c r="L328" s="6" t="s">
        <v>131</v>
      </c>
      <c r="M328" s="6" t="s">
        <v>157</v>
      </c>
      <c r="N328" s="6" t="s">
        <v>1351</v>
      </c>
      <c r="O328" s="6" t="s">
        <v>96</v>
      </c>
      <c r="P328" s="68">
        <v>54333</v>
      </c>
      <c r="Q328" s="6" t="s">
        <v>69</v>
      </c>
      <c r="R328" s="68" t="s">
        <v>69</v>
      </c>
      <c r="S328" s="17">
        <v>0</v>
      </c>
      <c r="T328" s="17">
        <v>7.3000000000000001E-3</v>
      </c>
      <c r="U328" s="17">
        <v>0.98839999999999995</v>
      </c>
      <c r="V328" s="17">
        <v>4.3E-3</v>
      </c>
      <c r="W328" s="7" t="s">
        <v>125</v>
      </c>
      <c r="X328" s="7">
        <v>0</v>
      </c>
      <c r="Y328" s="7">
        <v>0</v>
      </c>
      <c r="Z328" s="7">
        <v>0</v>
      </c>
      <c r="AA328" s="7">
        <v>0</v>
      </c>
      <c r="AB328" s="7">
        <v>0</v>
      </c>
      <c r="AC328" s="7">
        <v>0</v>
      </c>
      <c r="AD328" s="7">
        <v>0</v>
      </c>
      <c r="AE328" s="20" t="s">
        <v>106</v>
      </c>
      <c r="AF328" s="21" t="s">
        <v>69</v>
      </c>
      <c r="AG328" s="19" t="s">
        <v>106</v>
      </c>
      <c r="AH328" s="3" t="s">
        <v>69</v>
      </c>
      <c r="AI328" s="3" t="s">
        <v>69</v>
      </c>
      <c r="AJ328" s="3" t="s">
        <v>69</v>
      </c>
      <c r="AK328" s="20" t="s">
        <v>106</v>
      </c>
      <c r="AL328" s="18" t="s">
        <v>69</v>
      </c>
      <c r="AM328" s="3" t="s">
        <v>69</v>
      </c>
      <c r="AN328" s="3" t="s">
        <v>69</v>
      </c>
      <c r="AO328" s="3" t="s">
        <v>69</v>
      </c>
      <c r="AP328" s="20" t="s">
        <v>106</v>
      </c>
      <c r="AQ328" s="3" t="s">
        <v>69</v>
      </c>
      <c r="AR328" s="3" t="s">
        <v>69</v>
      </c>
      <c r="AS328" s="8">
        <v>5947007.6900000004</v>
      </c>
      <c r="AT328" s="8">
        <v>1430941.73</v>
      </c>
      <c r="AU328" s="8">
        <v>7377949.4199999999</v>
      </c>
      <c r="AV328" s="55" t="s">
        <v>1346</v>
      </c>
      <c r="AW328" s="54" t="s">
        <v>106</v>
      </c>
      <c r="AX328" s="54" t="s">
        <v>106</v>
      </c>
    </row>
    <row r="329" spans="1:50">
      <c r="A329" s="3">
        <v>322</v>
      </c>
      <c r="B329" s="4" t="s">
        <v>690</v>
      </c>
      <c r="C329" s="5" t="s">
        <v>691</v>
      </c>
      <c r="D329" s="5" t="s">
        <v>149</v>
      </c>
      <c r="E329" s="5" t="s">
        <v>181</v>
      </c>
      <c r="F329" s="5" t="s">
        <v>205</v>
      </c>
      <c r="G329" s="3" t="s">
        <v>152</v>
      </c>
      <c r="H329" s="6">
        <v>19014</v>
      </c>
      <c r="I329" s="6">
        <v>17106</v>
      </c>
      <c r="J329" s="6">
        <v>1908</v>
      </c>
      <c r="K329" s="6" t="s">
        <v>130</v>
      </c>
      <c r="L329" s="6" t="s">
        <v>131</v>
      </c>
      <c r="M329" s="6" t="s">
        <v>157</v>
      </c>
      <c r="N329" s="6" t="s">
        <v>1345</v>
      </c>
      <c r="O329" s="6" t="s">
        <v>139</v>
      </c>
      <c r="P329" s="68">
        <v>47074</v>
      </c>
      <c r="Q329" s="6" t="s">
        <v>69</v>
      </c>
      <c r="R329" s="68" t="s">
        <v>69</v>
      </c>
      <c r="S329" s="17">
        <v>0</v>
      </c>
      <c r="T329" s="17">
        <v>0.97009999999999996</v>
      </c>
      <c r="U329" s="17">
        <v>1.6299999999999999E-2</v>
      </c>
      <c r="V329" s="17">
        <v>1.35E-2</v>
      </c>
      <c r="W329" s="7" t="s">
        <v>125</v>
      </c>
      <c r="X329" s="7">
        <v>17891</v>
      </c>
      <c r="Y329" s="7">
        <v>1125</v>
      </c>
      <c r="Z329" s="7">
        <v>131</v>
      </c>
      <c r="AA329" s="7">
        <v>0</v>
      </c>
      <c r="AB329" s="7">
        <v>0</v>
      </c>
      <c r="AC329" s="7">
        <v>0</v>
      </c>
      <c r="AD329" s="7">
        <v>17090</v>
      </c>
      <c r="AE329" s="19">
        <v>100</v>
      </c>
      <c r="AF329" s="18">
        <v>2021</v>
      </c>
      <c r="AG329" s="19">
        <v>94.09</v>
      </c>
      <c r="AH329" s="3" t="s">
        <v>102</v>
      </c>
      <c r="AI329" s="3" t="s">
        <v>102</v>
      </c>
      <c r="AJ329" s="3" t="s">
        <v>101</v>
      </c>
      <c r="AK329" s="19">
        <v>99.91</v>
      </c>
      <c r="AL329" s="18">
        <v>2021</v>
      </c>
      <c r="AM329" s="3" t="s">
        <v>102</v>
      </c>
      <c r="AN329" s="3" t="s">
        <v>102</v>
      </c>
      <c r="AO329" s="3" t="s">
        <v>102</v>
      </c>
      <c r="AP329" s="19">
        <v>11.64</v>
      </c>
      <c r="AQ329" s="3" t="s">
        <v>101</v>
      </c>
      <c r="AR329" s="3" t="s">
        <v>101</v>
      </c>
      <c r="AS329" s="8">
        <v>653811.31000000006</v>
      </c>
      <c r="AT329" s="8">
        <v>5352493.54</v>
      </c>
      <c r="AU329" s="8">
        <v>6006304.8399999999</v>
      </c>
      <c r="AV329" s="55" t="s">
        <v>1346</v>
      </c>
      <c r="AW329" s="54">
        <v>4.0900000000000034</v>
      </c>
      <c r="AX329" s="54">
        <v>78.36</v>
      </c>
    </row>
    <row r="330" spans="1:50">
      <c r="A330" s="3">
        <v>323</v>
      </c>
      <c r="B330" s="4" t="s">
        <v>692</v>
      </c>
      <c r="C330" s="5" t="s">
        <v>242</v>
      </c>
      <c r="D330" s="5" t="s">
        <v>185</v>
      </c>
      <c r="E330" s="5" t="s">
        <v>186</v>
      </c>
      <c r="F330" s="5" t="s">
        <v>195</v>
      </c>
      <c r="G330" s="3" t="s">
        <v>188</v>
      </c>
      <c r="H330" s="6">
        <v>8926</v>
      </c>
      <c r="I330" s="6">
        <v>7073</v>
      </c>
      <c r="J330" s="6">
        <v>1853</v>
      </c>
      <c r="K330" s="6" t="s">
        <v>122</v>
      </c>
      <c r="L330" s="6" t="s">
        <v>123</v>
      </c>
      <c r="M330" s="6" t="s">
        <v>157</v>
      </c>
      <c r="N330" s="6" t="s">
        <v>1345</v>
      </c>
      <c r="O330" s="6" t="s">
        <v>69</v>
      </c>
      <c r="P330" s="68" t="s">
        <v>69</v>
      </c>
      <c r="Q330" s="6" t="s">
        <v>69</v>
      </c>
      <c r="R330" s="68" t="s">
        <v>69</v>
      </c>
      <c r="S330" s="17">
        <v>0</v>
      </c>
      <c r="T330" s="17">
        <v>0.84889999999999999</v>
      </c>
      <c r="U330" s="17">
        <v>0.14269999999999999</v>
      </c>
      <c r="V330" s="17">
        <v>8.3999999999999995E-3</v>
      </c>
      <c r="W330" s="7" t="s">
        <v>125</v>
      </c>
      <c r="X330" s="7">
        <v>7061</v>
      </c>
      <c r="Y330" s="7">
        <v>1350</v>
      </c>
      <c r="Z330" s="7">
        <v>0</v>
      </c>
      <c r="AA330" s="7">
        <v>0</v>
      </c>
      <c r="AB330" s="7">
        <v>0</v>
      </c>
      <c r="AC330" s="7">
        <v>0</v>
      </c>
      <c r="AD330" s="7">
        <v>7053</v>
      </c>
      <c r="AE330" s="19">
        <v>96.43</v>
      </c>
      <c r="AF330" s="18">
        <v>2021</v>
      </c>
      <c r="AG330" s="19">
        <v>79.11</v>
      </c>
      <c r="AH330" s="3" t="s">
        <v>101</v>
      </c>
      <c r="AI330" s="3" t="s">
        <v>101</v>
      </c>
      <c r="AJ330" s="3" t="s">
        <v>101</v>
      </c>
      <c r="AK330" s="19">
        <v>99.72</v>
      </c>
      <c r="AL330" s="18">
        <v>2021</v>
      </c>
      <c r="AM330" s="3" t="s">
        <v>102</v>
      </c>
      <c r="AN330" s="3" t="s">
        <v>102</v>
      </c>
      <c r="AO330" s="3" t="s">
        <v>102</v>
      </c>
      <c r="AP330" s="20" t="s">
        <v>106</v>
      </c>
      <c r="AQ330" s="3" t="s">
        <v>69</v>
      </c>
      <c r="AR330" s="3" t="s">
        <v>69</v>
      </c>
      <c r="AS330" s="8">
        <v>1206163.17</v>
      </c>
      <c r="AT330" s="8">
        <v>2128064.64</v>
      </c>
      <c r="AU330" s="8">
        <v>3334227.81</v>
      </c>
      <c r="AV330" s="55" t="s">
        <v>1346</v>
      </c>
      <c r="AW330" s="54">
        <v>10.89</v>
      </c>
      <c r="AX330" s="54" t="s">
        <v>106</v>
      </c>
    </row>
    <row r="331" spans="1:50">
      <c r="A331" s="3">
        <v>324</v>
      </c>
      <c r="B331" s="4" t="s">
        <v>693</v>
      </c>
      <c r="C331" s="5" t="s">
        <v>314</v>
      </c>
      <c r="D331" s="5" t="s">
        <v>185</v>
      </c>
      <c r="E331" s="5" t="s">
        <v>315</v>
      </c>
      <c r="F331" s="5" t="s">
        <v>279</v>
      </c>
      <c r="G331" s="3" t="s">
        <v>188</v>
      </c>
      <c r="H331" s="6">
        <v>3755</v>
      </c>
      <c r="I331" s="6">
        <v>3333</v>
      </c>
      <c r="J331" s="6">
        <v>422</v>
      </c>
      <c r="K331" s="6" t="s">
        <v>130</v>
      </c>
      <c r="L331" s="6" t="s">
        <v>131</v>
      </c>
      <c r="M331" s="6" t="s">
        <v>157</v>
      </c>
      <c r="N331" s="6" t="s">
        <v>1345</v>
      </c>
      <c r="O331" s="6" t="s">
        <v>96</v>
      </c>
      <c r="P331" s="68">
        <v>53300</v>
      </c>
      <c r="Q331" s="6" t="s">
        <v>69</v>
      </c>
      <c r="R331" s="68" t="s">
        <v>69</v>
      </c>
      <c r="S331" s="17">
        <v>0</v>
      </c>
      <c r="T331" s="17">
        <v>0.95840000000000003</v>
      </c>
      <c r="U331" s="16">
        <v>4.0399999999999998E-2</v>
      </c>
      <c r="V331" s="17">
        <v>1.1000000000000001E-3</v>
      </c>
      <c r="W331" s="7" t="s">
        <v>125</v>
      </c>
      <c r="X331" s="7">
        <v>0</v>
      </c>
      <c r="Y331" s="7">
        <v>0</v>
      </c>
      <c r="Z331" s="7">
        <v>0</v>
      </c>
      <c r="AA331" s="7">
        <v>0</v>
      </c>
      <c r="AB331" s="7">
        <v>0</v>
      </c>
      <c r="AC331" s="7">
        <v>0</v>
      </c>
      <c r="AD331" s="7">
        <v>0</v>
      </c>
      <c r="AE331" s="20">
        <v>100</v>
      </c>
      <c r="AF331" s="21">
        <v>2020</v>
      </c>
      <c r="AG331" s="19">
        <v>100</v>
      </c>
      <c r="AH331" s="3" t="s">
        <v>102</v>
      </c>
      <c r="AI331" s="3" t="s">
        <v>102</v>
      </c>
      <c r="AJ331" s="3" t="s">
        <v>102</v>
      </c>
      <c r="AK331" s="20">
        <v>100</v>
      </c>
      <c r="AL331" s="18">
        <v>2020</v>
      </c>
      <c r="AM331" s="3" t="s">
        <v>102</v>
      </c>
      <c r="AN331" s="3" t="s">
        <v>102</v>
      </c>
      <c r="AO331" s="3" t="s">
        <v>102</v>
      </c>
      <c r="AP331" s="20" t="s">
        <v>106</v>
      </c>
      <c r="AQ331" s="3" t="s">
        <v>69</v>
      </c>
      <c r="AR331" s="3" t="s">
        <v>69</v>
      </c>
      <c r="AS331" s="3">
        <v>0</v>
      </c>
      <c r="AT331" s="8">
        <v>913212.87</v>
      </c>
      <c r="AU331" s="8">
        <v>913212.87</v>
      </c>
      <c r="AV331" s="55" t="s">
        <v>1346</v>
      </c>
      <c r="AW331" s="54">
        <v>10</v>
      </c>
      <c r="AX331" s="54" t="s">
        <v>106</v>
      </c>
    </row>
    <row r="332" spans="1:50">
      <c r="A332" s="3">
        <v>325</v>
      </c>
      <c r="B332" s="4" t="s">
        <v>694</v>
      </c>
      <c r="C332" s="5" t="s">
        <v>550</v>
      </c>
      <c r="D332" s="5" t="s">
        <v>262</v>
      </c>
      <c r="E332" s="5" t="s">
        <v>375</v>
      </c>
      <c r="F332" s="5" t="s">
        <v>284</v>
      </c>
      <c r="G332" s="5" t="s">
        <v>91</v>
      </c>
      <c r="H332" s="6">
        <v>6558</v>
      </c>
      <c r="I332" s="6">
        <v>3684</v>
      </c>
      <c r="J332" s="6">
        <v>2874</v>
      </c>
      <c r="K332" s="6" t="s">
        <v>92</v>
      </c>
      <c r="L332" s="6" t="s">
        <v>93</v>
      </c>
      <c r="M332" s="6" t="s">
        <v>94</v>
      </c>
      <c r="N332" s="6" t="s">
        <v>1347</v>
      </c>
      <c r="O332" s="6" t="s">
        <v>139</v>
      </c>
      <c r="P332" s="68">
        <v>49511</v>
      </c>
      <c r="Q332" s="6" t="s">
        <v>69</v>
      </c>
      <c r="R332" s="68" t="s">
        <v>69</v>
      </c>
      <c r="S332" s="17">
        <v>0.94199999999999995</v>
      </c>
      <c r="T332" s="17">
        <v>0</v>
      </c>
      <c r="U332" s="17">
        <v>4.4699999999999997E-2</v>
      </c>
      <c r="V332" s="17">
        <v>1.3299999999999999E-2</v>
      </c>
      <c r="W332" s="7" t="s">
        <v>100</v>
      </c>
      <c r="X332" s="7">
        <v>3351</v>
      </c>
      <c r="Y332" s="7">
        <v>168.95</v>
      </c>
      <c r="Z332" s="7">
        <v>167.96</v>
      </c>
      <c r="AA332" s="7">
        <v>0</v>
      </c>
      <c r="AB332" s="7">
        <v>0</v>
      </c>
      <c r="AC332" s="7">
        <v>0</v>
      </c>
      <c r="AD332" s="7">
        <v>3351</v>
      </c>
      <c r="AE332" s="19">
        <v>74.91</v>
      </c>
      <c r="AF332" s="18">
        <v>2021</v>
      </c>
      <c r="AG332" s="19">
        <v>51.1</v>
      </c>
      <c r="AH332" s="3" t="s">
        <v>101</v>
      </c>
      <c r="AI332" s="3" t="s">
        <v>101</v>
      </c>
      <c r="AJ332" s="3" t="s">
        <v>101</v>
      </c>
      <c r="AK332" s="19">
        <v>90.96</v>
      </c>
      <c r="AL332" s="18">
        <v>2021</v>
      </c>
      <c r="AM332" s="3" t="s">
        <v>102</v>
      </c>
      <c r="AN332" s="3" t="s">
        <v>101</v>
      </c>
      <c r="AO332" s="3" t="s">
        <v>101</v>
      </c>
      <c r="AP332" s="19">
        <v>99.41</v>
      </c>
      <c r="AQ332" s="3" t="s">
        <v>102</v>
      </c>
      <c r="AR332" s="3" t="s">
        <v>102</v>
      </c>
      <c r="AS332" s="8">
        <v>818088.2</v>
      </c>
      <c r="AT332" s="8">
        <v>116361.61</v>
      </c>
      <c r="AU332" s="8">
        <v>934449.82</v>
      </c>
      <c r="AV332" s="55" t="s">
        <v>1349</v>
      </c>
      <c r="AW332" s="54">
        <v>38.9</v>
      </c>
      <c r="AX332" s="54">
        <v>9.4099999999999966</v>
      </c>
    </row>
    <row r="333" spans="1:50">
      <c r="A333" s="3">
        <v>326</v>
      </c>
      <c r="B333" s="4" t="s">
        <v>695</v>
      </c>
      <c r="C333" s="5" t="s">
        <v>696</v>
      </c>
      <c r="D333" s="5" t="s">
        <v>149</v>
      </c>
      <c r="E333" s="5" t="s">
        <v>181</v>
      </c>
      <c r="F333" s="5" t="s">
        <v>205</v>
      </c>
      <c r="G333" s="3" t="s">
        <v>152</v>
      </c>
      <c r="H333" s="6">
        <v>52234</v>
      </c>
      <c r="I333" s="6">
        <v>49117</v>
      </c>
      <c r="J333" s="6">
        <v>3117</v>
      </c>
      <c r="K333" s="6" t="s">
        <v>92</v>
      </c>
      <c r="L333" s="6" t="s">
        <v>93</v>
      </c>
      <c r="M333" s="6" t="s">
        <v>94</v>
      </c>
      <c r="N333" s="6" t="s">
        <v>1347</v>
      </c>
      <c r="O333" s="6" t="s">
        <v>96</v>
      </c>
      <c r="P333" s="68">
        <v>52102</v>
      </c>
      <c r="Q333" s="6" t="s">
        <v>69</v>
      </c>
      <c r="R333" s="68" t="s">
        <v>69</v>
      </c>
      <c r="S333" s="17">
        <v>0</v>
      </c>
      <c r="T333" s="17">
        <v>0.97560000000000002</v>
      </c>
      <c r="U333" s="17">
        <v>1.55E-2</v>
      </c>
      <c r="V333" s="17">
        <v>8.8999999999999999E-3</v>
      </c>
      <c r="W333" s="7" t="s">
        <v>100</v>
      </c>
      <c r="X333" s="7">
        <v>43637</v>
      </c>
      <c r="Y333" s="7">
        <v>2123.37</v>
      </c>
      <c r="Z333" s="7">
        <v>0</v>
      </c>
      <c r="AA333" s="7">
        <v>0</v>
      </c>
      <c r="AB333" s="7">
        <v>0</v>
      </c>
      <c r="AC333" s="7">
        <v>0</v>
      </c>
      <c r="AD333" s="7">
        <v>43637</v>
      </c>
      <c r="AE333" s="19">
        <v>75.010000000000005</v>
      </c>
      <c r="AF333" s="18">
        <v>2021</v>
      </c>
      <c r="AG333" s="19">
        <v>83.54</v>
      </c>
      <c r="AH333" s="3" t="s">
        <v>101</v>
      </c>
      <c r="AI333" s="3" t="s">
        <v>101</v>
      </c>
      <c r="AJ333" s="3" t="s">
        <v>101</v>
      </c>
      <c r="AK333" s="19">
        <v>88.84</v>
      </c>
      <c r="AL333" s="18">
        <v>2021</v>
      </c>
      <c r="AM333" s="3" t="s">
        <v>101</v>
      </c>
      <c r="AN333" s="3" t="s">
        <v>101</v>
      </c>
      <c r="AO333" s="3" t="s">
        <v>101</v>
      </c>
      <c r="AP333" s="19" t="s">
        <v>106</v>
      </c>
      <c r="AQ333" s="3" t="s">
        <v>69</v>
      </c>
      <c r="AR333" s="3" t="s">
        <v>69</v>
      </c>
      <c r="AS333" s="8">
        <v>7937896.2400000002</v>
      </c>
      <c r="AT333" s="8">
        <v>17518599.98</v>
      </c>
      <c r="AU333" s="8">
        <v>25456496.23</v>
      </c>
      <c r="AV333" s="55" t="s">
        <v>1346</v>
      </c>
      <c r="AW333" s="54">
        <v>6.4599999999999937</v>
      </c>
      <c r="AX333" s="54" t="s">
        <v>106</v>
      </c>
    </row>
    <row r="334" spans="1:50">
      <c r="A334" s="3">
        <v>327</v>
      </c>
      <c r="B334" s="4" t="s">
        <v>697</v>
      </c>
      <c r="C334" s="5" t="s">
        <v>242</v>
      </c>
      <c r="D334" s="5" t="s">
        <v>185</v>
      </c>
      <c r="E334" s="5" t="s">
        <v>186</v>
      </c>
      <c r="F334" s="5" t="s">
        <v>195</v>
      </c>
      <c r="G334" s="3" t="s">
        <v>188</v>
      </c>
      <c r="H334" s="6">
        <v>7026</v>
      </c>
      <c r="I334" s="6">
        <v>5069</v>
      </c>
      <c r="J334" s="6">
        <v>1957</v>
      </c>
      <c r="K334" s="6" t="s">
        <v>130</v>
      </c>
      <c r="L334" s="6" t="s">
        <v>131</v>
      </c>
      <c r="M334" s="6" t="s">
        <v>157</v>
      </c>
      <c r="N334" s="6" t="s">
        <v>1345</v>
      </c>
      <c r="O334" s="6" t="s">
        <v>139</v>
      </c>
      <c r="P334" s="68">
        <v>49663</v>
      </c>
      <c r="Q334" s="6" t="s">
        <v>69</v>
      </c>
      <c r="R334" s="68" t="s">
        <v>69</v>
      </c>
      <c r="S334" s="17">
        <v>0</v>
      </c>
      <c r="T334" s="17">
        <v>0.85880000000000001</v>
      </c>
      <c r="U334" s="17">
        <v>0.13930000000000001</v>
      </c>
      <c r="V334" s="17">
        <v>1.9E-3</v>
      </c>
      <c r="W334" s="7" t="s">
        <v>125</v>
      </c>
      <c r="X334" s="7">
        <v>3980</v>
      </c>
      <c r="Y334" s="7">
        <v>325</v>
      </c>
      <c r="Z334" s="7">
        <v>0</v>
      </c>
      <c r="AA334" s="7">
        <v>0</v>
      </c>
      <c r="AB334" s="7">
        <v>0</v>
      </c>
      <c r="AC334" s="7">
        <v>0</v>
      </c>
      <c r="AD334" s="7">
        <v>3610</v>
      </c>
      <c r="AE334" s="19">
        <v>100</v>
      </c>
      <c r="AF334" s="18">
        <v>2021</v>
      </c>
      <c r="AG334" s="19">
        <v>56.65</v>
      </c>
      <c r="AH334" s="3" t="s">
        <v>101</v>
      </c>
      <c r="AI334" s="3" t="s">
        <v>101</v>
      </c>
      <c r="AJ334" s="3" t="s">
        <v>101</v>
      </c>
      <c r="AK334" s="19">
        <v>71.22</v>
      </c>
      <c r="AL334" s="18">
        <v>2021</v>
      </c>
      <c r="AM334" s="3" t="s">
        <v>101</v>
      </c>
      <c r="AN334" s="3" t="s">
        <v>101</v>
      </c>
      <c r="AO334" s="3" t="s">
        <v>101</v>
      </c>
      <c r="AP334" s="20" t="s">
        <v>106</v>
      </c>
      <c r="AQ334" s="3" t="s">
        <v>69</v>
      </c>
      <c r="AR334" s="3" t="s">
        <v>69</v>
      </c>
      <c r="AS334" s="8">
        <v>251026.78</v>
      </c>
      <c r="AT334" s="8">
        <v>1029772.7</v>
      </c>
      <c r="AU334" s="8">
        <v>1280799.48</v>
      </c>
      <c r="AV334" s="55" t="s">
        <v>1346</v>
      </c>
      <c r="AW334" s="54">
        <v>33.35</v>
      </c>
      <c r="AX334" s="54" t="s">
        <v>106</v>
      </c>
    </row>
    <row r="335" spans="1:50">
      <c r="A335" s="3">
        <v>328</v>
      </c>
      <c r="B335" s="4" t="s">
        <v>698</v>
      </c>
      <c r="C335" s="5" t="s">
        <v>87</v>
      </c>
      <c r="D335" s="5" t="s">
        <v>88</v>
      </c>
      <c r="E335" s="5" t="s">
        <v>89</v>
      </c>
      <c r="F335" s="5" t="s">
        <v>263</v>
      </c>
      <c r="G335" s="5" t="s">
        <v>91</v>
      </c>
      <c r="H335" s="6">
        <v>8168</v>
      </c>
      <c r="I335" s="6">
        <v>6660</v>
      </c>
      <c r="J335" s="6">
        <v>1508</v>
      </c>
      <c r="K335" s="6" t="s">
        <v>92</v>
      </c>
      <c r="L335" s="6" t="s">
        <v>93</v>
      </c>
      <c r="M335" s="6" t="s">
        <v>94</v>
      </c>
      <c r="N335" s="6" t="s">
        <v>1347</v>
      </c>
      <c r="O335" s="6" t="s">
        <v>96</v>
      </c>
      <c r="P335" s="68">
        <v>52689</v>
      </c>
      <c r="Q335" s="6" t="s">
        <v>69</v>
      </c>
      <c r="R335" s="68" t="s">
        <v>69</v>
      </c>
      <c r="S335" s="17">
        <v>0</v>
      </c>
      <c r="T335" s="17">
        <v>0.96489999999999998</v>
      </c>
      <c r="U335" s="16">
        <v>1.6400000000000001E-2</v>
      </c>
      <c r="V335" s="17">
        <v>1.8700000000000001E-2</v>
      </c>
      <c r="W335" s="7" t="s">
        <v>125</v>
      </c>
      <c r="X335" s="7">
        <v>6050</v>
      </c>
      <c r="Y335" s="7">
        <v>267.08</v>
      </c>
      <c r="Z335" s="7">
        <v>0</v>
      </c>
      <c r="AA335" s="7">
        <v>0</v>
      </c>
      <c r="AB335" s="7">
        <v>0</v>
      </c>
      <c r="AC335" s="7">
        <v>0</v>
      </c>
      <c r="AD335" s="7">
        <v>6050</v>
      </c>
      <c r="AE335" s="19">
        <v>75.55</v>
      </c>
      <c r="AF335" s="18">
        <v>2021</v>
      </c>
      <c r="AG335" s="19">
        <v>74.069999999999993</v>
      </c>
      <c r="AH335" s="3" t="s">
        <v>101</v>
      </c>
      <c r="AI335" s="3" t="s">
        <v>101</v>
      </c>
      <c r="AJ335" s="3" t="s">
        <v>101</v>
      </c>
      <c r="AK335" s="19">
        <v>90.84</v>
      </c>
      <c r="AL335" s="18">
        <v>2021</v>
      </c>
      <c r="AM335" s="3" t="s">
        <v>102</v>
      </c>
      <c r="AN335" s="3" t="s">
        <v>101</v>
      </c>
      <c r="AO335" s="3" t="s">
        <v>101</v>
      </c>
      <c r="AP335" s="20" t="s">
        <v>106</v>
      </c>
      <c r="AQ335" s="3" t="s">
        <v>69</v>
      </c>
      <c r="AR335" s="3" t="s">
        <v>69</v>
      </c>
      <c r="AS335" s="8">
        <v>1525345.4</v>
      </c>
      <c r="AT335" s="8">
        <v>2107171.9500000002</v>
      </c>
      <c r="AU335" s="8">
        <v>3632517.35</v>
      </c>
      <c r="AV335" s="55" t="s">
        <v>1346</v>
      </c>
      <c r="AW335" s="54">
        <v>15.930000000000007</v>
      </c>
      <c r="AX335" s="54" t="s">
        <v>106</v>
      </c>
    </row>
    <row r="336" spans="1:50">
      <c r="A336" s="3">
        <v>329</v>
      </c>
      <c r="B336" s="4" t="s">
        <v>699</v>
      </c>
      <c r="C336" s="5" t="s">
        <v>215</v>
      </c>
      <c r="D336" s="5" t="s">
        <v>209</v>
      </c>
      <c r="E336" s="5" t="s">
        <v>186</v>
      </c>
      <c r="F336" s="5" t="s">
        <v>120</v>
      </c>
      <c r="G336" s="3" t="s">
        <v>188</v>
      </c>
      <c r="H336" s="6">
        <v>8296</v>
      </c>
      <c r="I336" s="6">
        <v>4026</v>
      </c>
      <c r="J336" s="6">
        <v>4270</v>
      </c>
      <c r="K336" s="6" t="s">
        <v>130</v>
      </c>
      <c r="L336" s="6" t="s">
        <v>131</v>
      </c>
      <c r="M336" s="6" t="s">
        <v>157</v>
      </c>
      <c r="N336" s="6" t="s">
        <v>1345</v>
      </c>
      <c r="O336" s="6" t="s">
        <v>139</v>
      </c>
      <c r="P336" s="68">
        <v>46515</v>
      </c>
      <c r="Q336" s="6" t="s">
        <v>69</v>
      </c>
      <c r="R336" s="68" t="s">
        <v>69</v>
      </c>
      <c r="S336" s="17">
        <v>0</v>
      </c>
      <c r="T336" s="17">
        <v>0.76019999999999999</v>
      </c>
      <c r="U336" s="17">
        <v>0.23499999999999999</v>
      </c>
      <c r="V336" s="17">
        <v>4.7000000000000002E-3</v>
      </c>
      <c r="W336" s="7" t="s">
        <v>125</v>
      </c>
      <c r="X336" s="7">
        <v>4026</v>
      </c>
      <c r="Y336" s="7">
        <v>140</v>
      </c>
      <c r="Z336" s="7">
        <v>0</v>
      </c>
      <c r="AA336" s="7">
        <v>0</v>
      </c>
      <c r="AB336" s="7">
        <v>0</v>
      </c>
      <c r="AC336" s="7">
        <v>0</v>
      </c>
      <c r="AD336" s="7">
        <v>4026</v>
      </c>
      <c r="AE336" s="19">
        <v>73.02</v>
      </c>
      <c r="AF336" s="18">
        <v>2021</v>
      </c>
      <c r="AG336" s="19">
        <v>48.53</v>
      </c>
      <c r="AH336" s="3" t="s">
        <v>101</v>
      </c>
      <c r="AI336" s="3" t="s">
        <v>101</v>
      </c>
      <c r="AJ336" s="3" t="s">
        <v>101</v>
      </c>
      <c r="AK336" s="19">
        <v>100</v>
      </c>
      <c r="AL336" s="18">
        <v>2021</v>
      </c>
      <c r="AM336" s="3" t="s">
        <v>102</v>
      </c>
      <c r="AN336" s="3" t="s">
        <v>102</v>
      </c>
      <c r="AO336" s="3" t="s">
        <v>102</v>
      </c>
      <c r="AP336" s="20" t="s">
        <v>106</v>
      </c>
      <c r="AQ336" s="3" t="s">
        <v>69</v>
      </c>
      <c r="AR336" s="3" t="s">
        <v>69</v>
      </c>
      <c r="AS336" s="8">
        <v>2065797.97</v>
      </c>
      <c r="AT336" s="8">
        <v>1040520.92</v>
      </c>
      <c r="AU336" s="8">
        <v>3106318.89</v>
      </c>
      <c r="AV336" s="55" t="s">
        <v>1346</v>
      </c>
      <c r="AW336" s="54">
        <v>41.47</v>
      </c>
      <c r="AX336" s="54" t="s">
        <v>106</v>
      </c>
    </row>
    <row r="337" spans="1:50">
      <c r="A337" s="3">
        <v>330</v>
      </c>
      <c r="B337" s="4" t="s">
        <v>700</v>
      </c>
      <c r="C337" s="5" t="s">
        <v>402</v>
      </c>
      <c r="D337" s="5" t="s">
        <v>88</v>
      </c>
      <c r="E337" s="5" t="s">
        <v>150</v>
      </c>
      <c r="F337" s="5" t="s">
        <v>259</v>
      </c>
      <c r="G337" s="5" t="s">
        <v>91</v>
      </c>
      <c r="H337" s="6">
        <v>5516</v>
      </c>
      <c r="I337" s="6">
        <v>2420</v>
      </c>
      <c r="J337" s="6">
        <v>3096</v>
      </c>
      <c r="K337" s="6" t="s">
        <v>130</v>
      </c>
      <c r="L337" s="6" t="s">
        <v>131</v>
      </c>
      <c r="M337" s="6" t="s">
        <v>157</v>
      </c>
      <c r="N337" s="6" t="s">
        <v>1345</v>
      </c>
      <c r="O337" s="6" t="s">
        <v>139</v>
      </c>
      <c r="P337" s="68">
        <v>46647</v>
      </c>
      <c r="Q337" s="6" t="s">
        <v>69</v>
      </c>
      <c r="R337" s="68" t="s">
        <v>69</v>
      </c>
      <c r="S337" s="17">
        <v>0.44059999999999999</v>
      </c>
      <c r="T337" s="17">
        <v>0.55089999999999995</v>
      </c>
      <c r="U337" s="17">
        <v>7.1000000000000004E-3</v>
      </c>
      <c r="V337" s="17">
        <v>1.5E-3</v>
      </c>
      <c r="W337" s="7" t="s">
        <v>100</v>
      </c>
      <c r="X337" s="7">
        <v>5516</v>
      </c>
      <c r="Y337" s="7">
        <v>274.60000000000002</v>
      </c>
      <c r="Z337" s="7">
        <v>214.45</v>
      </c>
      <c r="AA337" s="7">
        <v>0</v>
      </c>
      <c r="AB337" s="7">
        <v>0</v>
      </c>
      <c r="AC337" s="7">
        <v>0</v>
      </c>
      <c r="AD337" s="7">
        <v>2420</v>
      </c>
      <c r="AE337" s="19">
        <v>100</v>
      </c>
      <c r="AF337" s="18">
        <v>2021</v>
      </c>
      <c r="AG337" s="19">
        <v>100</v>
      </c>
      <c r="AH337" s="3" t="s">
        <v>102</v>
      </c>
      <c r="AI337" s="3" t="s">
        <v>102</v>
      </c>
      <c r="AJ337" s="3" t="s">
        <v>102</v>
      </c>
      <c r="AK337" s="19">
        <v>100</v>
      </c>
      <c r="AL337" s="18">
        <v>2021</v>
      </c>
      <c r="AM337" s="3" t="s">
        <v>102</v>
      </c>
      <c r="AN337" s="3" t="s">
        <v>102</v>
      </c>
      <c r="AO337" s="3" t="s">
        <v>102</v>
      </c>
      <c r="AP337" s="19">
        <v>78.099999999999994</v>
      </c>
      <c r="AQ337" s="3" t="s">
        <v>102</v>
      </c>
      <c r="AR337" s="3" t="s">
        <v>101</v>
      </c>
      <c r="AS337" s="8">
        <v>159733.46</v>
      </c>
      <c r="AT337" s="8">
        <v>634601.98</v>
      </c>
      <c r="AU337" s="8">
        <v>794335.45</v>
      </c>
      <c r="AV337" s="55" t="s">
        <v>1349</v>
      </c>
      <c r="AW337" s="54">
        <v>10</v>
      </c>
      <c r="AX337" s="54">
        <v>11.900000000000006</v>
      </c>
    </row>
    <row r="338" spans="1:50">
      <c r="A338" s="3">
        <v>331</v>
      </c>
      <c r="B338" s="4" t="s">
        <v>701</v>
      </c>
      <c r="C338" s="5" t="s">
        <v>522</v>
      </c>
      <c r="D338" s="5" t="s">
        <v>149</v>
      </c>
      <c r="E338" s="5" t="s">
        <v>368</v>
      </c>
      <c r="F338" s="5" t="s">
        <v>178</v>
      </c>
      <c r="G338" s="3" t="s">
        <v>152</v>
      </c>
      <c r="H338" s="6">
        <v>6623</v>
      </c>
      <c r="I338" s="6">
        <v>4793</v>
      </c>
      <c r="J338" s="6">
        <v>1830</v>
      </c>
      <c r="K338" s="6" t="s">
        <v>130</v>
      </c>
      <c r="L338" s="6" t="s">
        <v>131</v>
      </c>
      <c r="M338" s="6" t="s">
        <v>157</v>
      </c>
      <c r="N338" s="6" t="s">
        <v>1345</v>
      </c>
      <c r="O338" s="6" t="s">
        <v>139</v>
      </c>
      <c r="P338" s="68">
        <v>49839</v>
      </c>
      <c r="Q338" s="6" t="s">
        <v>69</v>
      </c>
      <c r="R338" s="68" t="s">
        <v>69</v>
      </c>
      <c r="S338" s="17">
        <v>0</v>
      </c>
      <c r="T338" s="17">
        <v>0.93120000000000003</v>
      </c>
      <c r="U338" s="17">
        <v>6.7900000000000002E-2</v>
      </c>
      <c r="V338" s="17">
        <v>8.9999999999999998E-4</v>
      </c>
      <c r="W338" s="7" t="s">
        <v>125</v>
      </c>
      <c r="X338" s="7">
        <v>4977</v>
      </c>
      <c r="Y338" s="7">
        <v>350</v>
      </c>
      <c r="Z338" s="7">
        <v>0</v>
      </c>
      <c r="AA338" s="7">
        <v>0</v>
      </c>
      <c r="AB338" s="7">
        <v>0</v>
      </c>
      <c r="AC338" s="7">
        <v>0</v>
      </c>
      <c r="AD338" s="7">
        <v>4767</v>
      </c>
      <c r="AE338" s="19">
        <v>100</v>
      </c>
      <c r="AF338" s="18">
        <v>2021</v>
      </c>
      <c r="AG338" s="19">
        <v>75.150000000000006</v>
      </c>
      <c r="AH338" s="3" t="s">
        <v>101</v>
      </c>
      <c r="AI338" s="3" t="s">
        <v>101</v>
      </c>
      <c r="AJ338" s="3" t="s">
        <v>101</v>
      </c>
      <c r="AK338" s="19">
        <v>99.46</v>
      </c>
      <c r="AL338" s="18">
        <v>2021</v>
      </c>
      <c r="AM338" s="3" t="s">
        <v>102</v>
      </c>
      <c r="AN338" s="3" t="s">
        <v>102</v>
      </c>
      <c r="AO338" s="3" t="s">
        <v>102</v>
      </c>
      <c r="AP338" s="20" t="s">
        <v>106</v>
      </c>
      <c r="AQ338" s="3" t="s">
        <v>69</v>
      </c>
      <c r="AR338" s="3" t="s">
        <v>69</v>
      </c>
      <c r="AS338" s="8">
        <v>1144281.1499999999</v>
      </c>
      <c r="AT338" s="8">
        <v>1550780</v>
      </c>
      <c r="AU338" s="8">
        <v>2695061.15</v>
      </c>
      <c r="AV338" s="55" t="s">
        <v>1346</v>
      </c>
      <c r="AW338" s="54">
        <v>14.849999999999994</v>
      </c>
      <c r="AX338" s="54" t="s">
        <v>106</v>
      </c>
    </row>
    <row r="339" spans="1:50">
      <c r="A339" s="3">
        <v>332</v>
      </c>
      <c r="B339" s="4" t="s">
        <v>702</v>
      </c>
      <c r="C339" s="5" t="s">
        <v>703</v>
      </c>
      <c r="D339" s="5" t="s">
        <v>118</v>
      </c>
      <c r="E339" s="5" t="s">
        <v>170</v>
      </c>
      <c r="F339" s="5" t="s">
        <v>138</v>
      </c>
      <c r="G339" s="3" t="s">
        <v>121</v>
      </c>
      <c r="H339" s="6">
        <v>11085</v>
      </c>
      <c r="I339" s="6">
        <v>7699</v>
      </c>
      <c r="J339" s="6">
        <v>3386</v>
      </c>
      <c r="K339" s="6" t="s">
        <v>130</v>
      </c>
      <c r="L339" s="6" t="s">
        <v>131</v>
      </c>
      <c r="M339" s="6" t="s">
        <v>157</v>
      </c>
      <c r="N339" s="6" t="s">
        <v>1345</v>
      </c>
      <c r="O339" s="6" t="s">
        <v>139</v>
      </c>
      <c r="P339" s="68">
        <v>46212</v>
      </c>
      <c r="Q339" s="6" t="s">
        <v>69</v>
      </c>
      <c r="R339" s="68" t="s">
        <v>69</v>
      </c>
      <c r="S339" s="17">
        <v>0</v>
      </c>
      <c r="T339" s="17">
        <v>0.8407</v>
      </c>
      <c r="U339" s="16">
        <v>0.15190000000000001</v>
      </c>
      <c r="V339" s="17">
        <v>7.4000000000000003E-3</v>
      </c>
      <c r="W339" s="7" t="s">
        <v>125</v>
      </c>
      <c r="X339" s="7">
        <v>7814</v>
      </c>
      <c r="Y339" s="7">
        <v>413.2</v>
      </c>
      <c r="Z339" s="7">
        <v>0</v>
      </c>
      <c r="AA339" s="7">
        <v>0</v>
      </c>
      <c r="AB339" s="7">
        <v>0</v>
      </c>
      <c r="AC339" s="7">
        <v>0</v>
      </c>
      <c r="AD339" s="7">
        <v>7042</v>
      </c>
      <c r="AE339" s="19">
        <v>100</v>
      </c>
      <c r="AF339" s="18">
        <v>2021</v>
      </c>
      <c r="AG339" s="19">
        <v>70.489999999999995</v>
      </c>
      <c r="AH339" s="3" t="s">
        <v>101</v>
      </c>
      <c r="AI339" s="3" t="s">
        <v>101</v>
      </c>
      <c r="AJ339" s="3" t="s">
        <v>101</v>
      </c>
      <c r="AK339" s="19">
        <v>91.47</v>
      </c>
      <c r="AL339" s="18">
        <v>2021</v>
      </c>
      <c r="AM339" s="3" t="s">
        <v>102</v>
      </c>
      <c r="AN339" s="3" t="s">
        <v>101</v>
      </c>
      <c r="AO339" s="3" t="s">
        <v>101</v>
      </c>
      <c r="AP339" s="20" t="s">
        <v>106</v>
      </c>
      <c r="AQ339" s="3" t="s">
        <v>69</v>
      </c>
      <c r="AR339" s="3" t="s">
        <v>69</v>
      </c>
      <c r="AS339" s="8">
        <v>2593926.91</v>
      </c>
      <c r="AT339" s="8">
        <v>2591512</v>
      </c>
      <c r="AU339" s="8">
        <v>5185438.91</v>
      </c>
      <c r="AV339" s="55" t="s">
        <v>1346</v>
      </c>
      <c r="AW339" s="54">
        <v>19.510000000000005</v>
      </c>
      <c r="AX339" s="54" t="s">
        <v>106</v>
      </c>
    </row>
    <row r="340" spans="1:50">
      <c r="A340" s="3">
        <v>333</v>
      </c>
      <c r="B340" s="4" t="s">
        <v>704</v>
      </c>
      <c r="C340" s="5" t="s">
        <v>705</v>
      </c>
      <c r="D340" s="5" t="s">
        <v>238</v>
      </c>
      <c r="E340" s="5" t="s">
        <v>194</v>
      </c>
      <c r="F340" s="5" t="s">
        <v>195</v>
      </c>
      <c r="G340" s="3" t="s">
        <v>188</v>
      </c>
      <c r="H340" s="6">
        <v>4999</v>
      </c>
      <c r="I340" s="6">
        <v>3432</v>
      </c>
      <c r="J340" s="6">
        <v>1567</v>
      </c>
      <c r="K340" s="6" t="s">
        <v>130</v>
      </c>
      <c r="L340" s="6" t="s">
        <v>131</v>
      </c>
      <c r="M340" s="6" t="s">
        <v>157</v>
      </c>
      <c r="N340" s="6" t="s">
        <v>1345</v>
      </c>
      <c r="O340" s="6" t="s">
        <v>139</v>
      </c>
      <c r="P340" s="68">
        <v>44036</v>
      </c>
      <c r="Q340" s="6" t="s">
        <v>69</v>
      </c>
      <c r="R340" s="68" t="s">
        <v>69</v>
      </c>
      <c r="S340" s="17">
        <v>0.88919999999999999</v>
      </c>
      <c r="T340" s="17">
        <v>0</v>
      </c>
      <c r="U340" s="17">
        <v>4.4299999999999999E-2</v>
      </c>
      <c r="V340" s="17">
        <v>6.6500000000000004E-2</v>
      </c>
      <c r="W340" s="7" t="s">
        <v>100</v>
      </c>
      <c r="X340" s="7">
        <v>3832</v>
      </c>
      <c r="Y340" s="7">
        <v>575</v>
      </c>
      <c r="Z340" s="7">
        <v>575</v>
      </c>
      <c r="AA340" s="7">
        <v>0</v>
      </c>
      <c r="AB340" s="7">
        <v>0</v>
      </c>
      <c r="AC340" s="7">
        <v>0</v>
      </c>
      <c r="AD340" s="7">
        <v>3432</v>
      </c>
      <c r="AE340" s="19">
        <v>100</v>
      </c>
      <c r="AF340" s="18">
        <v>2021</v>
      </c>
      <c r="AG340" s="19">
        <v>76.66</v>
      </c>
      <c r="AH340" s="3" t="s">
        <v>101</v>
      </c>
      <c r="AI340" s="3" t="s">
        <v>101</v>
      </c>
      <c r="AJ340" s="3" t="s">
        <v>101</v>
      </c>
      <c r="AK340" s="19">
        <v>100</v>
      </c>
      <c r="AL340" s="18">
        <v>2021</v>
      </c>
      <c r="AM340" s="3" t="s">
        <v>102</v>
      </c>
      <c r="AN340" s="3" t="s">
        <v>102</v>
      </c>
      <c r="AO340" s="3" t="s">
        <v>102</v>
      </c>
      <c r="AP340" s="19">
        <v>100</v>
      </c>
      <c r="AQ340" s="3" t="s">
        <v>102</v>
      </c>
      <c r="AR340" s="3" t="s">
        <v>102</v>
      </c>
      <c r="AS340" s="8">
        <v>668399.1</v>
      </c>
      <c r="AT340" s="8">
        <v>119564.56</v>
      </c>
      <c r="AU340" s="8">
        <v>787963.66</v>
      </c>
      <c r="AV340" s="55" t="s">
        <v>1348</v>
      </c>
      <c r="AW340" s="54">
        <v>13.340000000000003</v>
      </c>
      <c r="AX340" s="54">
        <v>10</v>
      </c>
    </row>
    <row r="341" spans="1:50">
      <c r="A341" s="3">
        <v>334</v>
      </c>
      <c r="B341" s="4" t="s">
        <v>706</v>
      </c>
      <c r="C341" s="5" t="s">
        <v>707</v>
      </c>
      <c r="D341" s="5" t="s">
        <v>262</v>
      </c>
      <c r="E341" s="5" t="s">
        <v>165</v>
      </c>
      <c r="F341" s="5" t="s">
        <v>272</v>
      </c>
      <c r="G341" s="5" t="s">
        <v>91</v>
      </c>
      <c r="H341" s="6">
        <v>25511</v>
      </c>
      <c r="I341" s="6">
        <v>21586</v>
      </c>
      <c r="J341" s="6">
        <v>3925</v>
      </c>
      <c r="K341" s="6" t="s">
        <v>122</v>
      </c>
      <c r="L341" s="6" t="s">
        <v>123</v>
      </c>
      <c r="M341" s="6" t="s">
        <v>157</v>
      </c>
      <c r="N341" s="6" t="s">
        <v>1347</v>
      </c>
      <c r="O341" s="6" t="s">
        <v>69</v>
      </c>
      <c r="P341" s="68" t="s">
        <v>69</v>
      </c>
      <c r="Q341" s="6" t="s">
        <v>69</v>
      </c>
      <c r="R341" s="68" t="s">
        <v>69</v>
      </c>
      <c r="S341" s="17">
        <v>0.49</v>
      </c>
      <c r="T341" s="17">
        <v>0.49</v>
      </c>
      <c r="U341" s="17">
        <v>1.06E-2</v>
      </c>
      <c r="V341" s="17">
        <v>9.4000000000000004E-3</v>
      </c>
      <c r="W341" s="7" t="s">
        <v>125</v>
      </c>
      <c r="X341" s="7">
        <v>22163</v>
      </c>
      <c r="Y341" s="7">
        <v>1172.3399999999999</v>
      </c>
      <c r="Z341" s="7">
        <v>0</v>
      </c>
      <c r="AA341" s="7">
        <v>0</v>
      </c>
      <c r="AB341" s="7">
        <v>0</v>
      </c>
      <c r="AC341" s="7">
        <v>0</v>
      </c>
      <c r="AD341" s="7">
        <v>20333</v>
      </c>
      <c r="AE341" s="19">
        <v>85.15</v>
      </c>
      <c r="AF341" s="18">
        <v>2021</v>
      </c>
      <c r="AG341" s="19">
        <v>86.88</v>
      </c>
      <c r="AH341" s="3" t="s">
        <v>101</v>
      </c>
      <c r="AI341" s="3" t="s">
        <v>101</v>
      </c>
      <c r="AJ341" s="3" t="s">
        <v>101</v>
      </c>
      <c r="AK341" s="19">
        <v>94.2</v>
      </c>
      <c r="AL341" s="18">
        <v>2021</v>
      </c>
      <c r="AM341" s="3" t="s">
        <v>102</v>
      </c>
      <c r="AN341" s="3" t="s">
        <v>101</v>
      </c>
      <c r="AO341" s="3" t="s">
        <v>101</v>
      </c>
      <c r="AP341" s="20" t="s">
        <v>106</v>
      </c>
      <c r="AQ341" s="3" t="s">
        <v>69</v>
      </c>
      <c r="AR341" s="3" t="s">
        <v>69</v>
      </c>
      <c r="AS341" s="8">
        <v>4052921.2</v>
      </c>
      <c r="AT341" s="8">
        <v>3541746.25</v>
      </c>
      <c r="AU341" s="8">
        <v>7594667.4500000002</v>
      </c>
      <c r="AV341" s="55" t="s">
        <v>1346</v>
      </c>
      <c r="AW341" s="54">
        <v>3.1200000000000045</v>
      </c>
      <c r="AX341" s="54" t="s">
        <v>106</v>
      </c>
    </row>
    <row r="342" spans="1:50">
      <c r="A342" s="3">
        <v>335</v>
      </c>
      <c r="B342" s="4" t="s">
        <v>708</v>
      </c>
      <c r="C342" s="5" t="s">
        <v>426</v>
      </c>
      <c r="D342" s="5" t="s">
        <v>283</v>
      </c>
      <c r="E342" s="5" t="s">
        <v>245</v>
      </c>
      <c r="F342" s="5" t="s">
        <v>346</v>
      </c>
      <c r="G342" s="3" t="s">
        <v>166</v>
      </c>
      <c r="H342" s="6">
        <v>8478</v>
      </c>
      <c r="I342" s="6">
        <v>6493</v>
      </c>
      <c r="J342" s="6">
        <v>1985</v>
      </c>
      <c r="K342" s="6" t="s">
        <v>92</v>
      </c>
      <c r="L342" s="6" t="s">
        <v>93</v>
      </c>
      <c r="M342" s="6" t="s">
        <v>94</v>
      </c>
      <c r="N342" s="6" t="s">
        <v>1347</v>
      </c>
      <c r="O342" s="6" t="s">
        <v>96</v>
      </c>
      <c r="P342" s="68">
        <v>52119</v>
      </c>
      <c r="Q342" s="6" t="s">
        <v>69</v>
      </c>
      <c r="R342" s="68" t="s">
        <v>69</v>
      </c>
      <c r="S342" s="17">
        <v>0.35680000000000001</v>
      </c>
      <c r="T342" s="17">
        <v>0</v>
      </c>
      <c r="U342" s="17">
        <v>2.0000000000000001E-4</v>
      </c>
      <c r="V342" s="17">
        <v>0.64300000000000002</v>
      </c>
      <c r="W342" s="7" t="s">
        <v>100</v>
      </c>
      <c r="X342" s="7">
        <v>2180</v>
      </c>
      <c r="Y342" s="7">
        <v>65.94</v>
      </c>
      <c r="Z342" s="7">
        <v>65.94</v>
      </c>
      <c r="AA342" s="7">
        <v>0</v>
      </c>
      <c r="AB342" s="7">
        <v>0</v>
      </c>
      <c r="AC342" s="7">
        <v>0</v>
      </c>
      <c r="AD342" s="7">
        <v>2180</v>
      </c>
      <c r="AE342" s="19">
        <v>30.69</v>
      </c>
      <c r="AF342" s="18">
        <v>2021</v>
      </c>
      <c r="AG342" s="19">
        <v>25.71</v>
      </c>
      <c r="AH342" s="3" t="s">
        <v>101</v>
      </c>
      <c r="AI342" s="3" t="s">
        <v>101</v>
      </c>
      <c r="AJ342" s="3" t="s">
        <v>101</v>
      </c>
      <c r="AK342" s="19">
        <v>33.57</v>
      </c>
      <c r="AL342" s="18">
        <v>2021</v>
      </c>
      <c r="AM342" s="3" t="s">
        <v>101</v>
      </c>
      <c r="AN342" s="3" t="s">
        <v>101</v>
      </c>
      <c r="AO342" s="3" t="s">
        <v>101</v>
      </c>
      <c r="AP342" s="19">
        <v>100</v>
      </c>
      <c r="AQ342" s="3" t="s">
        <v>102</v>
      </c>
      <c r="AR342" s="3" t="s">
        <v>102</v>
      </c>
      <c r="AS342" s="8">
        <v>5814809.2999999998</v>
      </c>
      <c r="AT342" s="8">
        <v>791195.36</v>
      </c>
      <c r="AU342" s="8">
        <v>6606004.6699999999</v>
      </c>
      <c r="AV342" s="55" t="s">
        <v>1346</v>
      </c>
      <c r="AW342" s="54">
        <v>64.289999999999992</v>
      </c>
      <c r="AX342" s="54">
        <v>10</v>
      </c>
    </row>
    <row r="343" spans="1:50">
      <c r="A343" s="3">
        <v>336</v>
      </c>
      <c r="B343" s="4" t="s">
        <v>709</v>
      </c>
      <c r="C343" s="5" t="s">
        <v>377</v>
      </c>
      <c r="D343" s="5" t="s">
        <v>283</v>
      </c>
      <c r="E343" s="5" t="s">
        <v>165</v>
      </c>
      <c r="F343" s="5" t="s">
        <v>366</v>
      </c>
      <c r="G343" s="3" t="s">
        <v>166</v>
      </c>
      <c r="H343" s="6">
        <v>5340</v>
      </c>
      <c r="I343" s="6">
        <v>2709</v>
      </c>
      <c r="J343" s="6">
        <v>2631</v>
      </c>
      <c r="K343" s="6" t="s">
        <v>92</v>
      </c>
      <c r="L343" s="6" t="s">
        <v>93</v>
      </c>
      <c r="M343" s="6" t="s">
        <v>94</v>
      </c>
      <c r="N343" s="6" t="s">
        <v>1347</v>
      </c>
      <c r="O343" s="6" t="s">
        <v>139</v>
      </c>
      <c r="P343" s="68">
        <v>49756</v>
      </c>
      <c r="Q343" s="6" t="s">
        <v>69</v>
      </c>
      <c r="R343" s="68" t="s">
        <v>69</v>
      </c>
      <c r="S343" s="17">
        <v>0</v>
      </c>
      <c r="T343" s="17">
        <v>2.0799999999999999E-2</v>
      </c>
      <c r="U343" s="16">
        <v>0.76429999999999998</v>
      </c>
      <c r="V343" s="17">
        <v>0.21490000000000001</v>
      </c>
      <c r="W343" s="7" t="s">
        <v>125</v>
      </c>
      <c r="X343" s="7">
        <v>0</v>
      </c>
      <c r="Y343" s="7">
        <v>0</v>
      </c>
      <c r="Z343" s="7">
        <v>0</v>
      </c>
      <c r="AA343" s="7">
        <v>0</v>
      </c>
      <c r="AB343" s="7">
        <v>0</v>
      </c>
      <c r="AC343" s="7">
        <v>0</v>
      </c>
      <c r="AD343" s="7">
        <v>0</v>
      </c>
      <c r="AE343" s="20" t="s">
        <v>106</v>
      </c>
      <c r="AF343" s="21" t="s">
        <v>69</v>
      </c>
      <c r="AG343" s="19" t="s">
        <v>106</v>
      </c>
      <c r="AH343" s="3" t="s">
        <v>69</v>
      </c>
      <c r="AI343" s="3" t="s">
        <v>69</v>
      </c>
      <c r="AJ343" s="3" t="s">
        <v>69</v>
      </c>
      <c r="AK343" s="20" t="s">
        <v>106</v>
      </c>
      <c r="AL343" s="18" t="s">
        <v>69</v>
      </c>
      <c r="AM343" s="3" t="s">
        <v>69</v>
      </c>
      <c r="AN343" s="3" t="s">
        <v>69</v>
      </c>
      <c r="AO343" s="3" t="s">
        <v>69</v>
      </c>
      <c r="AP343" s="20" t="s">
        <v>106</v>
      </c>
      <c r="AQ343" s="3" t="s">
        <v>69</v>
      </c>
      <c r="AR343" s="3" t="s">
        <v>69</v>
      </c>
      <c r="AS343" s="8">
        <v>5217610.8600000003</v>
      </c>
      <c r="AT343" s="8">
        <v>1018479.35</v>
      </c>
      <c r="AU343" s="8">
        <v>6236090.21</v>
      </c>
      <c r="AV343" s="55" t="s">
        <v>1346</v>
      </c>
      <c r="AW343" s="54" t="s">
        <v>106</v>
      </c>
      <c r="AX343" s="54" t="s">
        <v>106</v>
      </c>
    </row>
    <row r="344" spans="1:50">
      <c r="A344" s="3">
        <v>337</v>
      </c>
      <c r="B344" s="4" t="s">
        <v>710</v>
      </c>
      <c r="C344" s="5" t="s">
        <v>352</v>
      </c>
      <c r="D344" s="5" t="s">
        <v>149</v>
      </c>
      <c r="E344" s="5" t="s">
        <v>204</v>
      </c>
      <c r="F344" s="5" t="s">
        <v>205</v>
      </c>
      <c r="G344" s="3" t="s">
        <v>152</v>
      </c>
      <c r="H344" s="6">
        <v>14128</v>
      </c>
      <c r="I344" s="6">
        <v>9524</v>
      </c>
      <c r="J344" s="6">
        <v>4604</v>
      </c>
      <c r="K344" s="6" t="s">
        <v>92</v>
      </c>
      <c r="L344" s="6" t="s">
        <v>93</v>
      </c>
      <c r="M344" s="6" t="s">
        <v>94</v>
      </c>
      <c r="N344" s="6" t="s">
        <v>1347</v>
      </c>
      <c r="O344" s="6" t="s">
        <v>96</v>
      </c>
      <c r="P344" s="68">
        <v>53179</v>
      </c>
      <c r="Q344" s="6" t="s">
        <v>69</v>
      </c>
      <c r="R344" s="68" t="s">
        <v>69</v>
      </c>
      <c r="S344" s="17">
        <v>0</v>
      </c>
      <c r="T344" s="17">
        <v>0.97609999999999997</v>
      </c>
      <c r="U344" s="17">
        <v>1.34E-2</v>
      </c>
      <c r="V344" s="17">
        <v>1.0500000000000001E-2</v>
      </c>
      <c r="W344" s="7" t="s">
        <v>125</v>
      </c>
      <c r="X344" s="7">
        <v>8567</v>
      </c>
      <c r="Y344" s="7">
        <v>345.51</v>
      </c>
      <c r="Z344" s="7">
        <v>0</v>
      </c>
      <c r="AA344" s="7">
        <v>0</v>
      </c>
      <c r="AB344" s="7">
        <v>0</v>
      </c>
      <c r="AC344" s="7">
        <v>0</v>
      </c>
      <c r="AD344" s="7">
        <v>8567</v>
      </c>
      <c r="AE344" s="19">
        <v>70.180000000000007</v>
      </c>
      <c r="AF344" s="18">
        <v>2021</v>
      </c>
      <c r="AG344" s="19">
        <v>60.64</v>
      </c>
      <c r="AH344" s="3" t="s">
        <v>101</v>
      </c>
      <c r="AI344" s="3" t="s">
        <v>101</v>
      </c>
      <c r="AJ344" s="3" t="s">
        <v>101</v>
      </c>
      <c r="AK344" s="19">
        <v>89.95</v>
      </c>
      <c r="AL344" s="18">
        <v>2021</v>
      </c>
      <c r="AM344" s="3" t="s">
        <v>101</v>
      </c>
      <c r="AN344" s="3" t="s">
        <v>101</v>
      </c>
      <c r="AO344" s="3" t="s">
        <v>101</v>
      </c>
      <c r="AP344" s="20" t="s">
        <v>106</v>
      </c>
      <c r="AQ344" s="3" t="s">
        <v>69</v>
      </c>
      <c r="AR344" s="3" t="s">
        <v>69</v>
      </c>
      <c r="AS344" s="8">
        <v>1953908.82</v>
      </c>
      <c r="AT344" s="8">
        <v>3129339.22</v>
      </c>
      <c r="AU344" s="8">
        <v>5083248.04</v>
      </c>
      <c r="AV344" s="55" t="s">
        <v>1346</v>
      </c>
      <c r="AW344" s="54">
        <v>29.36</v>
      </c>
      <c r="AX344" s="54" t="s">
        <v>106</v>
      </c>
    </row>
    <row r="345" spans="1:50">
      <c r="A345" s="3">
        <v>338</v>
      </c>
      <c r="B345" s="4" t="s">
        <v>711</v>
      </c>
      <c r="C345" s="5" t="s">
        <v>317</v>
      </c>
      <c r="D345" s="5" t="s">
        <v>109</v>
      </c>
      <c r="E345" s="5" t="s">
        <v>292</v>
      </c>
      <c r="F345" s="5" t="s">
        <v>301</v>
      </c>
      <c r="G345" s="3" t="s">
        <v>112</v>
      </c>
      <c r="H345" s="6">
        <v>184030</v>
      </c>
      <c r="I345" s="6">
        <v>183609</v>
      </c>
      <c r="J345" s="6">
        <v>421</v>
      </c>
      <c r="K345" s="6" t="s">
        <v>92</v>
      </c>
      <c r="L345" s="6" t="s">
        <v>93</v>
      </c>
      <c r="M345" s="6" t="s">
        <v>94</v>
      </c>
      <c r="N345" s="6" t="s">
        <v>1347</v>
      </c>
      <c r="O345" s="6" t="s">
        <v>139</v>
      </c>
      <c r="P345" s="68">
        <v>49157</v>
      </c>
      <c r="Q345" s="6" t="s">
        <v>69</v>
      </c>
      <c r="R345" s="68" t="s">
        <v>69</v>
      </c>
      <c r="S345" s="17">
        <v>0</v>
      </c>
      <c r="T345" s="17">
        <v>0.79720000000000002</v>
      </c>
      <c r="U345" s="17">
        <v>0.16339999999999999</v>
      </c>
      <c r="V345" s="17">
        <v>3.9300000000000002E-2</v>
      </c>
      <c r="W345" s="7" t="s">
        <v>100</v>
      </c>
      <c r="X345" s="7">
        <v>123840</v>
      </c>
      <c r="Y345" s="7">
        <v>4336.62</v>
      </c>
      <c r="Z345" s="7">
        <v>2918.59</v>
      </c>
      <c r="AA345" s="7">
        <v>0</v>
      </c>
      <c r="AB345" s="7">
        <v>0</v>
      </c>
      <c r="AC345" s="7">
        <v>0</v>
      </c>
      <c r="AD345" s="7">
        <v>123840</v>
      </c>
      <c r="AE345" s="19">
        <v>64.819999999999993</v>
      </c>
      <c r="AF345" s="18">
        <v>2021</v>
      </c>
      <c r="AG345" s="19">
        <v>67.290000000000006</v>
      </c>
      <c r="AH345" s="3" t="s">
        <v>101</v>
      </c>
      <c r="AI345" s="3" t="s">
        <v>101</v>
      </c>
      <c r="AJ345" s="3" t="s">
        <v>101</v>
      </c>
      <c r="AK345" s="19">
        <v>67.45</v>
      </c>
      <c r="AL345" s="18">
        <v>2021</v>
      </c>
      <c r="AM345" s="3" t="s">
        <v>101</v>
      </c>
      <c r="AN345" s="3" t="s">
        <v>101</v>
      </c>
      <c r="AO345" s="3" t="s">
        <v>101</v>
      </c>
      <c r="AP345" s="19">
        <v>67.3</v>
      </c>
      <c r="AQ345" s="3" t="s">
        <v>101</v>
      </c>
      <c r="AR345" s="3" t="s">
        <v>101</v>
      </c>
      <c r="AS345" s="8">
        <v>38511078.659999996</v>
      </c>
      <c r="AT345" s="8">
        <v>56039579.289999999</v>
      </c>
      <c r="AU345" s="8">
        <v>94550657.939999998</v>
      </c>
      <c r="AV345" s="55" t="s">
        <v>1348</v>
      </c>
      <c r="AW345" s="54">
        <v>22.709999999999994</v>
      </c>
      <c r="AX345" s="54">
        <v>22.700000000000003</v>
      </c>
    </row>
    <row r="346" spans="1:50">
      <c r="A346" s="3">
        <v>339</v>
      </c>
      <c r="B346" s="4" t="s">
        <v>713</v>
      </c>
      <c r="C346" s="5" t="s">
        <v>180</v>
      </c>
      <c r="D346" s="5" t="s">
        <v>149</v>
      </c>
      <c r="E346" s="5" t="s">
        <v>181</v>
      </c>
      <c r="F346" s="5" t="s">
        <v>182</v>
      </c>
      <c r="G346" s="3" t="s">
        <v>152</v>
      </c>
      <c r="H346" s="6">
        <v>3497</v>
      </c>
      <c r="I346" s="6">
        <v>2451</v>
      </c>
      <c r="J346" s="6">
        <v>1046</v>
      </c>
      <c r="K346" s="6" t="s">
        <v>130</v>
      </c>
      <c r="L346" s="6" t="s">
        <v>131</v>
      </c>
      <c r="M346" s="6" t="s">
        <v>157</v>
      </c>
      <c r="N346" s="6" t="s">
        <v>1345</v>
      </c>
      <c r="O346" s="6" t="s">
        <v>139</v>
      </c>
      <c r="P346" s="68">
        <v>49447</v>
      </c>
      <c r="Q346" s="6" t="s">
        <v>69</v>
      </c>
      <c r="R346" s="68" t="s">
        <v>69</v>
      </c>
      <c r="S346" s="17">
        <v>0</v>
      </c>
      <c r="T346" s="17">
        <v>0.9637</v>
      </c>
      <c r="U346" s="17">
        <v>1.43E-2</v>
      </c>
      <c r="V346" s="17">
        <v>2.1899999999999999E-2</v>
      </c>
      <c r="W346" s="7" t="s">
        <v>125</v>
      </c>
      <c r="X346" s="7">
        <v>2447</v>
      </c>
      <c r="Y346" s="7">
        <v>115</v>
      </c>
      <c r="Z346" s="7">
        <v>0</v>
      </c>
      <c r="AA346" s="7">
        <v>0</v>
      </c>
      <c r="AB346" s="7">
        <v>0</v>
      </c>
      <c r="AC346" s="7">
        <v>0</v>
      </c>
      <c r="AD346" s="7">
        <v>2447</v>
      </c>
      <c r="AE346" s="19">
        <v>81.69</v>
      </c>
      <c r="AF346" s="18">
        <v>2021</v>
      </c>
      <c r="AG346" s="19">
        <v>69.97</v>
      </c>
      <c r="AH346" s="3" t="s">
        <v>101</v>
      </c>
      <c r="AI346" s="3" t="s">
        <v>101</v>
      </c>
      <c r="AJ346" s="3" t="s">
        <v>101</v>
      </c>
      <c r="AK346" s="19">
        <v>99.84</v>
      </c>
      <c r="AL346" s="18">
        <v>2021</v>
      </c>
      <c r="AM346" s="3" t="s">
        <v>102</v>
      </c>
      <c r="AN346" s="3" t="s">
        <v>102</v>
      </c>
      <c r="AO346" s="3" t="s">
        <v>102</v>
      </c>
      <c r="AP346" s="20" t="s">
        <v>106</v>
      </c>
      <c r="AQ346" s="3" t="s">
        <v>69</v>
      </c>
      <c r="AR346" s="3" t="s">
        <v>69</v>
      </c>
      <c r="AS346" s="8">
        <v>833506.18</v>
      </c>
      <c r="AT346" s="8">
        <v>660349.28</v>
      </c>
      <c r="AU346" s="8">
        <v>1493855.47</v>
      </c>
      <c r="AV346" s="55" t="s">
        <v>1346</v>
      </c>
      <c r="AW346" s="54">
        <v>20.03</v>
      </c>
      <c r="AX346" s="54" t="s">
        <v>106</v>
      </c>
    </row>
    <row r="347" spans="1:50">
      <c r="A347" s="3">
        <v>340</v>
      </c>
      <c r="B347" s="4" t="s">
        <v>714</v>
      </c>
      <c r="C347" s="5" t="s">
        <v>519</v>
      </c>
      <c r="D347" s="5" t="s">
        <v>149</v>
      </c>
      <c r="E347" s="5" t="s">
        <v>194</v>
      </c>
      <c r="F347" s="5" t="s">
        <v>175</v>
      </c>
      <c r="G347" s="3" t="s">
        <v>152</v>
      </c>
      <c r="H347" s="6">
        <v>3003</v>
      </c>
      <c r="I347" s="6">
        <v>2604</v>
      </c>
      <c r="J347" s="6">
        <v>399</v>
      </c>
      <c r="K347" s="6" t="s">
        <v>130</v>
      </c>
      <c r="L347" s="6" t="s">
        <v>131</v>
      </c>
      <c r="M347" s="6" t="s">
        <v>157</v>
      </c>
      <c r="N347" s="6" t="s">
        <v>1345</v>
      </c>
      <c r="O347" s="6" t="s">
        <v>69</v>
      </c>
      <c r="P347" s="68" t="s">
        <v>69</v>
      </c>
      <c r="Q347" s="6" t="s">
        <v>69</v>
      </c>
      <c r="R347" s="68" t="s">
        <v>69</v>
      </c>
      <c r="S347" s="17">
        <v>0</v>
      </c>
      <c r="T347" s="17">
        <v>0.99439999999999995</v>
      </c>
      <c r="U347" s="16">
        <v>5.5999999999999999E-3</v>
      </c>
      <c r="V347" s="17">
        <v>0</v>
      </c>
      <c r="W347" s="7" t="s">
        <v>125</v>
      </c>
      <c r="X347" s="7">
        <v>2604</v>
      </c>
      <c r="Y347" s="7">
        <v>94.98</v>
      </c>
      <c r="Z347" s="7">
        <v>0</v>
      </c>
      <c r="AA347" s="7">
        <v>0</v>
      </c>
      <c r="AB347" s="7">
        <v>0</v>
      </c>
      <c r="AC347" s="7">
        <v>0</v>
      </c>
      <c r="AD347" s="7">
        <v>2604</v>
      </c>
      <c r="AE347" s="19">
        <v>69.34</v>
      </c>
      <c r="AF347" s="18">
        <v>2021</v>
      </c>
      <c r="AG347" s="19">
        <v>86.71</v>
      </c>
      <c r="AH347" s="3" t="s">
        <v>101</v>
      </c>
      <c r="AI347" s="3" t="s">
        <v>101</v>
      </c>
      <c r="AJ347" s="3" t="s">
        <v>101</v>
      </c>
      <c r="AK347" s="19">
        <v>100</v>
      </c>
      <c r="AL347" s="18">
        <v>2021</v>
      </c>
      <c r="AM347" s="3" t="s">
        <v>102</v>
      </c>
      <c r="AN347" s="3" t="s">
        <v>102</v>
      </c>
      <c r="AO347" s="3" t="s">
        <v>102</v>
      </c>
      <c r="AP347" s="20" t="s">
        <v>106</v>
      </c>
      <c r="AQ347" s="3" t="s">
        <v>69</v>
      </c>
      <c r="AR347" s="3" t="s">
        <v>69</v>
      </c>
      <c r="AS347" s="8">
        <v>462802.48</v>
      </c>
      <c r="AT347" s="8">
        <v>474079.87</v>
      </c>
      <c r="AU347" s="8">
        <v>936882.35</v>
      </c>
      <c r="AV347" s="55" t="s">
        <v>1346</v>
      </c>
      <c r="AW347" s="54">
        <v>3.2900000000000063</v>
      </c>
      <c r="AX347" s="54" t="s">
        <v>106</v>
      </c>
    </row>
    <row r="348" spans="1:50">
      <c r="A348" s="3">
        <v>341</v>
      </c>
      <c r="B348" s="4" t="s">
        <v>715</v>
      </c>
      <c r="C348" s="5" t="s">
        <v>716</v>
      </c>
      <c r="D348" s="5" t="s">
        <v>283</v>
      </c>
      <c r="E348" s="5" t="s">
        <v>245</v>
      </c>
      <c r="F348" s="5" t="s">
        <v>378</v>
      </c>
      <c r="G348" s="3" t="s">
        <v>166</v>
      </c>
      <c r="H348" s="6">
        <v>12200</v>
      </c>
      <c r="I348" s="6">
        <v>3390</v>
      </c>
      <c r="J348" s="6">
        <v>8810</v>
      </c>
      <c r="K348" s="6" t="s">
        <v>92</v>
      </c>
      <c r="L348" s="6" t="s">
        <v>93</v>
      </c>
      <c r="M348" s="6" t="s">
        <v>94</v>
      </c>
      <c r="N348" s="6" t="s">
        <v>1347</v>
      </c>
      <c r="O348" s="6" t="s">
        <v>96</v>
      </c>
      <c r="P348" s="68">
        <v>52171</v>
      </c>
      <c r="Q348" s="6" t="s">
        <v>69</v>
      </c>
      <c r="R348" s="68" t="s">
        <v>69</v>
      </c>
      <c r="S348" s="17">
        <v>0.38869999999999999</v>
      </c>
      <c r="T348" s="17">
        <v>0</v>
      </c>
      <c r="U348" s="17">
        <v>0</v>
      </c>
      <c r="V348" s="17">
        <v>0.61129999999999995</v>
      </c>
      <c r="W348" s="7" t="s">
        <v>100</v>
      </c>
      <c r="X348" s="7">
        <v>1457</v>
      </c>
      <c r="Y348" s="7">
        <v>44.79</v>
      </c>
      <c r="Z348" s="7">
        <v>44.79</v>
      </c>
      <c r="AA348" s="7">
        <v>0</v>
      </c>
      <c r="AB348" s="7">
        <v>0</v>
      </c>
      <c r="AC348" s="7">
        <v>0</v>
      </c>
      <c r="AD348" s="7">
        <v>1457</v>
      </c>
      <c r="AE348" s="19">
        <v>31.26</v>
      </c>
      <c r="AF348" s="18">
        <v>2021</v>
      </c>
      <c r="AG348" s="19">
        <v>11.94</v>
      </c>
      <c r="AH348" s="3" t="s">
        <v>101</v>
      </c>
      <c r="AI348" s="3" t="s">
        <v>101</v>
      </c>
      <c r="AJ348" s="3" t="s">
        <v>101</v>
      </c>
      <c r="AK348" s="19">
        <v>42.98</v>
      </c>
      <c r="AL348" s="18">
        <v>2021</v>
      </c>
      <c r="AM348" s="3" t="s">
        <v>101</v>
      </c>
      <c r="AN348" s="3" t="s">
        <v>101</v>
      </c>
      <c r="AO348" s="3" t="s">
        <v>101</v>
      </c>
      <c r="AP348" s="19">
        <v>100</v>
      </c>
      <c r="AQ348" s="3" t="s">
        <v>102</v>
      </c>
      <c r="AR348" s="3" t="s">
        <v>102</v>
      </c>
      <c r="AS348" s="8">
        <v>5393746.1600000001</v>
      </c>
      <c r="AT348" s="8">
        <v>733903.17</v>
      </c>
      <c r="AU348" s="8">
        <v>6127649.3300000001</v>
      </c>
      <c r="AV348" s="55" t="s">
        <v>1350</v>
      </c>
      <c r="AW348" s="54">
        <v>78.06</v>
      </c>
      <c r="AX348" s="54">
        <v>10</v>
      </c>
    </row>
    <row r="349" spans="1:50">
      <c r="A349" s="3">
        <v>342</v>
      </c>
      <c r="B349" s="4" t="s">
        <v>717</v>
      </c>
      <c r="C349" s="5" t="s">
        <v>361</v>
      </c>
      <c r="D349" s="5" t="s">
        <v>109</v>
      </c>
      <c r="E349" s="5" t="s">
        <v>292</v>
      </c>
      <c r="F349" s="5" t="s">
        <v>301</v>
      </c>
      <c r="G349" s="3" t="s">
        <v>112</v>
      </c>
      <c r="H349" s="6">
        <v>44561</v>
      </c>
      <c r="I349" s="6">
        <v>41761</v>
      </c>
      <c r="J349" s="6">
        <v>2800</v>
      </c>
      <c r="K349" s="6" t="s">
        <v>92</v>
      </c>
      <c r="L349" s="6" t="s">
        <v>93</v>
      </c>
      <c r="M349" s="6" t="s">
        <v>94</v>
      </c>
      <c r="N349" s="6" t="s">
        <v>1347</v>
      </c>
      <c r="O349" s="6" t="s">
        <v>139</v>
      </c>
      <c r="P349" s="68">
        <v>48039</v>
      </c>
      <c r="Q349" s="6" t="s">
        <v>69</v>
      </c>
      <c r="R349" s="68" t="s">
        <v>69</v>
      </c>
      <c r="S349" s="17">
        <v>0</v>
      </c>
      <c r="T349" s="17">
        <v>0.63929999999999998</v>
      </c>
      <c r="U349" s="17">
        <v>0.3296</v>
      </c>
      <c r="V349" s="17">
        <v>3.1099999999999999E-2</v>
      </c>
      <c r="W349" s="7" t="s">
        <v>125</v>
      </c>
      <c r="X349" s="7">
        <v>18117</v>
      </c>
      <c r="Y349" s="7">
        <v>947.84</v>
      </c>
      <c r="Z349" s="7">
        <v>0</v>
      </c>
      <c r="AA349" s="7">
        <v>0</v>
      </c>
      <c r="AB349" s="7">
        <v>0</v>
      </c>
      <c r="AC349" s="7">
        <v>0</v>
      </c>
      <c r="AD349" s="7">
        <v>18117</v>
      </c>
      <c r="AE349" s="19">
        <v>39.369999999999997</v>
      </c>
      <c r="AF349" s="18">
        <v>2021</v>
      </c>
      <c r="AG349" s="19">
        <v>40.659999999999997</v>
      </c>
      <c r="AH349" s="3" t="s">
        <v>101</v>
      </c>
      <c r="AI349" s="3" t="s">
        <v>101</v>
      </c>
      <c r="AJ349" s="3" t="s">
        <v>101</v>
      </c>
      <c r="AK349" s="19">
        <v>43.38</v>
      </c>
      <c r="AL349" s="18">
        <v>2021</v>
      </c>
      <c r="AM349" s="3" t="s">
        <v>101</v>
      </c>
      <c r="AN349" s="3" t="s">
        <v>101</v>
      </c>
      <c r="AO349" s="3" t="s">
        <v>101</v>
      </c>
      <c r="AP349" s="20" t="s">
        <v>106</v>
      </c>
      <c r="AQ349" s="3" t="s">
        <v>69</v>
      </c>
      <c r="AR349" s="3" t="s">
        <v>69</v>
      </c>
      <c r="AS349" s="8">
        <v>26165914.59</v>
      </c>
      <c r="AT349" s="8">
        <v>13189428.289999999</v>
      </c>
      <c r="AU349" s="8">
        <v>39355342.869999997</v>
      </c>
      <c r="AV349" s="55" t="s">
        <v>1346</v>
      </c>
      <c r="AW349" s="54">
        <v>49.34</v>
      </c>
      <c r="AX349" s="54" t="s">
        <v>106</v>
      </c>
    </row>
    <row r="350" spans="1:50">
      <c r="A350" s="3">
        <v>343</v>
      </c>
      <c r="B350" s="4" t="s">
        <v>718</v>
      </c>
      <c r="C350" s="5" t="s">
        <v>265</v>
      </c>
      <c r="D350" s="5" t="s">
        <v>109</v>
      </c>
      <c r="E350" s="5" t="s">
        <v>266</v>
      </c>
      <c r="F350" s="5" t="s">
        <v>111</v>
      </c>
      <c r="G350" s="3" t="s">
        <v>112</v>
      </c>
      <c r="H350" s="6">
        <v>11146</v>
      </c>
      <c r="I350" s="6">
        <v>9237</v>
      </c>
      <c r="J350" s="6">
        <v>1909</v>
      </c>
      <c r="K350" s="6" t="s">
        <v>130</v>
      </c>
      <c r="L350" s="6" t="s">
        <v>131</v>
      </c>
      <c r="M350" s="6" t="s">
        <v>157</v>
      </c>
      <c r="N350" s="6" t="s">
        <v>1345</v>
      </c>
      <c r="O350" s="6" t="s">
        <v>139</v>
      </c>
      <c r="P350" s="68">
        <v>41244</v>
      </c>
      <c r="Q350" s="6" t="s">
        <v>69</v>
      </c>
      <c r="R350" s="68" t="s">
        <v>69</v>
      </c>
      <c r="S350" s="17">
        <v>0</v>
      </c>
      <c r="T350" s="17">
        <v>0.86180000000000001</v>
      </c>
      <c r="U350" s="17">
        <v>0.1157</v>
      </c>
      <c r="V350" s="17">
        <v>2.2499999999999999E-2</v>
      </c>
      <c r="W350" s="7" t="s">
        <v>125</v>
      </c>
      <c r="X350" s="7">
        <v>9120</v>
      </c>
      <c r="Y350" s="7">
        <v>266.3</v>
      </c>
      <c r="Z350" s="7">
        <v>9.98</v>
      </c>
      <c r="AA350" s="7">
        <v>0</v>
      </c>
      <c r="AB350" s="7">
        <v>0</v>
      </c>
      <c r="AC350" s="7">
        <v>0</v>
      </c>
      <c r="AD350" s="7">
        <v>9120</v>
      </c>
      <c r="AE350" s="19">
        <v>86.8</v>
      </c>
      <c r="AF350" s="18">
        <v>2021</v>
      </c>
      <c r="AG350" s="19">
        <v>81.819999999999993</v>
      </c>
      <c r="AH350" s="3" t="s">
        <v>101</v>
      </c>
      <c r="AI350" s="3" t="s">
        <v>101</v>
      </c>
      <c r="AJ350" s="3" t="s">
        <v>101</v>
      </c>
      <c r="AK350" s="19">
        <v>98.73</v>
      </c>
      <c r="AL350" s="18">
        <v>2021</v>
      </c>
      <c r="AM350" s="3" t="s">
        <v>102</v>
      </c>
      <c r="AN350" s="3" t="s">
        <v>102</v>
      </c>
      <c r="AO350" s="3" t="s">
        <v>102</v>
      </c>
      <c r="AP350" s="19">
        <v>3.75</v>
      </c>
      <c r="AQ350" s="3" t="s">
        <v>101</v>
      </c>
      <c r="AR350" s="3" t="s">
        <v>101</v>
      </c>
      <c r="AS350" s="8">
        <v>4662227.22</v>
      </c>
      <c r="AT350" s="8">
        <v>2951584.26</v>
      </c>
      <c r="AU350" s="8">
        <v>7613811.4800000004</v>
      </c>
      <c r="AV350" s="55" t="s">
        <v>1346</v>
      </c>
      <c r="AW350" s="54">
        <v>8.1800000000000068</v>
      </c>
      <c r="AX350" s="54">
        <v>86.25</v>
      </c>
    </row>
    <row r="351" spans="1:50">
      <c r="A351" s="3">
        <v>344</v>
      </c>
      <c r="B351" s="4" t="s">
        <v>719</v>
      </c>
      <c r="C351" s="5" t="s">
        <v>294</v>
      </c>
      <c r="D351" s="5" t="s">
        <v>109</v>
      </c>
      <c r="E351" s="5" t="s">
        <v>245</v>
      </c>
      <c r="F351" s="5" t="s">
        <v>111</v>
      </c>
      <c r="G351" s="3" t="s">
        <v>112</v>
      </c>
      <c r="H351" s="6">
        <v>7901</v>
      </c>
      <c r="I351" s="6">
        <v>6608</v>
      </c>
      <c r="J351" s="6">
        <v>1293</v>
      </c>
      <c r="K351" s="6" t="s">
        <v>122</v>
      </c>
      <c r="L351" s="6" t="s">
        <v>123</v>
      </c>
      <c r="M351" s="6" t="s">
        <v>157</v>
      </c>
      <c r="N351" s="6" t="s">
        <v>1347</v>
      </c>
      <c r="O351" s="6" t="s">
        <v>69</v>
      </c>
      <c r="P351" s="68" t="s">
        <v>69</v>
      </c>
      <c r="Q351" s="6" t="s">
        <v>69</v>
      </c>
      <c r="R351" s="68" t="s">
        <v>69</v>
      </c>
      <c r="S351" s="17">
        <v>0</v>
      </c>
      <c r="T351" s="17">
        <v>0.96260000000000001</v>
      </c>
      <c r="U351" s="16">
        <v>3.5999999999999997E-2</v>
      </c>
      <c r="V351" s="17">
        <v>1.2999999999999999E-3</v>
      </c>
      <c r="W351" s="7" t="s">
        <v>125</v>
      </c>
      <c r="X351" s="7">
        <v>5745</v>
      </c>
      <c r="Y351" s="7">
        <v>299.95</v>
      </c>
      <c r="Z351" s="7">
        <v>0</v>
      </c>
      <c r="AA351" s="7">
        <v>0</v>
      </c>
      <c r="AB351" s="7">
        <v>0</v>
      </c>
      <c r="AC351" s="7">
        <v>0</v>
      </c>
      <c r="AD351" s="7">
        <v>5529</v>
      </c>
      <c r="AE351" s="19">
        <v>69.05</v>
      </c>
      <c r="AF351" s="18">
        <v>2021</v>
      </c>
      <c r="AG351" s="19">
        <v>72.709999999999994</v>
      </c>
      <c r="AH351" s="3" t="s">
        <v>101</v>
      </c>
      <c r="AI351" s="3" t="s">
        <v>101</v>
      </c>
      <c r="AJ351" s="3" t="s">
        <v>101</v>
      </c>
      <c r="AK351" s="19">
        <v>83.67</v>
      </c>
      <c r="AL351" s="18">
        <v>2021</v>
      </c>
      <c r="AM351" s="3" t="s">
        <v>101</v>
      </c>
      <c r="AN351" s="3" t="s">
        <v>101</v>
      </c>
      <c r="AO351" s="3" t="s">
        <v>101</v>
      </c>
      <c r="AP351" s="20" t="s">
        <v>106</v>
      </c>
      <c r="AQ351" s="3" t="s">
        <v>69</v>
      </c>
      <c r="AR351" s="3" t="s">
        <v>69</v>
      </c>
      <c r="AS351" s="3">
        <v>0</v>
      </c>
      <c r="AT351" s="8">
        <v>1824491.3</v>
      </c>
      <c r="AU351" s="8">
        <v>1824491.3</v>
      </c>
      <c r="AV351" s="55" t="s">
        <v>1346</v>
      </c>
      <c r="AW351" s="54">
        <v>17.290000000000006</v>
      </c>
      <c r="AX351" s="54" t="s">
        <v>106</v>
      </c>
    </row>
    <row r="352" spans="1:50">
      <c r="A352" s="3">
        <v>345</v>
      </c>
      <c r="B352" s="4" t="s">
        <v>720</v>
      </c>
      <c r="C352" s="5" t="s">
        <v>519</v>
      </c>
      <c r="D352" s="5" t="s">
        <v>149</v>
      </c>
      <c r="E352" s="5" t="s">
        <v>194</v>
      </c>
      <c r="F352" s="5" t="s">
        <v>339</v>
      </c>
      <c r="G352" s="3" t="s">
        <v>152</v>
      </c>
      <c r="H352" s="6">
        <v>6667</v>
      </c>
      <c r="I352" s="6">
        <v>6378</v>
      </c>
      <c r="J352" s="6">
        <v>289</v>
      </c>
      <c r="K352" s="6" t="s">
        <v>92</v>
      </c>
      <c r="L352" s="6" t="s">
        <v>93</v>
      </c>
      <c r="M352" s="6" t="s">
        <v>94</v>
      </c>
      <c r="N352" s="6" t="s">
        <v>1347</v>
      </c>
      <c r="O352" s="6" t="s">
        <v>96</v>
      </c>
      <c r="P352" s="68">
        <v>54420</v>
      </c>
      <c r="Q352" s="6" t="s">
        <v>69</v>
      </c>
      <c r="R352" s="68" t="s">
        <v>69</v>
      </c>
      <c r="S352" s="17">
        <v>0.69389999999999996</v>
      </c>
      <c r="T352" s="17">
        <v>7.6499999999999999E-2</v>
      </c>
      <c r="U352" s="17">
        <v>0.1764</v>
      </c>
      <c r="V352" s="17">
        <v>5.3199999999999997E-2</v>
      </c>
      <c r="W352" s="7" t="s">
        <v>100</v>
      </c>
      <c r="X352" s="7">
        <v>6667</v>
      </c>
      <c r="Y352" s="7">
        <v>350</v>
      </c>
      <c r="Z352" s="7">
        <v>300</v>
      </c>
      <c r="AA352" s="7">
        <v>0</v>
      </c>
      <c r="AB352" s="7">
        <v>0</v>
      </c>
      <c r="AC352" s="7">
        <v>0</v>
      </c>
      <c r="AD352" s="7">
        <v>6378</v>
      </c>
      <c r="AE352" s="19">
        <v>100</v>
      </c>
      <c r="AF352" s="18">
        <v>2021</v>
      </c>
      <c r="AG352" s="19">
        <v>100</v>
      </c>
      <c r="AH352" s="3" t="s">
        <v>102</v>
      </c>
      <c r="AI352" s="3" t="s">
        <v>102</v>
      </c>
      <c r="AJ352" s="3" t="s">
        <v>102</v>
      </c>
      <c r="AK352" s="19">
        <v>100</v>
      </c>
      <c r="AL352" s="18">
        <v>2021</v>
      </c>
      <c r="AM352" s="3" t="s">
        <v>102</v>
      </c>
      <c r="AN352" s="3" t="s">
        <v>102</v>
      </c>
      <c r="AO352" s="3" t="s">
        <v>102</v>
      </c>
      <c r="AP352" s="19">
        <v>85.71</v>
      </c>
      <c r="AQ352" s="3" t="s">
        <v>102</v>
      </c>
      <c r="AR352" s="3" t="s">
        <v>101</v>
      </c>
      <c r="AS352" s="8">
        <v>1847132.55</v>
      </c>
      <c r="AT352" s="8">
        <v>567243.41</v>
      </c>
      <c r="AU352" s="8">
        <v>2414375.96</v>
      </c>
      <c r="AV352" s="55" t="s">
        <v>1349</v>
      </c>
      <c r="AW352" s="54">
        <v>10</v>
      </c>
      <c r="AX352" s="54">
        <v>4.2900000000000063</v>
      </c>
    </row>
    <row r="353" spans="1:50">
      <c r="A353" s="3">
        <v>346</v>
      </c>
      <c r="B353" s="4" t="s">
        <v>721</v>
      </c>
      <c r="C353" s="5" t="s">
        <v>154</v>
      </c>
      <c r="D353" s="5" t="s">
        <v>149</v>
      </c>
      <c r="E353" s="5" t="s">
        <v>155</v>
      </c>
      <c r="F353" s="5" t="s">
        <v>156</v>
      </c>
      <c r="G353" s="3" t="s">
        <v>152</v>
      </c>
      <c r="H353" s="6">
        <v>12511</v>
      </c>
      <c r="I353" s="6">
        <v>9906</v>
      </c>
      <c r="J353" s="6">
        <v>2605</v>
      </c>
      <c r="K353" s="6" t="s">
        <v>130</v>
      </c>
      <c r="L353" s="6" t="s">
        <v>131</v>
      </c>
      <c r="M353" s="6" t="s">
        <v>157</v>
      </c>
      <c r="N353" s="6" t="s">
        <v>1345</v>
      </c>
      <c r="O353" s="6" t="s">
        <v>139</v>
      </c>
      <c r="P353" s="68">
        <v>42153</v>
      </c>
      <c r="Q353" s="6" t="s">
        <v>69</v>
      </c>
      <c r="R353" s="68" t="s">
        <v>69</v>
      </c>
      <c r="S353" s="17">
        <v>0</v>
      </c>
      <c r="T353" s="17">
        <v>0.97629999999999995</v>
      </c>
      <c r="U353" s="17">
        <v>2.07E-2</v>
      </c>
      <c r="V353" s="17">
        <v>3.0999999999999999E-3</v>
      </c>
      <c r="W353" s="7" t="s">
        <v>125</v>
      </c>
      <c r="X353" s="7">
        <v>12488</v>
      </c>
      <c r="Y353" s="7">
        <v>290</v>
      </c>
      <c r="Z353" s="7">
        <v>0</v>
      </c>
      <c r="AA353" s="7">
        <v>0</v>
      </c>
      <c r="AB353" s="7">
        <v>0</v>
      </c>
      <c r="AC353" s="7">
        <v>0</v>
      </c>
      <c r="AD353" s="7">
        <v>9798</v>
      </c>
      <c r="AE353" s="19">
        <v>59.11</v>
      </c>
      <c r="AF353" s="18">
        <v>2021</v>
      </c>
      <c r="AG353" s="19">
        <v>99.82</v>
      </c>
      <c r="AH353" s="3" t="s">
        <v>102</v>
      </c>
      <c r="AI353" s="3" t="s">
        <v>102</v>
      </c>
      <c r="AJ353" s="3" t="s">
        <v>102</v>
      </c>
      <c r="AK353" s="19">
        <v>98.91</v>
      </c>
      <c r="AL353" s="18">
        <v>2021</v>
      </c>
      <c r="AM353" s="3" t="s">
        <v>102</v>
      </c>
      <c r="AN353" s="3" t="s">
        <v>102</v>
      </c>
      <c r="AO353" s="3" t="s">
        <v>102</v>
      </c>
      <c r="AP353" s="20" t="s">
        <v>106</v>
      </c>
      <c r="AQ353" s="3" t="s">
        <v>69</v>
      </c>
      <c r="AR353" s="3" t="s">
        <v>69</v>
      </c>
      <c r="AS353" s="8">
        <v>2627596.4900000002</v>
      </c>
      <c r="AT353" s="8">
        <v>3534911.88</v>
      </c>
      <c r="AU353" s="8">
        <v>6162508.3700000001</v>
      </c>
      <c r="AV353" s="55" t="s">
        <v>1346</v>
      </c>
      <c r="AW353" s="54">
        <v>9.8199999999999932</v>
      </c>
      <c r="AX353" s="54" t="s">
        <v>106</v>
      </c>
    </row>
    <row r="354" spans="1:50">
      <c r="A354" s="3">
        <v>347</v>
      </c>
      <c r="B354" s="4" t="s">
        <v>722</v>
      </c>
      <c r="C354" s="5" t="s">
        <v>218</v>
      </c>
      <c r="D354" s="5" t="s">
        <v>118</v>
      </c>
      <c r="E354" s="5" t="s">
        <v>210</v>
      </c>
      <c r="F354" s="5" t="s">
        <v>171</v>
      </c>
      <c r="G354" s="3" t="s">
        <v>121</v>
      </c>
      <c r="H354" s="6">
        <v>6976</v>
      </c>
      <c r="I354" s="6">
        <v>2222</v>
      </c>
      <c r="J354" s="6">
        <v>4754</v>
      </c>
      <c r="K354" s="6" t="s">
        <v>92</v>
      </c>
      <c r="L354" s="6" t="s">
        <v>93</v>
      </c>
      <c r="M354" s="6" t="s">
        <v>94</v>
      </c>
      <c r="N354" s="6" t="s">
        <v>1347</v>
      </c>
      <c r="O354" s="6" t="s">
        <v>139</v>
      </c>
      <c r="P354" s="68">
        <v>46696</v>
      </c>
      <c r="Q354" s="6" t="s">
        <v>69</v>
      </c>
      <c r="R354" s="68" t="s">
        <v>69</v>
      </c>
      <c r="S354" s="17">
        <v>0</v>
      </c>
      <c r="T354" s="17">
        <v>0.73699999999999999</v>
      </c>
      <c r="U354" s="17">
        <v>0.26300000000000001</v>
      </c>
      <c r="V354" s="17">
        <v>0</v>
      </c>
      <c r="W354" s="7" t="s">
        <v>125</v>
      </c>
      <c r="X354" s="7">
        <v>5500</v>
      </c>
      <c r="Y354" s="7">
        <v>74.62</v>
      </c>
      <c r="Z354" s="7">
        <v>0</v>
      </c>
      <c r="AA354" s="7">
        <v>0</v>
      </c>
      <c r="AB354" s="7">
        <v>0</v>
      </c>
      <c r="AC354" s="7">
        <v>0</v>
      </c>
      <c r="AD354" s="7">
        <v>2210</v>
      </c>
      <c r="AE354" s="19">
        <v>83.92</v>
      </c>
      <c r="AF354" s="18">
        <v>2021</v>
      </c>
      <c r="AG354" s="19">
        <v>78.84</v>
      </c>
      <c r="AH354" s="3" t="s">
        <v>101</v>
      </c>
      <c r="AI354" s="3" t="s">
        <v>101</v>
      </c>
      <c r="AJ354" s="3" t="s">
        <v>101</v>
      </c>
      <c r="AK354" s="19">
        <v>99.46</v>
      </c>
      <c r="AL354" s="18">
        <v>2021</v>
      </c>
      <c r="AM354" s="3" t="s">
        <v>102</v>
      </c>
      <c r="AN354" s="3" t="s">
        <v>102</v>
      </c>
      <c r="AO354" s="3" t="s">
        <v>102</v>
      </c>
      <c r="AP354" s="20" t="s">
        <v>106</v>
      </c>
      <c r="AQ354" s="3" t="s">
        <v>69</v>
      </c>
      <c r="AR354" s="3" t="s">
        <v>69</v>
      </c>
      <c r="AS354" s="8">
        <v>2809315</v>
      </c>
      <c r="AT354" s="8">
        <v>761796.19</v>
      </c>
      <c r="AU354" s="8">
        <v>3571111.19</v>
      </c>
      <c r="AV354" s="55" t="s">
        <v>1346</v>
      </c>
      <c r="AW354" s="54">
        <v>11.159999999999997</v>
      </c>
      <c r="AX354" s="54" t="s">
        <v>106</v>
      </c>
    </row>
    <row r="355" spans="1:50">
      <c r="A355" s="3">
        <v>348</v>
      </c>
      <c r="B355" s="4" t="s">
        <v>723</v>
      </c>
      <c r="C355" s="5" t="s">
        <v>357</v>
      </c>
      <c r="D355" s="5" t="s">
        <v>149</v>
      </c>
      <c r="E355" s="5" t="s">
        <v>181</v>
      </c>
      <c r="F355" s="5" t="s">
        <v>182</v>
      </c>
      <c r="G355" s="3" t="s">
        <v>152</v>
      </c>
      <c r="H355" s="6">
        <v>7387</v>
      </c>
      <c r="I355" s="6">
        <v>3933</v>
      </c>
      <c r="J355" s="6">
        <v>3454</v>
      </c>
      <c r="K355" s="6" t="s">
        <v>130</v>
      </c>
      <c r="L355" s="6" t="s">
        <v>131</v>
      </c>
      <c r="M355" s="6" t="s">
        <v>157</v>
      </c>
      <c r="N355" s="6" t="s">
        <v>1345</v>
      </c>
      <c r="O355" s="6" t="s">
        <v>139</v>
      </c>
      <c r="P355" s="68">
        <v>41069</v>
      </c>
      <c r="Q355" s="6" t="s">
        <v>69</v>
      </c>
      <c r="R355" s="68" t="s">
        <v>69</v>
      </c>
      <c r="S355" s="17">
        <v>0</v>
      </c>
      <c r="T355" s="17">
        <v>0.91949999999999998</v>
      </c>
      <c r="U355" s="16">
        <v>6.6600000000000006E-2</v>
      </c>
      <c r="V355" s="17">
        <v>1.3899999999999999E-2</v>
      </c>
      <c r="W355" s="7" t="s">
        <v>125</v>
      </c>
      <c r="X355" s="7">
        <v>4000</v>
      </c>
      <c r="Y355" s="7">
        <v>219</v>
      </c>
      <c r="Z355" s="7">
        <v>0</v>
      </c>
      <c r="AA355" s="7">
        <v>0</v>
      </c>
      <c r="AB355" s="7">
        <v>0</v>
      </c>
      <c r="AC355" s="7">
        <v>0</v>
      </c>
      <c r="AD355" s="7">
        <v>3915</v>
      </c>
      <c r="AE355" s="19">
        <v>88.13</v>
      </c>
      <c r="AF355" s="18">
        <v>2021</v>
      </c>
      <c r="AG355" s="19">
        <v>54.15</v>
      </c>
      <c r="AH355" s="3" t="s">
        <v>101</v>
      </c>
      <c r="AI355" s="3" t="s">
        <v>101</v>
      </c>
      <c r="AJ355" s="3" t="s">
        <v>101</v>
      </c>
      <c r="AK355" s="19">
        <v>99.54</v>
      </c>
      <c r="AL355" s="18">
        <v>2021</v>
      </c>
      <c r="AM355" s="3" t="s">
        <v>102</v>
      </c>
      <c r="AN355" s="3" t="s">
        <v>102</v>
      </c>
      <c r="AO355" s="3" t="s">
        <v>102</v>
      </c>
      <c r="AP355" s="20" t="s">
        <v>106</v>
      </c>
      <c r="AQ355" s="3" t="s">
        <v>69</v>
      </c>
      <c r="AR355" s="3" t="s">
        <v>69</v>
      </c>
      <c r="AS355" s="8">
        <v>1593521.4</v>
      </c>
      <c r="AT355" s="8">
        <v>1035878.27</v>
      </c>
      <c r="AU355" s="8">
        <v>2629399.67</v>
      </c>
      <c r="AV355" s="55" t="s">
        <v>1346</v>
      </c>
      <c r="AW355" s="54">
        <v>35.85</v>
      </c>
      <c r="AX355" s="54" t="s">
        <v>106</v>
      </c>
    </row>
    <row r="356" spans="1:50">
      <c r="A356" s="3">
        <v>349</v>
      </c>
      <c r="B356" s="4" t="s">
        <v>724</v>
      </c>
      <c r="C356" s="5" t="s">
        <v>327</v>
      </c>
      <c r="D356" s="5" t="s">
        <v>160</v>
      </c>
      <c r="E356" s="5" t="s">
        <v>165</v>
      </c>
      <c r="F356" s="5" t="s">
        <v>497</v>
      </c>
      <c r="G356" s="3" t="s">
        <v>166</v>
      </c>
      <c r="H356" s="6">
        <v>7328</v>
      </c>
      <c r="I356" s="6">
        <v>2741</v>
      </c>
      <c r="J356" s="6">
        <v>4587</v>
      </c>
      <c r="K356" s="6" t="s">
        <v>92</v>
      </c>
      <c r="L356" s="6" t="s">
        <v>93</v>
      </c>
      <c r="M356" s="6" t="s">
        <v>94</v>
      </c>
      <c r="N356" s="6" t="s">
        <v>1347</v>
      </c>
      <c r="O356" s="6" t="s">
        <v>139</v>
      </c>
      <c r="P356" s="68">
        <v>48012</v>
      </c>
      <c r="Q356" s="6" t="s">
        <v>69</v>
      </c>
      <c r="R356" s="68" t="s">
        <v>69</v>
      </c>
      <c r="S356" s="17">
        <v>0.63239999999999996</v>
      </c>
      <c r="T356" s="17">
        <v>0</v>
      </c>
      <c r="U356" s="17">
        <v>0</v>
      </c>
      <c r="V356" s="17">
        <v>0.36759999999999998</v>
      </c>
      <c r="W356" s="7" t="s">
        <v>100</v>
      </c>
      <c r="X356" s="7">
        <v>1023</v>
      </c>
      <c r="Y356" s="7">
        <v>32.69</v>
      </c>
      <c r="Z356" s="7">
        <v>32.69</v>
      </c>
      <c r="AA356" s="7">
        <v>0</v>
      </c>
      <c r="AB356" s="7">
        <v>0</v>
      </c>
      <c r="AC356" s="7">
        <v>0</v>
      </c>
      <c r="AD356" s="7">
        <v>1023</v>
      </c>
      <c r="AE356" s="19">
        <v>29.92</v>
      </c>
      <c r="AF356" s="18">
        <v>2021</v>
      </c>
      <c r="AG356" s="19">
        <v>13.96</v>
      </c>
      <c r="AH356" s="3" t="s">
        <v>101</v>
      </c>
      <c r="AI356" s="3" t="s">
        <v>101</v>
      </c>
      <c r="AJ356" s="3" t="s">
        <v>101</v>
      </c>
      <c r="AK356" s="19">
        <v>37.32</v>
      </c>
      <c r="AL356" s="18">
        <v>2021</v>
      </c>
      <c r="AM356" s="3" t="s">
        <v>101</v>
      </c>
      <c r="AN356" s="3" t="s">
        <v>101</v>
      </c>
      <c r="AO356" s="3" t="s">
        <v>101</v>
      </c>
      <c r="AP356" s="19">
        <v>100</v>
      </c>
      <c r="AQ356" s="3" t="s">
        <v>102</v>
      </c>
      <c r="AR356" s="3" t="s">
        <v>102</v>
      </c>
      <c r="AS356" s="8">
        <v>3169032.05</v>
      </c>
      <c r="AT356" s="8">
        <v>1126314.97</v>
      </c>
      <c r="AU356" s="8">
        <v>4295347.0199999996</v>
      </c>
      <c r="AV356" s="55" t="s">
        <v>1350</v>
      </c>
      <c r="AW356" s="54">
        <v>76.039999999999992</v>
      </c>
      <c r="AX356" s="54">
        <v>10</v>
      </c>
    </row>
    <row r="357" spans="1:50">
      <c r="A357" s="3">
        <v>350</v>
      </c>
      <c r="B357" s="4" t="s">
        <v>725</v>
      </c>
      <c r="C357" s="5" t="s">
        <v>252</v>
      </c>
      <c r="D357" s="5" t="s">
        <v>88</v>
      </c>
      <c r="E357" s="5" t="s">
        <v>165</v>
      </c>
      <c r="F357" s="5" t="s">
        <v>90</v>
      </c>
      <c r="G357" s="5" t="s">
        <v>91</v>
      </c>
      <c r="H357" s="6">
        <v>7009</v>
      </c>
      <c r="I357" s="6">
        <v>4593</v>
      </c>
      <c r="J357" s="6">
        <v>2416</v>
      </c>
      <c r="K357" s="6" t="s">
        <v>130</v>
      </c>
      <c r="L357" s="6" t="s">
        <v>131</v>
      </c>
      <c r="M357" s="6" t="s">
        <v>157</v>
      </c>
      <c r="N357" s="6" t="s">
        <v>1345</v>
      </c>
      <c r="O357" s="6" t="s">
        <v>96</v>
      </c>
      <c r="P357" s="68">
        <v>54297</v>
      </c>
      <c r="Q357" s="6" t="s">
        <v>69</v>
      </c>
      <c r="R357" s="68" t="s">
        <v>69</v>
      </c>
      <c r="S357" s="17">
        <v>0</v>
      </c>
      <c r="T357" s="17">
        <v>0.91639999999999999</v>
      </c>
      <c r="U357" s="17">
        <v>7.2499999999999995E-2</v>
      </c>
      <c r="V357" s="17">
        <v>1.11E-2</v>
      </c>
      <c r="W357" s="7" t="s">
        <v>125</v>
      </c>
      <c r="X357" s="7">
        <v>4530</v>
      </c>
      <c r="Y357" s="7">
        <v>254</v>
      </c>
      <c r="Z357" s="7">
        <v>0</v>
      </c>
      <c r="AA357" s="7">
        <v>0</v>
      </c>
      <c r="AB357" s="7">
        <v>0</v>
      </c>
      <c r="AC357" s="7">
        <v>0</v>
      </c>
      <c r="AD357" s="7">
        <v>4530</v>
      </c>
      <c r="AE357" s="19">
        <v>95.47</v>
      </c>
      <c r="AF357" s="18">
        <v>2021</v>
      </c>
      <c r="AG357" s="19">
        <v>64.63</v>
      </c>
      <c r="AH357" s="3" t="s">
        <v>101</v>
      </c>
      <c r="AI357" s="3" t="s">
        <v>101</v>
      </c>
      <c r="AJ357" s="3" t="s">
        <v>101</v>
      </c>
      <c r="AK357" s="19">
        <v>98.63</v>
      </c>
      <c r="AL357" s="18">
        <v>2021</v>
      </c>
      <c r="AM357" s="3" t="s">
        <v>102</v>
      </c>
      <c r="AN357" s="3" t="s">
        <v>102</v>
      </c>
      <c r="AO357" s="3" t="s">
        <v>102</v>
      </c>
      <c r="AP357" s="20" t="s">
        <v>106</v>
      </c>
      <c r="AQ357" s="3" t="s">
        <v>69</v>
      </c>
      <c r="AR357" s="3" t="s">
        <v>69</v>
      </c>
      <c r="AS357" s="8">
        <v>2069397.06</v>
      </c>
      <c r="AT357" s="8">
        <v>868115.59</v>
      </c>
      <c r="AU357" s="8">
        <v>2937512.65</v>
      </c>
      <c r="AV357" s="55" t="s">
        <v>1346</v>
      </c>
      <c r="AW357" s="54">
        <v>25.370000000000005</v>
      </c>
      <c r="AX357" s="54" t="s">
        <v>106</v>
      </c>
    </row>
    <row r="358" spans="1:50">
      <c r="A358" s="3">
        <v>351</v>
      </c>
      <c r="B358" s="4" t="s">
        <v>726</v>
      </c>
      <c r="C358" s="5" t="s">
        <v>519</v>
      </c>
      <c r="D358" s="5" t="s">
        <v>149</v>
      </c>
      <c r="E358" s="5" t="s">
        <v>174</v>
      </c>
      <c r="F358" s="5" t="s">
        <v>339</v>
      </c>
      <c r="G358" s="3" t="s">
        <v>152</v>
      </c>
      <c r="H358" s="6">
        <v>2785</v>
      </c>
      <c r="I358" s="6">
        <v>1727</v>
      </c>
      <c r="J358" s="6">
        <v>1058</v>
      </c>
      <c r="K358" s="6" t="s">
        <v>130</v>
      </c>
      <c r="L358" s="6" t="s">
        <v>131</v>
      </c>
      <c r="M358" s="6" t="s">
        <v>157</v>
      </c>
      <c r="N358" s="6" t="s">
        <v>1345</v>
      </c>
      <c r="O358" s="6" t="s">
        <v>139</v>
      </c>
      <c r="P358" s="68">
        <v>46696</v>
      </c>
      <c r="Q358" s="6" t="s">
        <v>69</v>
      </c>
      <c r="R358" s="68" t="s">
        <v>69</v>
      </c>
      <c r="S358" s="17">
        <v>0</v>
      </c>
      <c r="T358" s="17">
        <v>0.94359999999999999</v>
      </c>
      <c r="U358" s="17">
        <v>3.5000000000000003E-2</v>
      </c>
      <c r="V358" s="17">
        <v>2.1499999999999998E-2</v>
      </c>
      <c r="W358" s="7" t="s">
        <v>125</v>
      </c>
      <c r="X358" s="7">
        <v>1721</v>
      </c>
      <c r="Y358" s="7">
        <v>200</v>
      </c>
      <c r="Z358" s="7">
        <v>0</v>
      </c>
      <c r="AA358" s="7">
        <v>0</v>
      </c>
      <c r="AB358" s="7">
        <v>0</v>
      </c>
      <c r="AC358" s="7">
        <v>0</v>
      </c>
      <c r="AD358" s="7">
        <v>1721</v>
      </c>
      <c r="AE358" s="19">
        <v>100</v>
      </c>
      <c r="AF358" s="18">
        <v>2021</v>
      </c>
      <c r="AG358" s="19">
        <v>61.8</v>
      </c>
      <c r="AH358" s="3" t="s">
        <v>101</v>
      </c>
      <c r="AI358" s="3" t="s">
        <v>101</v>
      </c>
      <c r="AJ358" s="3" t="s">
        <v>101</v>
      </c>
      <c r="AK358" s="19">
        <v>99.65</v>
      </c>
      <c r="AL358" s="18">
        <v>2021</v>
      </c>
      <c r="AM358" s="3" t="s">
        <v>102</v>
      </c>
      <c r="AN358" s="3" t="s">
        <v>102</v>
      </c>
      <c r="AO358" s="3" t="s">
        <v>102</v>
      </c>
      <c r="AP358" s="20" t="s">
        <v>106</v>
      </c>
      <c r="AQ358" s="3" t="s">
        <v>69</v>
      </c>
      <c r="AR358" s="3" t="s">
        <v>69</v>
      </c>
      <c r="AS358" s="8">
        <v>558723.17000000004</v>
      </c>
      <c r="AT358" s="8">
        <v>446581.73</v>
      </c>
      <c r="AU358" s="8">
        <v>1005304.9</v>
      </c>
      <c r="AV358" s="55" t="s">
        <v>1346</v>
      </c>
      <c r="AW358" s="54">
        <v>28.200000000000003</v>
      </c>
      <c r="AX358" s="54" t="s">
        <v>106</v>
      </c>
    </row>
    <row r="359" spans="1:50">
      <c r="A359" s="3">
        <v>352</v>
      </c>
      <c r="B359" s="4" t="s">
        <v>727</v>
      </c>
      <c r="C359" s="5" t="s">
        <v>728</v>
      </c>
      <c r="D359" s="5" t="s">
        <v>118</v>
      </c>
      <c r="E359" s="5" t="s">
        <v>210</v>
      </c>
      <c r="F359" s="5" t="s">
        <v>171</v>
      </c>
      <c r="G359" s="3" t="s">
        <v>121</v>
      </c>
      <c r="H359" s="6">
        <v>24020</v>
      </c>
      <c r="I359" s="6">
        <v>13835</v>
      </c>
      <c r="J359" s="6">
        <v>10185</v>
      </c>
      <c r="K359" s="6" t="s">
        <v>92</v>
      </c>
      <c r="L359" s="6" t="s">
        <v>93</v>
      </c>
      <c r="M359" s="6" t="s">
        <v>94</v>
      </c>
      <c r="N359" s="6" t="s">
        <v>1347</v>
      </c>
      <c r="O359" s="6" t="s">
        <v>96</v>
      </c>
      <c r="P359" s="68">
        <v>51631</v>
      </c>
      <c r="Q359" s="6" t="s">
        <v>69</v>
      </c>
      <c r="R359" s="68" t="s">
        <v>69</v>
      </c>
      <c r="S359" s="17">
        <v>0</v>
      </c>
      <c r="T359" s="17">
        <v>0.63319999999999999</v>
      </c>
      <c r="U359" s="16">
        <v>0.35649999999999998</v>
      </c>
      <c r="V359" s="17">
        <v>1.0200000000000001E-2</v>
      </c>
      <c r="W359" s="7" t="s">
        <v>125</v>
      </c>
      <c r="X359" s="7">
        <v>6698</v>
      </c>
      <c r="Y359" s="7">
        <v>267.64999999999998</v>
      </c>
      <c r="Z359" s="7">
        <v>0</v>
      </c>
      <c r="AA359" s="7">
        <v>0</v>
      </c>
      <c r="AB359" s="7">
        <v>0</v>
      </c>
      <c r="AC359" s="7">
        <v>0</v>
      </c>
      <c r="AD359" s="7">
        <v>6698</v>
      </c>
      <c r="AE359" s="19">
        <v>49.23</v>
      </c>
      <c r="AF359" s="18">
        <v>2021</v>
      </c>
      <c r="AG359" s="19">
        <v>27.89</v>
      </c>
      <c r="AH359" s="3" t="s">
        <v>101</v>
      </c>
      <c r="AI359" s="3" t="s">
        <v>101</v>
      </c>
      <c r="AJ359" s="3" t="s">
        <v>101</v>
      </c>
      <c r="AK359" s="19">
        <v>48.41</v>
      </c>
      <c r="AL359" s="18">
        <v>2021</v>
      </c>
      <c r="AM359" s="3" t="s">
        <v>101</v>
      </c>
      <c r="AN359" s="3" t="s">
        <v>101</v>
      </c>
      <c r="AO359" s="3" t="s">
        <v>101</v>
      </c>
      <c r="AP359" s="20" t="s">
        <v>106</v>
      </c>
      <c r="AQ359" s="3" t="s">
        <v>69</v>
      </c>
      <c r="AR359" s="3" t="s">
        <v>69</v>
      </c>
      <c r="AS359" s="8">
        <v>12031738.050000001</v>
      </c>
      <c r="AT359" s="8">
        <v>6309411.5800000001</v>
      </c>
      <c r="AU359" s="8">
        <v>18341149.629999999</v>
      </c>
      <c r="AV359" s="55" t="s">
        <v>1346</v>
      </c>
      <c r="AW359" s="54">
        <v>62.11</v>
      </c>
      <c r="AX359" s="54" t="s">
        <v>106</v>
      </c>
    </row>
    <row r="360" spans="1:50">
      <c r="A360" s="3">
        <v>353</v>
      </c>
      <c r="B360" s="4" t="s">
        <v>729</v>
      </c>
      <c r="C360" s="5" t="s">
        <v>361</v>
      </c>
      <c r="D360" s="5" t="s">
        <v>109</v>
      </c>
      <c r="E360" s="5" t="s">
        <v>292</v>
      </c>
      <c r="F360" s="5" t="s">
        <v>301</v>
      </c>
      <c r="G360" s="3" t="s">
        <v>112</v>
      </c>
      <c r="H360" s="6">
        <v>6352</v>
      </c>
      <c r="I360" s="6">
        <v>4638</v>
      </c>
      <c r="J360" s="6">
        <v>1714</v>
      </c>
      <c r="K360" s="6" t="s">
        <v>130</v>
      </c>
      <c r="L360" s="6" t="s">
        <v>131</v>
      </c>
      <c r="M360" s="6" t="s">
        <v>157</v>
      </c>
      <c r="N360" s="6" t="s">
        <v>1345</v>
      </c>
      <c r="O360" s="6" t="s">
        <v>69</v>
      </c>
      <c r="P360" s="68" t="s">
        <v>69</v>
      </c>
      <c r="Q360" s="6" t="s">
        <v>69</v>
      </c>
      <c r="R360" s="68" t="s">
        <v>69</v>
      </c>
      <c r="S360" s="17">
        <v>0.90720000000000001</v>
      </c>
      <c r="T360" s="17">
        <v>0</v>
      </c>
      <c r="U360" s="17">
        <v>0</v>
      </c>
      <c r="V360" s="17">
        <v>9.2799999999999994E-2</v>
      </c>
      <c r="W360" s="7" t="s">
        <v>100</v>
      </c>
      <c r="X360" s="7">
        <v>1536</v>
      </c>
      <c r="Y360" s="7">
        <v>87.34</v>
      </c>
      <c r="Z360" s="7">
        <v>87.34</v>
      </c>
      <c r="AA360" s="7">
        <v>0</v>
      </c>
      <c r="AB360" s="7">
        <v>0</v>
      </c>
      <c r="AC360" s="7">
        <v>0</v>
      </c>
      <c r="AD360" s="7">
        <v>1536</v>
      </c>
      <c r="AE360" s="19">
        <v>19.41</v>
      </c>
      <c r="AF360" s="18">
        <v>2021</v>
      </c>
      <c r="AG360" s="19">
        <v>24.18</v>
      </c>
      <c r="AH360" s="3" t="s">
        <v>101</v>
      </c>
      <c r="AI360" s="3" t="s">
        <v>101</v>
      </c>
      <c r="AJ360" s="3" t="s">
        <v>101</v>
      </c>
      <c r="AK360" s="19">
        <v>33.119999999999997</v>
      </c>
      <c r="AL360" s="18">
        <v>2021</v>
      </c>
      <c r="AM360" s="3" t="s">
        <v>101</v>
      </c>
      <c r="AN360" s="3" t="s">
        <v>101</v>
      </c>
      <c r="AO360" s="3" t="s">
        <v>101</v>
      </c>
      <c r="AP360" s="19">
        <v>100</v>
      </c>
      <c r="AQ360" s="3" t="s">
        <v>102</v>
      </c>
      <c r="AR360" s="3" t="s">
        <v>102</v>
      </c>
      <c r="AS360" s="8">
        <v>1785806.85</v>
      </c>
      <c r="AT360" s="8">
        <v>475278.24</v>
      </c>
      <c r="AU360" s="8">
        <v>2261085.09</v>
      </c>
      <c r="AV360" s="55" t="s">
        <v>1348</v>
      </c>
      <c r="AW360" s="54">
        <v>65.819999999999993</v>
      </c>
      <c r="AX360" s="54">
        <v>10</v>
      </c>
    </row>
    <row r="361" spans="1:50">
      <c r="A361" s="3">
        <v>354</v>
      </c>
      <c r="B361" s="4" t="s">
        <v>730</v>
      </c>
      <c r="C361" s="5" t="s">
        <v>244</v>
      </c>
      <c r="D361" s="5" t="s">
        <v>109</v>
      </c>
      <c r="E361" s="5" t="s">
        <v>245</v>
      </c>
      <c r="F361" s="5" t="s">
        <v>246</v>
      </c>
      <c r="G361" s="3" t="s">
        <v>112</v>
      </c>
      <c r="H361" s="6">
        <v>7605</v>
      </c>
      <c r="I361" s="6">
        <v>5364</v>
      </c>
      <c r="J361" s="6">
        <v>2241</v>
      </c>
      <c r="K361" s="6" t="s">
        <v>130</v>
      </c>
      <c r="L361" s="6" t="s">
        <v>131</v>
      </c>
      <c r="M361" s="6" t="s">
        <v>157</v>
      </c>
      <c r="N361" s="6" t="s">
        <v>1345</v>
      </c>
      <c r="O361" s="6" t="s">
        <v>139</v>
      </c>
      <c r="P361" s="68">
        <v>46612</v>
      </c>
      <c r="Q361" s="6" t="s">
        <v>69</v>
      </c>
      <c r="R361" s="68" t="s">
        <v>69</v>
      </c>
      <c r="S361" s="17">
        <v>0</v>
      </c>
      <c r="T361" s="17">
        <v>0.63339999999999996</v>
      </c>
      <c r="U361" s="17">
        <v>0.35420000000000001</v>
      </c>
      <c r="V361" s="17">
        <v>1.24E-2</v>
      </c>
      <c r="W361" s="7" t="s">
        <v>125</v>
      </c>
      <c r="X361" s="7">
        <v>0</v>
      </c>
      <c r="Y361" s="7">
        <v>0</v>
      </c>
      <c r="Z361" s="7">
        <v>0</v>
      </c>
      <c r="AA361" s="7">
        <v>0</v>
      </c>
      <c r="AB361" s="7">
        <v>0</v>
      </c>
      <c r="AC361" s="7">
        <v>0</v>
      </c>
      <c r="AD361" s="7">
        <v>0</v>
      </c>
      <c r="AE361" s="19">
        <v>49.08</v>
      </c>
      <c r="AF361" s="18">
        <v>2020</v>
      </c>
      <c r="AG361" s="19">
        <v>70.540000000000006</v>
      </c>
      <c r="AH361" s="3" t="s">
        <v>101</v>
      </c>
      <c r="AI361" s="3" t="s">
        <v>101</v>
      </c>
      <c r="AJ361" s="3" t="s">
        <v>101</v>
      </c>
      <c r="AK361" s="19">
        <v>93.76</v>
      </c>
      <c r="AL361" s="18">
        <v>2020</v>
      </c>
      <c r="AM361" s="3" t="s">
        <v>102</v>
      </c>
      <c r="AN361" s="3" t="s">
        <v>101</v>
      </c>
      <c r="AO361" s="3" t="s">
        <v>101</v>
      </c>
      <c r="AP361" s="19">
        <v>94.74</v>
      </c>
      <c r="AQ361" s="3" t="s">
        <v>102</v>
      </c>
      <c r="AR361" s="3" t="s">
        <v>102</v>
      </c>
      <c r="AS361" s="8">
        <v>2903105.68</v>
      </c>
      <c r="AT361" s="8">
        <v>1736956.76</v>
      </c>
      <c r="AU361" s="8">
        <v>4640062.4400000004</v>
      </c>
      <c r="AV361" s="55" t="s">
        <v>1346</v>
      </c>
      <c r="AW361" s="54">
        <v>19.459999999999994</v>
      </c>
      <c r="AX361" s="54">
        <v>4.7399999999999949</v>
      </c>
    </row>
    <row r="362" spans="1:50">
      <c r="A362" s="3">
        <v>355</v>
      </c>
      <c r="B362" s="4" t="s">
        <v>731</v>
      </c>
      <c r="C362" s="5" t="s">
        <v>322</v>
      </c>
      <c r="D362" s="5" t="s">
        <v>118</v>
      </c>
      <c r="E362" s="5" t="s">
        <v>170</v>
      </c>
      <c r="F362" s="5" t="s">
        <v>138</v>
      </c>
      <c r="G362" s="3" t="s">
        <v>121</v>
      </c>
      <c r="H362" s="6">
        <v>18926</v>
      </c>
      <c r="I362" s="6">
        <v>17023</v>
      </c>
      <c r="J362" s="6">
        <v>1903</v>
      </c>
      <c r="K362" s="6" t="s">
        <v>130</v>
      </c>
      <c r="L362" s="6" t="s">
        <v>131</v>
      </c>
      <c r="M362" s="6" t="s">
        <v>157</v>
      </c>
      <c r="N362" s="6" t="s">
        <v>1345</v>
      </c>
      <c r="O362" s="6" t="s">
        <v>96</v>
      </c>
      <c r="P362" s="68">
        <v>51606</v>
      </c>
      <c r="Q362" s="6" t="s">
        <v>69</v>
      </c>
      <c r="R362" s="68" t="s">
        <v>69</v>
      </c>
      <c r="S362" s="17">
        <v>0</v>
      </c>
      <c r="T362" s="17">
        <v>0.8226</v>
      </c>
      <c r="U362" s="17">
        <v>0.17100000000000001</v>
      </c>
      <c r="V362" s="17">
        <v>6.4000000000000003E-3</v>
      </c>
      <c r="W362" s="7" t="s">
        <v>125</v>
      </c>
      <c r="X362" s="7">
        <v>17008</v>
      </c>
      <c r="Y362" s="7">
        <v>597.20000000000005</v>
      </c>
      <c r="Z362" s="7">
        <v>0</v>
      </c>
      <c r="AA362" s="7">
        <v>0</v>
      </c>
      <c r="AB362" s="7">
        <v>0</v>
      </c>
      <c r="AC362" s="7">
        <v>0</v>
      </c>
      <c r="AD362" s="7">
        <v>15050</v>
      </c>
      <c r="AE362" s="19">
        <v>87.14</v>
      </c>
      <c r="AF362" s="18">
        <v>2021</v>
      </c>
      <c r="AG362" s="19">
        <v>89.87</v>
      </c>
      <c r="AH362" s="3" t="s">
        <v>101</v>
      </c>
      <c r="AI362" s="3" t="s">
        <v>101</v>
      </c>
      <c r="AJ362" s="3" t="s">
        <v>101</v>
      </c>
      <c r="AK362" s="19">
        <v>88.41</v>
      </c>
      <c r="AL362" s="18">
        <v>2021</v>
      </c>
      <c r="AM362" s="3" t="s">
        <v>101</v>
      </c>
      <c r="AN362" s="3" t="s">
        <v>101</v>
      </c>
      <c r="AO362" s="3" t="s">
        <v>101</v>
      </c>
      <c r="AP362" s="20" t="s">
        <v>106</v>
      </c>
      <c r="AQ362" s="3" t="s">
        <v>69</v>
      </c>
      <c r="AR362" s="3" t="s">
        <v>69</v>
      </c>
      <c r="AS362" s="8">
        <v>3524051.91</v>
      </c>
      <c r="AT362" s="8">
        <v>4041482.48</v>
      </c>
      <c r="AU362" s="8">
        <v>7565534.4000000004</v>
      </c>
      <c r="AV362" s="55" t="s">
        <v>1346</v>
      </c>
      <c r="AW362" s="54">
        <v>0.12999999999999545</v>
      </c>
      <c r="AX362" s="54" t="s">
        <v>106</v>
      </c>
    </row>
    <row r="363" spans="1:50">
      <c r="A363" s="3">
        <v>356</v>
      </c>
      <c r="B363" s="4" t="s">
        <v>732</v>
      </c>
      <c r="C363" s="5" t="s">
        <v>504</v>
      </c>
      <c r="D363" s="5" t="s">
        <v>118</v>
      </c>
      <c r="E363" s="5" t="s">
        <v>210</v>
      </c>
      <c r="F363" s="5" t="s">
        <v>211</v>
      </c>
      <c r="G363" s="3" t="s">
        <v>121</v>
      </c>
      <c r="H363" s="6">
        <v>20133</v>
      </c>
      <c r="I363" s="6">
        <v>15734</v>
      </c>
      <c r="J363" s="6">
        <v>4399</v>
      </c>
      <c r="K363" s="6" t="s">
        <v>122</v>
      </c>
      <c r="L363" s="6" t="s">
        <v>123</v>
      </c>
      <c r="M363" s="6" t="s">
        <v>124</v>
      </c>
      <c r="N363" s="6" t="s">
        <v>1347</v>
      </c>
      <c r="O363" s="6" t="s">
        <v>69</v>
      </c>
      <c r="P363" s="68" t="s">
        <v>69</v>
      </c>
      <c r="Q363" s="6" t="s">
        <v>69</v>
      </c>
      <c r="R363" s="68" t="s">
        <v>69</v>
      </c>
      <c r="S363" s="17">
        <v>0</v>
      </c>
      <c r="T363" s="17">
        <v>0.86470000000000002</v>
      </c>
      <c r="U363" s="16">
        <v>0.1341</v>
      </c>
      <c r="V363" s="17">
        <v>1.1999999999999999E-3</v>
      </c>
      <c r="W363" s="7" t="s">
        <v>125</v>
      </c>
      <c r="X363" s="7">
        <v>15419</v>
      </c>
      <c r="Y363" s="7">
        <v>973</v>
      </c>
      <c r="Z363" s="7">
        <v>0</v>
      </c>
      <c r="AA363" s="7">
        <v>0</v>
      </c>
      <c r="AB363" s="7">
        <v>0</v>
      </c>
      <c r="AC363" s="7">
        <v>0</v>
      </c>
      <c r="AD363" s="7">
        <v>15419</v>
      </c>
      <c r="AE363" s="19">
        <v>97.16</v>
      </c>
      <c r="AF363" s="18">
        <v>2021</v>
      </c>
      <c r="AG363" s="19">
        <v>76.59</v>
      </c>
      <c r="AH363" s="3" t="s">
        <v>101</v>
      </c>
      <c r="AI363" s="3" t="s">
        <v>101</v>
      </c>
      <c r="AJ363" s="3" t="s">
        <v>101</v>
      </c>
      <c r="AK363" s="19">
        <v>98</v>
      </c>
      <c r="AL363" s="18">
        <v>2021</v>
      </c>
      <c r="AM363" s="3" t="s">
        <v>102</v>
      </c>
      <c r="AN363" s="3" t="s">
        <v>102</v>
      </c>
      <c r="AO363" s="3" t="s">
        <v>101</v>
      </c>
      <c r="AP363" s="20" t="s">
        <v>106</v>
      </c>
      <c r="AQ363" s="3" t="s">
        <v>69</v>
      </c>
      <c r="AR363" s="3" t="s">
        <v>69</v>
      </c>
      <c r="AS363" s="8">
        <v>3768272.16</v>
      </c>
      <c r="AT363" s="8">
        <v>4314618.5199999996</v>
      </c>
      <c r="AU363" s="8">
        <v>8082890.6799999997</v>
      </c>
      <c r="AV363" s="55" t="s">
        <v>1346</v>
      </c>
      <c r="AW363" s="54">
        <v>13.409999999999997</v>
      </c>
      <c r="AX363" s="54" t="s">
        <v>106</v>
      </c>
    </row>
    <row r="364" spans="1:50">
      <c r="A364" s="3">
        <v>357</v>
      </c>
      <c r="B364" s="4" t="s">
        <v>733</v>
      </c>
      <c r="C364" s="5" t="s">
        <v>240</v>
      </c>
      <c r="D364" s="5" t="s">
        <v>118</v>
      </c>
      <c r="E364" s="5" t="s">
        <v>137</v>
      </c>
      <c r="F364" s="5" t="s">
        <v>138</v>
      </c>
      <c r="G364" s="3" t="s">
        <v>121</v>
      </c>
      <c r="H364" s="6">
        <v>267333</v>
      </c>
      <c r="I364" s="6">
        <v>264542</v>
      </c>
      <c r="J364" s="6">
        <v>2791</v>
      </c>
      <c r="K364" s="6" t="s">
        <v>92</v>
      </c>
      <c r="L364" s="6" t="s">
        <v>93</v>
      </c>
      <c r="M364" s="6" t="s">
        <v>94</v>
      </c>
      <c r="N364" s="6" t="s">
        <v>1347</v>
      </c>
      <c r="O364" s="6" t="s">
        <v>139</v>
      </c>
      <c r="P364" s="68">
        <v>44599</v>
      </c>
      <c r="Q364" s="6" t="s">
        <v>69</v>
      </c>
      <c r="R364" s="68" t="s">
        <v>69</v>
      </c>
      <c r="S364" s="17">
        <v>0.99850000000000005</v>
      </c>
      <c r="T364" s="17">
        <v>0</v>
      </c>
      <c r="U364" s="17">
        <v>0</v>
      </c>
      <c r="V364" s="17">
        <v>1.5E-3</v>
      </c>
      <c r="W364" s="7" t="s">
        <v>100</v>
      </c>
      <c r="X364" s="7">
        <v>246483</v>
      </c>
      <c r="Y364" s="7">
        <v>9091.08</v>
      </c>
      <c r="Z364" s="7">
        <v>9091.08</v>
      </c>
      <c r="AA364" s="7">
        <v>0</v>
      </c>
      <c r="AB364" s="7">
        <v>0</v>
      </c>
      <c r="AC364" s="7">
        <v>0</v>
      </c>
      <c r="AD364" s="7">
        <v>246483</v>
      </c>
      <c r="AE364" s="19">
        <v>85.46</v>
      </c>
      <c r="AF364" s="18">
        <v>2021</v>
      </c>
      <c r="AG364" s="19">
        <v>92.2</v>
      </c>
      <c r="AH364" s="3" t="s">
        <v>102</v>
      </c>
      <c r="AI364" s="3" t="s">
        <v>101</v>
      </c>
      <c r="AJ364" s="3" t="s">
        <v>101</v>
      </c>
      <c r="AK364" s="19">
        <v>93.17</v>
      </c>
      <c r="AL364" s="18">
        <v>2021</v>
      </c>
      <c r="AM364" s="3" t="s">
        <v>102</v>
      </c>
      <c r="AN364" s="3" t="s">
        <v>101</v>
      </c>
      <c r="AO364" s="3" t="s">
        <v>101</v>
      </c>
      <c r="AP364" s="19">
        <v>100</v>
      </c>
      <c r="AQ364" s="3" t="s">
        <v>102</v>
      </c>
      <c r="AR364" s="3" t="s">
        <v>102</v>
      </c>
      <c r="AS364" s="3">
        <v>0</v>
      </c>
      <c r="AT364" s="8">
        <v>36761256.009999998</v>
      </c>
      <c r="AU364" s="8">
        <v>36761256.009999998</v>
      </c>
      <c r="AV364" s="55" t="s">
        <v>1349</v>
      </c>
      <c r="AW364" s="54">
        <v>2.2000000000000028</v>
      </c>
      <c r="AX364" s="54">
        <v>10</v>
      </c>
    </row>
    <row r="365" spans="1:50">
      <c r="A365" s="3">
        <v>358</v>
      </c>
      <c r="B365" s="4" t="s">
        <v>734</v>
      </c>
      <c r="C365" s="5" t="s">
        <v>402</v>
      </c>
      <c r="D365" s="5" t="s">
        <v>88</v>
      </c>
      <c r="E365" s="5" t="s">
        <v>150</v>
      </c>
      <c r="F365" s="5" t="s">
        <v>259</v>
      </c>
      <c r="G365" s="5" t="s">
        <v>91</v>
      </c>
      <c r="H365" s="6">
        <v>4229</v>
      </c>
      <c r="I365" s="6">
        <v>3852</v>
      </c>
      <c r="J365" s="6">
        <v>377</v>
      </c>
      <c r="K365" s="6" t="s">
        <v>130</v>
      </c>
      <c r="L365" s="6" t="s">
        <v>131</v>
      </c>
      <c r="M365" s="6" t="s">
        <v>157</v>
      </c>
      <c r="N365" s="6" t="s">
        <v>1345</v>
      </c>
      <c r="O365" s="6" t="s">
        <v>69</v>
      </c>
      <c r="P365" s="68" t="s">
        <v>69</v>
      </c>
      <c r="Q365" s="6" t="s">
        <v>69</v>
      </c>
      <c r="R365" s="68" t="s">
        <v>69</v>
      </c>
      <c r="S365" s="17">
        <v>0</v>
      </c>
      <c r="T365" s="17">
        <v>0.99919999999999998</v>
      </c>
      <c r="U365" s="17">
        <v>8.0000000000000004E-4</v>
      </c>
      <c r="V365" s="17">
        <v>0</v>
      </c>
      <c r="W365" s="7" t="s">
        <v>125</v>
      </c>
      <c r="X365" s="7">
        <v>0</v>
      </c>
      <c r="Y365" s="7">
        <v>0</v>
      </c>
      <c r="Z365" s="7">
        <v>0</v>
      </c>
      <c r="AA365" s="7">
        <v>0</v>
      </c>
      <c r="AB365" s="7">
        <v>0</v>
      </c>
      <c r="AC365" s="7">
        <v>0</v>
      </c>
      <c r="AD365" s="7">
        <v>0</v>
      </c>
      <c r="AE365" s="19">
        <v>88.89</v>
      </c>
      <c r="AF365" s="18">
        <v>2020</v>
      </c>
      <c r="AG365" s="19">
        <v>100</v>
      </c>
      <c r="AH365" s="3" t="s">
        <v>102</v>
      </c>
      <c r="AI365" s="3" t="s">
        <v>102</v>
      </c>
      <c r="AJ365" s="3" t="s">
        <v>102</v>
      </c>
      <c r="AK365" s="19">
        <v>100</v>
      </c>
      <c r="AL365" s="18">
        <v>2020</v>
      </c>
      <c r="AM365" s="3" t="s">
        <v>102</v>
      </c>
      <c r="AN365" s="3" t="s">
        <v>102</v>
      </c>
      <c r="AO365" s="3" t="s">
        <v>102</v>
      </c>
      <c r="AP365" s="20" t="s">
        <v>106</v>
      </c>
      <c r="AQ365" s="3" t="s">
        <v>69</v>
      </c>
      <c r="AR365" s="3" t="s">
        <v>69</v>
      </c>
      <c r="AS365" s="8">
        <v>322700.58</v>
      </c>
      <c r="AT365" s="8">
        <v>675342.93</v>
      </c>
      <c r="AU365" s="8">
        <v>998043.51</v>
      </c>
      <c r="AV365" s="55" t="s">
        <v>1346</v>
      </c>
      <c r="AW365" s="54">
        <v>10</v>
      </c>
      <c r="AX365" s="54" t="s">
        <v>106</v>
      </c>
    </row>
    <row r="366" spans="1:50">
      <c r="A366" s="3">
        <v>359</v>
      </c>
      <c r="B366" s="4" t="s">
        <v>735</v>
      </c>
      <c r="C366" s="5" t="s">
        <v>531</v>
      </c>
      <c r="D366" s="5" t="s">
        <v>149</v>
      </c>
      <c r="E366" s="5" t="s">
        <v>181</v>
      </c>
      <c r="F366" s="5" t="s">
        <v>182</v>
      </c>
      <c r="G366" s="3" t="s">
        <v>152</v>
      </c>
      <c r="H366" s="6">
        <v>10156</v>
      </c>
      <c r="I366" s="6">
        <v>7945</v>
      </c>
      <c r="J366" s="6">
        <v>2211</v>
      </c>
      <c r="K366" s="6" t="s">
        <v>92</v>
      </c>
      <c r="L366" s="6" t="s">
        <v>93</v>
      </c>
      <c r="M366" s="6" t="s">
        <v>94</v>
      </c>
      <c r="N366" s="6" t="s">
        <v>1347</v>
      </c>
      <c r="O366" s="6" t="s">
        <v>96</v>
      </c>
      <c r="P366" s="68">
        <v>50586</v>
      </c>
      <c r="Q366" s="6" t="s">
        <v>69</v>
      </c>
      <c r="R366" s="68" t="s">
        <v>69</v>
      </c>
      <c r="S366" s="17">
        <v>0</v>
      </c>
      <c r="T366" s="17">
        <v>0.76929999999999998</v>
      </c>
      <c r="U366" s="17">
        <v>0.2278</v>
      </c>
      <c r="V366" s="17">
        <v>2.8E-3</v>
      </c>
      <c r="W366" s="7" t="s">
        <v>125</v>
      </c>
      <c r="X366" s="7">
        <v>5562</v>
      </c>
      <c r="Y366" s="7">
        <v>218.97</v>
      </c>
      <c r="Z366" s="7">
        <v>0</v>
      </c>
      <c r="AA366" s="7">
        <v>0</v>
      </c>
      <c r="AB366" s="7">
        <v>0</v>
      </c>
      <c r="AC366" s="7">
        <v>0</v>
      </c>
      <c r="AD366" s="7">
        <v>5562</v>
      </c>
      <c r="AE366" s="19">
        <v>60.97</v>
      </c>
      <c r="AF366" s="18">
        <v>2021</v>
      </c>
      <c r="AG366" s="19">
        <v>54.77</v>
      </c>
      <c r="AH366" s="3" t="s">
        <v>101</v>
      </c>
      <c r="AI366" s="3" t="s">
        <v>101</v>
      </c>
      <c r="AJ366" s="3" t="s">
        <v>101</v>
      </c>
      <c r="AK366" s="19">
        <v>70.010000000000005</v>
      </c>
      <c r="AL366" s="18">
        <v>2021</v>
      </c>
      <c r="AM366" s="3" t="s">
        <v>101</v>
      </c>
      <c r="AN366" s="3" t="s">
        <v>101</v>
      </c>
      <c r="AO366" s="3" t="s">
        <v>101</v>
      </c>
      <c r="AP366" s="20" t="s">
        <v>106</v>
      </c>
      <c r="AQ366" s="3" t="s">
        <v>69</v>
      </c>
      <c r="AR366" s="3" t="s">
        <v>69</v>
      </c>
      <c r="AS366" s="8">
        <v>2984482.07</v>
      </c>
      <c r="AT366" s="8">
        <v>2596257.5699999998</v>
      </c>
      <c r="AU366" s="8">
        <v>5580739.6299999999</v>
      </c>
      <c r="AV366" s="55" t="s">
        <v>1346</v>
      </c>
      <c r="AW366" s="54">
        <v>35.229999999999997</v>
      </c>
      <c r="AX366" s="54" t="s">
        <v>106</v>
      </c>
    </row>
    <row r="367" spans="1:50">
      <c r="A367" s="3">
        <v>360</v>
      </c>
      <c r="B367" s="4" t="s">
        <v>736</v>
      </c>
      <c r="C367" s="5" t="s">
        <v>252</v>
      </c>
      <c r="D367" s="5" t="s">
        <v>88</v>
      </c>
      <c r="E367" s="5" t="s">
        <v>165</v>
      </c>
      <c r="F367" s="5" t="s">
        <v>90</v>
      </c>
      <c r="G367" s="5" t="s">
        <v>91</v>
      </c>
      <c r="H367" s="6">
        <v>7067</v>
      </c>
      <c r="I367" s="6">
        <v>5637</v>
      </c>
      <c r="J367" s="6">
        <v>1430</v>
      </c>
      <c r="K367" s="6" t="s">
        <v>130</v>
      </c>
      <c r="L367" s="6" t="s">
        <v>131</v>
      </c>
      <c r="M367" s="6" t="s">
        <v>157</v>
      </c>
      <c r="N367" s="6" t="s">
        <v>1345</v>
      </c>
      <c r="O367" s="6" t="s">
        <v>139</v>
      </c>
      <c r="P367" s="68">
        <v>46844</v>
      </c>
      <c r="Q367" s="6" t="s">
        <v>69</v>
      </c>
      <c r="R367" s="68" t="s">
        <v>69</v>
      </c>
      <c r="S367" s="17">
        <v>0</v>
      </c>
      <c r="T367" s="17">
        <v>0.97729999999999995</v>
      </c>
      <c r="U367" s="16">
        <v>1.49E-2</v>
      </c>
      <c r="V367" s="17">
        <v>7.7999999999999996E-3</v>
      </c>
      <c r="W367" s="7" t="s">
        <v>100</v>
      </c>
      <c r="X367" s="7">
        <v>7067</v>
      </c>
      <c r="Y367" s="7">
        <v>912</v>
      </c>
      <c r="Z367" s="7">
        <v>900</v>
      </c>
      <c r="AA367" s="7">
        <v>0</v>
      </c>
      <c r="AB367" s="7">
        <v>0</v>
      </c>
      <c r="AC367" s="7">
        <v>0</v>
      </c>
      <c r="AD367" s="7">
        <v>5637</v>
      </c>
      <c r="AE367" s="19">
        <v>100</v>
      </c>
      <c r="AF367" s="18">
        <v>2021</v>
      </c>
      <c r="AG367" s="19">
        <v>100</v>
      </c>
      <c r="AH367" s="3" t="s">
        <v>102</v>
      </c>
      <c r="AI367" s="3" t="s">
        <v>102</v>
      </c>
      <c r="AJ367" s="3" t="s">
        <v>102</v>
      </c>
      <c r="AK367" s="19">
        <v>100</v>
      </c>
      <c r="AL367" s="18">
        <v>2021</v>
      </c>
      <c r="AM367" s="3" t="s">
        <v>102</v>
      </c>
      <c r="AN367" s="3" t="s">
        <v>102</v>
      </c>
      <c r="AO367" s="3" t="s">
        <v>102</v>
      </c>
      <c r="AP367" s="19">
        <v>98.68</v>
      </c>
      <c r="AQ367" s="3" t="s">
        <v>102</v>
      </c>
      <c r="AR367" s="3" t="s">
        <v>102</v>
      </c>
      <c r="AS367" s="8">
        <v>1103937.9099999999</v>
      </c>
      <c r="AT367" s="8">
        <v>1839879.61</v>
      </c>
      <c r="AU367" s="8">
        <v>2943817.52</v>
      </c>
      <c r="AV367" s="55" t="s">
        <v>1349</v>
      </c>
      <c r="AW367" s="54">
        <v>10</v>
      </c>
      <c r="AX367" s="54">
        <v>8.6800000000000068</v>
      </c>
    </row>
    <row r="368" spans="1:50">
      <c r="A368" s="3">
        <v>361</v>
      </c>
      <c r="B368" s="4" t="s">
        <v>737</v>
      </c>
      <c r="C368" s="5" t="s">
        <v>354</v>
      </c>
      <c r="D368" s="5" t="s">
        <v>226</v>
      </c>
      <c r="E368" s="5" t="s">
        <v>222</v>
      </c>
      <c r="F368" s="5" t="s">
        <v>223</v>
      </c>
      <c r="G368" s="3" t="s">
        <v>121</v>
      </c>
      <c r="H368" s="6">
        <v>121717</v>
      </c>
      <c r="I368" s="6">
        <v>113438</v>
      </c>
      <c r="J368" s="6">
        <v>8279</v>
      </c>
      <c r="K368" s="6" t="s">
        <v>122</v>
      </c>
      <c r="L368" s="6" t="s">
        <v>123</v>
      </c>
      <c r="M368" s="6" t="s">
        <v>157</v>
      </c>
      <c r="N368" s="6" t="s">
        <v>1347</v>
      </c>
      <c r="O368" s="6" t="s">
        <v>69</v>
      </c>
      <c r="P368" s="68" t="s">
        <v>69</v>
      </c>
      <c r="Q368" s="6" t="s">
        <v>69</v>
      </c>
      <c r="R368" s="68" t="s">
        <v>69</v>
      </c>
      <c r="S368" s="17">
        <v>0.39510000000000001</v>
      </c>
      <c r="T368" s="17">
        <v>0.50490000000000002</v>
      </c>
      <c r="U368" s="17">
        <v>8.9800000000000005E-2</v>
      </c>
      <c r="V368" s="17">
        <v>1.0200000000000001E-2</v>
      </c>
      <c r="W368" s="7" t="s">
        <v>100</v>
      </c>
      <c r="X368" s="7">
        <v>112293</v>
      </c>
      <c r="Y368" s="7">
        <v>5245.34</v>
      </c>
      <c r="Z368" s="7">
        <v>3198.1</v>
      </c>
      <c r="AA368" s="7">
        <v>45.68</v>
      </c>
      <c r="AB368" s="7">
        <v>45.68</v>
      </c>
      <c r="AC368" s="7">
        <v>0</v>
      </c>
      <c r="AD368" s="7">
        <v>107204</v>
      </c>
      <c r="AE368" s="19">
        <v>77.5</v>
      </c>
      <c r="AF368" s="18">
        <v>2021</v>
      </c>
      <c r="AG368" s="19">
        <v>92.26</v>
      </c>
      <c r="AH368" s="3" t="s">
        <v>102</v>
      </c>
      <c r="AI368" s="3" t="s">
        <v>101</v>
      </c>
      <c r="AJ368" s="3" t="s">
        <v>101</v>
      </c>
      <c r="AK368" s="19">
        <v>94.5</v>
      </c>
      <c r="AL368" s="18">
        <v>2021</v>
      </c>
      <c r="AM368" s="3" t="s">
        <v>102</v>
      </c>
      <c r="AN368" s="3" t="s">
        <v>101</v>
      </c>
      <c r="AO368" s="3" t="s">
        <v>101</v>
      </c>
      <c r="AP368" s="19">
        <v>61.31</v>
      </c>
      <c r="AQ368" s="3" t="s">
        <v>101</v>
      </c>
      <c r="AR368" s="3" t="s">
        <v>101</v>
      </c>
      <c r="AS368" s="8">
        <v>33638967.170000002</v>
      </c>
      <c r="AT368" s="8">
        <v>26273576.859999999</v>
      </c>
      <c r="AU368" s="8">
        <v>59912544.030000001</v>
      </c>
      <c r="AV368" s="55" t="s">
        <v>1349</v>
      </c>
      <c r="AW368" s="54">
        <v>2.2600000000000051</v>
      </c>
      <c r="AX368" s="54">
        <v>28.689999999999998</v>
      </c>
    </row>
    <row r="369" spans="1:50">
      <c r="A369" s="3">
        <v>362</v>
      </c>
      <c r="B369" s="4" t="s">
        <v>738</v>
      </c>
      <c r="C369" s="5" t="s">
        <v>739</v>
      </c>
      <c r="D369" s="5" t="s">
        <v>160</v>
      </c>
      <c r="E369" s="5" t="s">
        <v>143</v>
      </c>
      <c r="F369" s="5" t="s">
        <v>201</v>
      </c>
      <c r="G369" s="3" t="s">
        <v>121</v>
      </c>
      <c r="H369" s="6">
        <v>11637</v>
      </c>
      <c r="I369" s="6">
        <v>9110</v>
      </c>
      <c r="J369" s="6">
        <v>2527</v>
      </c>
      <c r="K369" s="6" t="s">
        <v>145</v>
      </c>
      <c r="L369" s="6" t="s">
        <v>93</v>
      </c>
      <c r="M369" s="6" t="s">
        <v>94</v>
      </c>
      <c r="N369" s="6" t="s">
        <v>1347</v>
      </c>
      <c r="O369" s="6" t="s">
        <v>139</v>
      </c>
      <c r="P369" s="68">
        <v>49174</v>
      </c>
      <c r="Q369" s="6" t="s">
        <v>96</v>
      </c>
      <c r="R369" s="68">
        <v>51042</v>
      </c>
      <c r="S369" s="17">
        <v>0</v>
      </c>
      <c r="T369" s="17">
        <v>0.8377</v>
      </c>
      <c r="U369" s="17">
        <v>0.15079999999999999</v>
      </c>
      <c r="V369" s="17">
        <v>1.15E-2</v>
      </c>
      <c r="W369" s="7" t="s">
        <v>125</v>
      </c>
      <c r="X369" s="7">
        <v>7585</v>
      </c>
      <c r="Y369" s="7">
        <v>237.16</v>
      </c>
      <c r="Z369" s="7">
        <v>45.64</v>
      </c>
      <c r="AA369" s="7">
        <v>0</v>
      </c>
      <c r="AB369" s="7">
        <v>0</v>
      </c>
      <c r="AC369" s="7">
        <v>0</v>
      </c>
      <c r="AD369" s="7">
        <v>7394</v>
      </c>
      <c r="AE369" s="19">
        <v>68.08</v>
      </c>
      <c r="AF369" s="18">
        <v>2021</v>
      </c>
      <c r="AG369" s="19">
        <v>65.180000000000007</v>
      </c>
      <c r="AH369" s="3" t="s">
        <v>101</v>
      </c>
      <c r="AI369" s="3" t="s">
        <v>101</v>
      </c>
      <c r="AJ369" s="3" t="s">
        <v>101</v>
      </c>
      <c r="AK369" s="19">
        <v>81.16</v>
      </c>
      <c r="AL369" s="18">
        <v>2021</v>
      </c>
      <c r="AM369" s="3" t="s">
        <v>101</v>
      </c>
      <c r="AN369" s="3" t="s">
        <v>101</v>
      </c>
      <c r="AO369" s="3" t="s">
        <v>101</v>
      </c>
      <c r="AP369" s="19">
        <v>19.239999999999998</v>
      </c>
      <c r="AQ369" s="3" t="s">
        <v>101</v>
      </c>
      <c r="AR369" s="3" t="s">
        <v>101</v>
      </c>
      <c r="AS369" s="8">
        <v>2260759.92</v>
      </c>
      <c r="AT369" s="8">
        <v>2837639.14</v>
      </c>
      <c r="AU369" s="8">
        <v>5098399.0599999996</v>
      </c>
      <c r="AV369" s="55" t="s">
        <v>1346</v>
      </c>
      <c r="AW369" s="54">
        <v>24.819999999999993</v>
      </c>
      <c r="AX369" s="54">
        <v>70.760000000000005</v>
      </c>
    </row>
    <row r="370" spans="1:50">
      <c r="A370" s="3">
        <v>363</v>
      </c>
      <c r="B370" s="4" t="s">
        <v>740</v>
      </c>
      <c r="C370" s="5" t="s">
        <v>741</v>
      </c>
      <c r="D370" s="5" t="s">
        <v>226</v>
      </c>
      <c r="E370" s="5" t="s">
        <v>292</v>
      </c>
      <c r="F370" s="5" t="s">
        <v>120</v>
      </c>
      <c r="G370" s="3" t="s">
        <v>112</v>
      </c>
      <c r="H370" s="6">
        <v>52996</v>
      </c>
      <c r="I370" s="6">
        <v>50800</v>
      </c>
      <c r="J370" s="6">
        <v>2196</v>
      </c>
      <c r="K370" s="6" t="s">
        <v>122</v>
      </c>
      <c r="L370" s="6" t="s">
        <v>123</v>
      </c>
      <c r="M370" s="6" t="s">
        <v>347</v>
      </c>
      <c r="N370" s="6" t="s">
        <v>1347</v>
      </c>
      <c r="O370" s="6" t="s">
        <v>69</v>
      </c>
      <c r="P370" s="68" t="s">
        <v>69</v>
      </c>
      <c r="Q370" s="6" t="s">
        <v>69</v>
      </c>
      <c r="R370" s="68" t="s">
        <v>69</v>
      </c>
      <c r="S370" s="17">
        <v>0.252</v>
      </c>
      <c r="T370" s="17">
        <v>0.58799999999999997</v>
      </c>
      <c r="U370" s="17">
        <v>0.14050000000000001</v>
      </c>
      <c r="V370" s="17">
        <v>1.95E-2</v>
      </c>
      <c r="W370" s="7" t="s">
        <v>100</v>
      </c>
      <c r="X370" s="7">
        <v>45262</v>
      </c>
      <c r="Y370" s="7">
        <v>3501.38</v>
      </c>
      <c r="Z370" s="7">
        <v>3052.34</v>
      </c>
      <c r="AA370" s="7">
        <v>7.5</v>
      </c>
      <c r="AB370" s="7">
        <v>7.5</v>
      </c>
      <c r="AC370" s="7">
        <v>0</v>
      </c>
      <c r="AD370" s="7">
        <v>44289</v>
      </c>
      <c r="AE370" s="19">
        <v>80.19</v>
      </c>
      <c r="AF370" s="18">
        <v>2021</v>
      </c>
      <c r="AG370" s="19">
        <v>85.41</v>
      </c>
      <c r="AH370" s="3" t="s">
        <v>101</v>
      </c>
      <c r="AI370" s="3" t="s">
        <v>101</v>
      </c>
      <c r="AJ370" s="3" t="s">
        <v>101</v>
      </c>
      <c r="AK370" s="19">
        <v>87.18</v>
      </c>
      <c r="AL370" s="18">
        <v>2021</v>
      </c>
      <c r="AM370" s="3" t="s">
        <v>101</v>
      </c>
      <c r="AN370" s="3" t="s">
        <v>101</v>
      </c>
      <c r="AO370" s="3" t="s">
        <v>101</v>
      </c>
      <c r="AP370" s="19">
        <v>87.2</v>
      </c>
      <c r="AQ370" s="3" t="s">
        <v>102</v>
      </c>
      <c r="AR370" s="3" t="s">
        <v>101</v>
      </c>
      <c r="AS370" s="8">
        <v>27541223.489999998</v>
      </c>
      <c r="AT370" s="8">
        <v>14980601.619999999</v>
      </c>
      <c r="AU370" s="8">
        <v>42521825.109999999</v>
      </c>
      <c r="AV370" s="55" t="s">
        <v>1349</v>
      </c>
      <c r="AW370" s="54">
        <v>4.5900000000000034</v>
      </c>
      <c r="AX370" s="54">
        <v>2.7999999999999972</v>
      </c>
    </row>
    <row r="371" spans="1:50">
      <c r="A371" s="3">
        <v>364</v>
      </c>
      <c r="B371" s="4" t="s">
        <v>742</v>
      </c>
      <c r="C371" s="5" t="s">
        <v>659</v>
      </c>
      <c r="D371" s="5" t="s">
        <v>345</v>
      </c>
      <c r="E371" s="5" t="s">
        <v>143</v>
      </c>
      <c r="F371" s="5" t="s">
        <v>346</v>
      </c>
      <c r="G371" s="5" t="s">
        <v>162</v>
      </c>
      <c r="H371" s="6">
        <v>5447</v>
      </c>
      <c r="I371" s="6">
        <v>1099</v>
      </c>
      <c r="J371" s="6">
        <v>4348</v>
      </c>
      <c r="K371" s="6" t="s">
        <v>234</v>
      </c>
      <c r="L371" s="6" t="s">
        <v>235</v>
      </c>
      <c r="M371" s="6" t="s">
        <v>94</v>
      </c>
      <c r="N371" s="6" t="s">
        <v>1347</v>
      </c>
      <c r="O371" s="6" t="s">
        <v>69</v>
      </c>
      <c r="P371" s="68" t="s">
        <v>69</v>
      </c>
      <c r="Q371" s="6" t="s">
        <v>96</v>
      </c>
      <c r="R371" s="68">
        <v>51139</v>
      </c>
      <c r="S371" s="17">
        <v>0</v>
      </c>
      <c r="T371" s="17">
        <v>0.15709999999999999</v>
      </c>
      <c r="U371" s="16">
        <v>0.84289999999999998</v>
      </c>
      <c r="V371" s="17">
        <v>0</v>
      </c>
      <c r="W371" s="7" t="s">
        <v>125</v>
      </c>
      <c r="X371" s="7">
        <v>0</v>
      </c>
      <c r="Y371" s="7">
        <v>0</v>
      </c>
      <c r="Z371" s="7">
        <v>0</v>
      </c>
      <c r="AA371" s="7">
        <v>0</v>
      </c>
      <c r="AB371" s="7">
        <v>0</v>
      </c>
      <c r="AC371" s="7">
        <v>0</v>
      </c>
      <c r="AD371" s="7">
        <v>0</v>
      </c>
      <c r="AE371" s="20" t="s">
        <v>106</v>
      </c>
      <c r="AF371" s="21" t="s">
        <v>69</v>
      </c>
      <c r="AG371" s="19" t="s">
        <v>106</v>
      </c>
      <c r="AH371" s="3" t="s">
        <v>69</v>
      </c>
      <c r="AI371" s="3" t="s">
        <v>69</v>
      </c>
      <c r="AJ371" s="3" t="s">
        <v>69</v>
      </c>
      <c r="AK371" s="20" t="s">
        <v>106</v>
      </c>
      <c r="AL371" s="18" t="s">
        <v>69</v>
      </c>
      <c r="AM371" s="3" t="s">
        <v>69</v>
      </c>
      <c r="AN371" s="3" t="s">
        <v>69</v>
      </c>
      <c r="AO371" s="3" t="s">
        <v>69</v>
      </c>
      <c r="AP371" s="20" t="s">
        <v>106</v>
      </c>
      <c r="AQ371" s="3" t="s">
        <v>69</v>
      </c>
      <c r="AR371" s="3" t="s">
        <v>69</v>
      </c>
      <c r="AS371" s="8">
        <v>2381850.2000000002</v>
      </c>
      <c r="AT371" s="8">
        <v>473880.96</v>
      </c>
      <c r="AU371" s="8">
        <v>2855731.16</v>
      </c>
      <c r="AV371" s="55" t="s">
        <v>1346</v>
      </c>
      <c r="AW371" s="54" t="s">
        <v>106</v>
      </c>
      <c r="AX371" s="54" t="s">
        <v>106</v>
      </c>
    </row>
    <row r="372" spans="1:50">
      <c r="A372" s="3">
        <v>365</v>
      </c>
      <c r="B372" s="4" t="s">
        <v>743</v>
      </c>
      <c r="C372" s="5" t="s">
        <v>365</v>
      </c>
      <c r="D372" s="5" t="s">
        <v>283</v>
      </c>
      <c r="E372" s="5" t="s">
        <v>165</v>
      </c>
      <c r="F372" s="5" t="s">
        <v>366</v>
      </c>
      <c r="G372" s="3" t="s">
        <v>166</v>
      </c>
      <c r="H372" s="6">
        <v>18175</v>
      </c>
      <c r="I372" s="6">
        <v>14153</v>
      </c>
      <c r="J372" s="6">
        <v>4022</v>
      </c>
      <c r="K372" s="6" t="s">
        <v>92</v>
      </c>
      <c r="L372" s="6" t="s">
        <v>93</v>
      </c>
      <c r="M372" s="6" t="s">
        <v>94</v>
      </c>
      <c r="N372" s="6" t="s">
        <v>1347</v>
      </c>
      <c r="O372" s="6" t="s">
        <v>139</v>
      </c>
      <c r="P372" s="68">
        <v>49081</v>
      </c>
      <c r="Q372" s="6" t="s">
        <v>69</v>
      </c>
      <c r="R372" s="68" t="s">
        <v>69</v>
      </c>
      <c r="S372" s="17">
        <v>0.311</v>
      </c>
      <c r="T372" s="17">
        <v>0</v>
      </c>
      <c r="U372" s="17">
        <v>0</v>
      </c>
      <c r="V372" s="17">
        <v>0.68899999999999995</v>
      </c>
      <c r="W372" s="7" t="s">
        <v>100</v>
      </c>
      <c r="X372" s="7">
        <v>5691</v>
      </c>
      <c r="Y372" s="7">
        <v>194.3</v>
      </c>
      <c r="Z372" s="7">
        <v>194.3</v>
      </c>
      <c r="AA372" s="7">
        <v>0</v>
      </c>
      <c r="AB372" s="7">
        <v>0</v>
      </c>
      <c r="AC372" s="7">
        <v>0</v>
      </c>
      <c r="AD372" s="7">
        <v>5691</v>
      </c>
      <c r="AE372" s="19">
        <v>36.51</v>
      </c>
      <c r="AF372" s="18">
        <v>2021</v>
      </c>
      <c r="AG372" s="19">
        <v>31.31</v>
      </c>
      <c r="AH372" s="3" t="s">
        <v>101</v>
      </c>
      <c r="AI372" s="3" t="s">
        <v>101</v>
      </c>
      <c r="AJ372" s="3" t="s">
        <v>101</v>
      </c>
      <c r="AK372" s="19">
        <v>40.21</v>
      </c>
      <c r="AL372" s="18">
        <v>2021</v>
      </c>
      <c r="AM372" s="3" t="s">
        <v>101</v>
      </c>
      <c r="AN372" s="3" t="s">
        <v>101</v>
      </c>
      <c r="AO372" s="3" t="s">
        <v>101</v>
      </c>
      <c r="AP372" s="19">
        <v>100</v>
      </c>
      <c r="AQ372" s="3" t="s">
        <v>102</v>
      </c>
      <c r="AR372" s="3" t="s">
        <v>102</v>
      </c>
      <c r="AS372" s="8">
        <v>11346410.15</v>
      </c>
      <c r="AT372" s="8">
        <v>2575409.73</v>
      </c>
      <c r="AU372" s="8">
        <v>13921819.869999999</v>
      </c>
      <c r="AV372" s="55" t="s">
        <v>1346</v>
      </c>
      <c r="AW372" s="54">
        <v>58.69</v>
      </c>
      <c r="AX372" s="54">
        <v>10</v>
      </c>
    </row>
    <row r="373" spans="1:50">
      <c r="A373" s="3">
        <v>366</v>
      </c>
      <c r="B373" s="4" t="s">
        <v>744</v>
      </c>
      <c r="C373" s="5" t="s">
        <v>569</v>
      </c>
      <c r="D373" s="5" t="s">
        <v>109</v>
      </c>
      <c r="E373" s="5" t="s">
        <v>292</v>
      </c>
      <c r="F373" s="5" t="s">
        <v>301</v>
      </c>
      <c r="G373" s="3" t="s">
        <v>112</v>
      </c>
      <c r="H373" s="6">
        <v>13510</v>
      </c>
      <c r="I373" s="6">
        <v>10402</v>
      </c>
      <c r="J373" s="6">
        <v>3108</v>
      </c>
      <c r="K373" s="6" t="s">
        <v>122</v>
      </c>
      <c r="L373" s="6" t="s">
        <v>123</v>
      </c>
      <c r="M373" s="6" t="s">
        <v>347</v>
      </c>
      <c r="N373" s="6" t="s">
        <v>1347</v>
      </c>
      <c r="O373" s="6" t="s">
        <v>69</v>
      </c>
      <c r="P373" s="68" t="s">
        <v>69</v>
      </c>
      <c r="Q373" s="6" t="s">
        <v>69</v>
      </c>
      <c r="R373" s="68" t="s">
        <v>69</v>
      </c>
      <c r="S373" s="17">
        <v>0</v>
      </c>
      <c r="T373" s="17">
        <v>0.92900000000000005</v>
      </c>
      <c r="U373" s="17">
        <v>5.2400000000000002E-2</v>
      </c>
      <c r="V373" s="17">
        <v>1.8599999999999998E-2</v>
      </c>
      <c r="W373" s="7" t="s">
        <v>100</v>
      </c>
      <c r="X373" s="7">
        <v>13500</v>
      </c>
      <c r="Y373" s="7">
        <v>613</v>
      </c>
      <c r="Z373" s="7">
        <v>490.4</v>
      </c>
      <c r="AA373" s="7">
        <v>0</v>
      </c>
      <c r="AB373" s="7">
        <v>0</v>
      </c>
      <c r="AC373" s="7">
        <v>0</v>
      </c>
      <c r="AD373" s="7">
        <v>10402</v>
      </c>
      <c r="AE373" s="19">
        <v>94.27</v>
      </c>
      <c r="AF373" s="18">
        <v>2021</v>
      </c>
      <c r="AG373" s="19">
        <v>99.93</v>
      </c>
      <c r="AH373" s="3" t="s">
        <v>102</v>
      </c>
      <c r="AI373" s="3" t="s">
        <v>102</v>
      </c>
      <c r="AJ373" s="3" t="s">
        <v>102</v>
      </c>
      <c r="AK373" s="19">
        <v>100</v>
      </c>
      <c r="AL373" s="18">
        <v>2021</v>
      </c>
      <c r="AM373" s="3" t="s">
        <v>102</v>
      </c>
      <c r="AN373" s="3" t="s">
        <v>102</v>
      </c>
      <c r="AO373" s="3" t="s">
        <v>102</v>
      </c>
      <c r="AP373" s="19">
        <v>80</v>
      </c>
      <c r="AQ373" s="3" t="s">
        <v>102</v>
      </c>
      <c r="AR373" s="3" t="s">
        <v>101</v>
      </c>
      <c r="AS373" s="8">
        <v>2748035.62</v>
      </c>
      <c r="AT373" s="8">
        <v>3238675.62</v>
      </c>
      <c r="AU373" s="8">
        <v>5986711.2400000002</v>
      </c>
      <c r="AV373" s="55" t="s">
        <v>1348</v>
      </c>
      <c r="AW373" s="54">
        <v>9.9300000000000068</v>
      </c>
      <c r="AX373" s="54">
        <v>10</v>
      </c>
    </row>
    <row r="374" spans="1:50">
      <c r="A374" s="3">
        <v>367</v>
      </c>
      <c r="B374" s="4" t="s">
        <v>745</v>
      </c>
      <c r="C374" s="5" t="s">
        <v>455</v>
      </c>
      <c r="D374" s="5" t="s">
        <v>160</v>
      </c>
      <c r="E374" s="5" t="s">
        <v>143</v>
      </c>
      <c r="F374" s="5" t="s">
        <v>144</v>
      </c>
      <c r="G374" s="3" t="s">
        <v>121</v>
      </c>
      <c r="H374" s="6">
        <v>12910</v>
      </c>
      <c r="I374" s="6">
        <v>5409</v>
      </c>
      <c r="J374" s="6">
        <v>7501</v>
      </c>
      <c r="K374" s="6" t="s">
        <v>234</v>
      </c>
      <c r="L374" s="6" t="s">
        <v>235</v>
      </c>
      <c r="M374" s="6" t="s">
        <v>94</v>
      </c>
      <c r="N374" s="6" t="s">
        <v>1347</v>
      </c>
      <c r="O374" s="6" t="s">
        <v>69</v>
      </c>
      <c r="P374" s="68" t="s">
        <v>69</v>
      </c>
      <c r="Q374" s="6" t="s">
        <v>96</v>
      </c>
      <c r="R374" s="68">
        <v>51683</v>
      </c>
      <c r="S374" s="17">
        <v>0</v>
      </c>
      <c r="T374" s="17">
        <v>0.752</v>
      </c>
      <c r="U374" s="17">
        <v>0.2369</v>
      </c>
      <c r="V374" s="17">
        <v>1.11E-2</v>
      </c>
      <c r="W374" s="7" t="s">
        <v>100</v>
      </c>
      <c r="X374" s="7">
        <v>4766</v>
      </c>
      <c r="Y374" s="7">
        <v>173.86</v>
      </c>
      <c r="Z374" s="7">
        <v>173.86</v>
      </c>
      <c r="AA374" s="7">
        <v>0</v>
      </c>
      <c r="AB374" s="7">
        <v>0</v>
      </c>
      <c r="AC374" s="7">
        <v>0</v>
      </c>
      <c r="AD374" s="7">
        <v>4335</v>
      </c>
      <c r="AE374" s="19">
        <v>71.64</v>
      </c>
      <c r="AF374" s="18">
        <v>2021</v>
      </c>
      <c r="AG374" s="19">
        <v>36.92</v>
      </c>
      <c r="AH374" s="3" t="s">
        <v>101</v>
      </c>
      <c r="AI374" s="3" t="s">
        <v>101</v>
      </c>
      <c r="AJ374" s="3" t="s">
        <v>101</v>
      </c>
      <c r="AK374" s="19">
        <v>80.14</v>
      </c>
      <c r="AL374" s="18">
        <v>2021</v>
      </c>
      <c r="AM374" s="3" t="s">
        <v>101</v>
      </c>
      <c r="AN374" s="3" t="s">
        <v>101</v>
      </c>
      <c r="AO374" s="3" t="s">
        <v>101</v>
      </c>
      <c r="AP374" s="19">
        <v>100</v>
      </c>
      <c r="AQ374" s="3" t="s">
        <v>102</v>
      </c>
      <c r="AR374" s="3" t="s">
        <v>102</v>
      </c>
      <c r="AS374" s="8">
        <v>3518794.31</v>
      </c>
      <c r="AT374" s="8">
        <v>1983920.86</v>
      </c>
      <c r="AU374" s="8">
        <v>5502715.1699999999</v>
      </c>
      <c r="AV374" s="55" t="s">
        <v>1346</v>
      </c>
      <c r="AW374" s="54">
        <v>53.08</v>
      </c>
      <c r="AX374" s="54">
        <v>10</v>
      </c>
    </row>
    <row r="375" spans="1:50">
      <c r="A375" s="3">
        <v>368</v>
      </c>
      <c r="B375" s="4" t="s">
        <v>746</v>
      </c>
      <c r="C375" s="5" t="s">
        <v>381</v>
      </c>
      <c r="D375" s="5" t="s">
        <v>149</v>
      </c>
      <c r="E375" s="5" t="s">
        <v>368</v>
      </c>
      <c r="F375" s="5" t="s">
        <v>178</v>
      </c>
      <c r="G375" s="3" t="s">
        <v>152</v>
      </c>
      <c r="H375" s="6">
        <v>97782</v>
      </c>
      <c r="I375" s="6">
        <v>89268</v>
      </c>
      <c r="J375" s="6">
        <v>8514</v>
      </c>
      <c r="K375" s="6" t="s">
        <v>92</v>
      </c>
      <c r="L375" s="6" t="s">
        <v>93</v>
      </c>
      <c r="M375" s="6" t="s">
        <v>94</v>
      </c>
      <c r="N375" s="6" t="s">
        <v>1347</v>
      </c>
      <c r="O375" s="6" t="s">
        <v>139</v>
      </c>
      <c r="P375" s="68">
        <v>49119</v>
      </c>
      <c r="Q375" s="6" t="s">
        <v>69</v>
      </c>
      <c r="R375" s="68" t="s">
        <v>69</v>
      </c>
      <c r="S375" s="17">
        <v>0.91890000000000005</v>
      </c>
      <c r="T375" s="17">
        <v>0</v>
      </c>
      <c r="U375" s="16">
        <v>7.6600000000000001E-2</v>
      </c>
      <c r="V375" s="17">
        <v>4.4999999999999997E-3</v>
      </c>
      <c r="W375" s="7" t="s">
        <v>100</v>
      </c>
      <c r="X375" s="7">
        <v>76105</v>
      </c>
      <c r="Y375" s="7">
        <v>3599.93</v>
      </c>
      <c r="Z375" s="7">
        <v>3599.93</v>
      </c>
      <c r="AA375" s="7">
        <v>0</v>
      </c>
      <c r="AB375" s="7">
        <v>0</v>
      </c>
      <c r="AC375" s="7">
        <v>0</v>
      </c>
      <c r="AD375" s="7">
        <v>76105</v>
      </c>
      <c r="AE375" s="19">
        <v>73.36</v>
      </c>
      <c r="AF375" s="18">
        <v>2021</v>
      </c>
      <c r="AG375" s="19">
        <v>77.83</v>
      </c>
      <c r="AH375" s="3" t="s">
        <v>101</v>
      </c>
      <c r="AI375" s="3" t="s">
        <v>101</v>
      </c>
      <c r="AJ375" s="3" t="s">
        <v>101</v>
      </c>
      <c r="AK375" s="19">
        <v>85.25</v>
      </c>
      <c r="AL375" s="18">
        <v>2021</v>
      </c>
      <c r="AM375" s="3" t="s">
        <v>101</v>
      </c>
      <c r="AN375" s="3" t="s">
        <v>101</v>
      </c>
      <c r="AO375" s="3" t="s">
        <v>101</v>
      </c>
      <c r="AP375" s="19">
        <v>100</v>
      </c>
      <c r="AQ375" s="3" t="s">
        <v>102</v>
      </c>
      <c r="AR375" s="3" t="s">
        <v>102</v>
      </c>
      <c r="AS375" s="8">
        <v>5987836.1799999997</v>
      </c>
      <c r="AT375" s="8">
        <v>1661122.61</v>
      </c>
      <c r="AU375" s="8">
        <v>7648958.7800000003</v>
      </c>
      <c r="AV375" s="55" t="s">
        <v>1349</v>
      </c>
      <c r="AW375" s="54">
        <v>12.170000000000002</v>
      </c>
      <c r="AX375" s="54">
        <v>10</v>
      </c>
    </row>
    <row r="376" spans="1:50">
      <c r="A376" s="3">
        <v>369</v>
      </c>
      <c r="B376" s="4" t="s">
        <v>747</v>
      </c>
      <c r="C376" s="5" t="s">
        <v>141</v>
      </c>
      <c r="D376" s="5" t="s">
        <v>142</v>
      </c>
      <c r="E376" s="5" t="s">
        <v>143</v>
      </c>
      <c r="F376" s="5" t="s">
        <v>233</v>
      </c>
      <c r="G376" s="3" t="s">
        <v>162</v>
      </c>
      <c r="H376" s="6">
        <v>35130</v>
      </c>
      <c r="I376" s="6">
        <v>24007</v>
      </c>
      <c r="J376" s="6">
        <v>11123</v>
      </c>
      <c r="K376" s="6" t="s">
        <v>145</v>
      </c>
      <c r="L376" s="6" t="s">
        <v>93</v>
      </c>
      <c r="M376" s="6" t="s">
        <v>94</v>
      </c>
      <c r="N376" s="6" t="s">
        <v>1347</v>
      </c>
      <c r="O376" s="6" t="s">
        <v>96</v>
      </c>
      <c r="P376" s="68">
        <v>51313</v>
      </c>
      <c r="Q376" s="6" t="s">
        <v>96</v>
      </c>
      <c r="R376" s="68">
        <v>50575</v>
      </c>
      <c r="S376" s="17">
        <v>0</v>
      </c>
      <c r="T376" s="17">
        <v>0.79590000000000005</v>
      </c>
      <c r="U376" s="17">
        <v>0.19420000000000001</v>
      </c>
      <c r="V376" s="17">
        <v>9.9000000000000008E-3</v>
      </c>
      <c r="W376" s="7" t="s">
        <v>125</v>
      </c>
      <c r="X376" s="7">
        <v>20720</v>
      </c>
      <c r="Y376" s="7">
        <v>620.58000000000004</v>
      </c>
      <c r="Z376" s="7">
        <v>81.08</v>
      </c>
      <c r="AA376" s="7">
        <v>0</v>
      </c>
      <c r="AB376" s="7">
        <v>0</v>
      </c>
      <c r="AC376" s="7">
        <v>0</v>
      </c>
      <c r="AD376" s="7">
        <v>20720</v>
      </c>
      <c r="AE376" s="19">
        <v>62.21</v>
      </c>
      <c r="AF376" s="18">
        <v>2021</v>
      </c>
      <c r="AG376" s="19">
        <v>58.98</v>
      </c>
      <c r="AH376" s="3" t="s">
        <v>101</v>
      </c>
      <c r="AI376" s="3" t="s">
        <v>101</v>
      </c>
      <c r="AJ376" s="3" t="s">
        <v>101</v>
      </c>
      <c r="AK376" s="19">
        <v>86.31</v>
      </c>
      <c r="AL376" s="18">
        <v>2021</v>
      </c>
      <c r="AM376" s="3" t="s">
        <v>101</v>
      </c>
      <c r="AN376" s="3" t="s">
        <v>101</v>
      </c>
      <c r="AO376" s="3" t="s">
        <v>101</v>
      </c>
      <c r="AP376" s="19">
        <v>13.07</v>
      </c>
      <c r="AQ376" s="3" t="s">
        <v>101</v>
      </c>
      <c r="AR376" s="3" t="s">
        <v>101</v>
      </c>
      <c r="AS376" s="8">
        <v>13188491.970000001</v>
      </c>
      <c r="AT376" s="8">
        <v>16132746.800000001</v>
      </c>
      <c r="AU376" s="8">
        <v>29321238.77</v>
      </c>
      <c r="AV376" s="55" t="s">
        <v>1346</v>
      </c>
      <c r="AW376" s="54">
        <v>31.020000000000003</v>
      </c>
      <c r="AX376" s="54">
        <v>76.930000000000007</v>
      </c>
    </row>
    <row r="377" spans="1:50">
      <c r="A377" s="3">
        <v>370</v>
      </c>
      <c r="B377" s="4" t="s">
        <v>748</v>
      </c>
      <c r="C377" s="5" t="s">
        <v>242</v>
      </c>
      <c r="D377" s="5" t="s">
        <v>185</v>
      </c>
      <c r="E377" s="5" t="s">
        <v>186</v>
      </c>
      <c r="F377" s="5" t="s">
        <v>187</v>
      </c>
      <c r="G377" s="3" t="s">
        <v>188</v>
      </c>
      <c r="H377" s="6">
        <v>4395</v>
      </c>
      <c r="I377" s="6">
        <v>3459</v>
      </c>
      <c r="J377" s="6">
        <v>936</v>
      </c>
      <c r="K377" s="6" t="s">
        <v>130</v>
      </c>
      <c r="L377" s="6" t="s">
        <v>131</v>
      </c>
      <c r="M377" s="6" t="s">
        <v>157</v>
      </c>
      <c r="N377" s="6" t="s">
        <v>1345</v>
      </c>
      <c r="O377" s="6" t="s">
        <v>96</v>
      </c>
      <c r="P377" s="68">
        <v>52887</v>
      </c>
      <c r="Q377" s="6" t="s">
        <v>69</v>
      </c>
      <c r="R377" s="68" t="s">
        <v>69</v>
      </c>
      <c r="S377" s="17">
        <v>0</v>
      </c>
      <c r="T377" s="17">
        <v>0.88290000000000002</v>
      </c>
      <c r="U377" s="17">
        <v>0.1143</v>
      </c>
      <c r="V377" s="17">
        <v>2.8E-3</v>
      </c>
      <c r="W377" s="7" t="s">
        <v>125</v>
      </c>
      <c r="X377" s="7">
        <v>0</v>
      </c>
      <c r="Y377" s="7">
        <v>0</v>
      </c>
      <c r="Z377" s="7">
        <v>0</v>
      </c>
      <c r="AA377" s="7">
        <v>0</v>
      </c>
      <c r="AB377" s="7">
        <v>0</v>
      </c>
      <c r="AC377" s="7">
        <v>0</v>
      </c>
      <c r="AD377" s="7">
        <v>0</v>
      </c>
      <c r="AE377" s="19">
        <v>100</v>
      </c>
      <c r="AF377" s="18">
        <v>2017</v>
      </c>
      <c r="AG377" s="19">
        <v>78.63</v>
      </c>
      <c r="AH377" s="3" t="s">
        <v>101</v>
      </c>
      <c r="AI377" s="3" t="s">
        <v>101</v>
      </c>
      <c r="AJ377" s="3" t="s">
        <v>101</v>
      </c>
      <c r="AK377" s="19">
        <v>99.48</v>
      </c>
      <c r="AL377" s="18">
        <v>2017</v>
      </c>
      <c r="AM377" s="3" t="s">
        <v>102</v>
      </c>
      <c r="AN377" s="3" t="s">
        <v>102</v>
      </c>
      <c r="AO377" s="3" t="s">
        <v>102</v>
      </c>
      <c r="AP377" s="20" t="s">
        <v>106</v>
      </c>
      <c r="AQ377" s="3" t="s">
        <v>69</v>
      </c>
      <c r="AR377" s="3" t="s">
        <v>69</v>
      </c>
      <c r="AS377" s="8">
        <v>1109717.05</v>
      </c>
      <c r="AT377" s="8">
        <v>837154.19</v>
      </c>
      <c r="AU377" s="8">
        <v>1946871.24</v>
      </c>
      <c r="AV377" s="55" t="s">
        <v>1346</v>
      </c>
      <c r="AW377" s="54">
        <v>11.370000000000005</v>
      </c>
      <c r="AX377" s="54" t="s">
        <v>106</v>
      </c>
    </row>
    <row r="378" spans="1:50">
      <c r="A378" s="3">
        <v>371</v>
      </c>
      <c r="B378" s="4" t="s">
        <v>749</v>
      </c>
      <c r="C378" s="5" t="s">
        <v>663</v>
      </c>
      <c r="D378" s="5" t="s">
        <v>142</v>
      </c>
      <c r="E378" s="5" t="s">
        <v>137</v>
      </c>
      <c r="F378" s="5" t="s">
        <v>144</v>
      </c>
      <c r="G378" s="3" t="s">
        <v>121</v>
      </c>
      <c r="H378" s="6">
        <v>23207</v>
      </c>
      <c r="I378" s="6">
        <v>15383</v>
      </c>
      <c r="J378" s="6">
        <v>7824</v>
      </c>
      <c r="K378" s="6" t="s">
        <v>122</v>
      </c>
      <c r="L378" s="6" t="s">
        <v>123</v>
      </c>
      <c r="M378" s="6" t="s">
        <v>157</v>
      </c>
      <c r="N378" s="6" t="s">
        <v>1345</v>
      </c>
      <c r="O378" s="6" t="s">
        <v>69</v>
      </c>
      <c r="P378" s="68" t="s">
        <v>69</v>
      </c>
      <c r="Q378" s="6" t="s">
        <v>69</v>
      </c>
      <c r="R378" s="68" t="s">
        <v>69</v>
      </c>
      <c r="S378" s="17">
        <v>0</v>
      </c>
      <c r="T378" s="17">
        <v>0.6381</v>
      </c>
      <c r="U378" s="17">
        <v>0.18509999999999999</v>
      </c>
      <c r="V378" s="17">
        <v>0.17680000000000001</v>
      </c>
      <c r="W378" s="7" t="s">
        <v>125</v>
      </c>
      <c r="X378" s="7">
        <v>0</v>
      </c>
      <c r="Y378" s="7">
        <v>0</v>
      </c>
      <c r="Z378" s="7">
        <v>0</v>
      </c>
      <c r="AA378" s="7">
        <v>0</v>
      </c>
      <c r="AB378" s="7">
        <v>0</v>
      </c>
      <c r="AC378" s="7">
        <v>0</v>
      </c>
      <c r="AD378" s="7">
        <v>0</v>
      </c>
      <c r="AE378" s="19">
        <v>66.67</v>
      </c>
      <c r="AF378" s="18">
        <v>2020</v>
      </c>
      <c r="AG378" s="19">
        <v>74.13</v>
      </c>
      <c r="AH378" s="3" t="s">
        <v>101</v>
      </c>
      <c r="AI378" s="3" t="s">
        <v>101</v>
      </c>
      <c r="AJ378" s="3" t="s">
        <v>101</v>
      </c>
      <c r="AK378" s="19">
        <v>98.8</v>
      </c>
      <c r="AL378" s="18">
        <v>2020</v>
      </c>
      <c r="AM378" s="3" t="s">
        <v>102</v>
      </c>
      <c r="AN378" s="3" t="s">
        <v>102</v>
      </c>
      <c r="AO378" s="3" t="s">
        <v>102</v>
      </c>
      <c r="AP378" s="20" t="s">
        <v>106</v>
      </c>
      <c r="AQ378" s="3" t="s">
        <v>69</v>
      </c>
      <c r="AR378" s="3" t="s">
        <v>69</v>
      </c>
      <c r="AS378" s="8">
        <v>2976871.86</v>
      </c>
      <c r="AT378" s="8">
        <v>5074749.34</v>
      </c>
      <c r="AU378" s="8">
        <v>8051621.2000000002</v>
      </c>
      <c r="AV378" s="55" t="s">
        <v>1349</v>
      </c>
      <c r="AW378" s="54">
        <v>15.870000000000005</v>
      </c>
      <c r="AX378" s="54" t="s">
        <v>106</v>
      </c>
    </row>
    <row r="379" spans="1:50">
      <c r="A379" s="3">
        <v>372</v>
      </c>
      <c r="B379" s="4" t="s">
        <v>750</v>
      </c>
      <c r="C379" s="5" t="s">
        <v>225</v>
      </c>
      <c r="D379" s="5" t="s">
        <v>226</v>
      </c>
      <c r="E379" s="5" t="s">
        <v>222</v>
      </c>
      <c r="F379" s="5" t="s">
        <v>223</v>
      </c>
      <c r="G379" s="3" t="s">
        <v>121</v>
      </c>
      <c r="H379" s="6">
        <v>2032</v>
      </c>
      <c r="I379" s="6">
        <v>808</v>
      </c>
      <c r="J379" s="6">
        <v>1224</v>
      </c>
      <c r="K379" s="6" t="s">
        <v>130</v>
      </c>
      <c r="L379" s="6" t="s">
        <v>131</v>
      </c>
      <c r="M379" s="6" t="s">
        <v>157</v>
      </c>
      <c r="N379" s="6" t="s">
        <v>1345</v>
      </c>
      <c r="O379" s="6" t="s">
        <v>69</v>
      </c>
      <c r="P379" s="68" t="s">
        <v>69</v>
      </c>
      <c r="Q379" s="6" t="s">
        <v>69</v>
      </c>
      <c r="R379" s="68" t="s">
        <v>69</v>
      </c>
      <c r="S379" s="17">
        <v>0.89419999999999999</v>
      </c>
      <c r="T379" s="17">
        <v>6.3899999999999998E-2</v>
      </c>
      <c r="U379" s="16">
        <v>4.19E-2</v>
      </c>
      <c r="V379" s="17">
        <v>0</v>
      </c>
      <c r="W379" s="7" t="s">
        <v>100</v>
      </c>
      <c r="X379" s="7">
        <v>950</v>
      </c>
      <c r="Y379" s="7">
        <v>85</v>
      </c>
      <c r="Z379" s="7">
        <v>65</v>
      </c>
      <c r="AA379" s="7">
        <v>0</v>
      </c>
      <c r="AB379" s="7">
        <v>0</v>
      </c>
      <c r="AC379" s="7">
        <v>0</v>
      </c>
      <c r="AD379" s="7">
        <v>800</v>
      </c>
      <c r="AE379" s="19">
        <v>100</v>
      </c>
      <c r="AF379" s="18">
        <v>2021</v>
      </c>
      <c r="AG379" s="19">
        <v>46.75</v>
      </c>
      <c r="AH379" s="3" t="s">
        <v>101</v>
      </c>
      <c r="AI379" s="3" t="s">
        <v>101</v>
      </c>
      <c r="AJ379" s="3" t="s">
        <v>101</v>
      </c>
      <c r="AK379" s="19">
        <v>99.01</v>
      </c>
      <c r="AL379" s="18">
        <v>2021</v>
      </c>
      <c r="AM379" s="3" t="s">
        <v>102</v>
      </c>
      <c r="AN379" s="3" t="s">
        <v>102</v>
      </c>
      <c r="AO379" s="3" t="s">
        <v>102</v>
      </c>
      <c r="AP379" s="19">
        <v>76.47</v>
      </c>
      <c r="AQ379" s="3" t="s">
        <v>102</v>
      </c>
      <c r="AR379" s="3" t="s">
        <v>101</v>
      </c>
      <c r="AS379" s="8">
        <v>336739.7</v>
      </c>
      <c r="AT379" s="8">
        <v>76930.61</v>
      </c>
      <c r="AU379" s="8">
        <v>413670.31</v>
      </c>
      <c r="AV379" s="55" t="s">
        <v>1348</v>
      </c>
      <c r="AW379" s="54">
        <v>43.25</v>
      </c>
      <c r="AX379" s="54">
        <v>13.530000000000001</v>
      </c>
    </row>
    <row r="380" spans="1:50">
      <c r="A380" s="3">
        <v>373</v>
      </c>
      <c r="B380" s="4" t="s">
        <v>751</v>
      </c>
      <c r="C380" s="5" t="s">
        <v>352</v>
      </c>
      <c r="D380" s="5" t="s">
        <v>149</v>
      </c>
      <c r="E380" s="5" t="s">
        <v>204</v>
      </c>
      <c r="F380" s="5" t="s">
        <v>205</v>
      </c>
      <c r="G380" s="3" t="s">
        <v>152</v>
      </c>
      <c r="H380" s="6">
        <v>10122</v>
      </c>
      <c r="I380" s="6">
        <v>7589</v>
      </c>
      <c r="J380" s="6">
        <v>2533</v>
      </c>
      <c r="K380" s="6" t="s">
        <v>130</v>
      </c>
      <c r="L380" s="6" t="s">
        <v>131</v>
      </c>
      <c r="M380" s="6" t="s">
        <v>157</v>
      </c>
      <c r="N380" s="6" t="s">
        <v>1345</v>
      </c>
      <c r="O380" s="6" t="s">
        <v>139</v>
      </c>
      <c r="P380" s="68">
        <v>49538</v>
      </c>
      <c r="Q380" s="6" t="s">
        <v>69</v>
      </c>
      <c r="R380" s="68" t="s">
        <v>69</v>
      </c>
      <c r="S380" s="17">
        <v>0</v>
      </c>
      <c r="T380" s="17">
        <v>0.99270000000000003</v>
      </c>
      <c r="U380" s="17">
        <v>7.3000000000000001E-3</v>
      </c>
      <c r="V380" s="17">
        <v>0</v>
      </c>
      <c r="W380" s="7" t="s">
        <v>125</v>
      </c>
      <c r="X380" s="7">
        <v>0</v>
      </c>
      <c r="Y380" s="7">
        <v>0</v>
      </c>
      <c r="Z380" s="7">
        <v>0</v>
      </c>
      <c r="AA380" s="7">
        <v>0</v>
      </c>
      <c r="AB380" s="7">
        <v>0</v>
      </c>
      <c r="AC380" s="7">
        <v>0</v>
      </c>
      <c r="AD380" s="7">
        <v>0</v>
      </c>
      <c r="AE380" s="19">
        <v>100</v>
      </c>
      <c r="AF380" s="18">
        <v>2020</v>
      </c>
      <c r="AG380" s="19">
        <v>91.56</v>
      </c>
      <c r="AH380" s="3" t="s">
        <v>102</v>
      </c>
      <c r="AI380" s="3" t="s">
        <v>101</v>
      </c>
      <c r="AJ380" s="3" t="s">
        <v>101</v>
      </c>
      <c r="AK380" s="19">
        <v>99.21</v>
      </c>
      <c r="AL380" s="18">
        <v>2020</v>
      </c>
      <c r="AM380" s="3" t="s">
        <v>102</v>
      </c>
      <c r="AN380" s="3" t="s">
        <v>102</v>
      </c>
      <c r="AO380" s="3" t="s">
        <v>102</v>
      </c>
      <c r="AP380" s="20" t="s">
        <v>106</v>
      </c>
      <c r="AQ380" s="3" t="s">
        <v>69</v>
      </c>
      <c r="AR380" s="3" t="s">
        <v>69</v>
      </c>
      <c r="AS380" s="8">
        <v>44097.07</v>
      </c>
      <c r="AT380" s="8">
        <v>2434406.84</v>
      </c>
      <c r="AU380" s="8">
        <v>2478503.9</v>
      </c>
      <c r="AV380" s="55" t="s">
        <v>1346</v>
      </c>
      <c r="AW380" s="54">
        <v>1.5600000000000023</v>
      </c>
      <c r="AX380" s="54" t="s">
        <v>106</v>
      </c>
    </row>
    <row r="381" spans="1:50">
      <c r="A381" s="3">
        <v>374</v>
      </c>
      <c r="B381" s="4" t="s">
        <v>752</v>
      </c>
      <c r="C381" s="5" t="s">
        <v>753</v>
      </c>
      <c r="D381" s="5" t="s">
        <v>238</v>
      </c>
      <c r="E381" s="5" t="s">
        <v>174</v>
      </c>
      <c r="F381" s="5" t="s">
        <v>178</v>
      </c>
      <c r="G381" s="3" t="s">
        <v>152</v>
      </c>
      <c r="H381" s="6">
        <v>15844</v>
      </c>
      <c r="I381" s="6">
        <v>10876</v>
      </c>
      <c r="J381" s="6">
        <v>4968</v>
      </c>
      <c r="K381" s="6" t="s">
        <v>130</v>
      </c>
      <c r="L381" s="6" t="s">
        <v>131</v>
      </c>
      <c r="M381" s="6" t="s">
        <v>157</v>
      </c>
      <c r="N381" s="6" t="s">
        <v>1345</v>
      </c>
      <c r="O381" s="6" t="s">
        <v>96</v>
      </c>
      <c r="P381" s="68">
        <v>52595</v>
      </c>
      <c r="Q381" s="6" t="s">
        <v>69</v>
      </c>
      <c r="R381" s="68" t="s">
        <v>69</v>
      </c>
      <c r="S381" s="17">
        <v>0</v>
      </c>
      <c r="T381" s="17">
        <v>0.90969999999999995</v>
      </c>
      <c r="U381" s="17">
        <v>8.5999999999999993E-2</v>
      </c>
      <c r="V381" s="17">
        <v>4.3E-3</v>
      </c>
      <c r="W381" s="7" t="s">
        <v>125</v>
      </c>
      <c r="X381" s="7">
        <v>0</v>
      </c>
      <c r="Y381" s="7">
        <v>0</v>
      </c>
      <c r="Z381" s="7">
        <v>0</v>
      </c>
      <c r="AA381" s="7">
        <v>0</v>
      </c>
      <c r="AB381" s="7">
        <v>0</v>
      </c>
      <c r="AC381" s="7">
        <v>0</v>
      </c>
      <c r="AD381" s="7">
        <v>0</v>
      </c>
      <c r="AE381" s="19">
        <v>100</v>
      </c>
      <c r="AF381" s="18">
        <v>2020</v>
      </c>
      <c r="AG381" s="19">
        <v>68.64</v>
      </c>
      <c r="AH381" s="3" t="s">
        <v>101</v>
      </c>
      <c r="AI381" s="3" t="s">
        <v>101</v>
      </c>
      <c r="AJ381" s="3" t="s">
        <v>101</v>
      </c>
      <c r="AK381" s="19">
        <v>100</v>
      </c>
      <c r="AL381" s="18">
        <v>2020</v>
      </c>
      <c r="AM381" s="3" t="s">
        <v>102</v>
      </c>
      <c r="AN381" s="3" t="s">
        <v>102</v>
      </c>
      <c r="AO381" s="3" t="s">
        <v>102</v>
      </c>
      <c r="AP381" s="20" t="s">
        <v>106</v>
      </c>
      <c r="AQ381" s="3" t="s">
        <v>69</v>
      </c>
      <c r="AR381" s="3" t="s">
        <v>69</v>
      </c>
      <c r="AS381" s="8">
        <v>3378704.85</v>
      </c>
      <c r="AT381" s="8">
        <v>3192126.78</v>
      </c>
      <c r="AU381" s="8">
        <v>6570831.6299999999</v>
      </c>
      <c r="AV381" s="55" t="s">
        <v>1346</v>
      </c>
      <c r="AW381" s="54">
        <v>21.36</v>
      </c>
      <c r="AX381" s="54" t="s">
        <v>106</v>
      </c>
    </row>
    <row r="382" spans="1:50">
      <c r="A382" s="3">
        <v>375</v>
      </c>
      <c r="B382" s="4" t="s">
        <v>754</v>
      </c>
      <c r="C382" s="5" t="s">
        <v>755</v>
      </c>
      <c r="D382" s="5" t="s">
        <v>238</v>
      </c>
      <c r="E382" s="5" t="s">
        <v>174</v>
      </c>
      <c r="F382" s="5" t="s">
        <v>178</v>
      </c>
      <c r="G382" s="3" t="s">
        <v>152</v>
      </c>
      <c r="H382" s="6">
        <v>15511</v>
      </c>
      <c r="I382" s="6">
        <v>13049</v>
      </c>
      <c r="J382" s="6">
        <v>2462</v>
      </c>
      <c r="K382" s="6" t="s">
        <v>130</v>
      </c>
      <c r="L382" s="6" t="s">
        <v>131</v>
      </c>
      <c r="M382" s="6" t="s">
        <v>157</v>
      </c>
      <c r="N382" s="6" t="s">
        <v>1345</v>
      </c>
      <c r="O382" s="6" t="s">
        <v>69</v>
      </c>
      <c r="P382" s="68" t="s">
        <v>69</v>
      </c>
      <c r="Q382" s="6" t="s">
        <v>69</v>
      </c>
      <c r="R382" s="68" t="s">
        <v>69</v>
      </c>
      <c r="S382" s="17">
        <v>0</v>
      </c>
      <c r="T382" s="17">
        <v>0.91769999999999996</v>
      </c>
      <c r="U382" s="17">
        <v>7.51E-2</v>
      </c>
      <c r="V382" s="17">
        <v>7.1999999999999998E-3</v>
      </c>
      <c r="W382" s="7" t="s">
        <v>125</v>
      </c>
      <c r="X382" s="7">
        <v>15423</v>
      </c>
      <c r="Y382" s="7">
        <v>1361.56</v>
      </c>
      <c r="Z382" s="7">
        <v>13.61</v>
      </c>
      <c r="AA382" s="7">
        <v>0</v>
      </c>
      <c r="AB382" s="7">
        <v>0</v>
      </c>
      <c r="AC382" s="7">
        <v>0</v>
      </c>
      <c r="AD382" s="7">
        <v>13049</v>
      </c>
      <c r="AE382" s="19">
        <v>87.22</v>
      </c>
      <c r="AF382" s="18">
        <v>2021</v>
      </c>
      <c r="AG382" s="19">
        <v>99.43</v>
      </c>
      <c r="AH382" s="3" t="s">
        <v>102</v>
      </c>
      <c r="AI382" s="3" t="s">
        <v>102</v>
      </c>
      <c r="AJ382" s="3" t="s">
        <v>102</v>
      </c>
      <c r="AK382" s="19">
        <v>100</v>
      </c>
      <c r="AL382" s="18">
        <v>2021</v>
      </c>
      <c r="AM382" s="3" t="s">
        <v>102</v>
      </c>
      <c r="AN382" s="3" t="s">
        <v>102</v>
      </c>
      <c r="AO382" s="3" t="s">
        <v>102</v>
      </c>
      <c r="AP382" s="19">
        <v>1</v>
      </c>
      <c r="AQ382" s="3" t="s">
        <v>101</v>
      </c>
      <c r="AR382" s="3" t="s">
        <v>101</v>
      </c>
      <c r="AS382" s="8">
        <v>2614638.1</v>
      </c>
      <c r="AT382" s="8">
        <v>3930854.49</v>
      </c>
      <c r="AU382" s="8">
        <v>6545492.5899999999</v>
      </c>
      <c r="AV382" s="55" t="s">
        <v>1348</v>
      </c>
      <c r="AW382" s="54">
        <v>9.4300000000000068</v>
      </c>
      <c r="AX382" s="54">
        <v>89</v>
      </c>
    </row>
    <row r="383" spans="1:50">
      <c r="A383" s="3">
        <v>376</v>
      </c>
      <c r="B383" s="4" t="s">
        <v>756</v>
      </c>
      <c r="C383" s="5" t="s">
        <v>449</v>
      </c>
      <c r="D383" s="5" t="s">
        <v>118</v>
      </c>
      <c r="E383" s="5" t="s">
        <v>210</v>
      </c>
      <c r="F383" s="5" t="s">
        <v>201</v>
      </c>
      <c r="G383" s="3" t="s">
        <v>121</v>
      </c>
      <c r="H383" s="6">
        <v>12259</v>
      </c>
      <c r="I383" s="6">
        <v>8861</v>
      </c>
      <c r="J383" s="6">
        <v>3398</v>
      </c>
      <c r="K383" s="6" t="s">
        <v>130</v>
      </c>
      <c r="L383" s="6" t="s">
        <v>131</v>
      </c>
      <c r="M383" s="6" t="s">
        <v>157</v>
      </c>
      <c r="N383" s="6" t="s">
        <v>1345</v>
      </c>
      <c r="O383" s="6" t="s">
        <v>139</v>
      </c>
      <c r="P383" s="68">
        <v>46886</v>
      </c>
      <c r="Q383" s="6" t="s">
        <v>69</v>
      </c>
      <c r="R383" s="68" t="s">
        <v>69</v>
      </c>
      <c r="S383" s="17">
        <v>0</v>
      </c>
      <c r="T383" s="17">
        <v>0.81730000000000003</v>
      </c>
      <c r="U383" s="16">
        <v>0.1804</v>
      </c>
      <c r="V383" s="17">
        <v>2.3E-3</v>
      </c>
      <c r="W383" s="7" t="s">
        <v>125</v>
      </c>
      <c r="X383" s="7">
        <v>12244</v>
      </c>
      <c r="Y383" s="7">
        <v>500</v>
      </c>
      <c r="Z383" s="7">
        <v>50</v>
      </c>
      <c r="AA383" s="7">
        <v>0</v>
      </c>
      <c r="AB383" s="7">
        <v>0</v>
      </c>
      <c r="AC383" s="7">
        <v>0</v>
      </c>
      <c r="AD383" s="7">
        <v>8850</v>
      </c>
      <c r="AE383" s="19">
        <v>100</v>
      </c>
      <c r="AF383" s="18">
        <v>2021</v>
      </c>
      <c r="AG383" s="19">
        <v>99.88</v>
      </c>
      <c r="AH383" s="3" t="s">
        <v>102</v>
      </c>
      <c r="AI383" s="3" t="s">
        <v>102</v>
      </c>
      <c r="AJ383" s="3" t="s">
        <v>102</v>
      </c>
      <c r="AK383" s="19">
        <v>99.88</v>
      </c>
      <c r="AL383" s="18">
        <v>2021</v>
      </c>
      <c r="AM383" s="3" t="s">
        <v>102</v>
      </c>
      <c r="AN383" s="3" t="s">
        <v>102</v>
      </c>
      <c r="AO383" s="3" t="s">
        <v>102</v>
      </c>
      <c r="AP383" s="19">
        <v>10</v>
      </c>
      <c r="AQ383" s="3" t="s">
        <v>101</v>
      </c>
      <c r="AR383" s="3" t="s">
        <v>101</v>
      </c>
      <c r="AS383" s="8">
        <v>2737872.05</v>
      </c>
      <c r="AT383" s="8">
        <v>2925458.51</v>
      </c>
      <c r="AU383" s="8">
        <v>5663330.5599999996</v>
      </c>
      <c r="AV383" s="55" t="s">
        <v>1346</v>
      </c>
      <c r="AW383" s="54">
        <v>9.8799999999999955</v>
      </c>
      <c r="AX383" s="54">
        <v>80</v>
      </c>
    </row>
    <row r="384" spans="1:50">
      <c r="A384" s="3">
        <v>377</v>
      </c>
      <c r="B384" s="4" t="s">
        <v>757</v>
      </c>
      <c r="C384" s="5" t="s">
        <v>198</v>
      </c>
      <c r="D384" s="5" t="s">
        <v>160</v>
      </c>
      <c r="E384" s="5" t="s">
        <v>143</v>
      </c>
      <c r="F384" s="5" t="s">
        <v>250</v>
      </c>
      <c r="G384" s="5" t="s">
        <v>162</v>
      </c>
      <c r="H384" s="6">
        <v>20997</v>
      </c>
      <c r="I384" s="6">
        <v>15776</v>
      </c>
      <c r="J384" s="6">
        <v>5221</v>
      </c>
      <c r="K384" s="6" t="s">
        <v>145</v>
      </c>
      <c r="L384" s="6" t="s">
        <v>93</v>
      </c>
      <c r="M384" s="6" t="s">
        <v>94</v>
      </c>
      <c r="N384" s="6" t="s">
        <v>1347</v>
      </c>
      <c r="O384" s="6" t="s">
        <v>139</v>
      </c>
      <c r="P384" s="68">
        <v>49875</v>
      </c>
      <c r="Q384" s="6" t="s">
        <v>96</v>
      </c>
      <c r="R384" s="68">
        <v>51127</v>
      </c>
      <c r="S384" s="17">
        <v>0.43219999999999997</v>
      </c>
      <c r="T384" s="17">
        <v>1.78E-2</v>
      </c>
      <c r="U384" s="17">
        <v>0.44819999999999999</v>
      </c>
      <c r="V384" s="17">
        <v>0.1018</v>
      </c>
      <c r="W384" s="7" t="s">
        <v>100</v>
      </c>
      <c r="X384" s="7">
        <v>7105</v>
      </c>
      <c r="Y384" s="7">
        <v>302.75</v>
      </c>
      <c r="Z384" s="7">
        <v>302.75</v>
      </c>
      <c r="AA384" s="7">
        <v>0</v>
      </c>
      <c r="AB384" s="7">
        <v>0</v>
      </c>
      <c r="AC384" s="7">
        <v>0</v>
      </c>
      <c r="AD384" s="7">
        <v>7105</v>
      </c>
      <c r="AE384" s="19">
        <v>35.22</v>
      </c>
      <c r="AF384" s="18">
        <v>2021</v>
      </c>
      <c r="AG384" s="19">
        <v>33.840000000000003</v>
      </c>
      <c r="AH384" s="3" t="s">
        <v>101</v>
      </c>
      <c r="AI384" s="3" t="s">
        <v>101</v>
      </c>
      <c r="AJ384" s="3" t="s">
        <v>101</v>
      </c>
      <c r="AK384" s="19">
        <v>45.04</v>
      </c>
      <c r="AL384" s="18">
        <v>2021</v>
      </c>
      <c r="AM384" s="3" t="s">
        <v>101</v>
      </c>
      <c r="AN384" s="3" t="s">
        <v>101</v>
      </c>
      <c r="AO384" s="3" t="s">
        <v>101</v>
      </c>
      <c r="AP384" s="19">
        <v>100</v>
      </c>
      <c r="AQ384" s="3" t="s">
        <v>102</v>
      </c>
      <c r="AR384" s="3" t="s">
        <v>102</v>
      </c>
      <c r="AS384" s="8">
        <v>11473538.800000001</v>
      </c>
      <c r="AT384" s="8">
        <v>2665333.25</v>
      </c>
      <c r="AU384" s="8">
        <v>14138872.050000001</v>
      </c>
      <c r="AV384" s="55" t="s">
        <v>1346</v>
      </c>
      <c r="AW384" s="54">
        <v>56.16</v>
      </c>
      <c r="AX384" s="54">
        <v>10</v>
      </c>
    </row>
    <row r="385" spans="1:50">
      <c r="A385" s="3">
        <v>378</v>
      </c>
      <c r="B385" s="4" t="s">
        <v>758</v>
      </c>
      <c r="C385" s="5" t="s">
        <v>148</v>
      </c>
      <c r="D385" s="5" t="s">
        <v>149</v>
      </c>
      <c r="E385" s="5" t="s">
        <v>150</v>
      </c>
      <c r="F385" s="5" t="s">
        <v>151</v>
      </c>
      <c r="G385" s="3" t="s">
        <v>152</v>
      </c>
      <c r="H385" s="6">
        <v>15511</v>
      </c>
      <c r="I385" s="6">
        <v>10856</v>
      </c>
      <c r="J385" s="6">
        <v>4655</v>
      </c>
      <c r="K385" s="6" t="s">
        <v>130</v>
      </c>
      <c r="L385" s="6" t="s">
        <v>131</v>
      </c>
      <c r="M385" s="6" t="s">
        <v>157</v>
      </c>
      <c r="N385" s="6" t="s">
        <v>1345</v>
      </c>
      <c r="O385" s="6" t="s">
        <v>139</v>
      </c>
      <c r="P385" s="68">
        <v>42349</v>
      </c>
      <c r="Q385" s="6" t="s">
        <v>69</v>
      </c>
      <c r="R385" s="68" t="s">
        <v>69</v>
      </c>
      <c r="S385" s="17">
        <v>0</v>
      </c>
      <c r="T385" s="17">
        <v>0.996</v>
      </c>
      <c r="U385" s="17">
        <v>2.8E-3</v>
      </c>
      <c r="V385" s="17">
        <v>1.1999999999999999E-3</v>
      </c>
      <c r="W385" s="7" t="s">
        <v>125</v>
      </c>
      <c r="X385" s="7">
        <v>13167</v>
      </c>
      <c r="Y385" s="7">
        <v>1930</v>
      </c>
      <c r="Z385" s="7">
        <v>0</v>
      </c>
      <c r="AA385" s="7">
        <v>0</v>
      </c>
      <c r="AB385" s="7">
        <v>0</v>
      </c>
      <c r="AC385" s="7">
        <v>0</v>
      </c>
      <c r="AD385" s="7">
        <v>10781</v>
      </c>
      <c r="AE385" s="19">
        <v>100</v>
      </c>
      <c r="AF385" s="18">
        <v>2021</v>
      </c>
      <c r="AG385" s="19">
        <v>84.89</v>
      </c>
      <c r="AH385" s="3" t="s">
        <v>101</v>
      </c>
      <c r="AI385" s="3" t="s">
        <v>101</v>
      </c>
      <c r="AJ385" s="3" t="s">
        <v>101</v>
      </c>
      <c r="AK385" s="19">
        <v>99.31</v>
      </c>
      <c r="AL385" s="18">
        <v>2021</v>
      </c>
      <c r="AM385" s="3" t="s">
        <v>102</v>
      </c>
      <c r="AN385" s="3" t="s">
        <v>102</v>
      </c>
      <c r="AO385" s="3" t="s">
        <v>102</v>
      </c>
      <c r="AP385" s="20" t="s">
        <v>106</v>
      </c>
      <c r="AQ385" s="3" t="s">
        <v>69</v>
      </c>
      <c r="AR385" s="3" t="s">
        <v>69</v>
      </c>
      <c r="AS385" s="8">
        <v>3360616.88</v>
      </c>
      <c r="AT385" s="8">
        <v>3961882.34</v>
      </c>
      <c r="AU385" s="8">
        <v>7322499.2199999997</v>
      </c>
      <c r="AV385" s="55" t="s">
        <v>1346</v>
      </c>
      <c r="AW385" s="54">
        <v>5.1099999999999994</v>
      </c>
      <c r="AX385" s="54" t="s">
        <v>106</v>
      </c>
    </row>
    <row r="386" spans="1:50">
      <c r="A386" s="3">
        <v>379</v>
      </c>
      <c r="B386" s="4" t="s">
        <v>759</v>
      </c>
      <c r="C386" s="5" t="s">
        <v>411</v>
      </c>
      <c r="D386" s="5" t="s">
        <v>276</v>
      </c>
      <c r="E386" s="5" t="s">
        <v>266</v>
      </c>
      <c r="F386" s="5" t="s">
        <v>111</v>
      </c>
      <c r="G386" s="3" t="s">
        <v>112</v>
      </c>
      <c r="H386" s="6">
        <v>21760</v>
      </c>
      <c r="I386" s="6">
        <v>16799</v>
      </c>
      <c r="J386" s="6">
        <v>4961</v>
      </c>
      <c r="K386" s="6" t="s">
        <v>92</v>
      </c>
      <c r="L386" s="6" t="s">
        <v>93</v>
      </c>
      <c r="M386" s="6" t="s">
        <v>94</v>
      </c>
      <c r="N386" s="6" t="s">
        <v>1347</v>
      </c>
      <c r="O386" s="6" t="s">
        <v>139</v>
      </c>
      <c r="P386" s="68">
        <v>48349</v>
      </c>
      <c r="Q386" s="6" t="s">
        <v>69</v>
      </c>
      <c r="R386" s="68" t="s">
        <v>69</v>
      </c>
      <c r="S386" s="17">
        <v>0.8155</v>
      </c>
      <c r="T386" s="17">
        <v>0.10630000000000001</v>
      </c>
      <c r="U386" s="17">
        <v>0</v>
      </c>
      <c r="V386" s="17">
        <v>7.8200000000000006E-2</v>
      </c>
      <c r="W386" s="7" t="s">
        <v>100</v>
      </c>
      <c r="X386" s="7">
        <v>12304</v>
      </c>
      <c r="Y386" s="7">
        <v>469.8</v>
      </c>
      <c r="Z386" s="7">
        <v>469.8</v>
      </c>
      <c r="AA386" s="7">
        <v>0</v>
      </c>
      <c r="AB386" s="7">
        <v>0</v>
      </c>
      <c r="AC386" s="7">
        <v>0</v>
      </c>
      <c r="AD386" s="7">
        <v>12304</v>
      </c>
      <c r="AE386" s="19">
        <v>58.89</v>
      </c>
      <c r="AF386" s="18">
        <v>2021</v>
      </c>
      <c r="AG386" s="19">
        <v>56.54</v>
      </c>
      <c r="AH386" s="3" t="s">
        <v>101</v>
      </c>
      <c r="AI386" s="3" t="s">
        <v>101</v>
      </c>
      <c r="AJ386" s="3" t="s">
        <v>101</v>
      </c>
      <c r="AK386" s="19">
        <v>73.239999999999995</v>
      </c>
      <c r="AL386" s="18">
        <v>2021</v>
      </c>
      <c r="AM386" s="3" t="s">
        <v>101</v>
      </c>
      <c r="AN386" s="3" t="s">
        <v>101</v>
      </c>
      <c r="AO386" s="3" t="s">
        <v>101</v>
      </c>
      <c r="AP386" s="19">
        <v>100</v>
      </c>
      <c r="AQ386" s="3" t="s">
        <v>102</v>
      </c>
      <c r="AR386" s="3" t="s">
        <v>102</v>
      </c>
      <c r="AS386" s="8">
        <v>253591.54</v>
      </c>
      <c r="AT386" s="8">
        <v>3793005.25</v>
      </c>
      <c r="AU386" s="8">
        <v>4046596.79</v>
      </c>
      <c r="AV386" s="55" t="s">
        <v>1350</v>
      </c>
      <c r="AW386" s="54">
        <v>33.46</v>
      </c>
      <c r="AX386" s="54">
        <v>10</v>
      </c>
    </row>
    <row r="387" spans="1:50">
      <c r="A387" s="3">
        <v>380</v>
      </c>
      <c r="B387" s="4" t="s">
        <v>760</v>
      </c>
      <c r="C387" s="5" t="s">
        <v>415</v>
      </c>
      <c r="D387" s="5" t="s">
        <v>149</v>
      </c>
      <c r="E387" s="5" t="s">
        <v>368</v>
      </c>
      <c r="F387" s="5" t="s">
        <v>182</v>
      </c>
      <c r="G387" s="3" t="s">
        <v>152</v>
      </c>
      <c r="H387" s="6">
        <v>9976</v>
      </c>
      <c r="I387" s="6">
        <v>5194</v>
      </c>
      <c r="J387" s="6">
        <v>4782</v>
      </c>
      <c r="K387" s="6" t="s">
        <v>92</v>
      </c>
      <c r="L387" s="6" t="s">
        <v>93</v>
      </c>
      <c r="M387" s="6" t="s">
        <v>94</v>
      </c>
      <c r="N387" s="6" t="s">
        <v>1347</v>
      </c>
      <c r="O387" s="6" t="s">
        <v>96</v>
      </c>
      <c r="P387" s="68">
        <v>52424</v>
      </c>
      <c r="Q387" s="6" t="s">
        <v>69</v>
      </c>
      <c r="R387" s="68" t="s">
        <v>69</v>
      </c>
      <c r="S387" s="17">
        <v>0</v>
      </c>
      <c r="T387" s="17">
        <v>0.95699999999999996</v>
      </c>
      <c r="U387" s="16">
        <v>3.04E-2</v>
      </c>
      <c r="V387" s="17">
        <v>1.26E-2</v>
      </c>
      <c r="W387" s="7" t="s">
        <v>125</v>
      </c>
      <c r="X387" s="7">
        <v>4121</v>
      </c>
      <c r="Y387" s="7">
        <v>220.63</v>
      </c>
      <c r="Z387" s="7">
        <v>0</v>
      </c>
      <c r="AA387" s="7">
        <v>0</v>
      </c>
      <c r="AB387" s="7">
        <v>0</v>
      </c>
      <c r="AC387" s="7">
        <v>0</v>
      </c>
      <c r="AD387" s="7">
        <v>4121</v>
      </c>
      <c r="AE387" s="19">
        <v>56.44</v>
      </c>
      <c r="AF387" s="18">
        <v>2021</v>
      </c>
      <c r="AG387" s="19">
        <v>41.31</v>
      </c>
      <c r="AH387" s="3" t="s">
        <v>101</v>
      </c>
      <c r="AI387" s="3" t="s">
        <v>101</v>
      </c>
      <c r="AJ387" s="3" t="s">
        <v>101</v>
      </c>
      <c r="AK387" s="19">
        <v>79.34</v>
      </c>
      <c r="AL387" s="18">
        <v>2021</v>
      </c>
      <c r="AM387" s="3" t="s">
        <v>101</v>
      </c>
      <c r="AN387" s="3" t="s">
        <v>101</v>
      </c>
      <c r="AO387" s="3" t="s">
        <v>101</v>
      </c>
      <c r="AP387" s="20" t="s">
        <v>106</v>
      </c>
      <c r="AQ387" s="3" t="s">
        <v>69</v>
      </c>
      <c r="AR387" s="3" t="s">
        <v>69</v>
      </c>
      <c r="AS387" s="8">
        <v>1185117.8899999999</v>
      </c>
      <c r="AT387" s="8">
        <v>1624559.9</v>
      </c>
      <c r="AU387" s="8">
        <v>2809677.79</v>
      </c>
      <c r="AV387" s="55" t="s">
        <v>1346</v>
      </c>
      <c r="AW387" s="54">
        <v>48.69</v>
      </c>
      <c r="AX387" s="54" t="s">
        <v>106</v>
      </c>
    </row>
    <row r="388" spans="1:50">
      <c r="A388" s="3">
        <v>381</v>
      </c>
      <c r="B388" s="4" t="s">
        <v>761</v>
      </c>
      <c r="C388" s="5" t="s">
        <v>569</v>
      </c>
      <c r="D388" s="5" t="s">
        <v>109</v>
      </c>
      <c r="E388" s="5" t="s">
        <v>292</v>
      </c>
      <c r="F388" s="5" t="s">
        <v>301</v>
      </c>
      <c r="G388" s="3" t="s">
        <v>112</v>
      </c>
      <c r="H388" s="6">
        <v>11354</v>
      </c>
      <c r="I388" s="6">
        <v>7115</v>
      </c>
      <c r="J388" s="6">
        <v>4239</v>
      </c>
      <c r="K388" s="6" t="s">
        <v>130</v>
      </c>
      <c r="L388" s="6" t="s">
        <v>131</v>
      </c>
      <c r="M388" s="6" t="s">
        <v>157</v>
      </c>
      <c r="N388" s="6" t="s">
        <v>1345</v>
      </c>
      <c r="O388" s="6" t="s">
        <v>139</v>
      </c>
      <c r="P388" s="68">
        <v>46515</v>
      </c>
      <c r="Q388" s="6" t="s">
        <v>69</v>
      </c>
      <c r="R388" s="68" t="s">
        <v>69</v>
      </c>
      <c r="S388" s="17">
        <v>0</v>
      </c>
      <c r="T388" s="17">
        <v>0.91339999999999999</v>
      </c>
      <c r="U388" s="17">
        <v>6.1400000000000003E-2</v>
      </c>
      <c r="V388" s="17">
        <v>2.52E-2</v>
      </c>
      <c r="W388" s="7" t="s">
        <v>125</v>
      </c>
      <c r="X388" s="7">
        <v>0</v>
      </c>
      <c r="Y388" s="7">
        <v>0</v>
      </c>
      <c r="Z388" s="7">
        <v>0</v>
      </c>
      <c r="AA388" s="7">
        <v>0</v>
      </c>
      <c r="AB388" s="7">
        <v>0</v>
      </c>
      <c r="AC388" s="7">
        <v>0</v>
      </c>
      <c r="AD388" s="7">
        <v>0</v>
      </c>
      <c r="AE388" s="19">
        <v>100</v>
      </c>
      <c r="AF388" s="18">
        <v>2021</v>
      </c>
      <c r="AG388" s="19">
        <v>98.3</v>
      </c>
      <c r="AH388" s="3" t="s">
        <v>102</v>
      </c>
      <c r="AI388" s="3" t="s">
        <v>102</v>
      </c>
      <c r="AJ388" s="3" t="s">
        <v>102</v>
      </c>
      <c r="AK388" s="19">
        <v>96.44</v>
      </c>
      <c r="AL388" s="18">
        <v>2020</v>
      </c>
      <c r="AM388" s="3" t="s">
        <v>102</v>
      </c>
      <c r="AN388" s="3" t="s">
        <v>102</v>
      </c>
      <c r="AO388" s="3" t="s">
        <v>101</v>
      </c>
      <c r="AP388" s="20" t="s">
        <v>106</v>
      </c>
      <c r="AQ388" s="3" t="s">
        <v>69</v>
      </c>
      <c r="AR388" s="3" t="s">
        <v>69</v>
      </c>
      <c r="AS388" s="8">
        <v>2193739.0499999998</v>
      </c>
      <c r="AT388" s="8">
        <v>2415848.2799999998</v>
      </c>
      <c r="AU388" s="8">
        <v>4609587.33</v>
      </c>
      <c r="AV388" s="55" t="s">
        <v>1346</v>
      </c>
      <c r="AW388" s="54">
        <v>8.2999999999999972</v>
      </c>
      <c r="AX388" s="54" t="s">
        <v>106</v>
      </c>
    </row>
    <row r="389" spans="1:50">
      <c r="A389" s="3">
        <v>382</v>
      </c>
      <c r="B389" s="4" t="s">
        <v>762</v>
      </c>
      <c r="C389" s="5" t="s">
        <v>352</v>
      </c>
      <c r="D389" s="5" t="s">
        <v>149</v>
      </c>
      <c r="E389" s="5" t="s">
        <v>204</v>
      </c>
      <c r="F389" s="5" t="s">
        <v>205</v>
      </c>
      <c r="G389" s="3" t="s">
        <v>152</v>
      </c>
      <c r="H389" s="6">
        <v>16286</v>
      </c>
      <c r="I389" s="6">
        <v>15869</v>
      </c>
      <c r="J389" s="6">
        <v>417</v>
      </c>
      <c r="K389" s="6" t="s">
        <v>130</v>
      </c>
      <c r="L389" s="6" t="s">
        <v>131</v>
      </c>
      <c r="M389" s="6" t="s">
        <v>157</v>
      </c>
      <c r="N389" s="6" t="s">
        <v>1345</v>
      </c>
      <c r="O389" s="6" t="s">
        <v>139</v>
      </c>
      <c r="P389" s="68">
        <v>44056</v>
      </c>
      <c r="Q389" s="6" t="s">
        <v>69</v>
      </c>
      <c r="R389" s="68" t="s">
        <v>69</v>
      </c>
      <c r="S389" s="17">
        <v>0</v>
      </c>
      <c r="T389" s="17">
        <v>0.99070000000000003</v>
      </c>
      <c r="U389" s="17">
        <v>8.6999999999999994E-3</v>
      </c>
      <c r="V389" s="17">
        <v>5.0000000000000001E-4</v>
      </c>
      <c r="W389" s="7" t="s">
        <v>125</v>
      </c>
      <c r="X389" s="7">
        <v>16286</v>
      </c>
      <c r="Y389" s="7">
        <v>1100</v>
      </c>
      <c r="Z389" s="7">
        <v>0</v>
      </c>
      <c r="AA389" s="7">
        <v>0</v>
      </c>
      <c r="AB389" s="7">
        <v>0</v>
      </c>
      <c r="AC389" s="7">
        <v>0</v>
      </c>
      <c r="AD389" s="7">
        <v>15869</v>
      </c>
      <c r="AE389" s="19">
        <v>100</v>
      </c>
      <c r="AF389" s="18">
        <v>2021</v>
      </c>
      <c r="AG389" s="19">
        <v>100</v>
      </c>
      <c r="AH389" s="3" t="s">
        <v>102</v>
      </c>
      <c r="AI389" s="3" t="s">
        <v>102</v>
      </c>
      <c r="AJ389" s="3" t="s">
        <v>102</v>
      </c>
      <c r="AK389" s="19">
        <v>100</v>
      </c>
      <c r="AL389" s="18">
        <v>2021</v>
      </c>
      <c r="AM389" s="3" t="s">
        <v>102</v>
      </c>
      <c r="AN389" s="3" t="s">
        <v>102</v>
      </c>
      <c r="AO389" s="3" t="s">
        <v>102</v>
      </c>
      <c r="AP389" s="20" t="s">
        <v>106</v>
      </c>
      <c r="AQ389" s="3" t="s">
        <v>69</v>
      </c>
      <c r="AR389" s="3" t="s">
        <v>69</v>
      </c>
      <c r="AS389" s="8">
        <v>1484078.02</v>
      </c>
      <c r="AT389" s="8">
        <v>4116991.4</v>
      </c>
      <c r="AU389" s="8">
        <v>5601069.4199999999</v>
      </c>
      <c r="AV389" s="55" t="s">
        <v>1346</v>
      </c>
      <c r="AW389" s="54">
        <v>10</v>
      </c>
      <c r="AX389" s="54" t="s">
        <v>106</v>
      </c>
    </row>
    <row r="390" spans="1:50">
      <c r="A390" s="3">
        <v>383</v>
      </c>
      <c r="B390" s="4" t="s">
        <v>763</v>
      </c>
      <c r="C390" s="5" t="s">
        <v>569</v>
      </c>
      <c r="D390" s="5" t="s">
        <v>109</v>
      </c>
      <c r="E390" s="5" t="s">
        <v>292</v>
      </c>
      <c r="F390" s="5" t="s">
        <v>301</v>
      </c>
      <c r="G390" s="3" t="s">
        <v>112</v>
      </c>
      <c r="H390" s="6">
        <v>94455</v>
      </c>
      <c r="I390" s="6">
        <v>88916</v>
      </c>
      <c r="J390" s="6">
        <v>5539</v>
      </c>
      <c r="K390" s="6" t="s">
        <v>122</v>
      </c>
      <c r="L390" s="6" t="s">
        <v>123</v>
      </c>
      <c r="M390" s="6" t="s">
        <v>347</v>
      </c>
      <c r="N390" s="6" t="s">
        <v>1347</v>
      </c>
      <c r="O390" s="6" t="s">
        <v>69</v>
      </c>
      <c r="P390" s="68" t="s">
        <v>69</v>
      </c>
      <c r="Q390" s="6" t="s">
        <v>69</v>
      </c>
      <c r="R390" s="68" t="s">
        <v>69</v>
      </c>
      <c r="S390" s="17">
        <v>0</v>
      </c>
      <c r="T390" s="17">
        <v>0.99080000000000001</v>
      </c>
      <c r="U390" s="17">
        <v>6.0000000000000001E-3</v>
      </c>
      <c r="V390" s="17">
        <v>3.2000000000000002E-3</v>
      </c>
      <c r="W390" s="7" t="s">
        <v>100</v>
      </c>
      <c r="X390" s="7">
        <v>90286</v>
      </c>
      <c r="Y390" s="7">
        <v>5929.62</v>
      </c>
      <c r="Z390" s="7">
        <v>0</v>
      </c>
      <c r="AA390" s="7">
        <v>0</v>
      </c>
      <c r="AB390" s="7">
        <v>0</v>
      </c>
      <c r="AC390" s="7">
        <v>0</v>
      </c>
      <c r="AD390" s="7">
        <v>88027</v>
      </c>
      <c r="AE390" s="19">
        <v>80</v>
      </c>
      <c r="AF390" s="18">
        <v>2021</v>
      </c>
      <c r="AG390" s="19">
        <v>95.59</v>
      </c>
      <c r="AH390" s="3" t="s">
        <v>102</v>
      </c>
      <c r="AI390" s="3" t="s">
        <v>102</v>
      </c>
      <c r="AJ390" s="3" t="s">
        <v>101</v>
      </c>
      <c r="AK390" s="19">
        <v>99</v>
      </c>
      <c r="AL390" s="18">
        <v>2021</v>
      </c>
      <c r="AM390" s="3" t="s">
        <v>102</v>
      </c>
      <c r="AN390" s="3" t="s">
        <v>102</v>
      </c>
      <c r="AO390" s="3" t="s">
        <v>102</v>
      </c>
      <c r="AP390" s="19" t="s">
        <v>106</v>
      </c>
      <c r="AQ390" s="3" t="s">
        <v>69</v>
      </c>
      <c r="AR390" s="3" t="s">
        <v>69</v>
      </c>
      <c r="AS390" s="8">
        <v>14575176.73</v>
      </c>
      <c r="AT390" s="8">
        <v>29968468.199999999</v>
      </c>
      <c r="AU390" s="8">
        <v>44543644.93</v>
      </c>
      <c r="AV390" s="55" t="s">
        <v>1346</v>
      </c>
      <c r="AW390" s="54">
        <v>5.5900000000000034</v>
      </c>
      <c r="AX390" s="54" t="s">
        <v>106</v>
      </c>
    </row>
    <row r="391" spans="1:50">
      <c r="A391" s="3">
        <v>384</v>
      </c>
      <c r="B391" s="4" t="s">
        <v>764</v>
      </c>
      <c r="C391" s="5" t="s">
        <v>537</v>
      </c>
      <c r="D391" s="5" t="s">
        <v>226</v>
      </c>
      <c r="E391" s="5" t="s">
        <v>119</v>
      </c>
      <c r="F391" s="5" t="s">
        <v>216</v>
      </c>
      <c r="G391" s="3" t="s">
        <v>121</v>
      </c>
      <c r="H391" s="6">
        <v>5321</v>
      </c>
      <c r="I391" s="6">
        <v>2354</v>
      </c>
      <c r="J391" s="6">
        <v>2967</v>
      </c>
      <c r="K391" s="6" t="s">
        <v>130</v>
      </c>
      <c r="L391" s="6" t="s">
        <v>131</v>
      </c>
      <c r="M391" s="6" t="s">
        <v>157</v>
      </c>
      <c r="N391" s="6" t="s">
        <v>1345</v>
      </c>
      <c r="O391" s="6" t="s">
        <v>139</v>
      </c>
      <c r="P391" s="68">
        <v>42068</v>
      </c>
      <c r="Q391" s="6" t="s">
        <v>69</v>
      </c>
      <c r="R391" s="68" t="s">
        <v>69</v>
      </c>
      <c r="S391" s="17">
        <v>0</v>
      </c>
      <c r="T391" s="17">
        <v>0.57230000000000003</v>
      </c>
      <c r="U391" s="16">
        <v>0.39879999999999999</v>
      </c>
      <c r="V391" s="17">
        <v>2.8799999999999999E-2</v>
      </c>
      <c r="W391" s="7" t="s">
        <v>125</v>
      </c>
      <c r="X391" s="7">
        <v>0</v>
      </c>
      <c r="Y391" s="7">
        <v>0</v>
      </c>
      <c r="Z391" s="7">
        <v>0</v>
      </c>
      <c r="AA391" s="7">
        <v>0</v>
      </c>
      <c r="AB391" s="7">
        <v>0</v>
      </c>
      <c r="AC391" s="7">
        <v>0</v>
      </c>
      <c r="AD391" s="7">
        <v>0</v>
      </c>
      <c r="AE391" s="20" t="s">
        <v>106</v>
      </c>
      <c r="AF391" s="21" t="s">
        <v>69</v>
      </c>
      <c r="AG391" s="19">
        <v>14.71</v>
      </c>
      <c r="AH391" s="3" t="s">
        <v>101</v>
      </c>
      <c r="AI391" s="3" t="s">
        <v>101</v>
      </c>
      <c r="AJ391" s="3" t="s">
        <v>101</v>
      </c>
      <c r="AK391" s="20" t="s">
        <v>106</v>
      </c>
      <c r="AL391" s="18">
        <v>2012</v>
      </c>
      <c r="AM391" s="3" t="s">
        <v>69</v>
      </c>
      <c r="AN391" s="3" t="s">
        <v>69</v>
      </c>
      <c r="AO391" s="3" t="s">
        <v>69</v>
      </c>
      <c r="AP391" s="20" t="s">
        <v>106</v>
      </c>
      <c r="AQ391" s="3" t="s">
        <v>69</v>
      </c>
      <c r="AR391" s="3" t="s">
        <v>69</v>
      </c>
      <c r="AS391" s="8">
        <v>1767482.32</v>
      </c>
      <c r="AT391" s="8">
        <v>427350.38</v>
      </c>
      <c r="AU391" s="8">
        <v>2194832.71</v>
      </c>
      <c r="AV391" s="55" t="s">
        <v>1346</v>
      </c>
      <c r="AW391" s="54">
        <v>75.289999999999992</v>
      </c>
      <c r="AX391" s="54" t="s">
        <v>106</v>
      </c>
    </row>
    <row r="392" spans="1:50">
      <c r="A392" s="3">
        <v>385</v>
      </c>
      <c r="B392" s="4" t="s">
        <v>765</v>
      </c>
      <c r="C392" s="5" t="s">
        <v>198</v>
      </c>
      <c r="D392" s="5" t="s">
        <v>160</v>
      </c>
      <c r="E392" s="5" t="s">
        <v>143</v>
      </c>
      <c r="F392" s="5" t="s">
        <v>250</v>
      </c>
      <c r="G392" s="5" t="s">
        <v>162</v>
      </c>
      <c r="H392" s="6">
        <v>15053</v>
      </c>
      <c r="I392" s="6">
        <v>6848</v>
      </c>
      <c r="J392" s="6">
        <v>8205</v>
      </c>
      <c r="K392" s="6" t="s">
        <v>234</v>
      </c>
      <c r="L392" s="6" t="s">
        <v>235</v>
      </c>
      <c r="M392" s="6" t="s">
        <v>94</v>
      </c>
      <c r="N392" s="6" t="s">
        <v>1347</v>
      </c>
      <c r="O392" s="6" t="s">
        <v>69</v>
      </c>
      <c r="P392" s="68" t="s">
        <v>69</v>
      </c>
      <c r="Q392" s="6" t="s">
        <v>96</v>
      </c>
      <c r="R392" s="68">
        <v>51146</v>
      </c>
      <c r="S392" s="17">
        <v>0.77400000000000002</v>
      </c>
      <c r="T392" s="17">
        <v>0</v>
      </c>
      <c r="U392" s="17">
        <v>0.189</v>
      </c>
      <c r="V392" s="17">
        <v>3.6900000000000002E-2</v>
      </c>
      <c r="W392" s="7" t="s">
        <v>100</v>
      </c>
      <c r="X392" s="7">
        <v>5114</v>
      </c>
      <c r="Y392" s="7">
        <v>187.08</v>
      </c>
      <c r="Z392" s="7">
        <v>187.08</v>
      </c>
      <c r="AA392" s="7">
        <v>0</v>
      </c>
      <c r="AB392" s="7">
        <v>0</v>
      </c>
      <c r="AC392" s="7">
        <v>0</v>
      </c>
      <c r="AD392" s="7">
        <v>5114</v>
      </c>
      <c r="AE392" s="19">
        <v>55.31</v>
      </c>
      <c r="AF392" s="18">
        <v>2021</v>
      </c>
      <c r="AG392" s="19">
        <v>33.97</v>
      </c>
      <c r="AH392" s="3" t="s">
        <v>101</v>
      </c>
      <c r="AI392" s="3" t="s">
        <v>101</v>
      </c>
      <c r="AJ392" s="3" t="s">
        <v>101</v>
      </c>
      <c r="AK392" s="19">
        <v>74.680000000000007</v>
      </c>
      <c r="AL392" s="18">
        <v>2021</v>
      </c>
      <c r="AM392" s="3" t="s">
        <v>101</v>
      </c>
      <c r="AN392" s="3" t="s">
        <v>101</v>
      </c>
      <c r="AO392" s="3" t="s">
        <v>101</v>
      </c>
      <c r="AP392" s="19">
        <v>100</v>
      </c>
      <c r="AQ392" s="3" t="s">
        <v>102</v>
      </c>
      <c r="AR392" s="3" t="s">
        <v>102</v>
      </c>
      <c r="AS392" s="8">
        <v>4080688.99</v>
      </c>
      <c r="AT392" s="8">
        <v>2416563.08</v>
      </c>
      <c r="AU392" s="8">
        <v>6497252.0800000001</v>
      </c>
      <c r="AV392" s="55" t="s">
        <v>1348</v>
      </c>
      <c r="AW392" s="54">
        <v>56.03</v>
      </c>
      <c r="AX392" s="54">
        <v>10</v>
      </c>
    </row>
    <row r="393" spans="1:50">
      <c r="A393" s="3">
        <v>386</v>
      </c>
      <c r="B393" s="4" t="s">
        <v>766</v>
      </c>
      <c r="C393" s="5" t="s">
        <v>169</v>
      </c>
      <c r="D393" s="5" t="s">
        <v>118</v>
      </c>
      <c r="E393" s="5" t="s">
        <v>170</v>
      </c>
      <c r="F393" s="5" t="s">
        <v>171</v>
      </c>
      <c r="G393" s="3" t="s">
        <v>121</v>
      </c>
      <c r="H393" s="6">
        <v>6074</v>
      </c>
      <c r="I393" s="6">
        <v>3437</v>
      </c>
      <c r="J393" s="6">
        <v>2637</v>
      </c>
      <c r="K393" s="6" t="s">
        <v>130</v>
      </c>
      <c r="L393" s="6" t="s">
        <v>131</v>
      </c>
      <c r="M393" s="6" t="s">
        <v>157</v>
      </c>
      <c r="N393" s="6" t="s">
        <v>1345</v>
      </c>
      <c r="O393" s="6" t="s">
        <v>139</v>
      </c>
      <c r="P393" s="68">
        <v>46009</v>
      </c>
      <c r="Q393" s="6" t="s">
        <v>69</v>
      </c>
      <c r="R393" s="68" t="s">
        <v>69</v>
      </c>
      <c r="S393" s="17">
        <v>0.95699999999999996</v>
      </c>
      <c r="T393" s="17">
        <v>0</v>
      </c>
      <c r="U393" s="17">
        <v>3.9100000000000003E-2</v>
      </c>
      <c r="V393" s="17">
        <v>3.8999999999999998E-3</v>
      </c>
      <c r="W393" s="7" t="s">
        <v>125</v>
      </c>
      <c r="X393" s="7">
        <v>3412</v>
      </c>
      <c r="Y393" s="7">
        <v>146</v>
      </c>
      <c r="Z393" s="7">
        <v>146</v>
      </c>
      <c r="AA393" s="7">
        <v>0</v>
      </c>
      <c r="AB393" s="7">
        <v>0</v>
      </c>
      <c r="AC393" s="7">
        <v>0</v>
      </c>
      <c r="AD393" s="7">
        <v>3412</v>
      </c>
      <c r="AE393" s="19">
        <v>87.04</v>
      </c>
      <c r="AF393" s="18">
        <v>2021</v>
      </c>
      <c r="AG393" s="19">
        <v>56.17</v>
      </c>
      <c r="AH393" s="3" t="s">
        <v>101</v>
      </c>
      <c r="AI393" s="3" t="s">
        <v>101</v>
      </c>
      <c r="AJ393" s="3" t="s">
        <v>101</v>
      </c>
      <c r="AK393" s="19">
        <v>99.27</v>
      </c>
      <c r="AL393" s="18">
        <v>2021</v>
      </c>
      <c r="AM393" s="3" t="s">
        <v>102</v>
      </c>
      <c r="AN393" s="3" t="s">
        <v>102</v>
      </c>
      <c r="AO393" s="3" t="s">
        <v>102</v>
      </c>
      <c r="AP393" s="19">
        <v>100</v>
      </c>
      <c r="AQ393" s="3" t="s">
        <v>102</v>
      </c>
      <c r="AR393" s="3" t="s">
        <v>102</v>
      </c>
      <c r="AS393" s="8">
        <v>1454814.7</v>
      </c>
      <c r="AT393" s="8">
        <v>693918.38</v>
      </c>
      <c r="AU393" s="8">
        <v>2148733.08</v>
      </c>
      <c r="AV393" s="55" t="s">
        <v>1348</v>
      </c>
      <c r="AW393" s="54">
        <v>33.83</v>
      </c>
      <c r="AX393" s="54">
        <v>10</v>
      </c>
    </row>
    <row r="394" spans="1:50">
      <c r="A394" s="3">
        <v>387</v>
      </c>
      <c r="B394" s="4" t="s">
        <v>767</v>
      </c>
      <c r="C394" s="5" t="s">
        <v>402</v>
      </c>
      <c r="D394" s="5" t="s">
        <v>88</v>
      </c>
      <c r="E394" s="5" t="s">
        <v>150</v>
      </c>
      <c r="F394" s="5" t="s">
        <v>259</v>
      </c>
      <c r="G394" s="5" t="s">
        <v>91</v>
      </c>
      <c r="H394" s="6">
        <v>105818</v>
      </c>
      <c r="I394" s="6">
        <v>101412</v>
      </c>
      <c r="J394" s="6">
        <v>4406</v>
      </c>
      <c r="K394" s="6" t="s">
        <v>253</v>
      </c>
      <c r="L394" s="6" t="s">
        <v>123</v>
      </c>
      <c r="M394" s="6" t="s">
        <v>347</v>
      </c>
      <c r="N394" s="6" t="s">
        <v>1347</v>
      </c>
      <c r="O394" s="6" t="s">
        <v>69</v>
      </c>
      <c r="P394" s="68" t="s">
        <v>69</v>
      </c>
      <c r="Q394" s="6" t="s">
        <v>69</v>
      </c>
      <c r="R394" s="68" t="s">
        <v>69</v>
      </c>
      <c r="S394" s="17">
        <v>0.5</v>
      </c>
      <c r="T394" s="17">
        <v>0.5</v>
      </c>
      <c r="U394" s="17">
        <v>0</v>
      </c>
      <c r="V394" s="17">
        <v>0</v>
      </c>
      <c r="W394" s="7" t="s">
        <v>125</v>
      </c>
      <c r="X394" s="7">
        <v>101412</v>
      </c>
      <c r="Y394" s="7">
        <v>5238.32</v>
      </c>
      <c r="Z394" s="7">
        <v>5238.32</v>
      </c>
      <c r="AA394" s="7">
        <v>0.83</v>
      </c>
      <c r="AB394" s="7">
        <v>0.83</v>
      </c>
      <c r="AC394" s="7">
        <v>0</v>
      </c>
      <c r="AD394" s="7">
        <v>101412</v>
      </c>
      <c r="AE394" s="19">
        <v>74.239999999999995</v>
      </c>
      <c r="AF394" s="18">
        <v>2021</v>
      </c>
      <c r="AG394" s="19">
        <v>95.84</v>
      </c>
      <c r="AH394" s="3" t="s">
        <v>102</v>
      </c>
      <c r="AI394" s="3" t="s">
        <v>102</v>
      </c>
      <c r="AJ394" s="3" t="s">
        <v>101</v>
      </c>
      <c r="AK394" s="19">
        <v>100</v>
      </c>
      <c r="AL394" s="18">
        <v>2021</v>
      </c>
      <c r="AM394" s="3" t="s">
        <v>102</v>
      </c>
      <c r="AN394" s="3" t="s">
        <v>102</v>
      </c>
      <c r="AO394" s="3" t="s">
        <v>102</v>
      </c>
      <c r="AP394" s="19">
        <v>100</v>
      </c>
      <c r="AQ394" s="3" t="s">
        <v>102</v>
      </c>
      <c r="AR394" s="3" t="s">
        <v>102</v>
      </c>
      <c r="AS394" s="8">
        <v>12480862.49</v>
      </c>
      <c r="AT394" s="8">
        <v>12154795</v>
      </c>
      <c r="AU394" s="8">
        <v>24635657.48</v>
      </c>
      <c r="AV394" s="55" t="s">
        <v>1348</v>
      </c>
      <c r="AW394" s="54">
        <v>5.8400000000000034</v>
      </c>
      <c r="AX394" s="54">
        <v>10</v>
      </c>
    </row>
    <row r="395" spans="1:50">
      <c r="A395" s="3">
        <v>388</v>
      </c>
      <c r="B395" s="4" t="s">
        <v>768</v>
      </c>
      <c r="C395" s="5" t="s">
        <v>231</v>
      </c>
      <c r="D395" s="5" t="s">
        <v>149</v>
      </c>
      <c r="E395" s="5" t="s">
        <v>174</v>
      </c>
      <c r="F395" s="5" t="s">
        <v>175</v>
      </c>
      <c r="G395" s="3" t="s">
        <v>152</v>
      </c>
      <c r="H395" s="6">
        <v>5978</v>
      </c>
      <c r="I395" s="6">
        <v>4581</v>
      </c>
      <c r="J395" s="6">
        <v>1397</v>
      </c>
      <c r="K395" s="6" t="s">
        <v>130</v>
      </c>
      <c r="L395" s="6" t="s">
        <v>131</v>
      </c>
      <c r="M395" s="6" t="s">
        <v>157</v>
      </c>
      <c r="N395" s="6" t="s">
        <v>1345</v>
      </c>
      <c r="O395" s="6" t="s">
        <v>139</v>
      </c>
      <c r="P395" s="68">
        <v>46723</v>
      </c>
      <c r="Q395" s="6" t="s">
        <v>69</v>
      </c>
      <c r="R395" s="68" t="s">
        <v>69</v>
      </c>
      <c r="S395" s="17">
        <v>0</v>
      </c>
      <c r="T395" s="17">
        <v>0.59199999999999997</v>
      </c>
      <c r="U395" s="16">
        <v>0.30649999999999999</v>
      </c>
      <c r="V395" s="17">
        <v>0.1014</v>
      </c>
      <c r="W395" s="7" t="s">
        <v>125</v>
      </c>
      <c r="X395" s="7">
        <v>4469</v>
      </c>
      <c r="Y395" s="7">
        <v>231</v>
      </c>
      <c r="Z395" s="7">
        <v>0</v>
      </c>
      <c r="AA395" s="7">
        <v>0</v>
      </c>
      <c r="AB395" s="7">
        <v>0</v>
      </c>
      <c r="AC395" s="7">
        <v>0</v>
      </c>
      <c r="AD395" s="7">
        <v>4469</v>
      </c>
      <c r="AE395" s="19">
        <v>83.45</v>
      </c>
      <c r="AF395" s="18">
        <v>2021</v>
      </c>
      <c r="AG395" s="19">
        <v>74.760000000000005</v>
      </c>
      <c r="AH395" s="3" t="s">
        <v>101</v>
      </c>
      <c r="AI395" s="3" t="s">
        <v>101</v>
      </c>
      <c r="AJ395" s="3" t="s">
        <v>101</v>
      </c>
      <c r="AK395" s="19">
        <v>97.56</v>
      </c>
      <c r="AL395" s="18">
        <v>2021</v>
      </c>
      <c r="AM395" s="3" t="s">
        <v>102</v>
      </c>
      <c r="AN395" s="3" t="s">
        <v>102</v>
      </c>
      <c r="AO395" s="3" t="s">
        <v>101</v>
      </c>
      <c r="AP395" s="20" t="s">
        <v>106</v>
      </c>
      <c r="AQ395" s="3" t="s">
        <v>69</v>
      </c>
      <c r="AR395" s="3" t="s">
        <v>69</v>
      </c>
      <c r="AS395" s="8">
        <v>2348165.34</v>
      </c>
      <c r="AT395" s="8">
        <v>976111.93</v>
      </c>
      <c r="AU395" s="8">
        <v>3324277.28</v>
      </c>
      <c r="AV395" s="55" t="s">
        <v>1346</v>
      </c>
      <c r="AW395" s="54">
        <v>15.239999999999995</v>
      </c>
      <c r="AX395" s="54" t="s">
        <v>106</v>
      </c>
    </row>
    <row r="396" spans="1:50">
      <c r="A396" s="3">
        <v>389</v>
      </c>
      <c r="B396" s="4" t="s">
        <v>769</v>
      </c>
      <c r="C396" s="5" t="s">
        <v>423</v>
      </c>
      <c r="D396" s="5" t="s">
        <v>424</v>
      </c>
      <c r="E396" s="5" t="s">
        <v>150</v>
      </c>
      <c r="F396" s="5" t="s">
        <v>259</v>
      </c>
      <c r="G396" s="3" t="s">
        <v>152</v>
      </c>
      <c r="H396" s="6">
        <v>40101</v>
      </c>
      <c r="I396" s="6">
        <v>37939</v>
      </c>
      <c r="J396" s="6">
        <v>2162</v>
      </c>
      <c r="K396" s="6" t="s">
        <v>92</v>
      </c>
      <c r="L396" s="6" t="s">
        <v>93</v>
      </c>
      <c r="M396" s="6" t="s">
        <v>94</v>
      </c>
      <c r="N396" s="6" t="s">
        <v>1347</v>
      </c>
      <c r="O396" s="6" t="s">
        <v>96</v>
      </c>
      <c r="P396" s="68">
        <v>51339</v>
      </c>
      <c r="Q396" s="6" t="s">
        <v>69</v>
      </c>
      <c r="R396" s="68" t="s">
        <v>69</v>
      </c>
      <c r="S396" s="17">
        <v>0.98640000000000005</v>
      </c>
      <c r="T396" s="17">
        <v>0</v>
      </c>
      <c r="U396" s="17">
        <v>8.5000000000000006E-3</v>
      </c>
      <c r="V396" s="17">
        <v>5.1000000000000004E-3</v>
      </c>
      <c r="W396" s="7" t="s">
        <v>100</v>
      </c>
      <c r="X396" s="7">
        <v>32492</v>
      </c>
      <c r="Y396" s="7">
        <v>1382.37</v>
      </c>
      <c r="Z396" s="7">
        <v>1382.37</v>
      </c>
      <c r="AA396" s="7">
        <v>0</v>
      </c>
      <c r="AB396" s="7">
        <v>0</v>
      </c>
      <c r="AC396" s="7">
        <v>0</v>
      </c>
      <c r="AD396" s="7">
        <v>32492</v>
      </c>
      <c r="AE396" s="19">
        <v>75.069999999999993</v>
      </c>
      <c r="AF396" s="18">
        <v>2021</v>
      </c>
      <c r="AG396" s="19">
        <v>81.03</v>
      </c>
      <c r="AH396" s="3" t="s">
        <v>101</v>
      </c>
      <c r="AI396" s="3" t="s">
        <v>101</v>
      </c>
      <c r="AJ396" s="3" t="s">
        <v>101</v>
      </c>
      <c r="AK396" s="19">
        <v>85.64</v>
      </c>
      <c r="AL396" s="18">
        <v>2021</v>
      </c>
      <c r="AM396" s="3" t="s">
        <v>101</v>
      </c>
      <c r="AN396" s="3" t="s">
        <v>101</v>
      </c>
      <c r="AO396" s="3" t="s">
        <v>101</v>
      </c>
      <c r="AP396" s="19">
        <v>100</v>
      </c>
      <c r="AQ396" s="3" t="s">
        <v>102</v>
      </c>
      <c r="AR396" s="3" t="s">
        <v>102</v>
      </c>
      <c r="AS396" s="8">
        <v>6684061.3600000003</v>
      </c>
      <c r="AT396" s="8">
        <v>11613644.029999999</v>
      </c>
      <c r="AU396" s="8">
        <v>18297705.390000001</v>
      </c>
      <c r="AV396" s="55" t="s">
        <v>1349</v>
      </c>
      <c r="AW396" s="54">
        <v>8.9699999999999989</v>
      </c>
      <c r="AX396" s="54">
        <v>10</v>
      </c>
    </row>
    <row r="397" spans="1:50">
      <c r="A397" s="3">
        <v>390</v>
      </c>
      <c r="B397" s="4" t="s">
        <v>770</v>
      </c>
      <c r="C397" s="5" t="s">
        <v>231</v>
      </c>
      <c r="D397" s="5" t="s">
        <v>149</v>
      </c>
      <c r="E397" s="5" t="s">
        <v>174</v>
      </c>
      <c r="F397" s="5" t="s">
        <v>175</v>
      </c>
      <c r="G397" s="3" t="s">
        <v>152</v>
      </c>
      <c r="H397" s="6">
        <v>3749</v>
      </c>
      <c r="I397" s="6">
        <v>2640</v>
      </c>
      <c r="J397" s="6">
        <v>1109</v>
      </c>
      <c r="K397" s="6" t="s">
        <v>130</v>
      </c>
      <c r="L397" s="6" t="s">
        <v>131</v>
      </c>
      <c r="M397" s="6" t="s">
        <v>157</v>
      </c>
      <c r="N397" s="6" t="s">
        <v>1345</v>
      </c>
      <c r="O397" s="6" t="s">
        <v>139</v>
      </c>
      <c r="P397" s="68">
        <v>49447</v>
      </c>
      <c r="Q397" s="6" t="s">
        <v>69</v>
      </c>
      <c r="R397" s="68" t="s">
        <v>69</v>
      </c>
      <c r="S397" s="17">
        <v>0.47610000000000002</v>
      </c>
      <c r="T397" s="17">
        <v>0</v>
      </c>
      <c r="U397" s="17">
        <v>0.3276</v>
      </c>
      <c r="V397" s="17">
        <v>0.1963</v>
      </c>
      <c r="W397" s="7" t="s">
        <v>100</v>
      </c>
      <c r="X397" s="7">
        <v>2549</v>
      </c>
      <c r="Y397" s="7">
        <v>450</v>
      </c>
      <c r="Z397" s="7">
        <v>450</v>
      </c>
      <c r="AA397" s="7">
        <v>0</v>
      </c>
      <c r="AB397" s="7">
        <v>0</v>
      </c>
      <c r="AC397" s="7">
        <v>0</v>
      </c>
      <c r="AD397" s="7">
        <v>2480</v>
      </c>
      <c r="AE397" s="19">
        <v>100</v>
      </c>
      <c r="AF397" s="18">
        <v>2021</v>
      </c>
      <c r="AG397" s="19">
        <v>67.989999999999995</v>
      </c>
      <c r="AH397" s="3" t="s">
        <v>101</v>
      </c>
      <c r="AI397" s="3" t="s">
        <v>101</v>
      </c>
      <c r="AJ397" s="3" t="s">
        <v>101</v>
      </c>
      <c r="AK397" s="19">
        <v>93.94</v>
      </c>
      <c r="AL397" s="18">
        <v>2021</v>
      </c>
      <c r="AM397" s="3" t="s">
        <v>102</v>
      </c>
      <c r="AN397" s="3" t="s">
        <v>101</v>
      </c>
      <c r="AO397" s="3" t="s">
        <v>101</v>
      </c>
      <c r="AP397" s="19">
        <v>100</v>
      </c>
      <c r="AQ397" s="3" t="s">
        <v>102</v>
      </c>
      <c r="AR397" s="3" t="s">
        <v>102</v>
      </c>
      <c r="AS397" s="8">
        <v>1927371.1</v>
      </c>
      <c r="AT397" s="8">
        <v>579386.31000000006</v>
      </c>
      <c r="AU397" s="8">
        <v>2506757.4</v>
      </c>
      <c r="AV397" s="55" t="s">
        <v>1349</v>
      </c>
      <c r="AW397" s="54">
        <v>22.010000000000005</v>
      </c>
      <c r="AX397" s="54">
        <v>10</v>
      </c>
    </row>
    <row r="398" spans="1:50">
      <c r="A398" s="3">
        <v>391</v>
      </c>
      <c r="B398" s="4" t="s">
        <v>771</v>
      </c>
      <c r="C398" s="5" t="s">
        <v>225</v>
      </c>
      <c r="D398" s="5" t="s">
        <v>226</v>
      </c>
      <c r="E398" s="5" t="s">
        <v>292</v>
      </c>
      <c r="F398" s="5" t="s">
        <v>301</v>
      </c>
      <c r="G398" s="3" t="s">
        <v>112</v>
      </c>
      <c r="H398" s="6">
        <v>20683</v>
      </c>
      <c r="I398" s="6">
        <v>12965</v>
      </c>
      <c r="J398" s="6">
        <v>7718</v>
      </c>
      <c r="K398" s="6" t="s">
        <v>92</v>
      </c>
      <c r="L398" s="6" t="s">
        <v>93</v>
      </c>
      <c r="M398" s="6" t="s">
        <v>94</v>
      </c>
      <c r="N398" s="6" t="s">
        <v>1347</v>
      </c>
      <c r="O398" s="6" t="s">
        <v>139</v>
      </c>
      <c r="P398" s="68">
        <v>46999</v>
      </c>
      <c r="Q398" s="6" t="s">
        <v>69</v>
      </c>
      <c r="R398" s="68" t="s">
        <v>69</v>
      </c>
      <c r="S398" s="17">
        <v>0</v>
      </c>
      <c r="T398" s="17">
        <v>0.57420000000000004</v>
      </c>
      <c r="U398" s="17">
        <v>0.31240000000000001</v>
      </c>
      <c r="V398" s="17">
        <v>0.1134</v>
      </c>
      <c r="W398" s="7" t="s">
        <v>100</v>
      </c>
      <c r="X398" s="7">
        <v>8030</v>
      </c>
      <c r="Y398" s="7">
        <v>223.69</v>
      </c>
      <c r="Z398" s="7">
        <v>223.69</v>
      </c>
      <c r="AA398" s="7">
        <v>0</v>
      </c>
      <c r="AB398" s="7">
        <v>0</v>
      </c>
      <c r="AC398" s="7">
        <v>0</v>
      </c>
      <c r="AD398" s="7">
        <v>8030</v>
      </c>
      <c r="AE398" s="19">
        <v>53.6</v>
      </c>
      <c r="AF398" s="18">
        <v>2021</v>
      </c>
      <c r="AG398" s="19">
        <v>38.82</v>
      </c>
      <c r="AH398" s="3" t="s">
        <v>101</v>
      </c>
      <c r="AI398" s="3" t="s">
        <v>101</v>
      </c>
      <c r="AJ398" s="3" t="s">
        <v>101</v>
      </c>
      <c r="AK398" s="19">
        <v>61.94</v>
      </c>
      <c r="AL398" s="18">
        <v>2021</v>
      </c>
      <c r="AM398" s="3" t="s">
        <v>101</v>
      </c>
      <c r="AN398" s="3" t="s">
        <v>101</v>
      </c>
      <c r="AO398" s="3" t="s">
        <v>101</v>
      </c>
      <c r="AP398" s="19">
        <v>100</v>
      </c>
      <c r="AQ398" s="3" t="s">
        <v>102</v>
      </c>
      <c r="AR398" s="3" t="s">
        <v>102</v>
      </c>
      <c r="AS398" s="8">
        <v>13196477.92</v>
      </c>
      <c r="AT398" s="8">
        <v>3639511.99</v>
      </c>
      <c r="AU398" s="8">
        <v>16835989.91</v>
      </c>
      <c r="AV398" s="55" t="s">
        <v>1348</v>
      </c>
      <c r="AW398" s="54">
        <v>51.18</v>
      </c>
      <c r="AX398" s="54">
        <v>10</v>
      </c>
    </row>
    <row r="399" spans="1:50">
      <c r="A399" s="3">
        <v>392</v>
      </c>
      <c r="B399" s="4" t="s">
        <v>772</v>
      </c>
      <c r="C399" s="5" t="s">
        <v>773</v>
      </c>
      <c r="D399" s="5" t="s">
        <v>160</v>
      </c>
      <c r="E399" s="5" t="s">
        <v>143</v>
      </c>
      <c r="F399" s="5" t="s">
        <v>161</v>
      </c>
      <c r="G399" s="5" t="s">
        <v>162</v>
      </c>
      <c r="H399" s="6">
        <v>12320</v>
      </c>
      <c r="I399" s="6">
        <v>9338</v>
      </c>
      <c r="J399" s="6">
        <v>2982</v>
      </c>
      <c r="K399" s="6" t="s">
        <v>145</v>
      </c>
      <c r="L399" s="6" t="s">
        <v>93</v>
      </c>
      <c r="M399" s="6" t="s">
        <v>94</v>
      </c>
      <c r="N399" s="6" t="s">
        <v>1347</v>
      </c>
      <c r="O399" s="6" t="s">
        <v>139</v>
      </c>
      <c r="P399" s="68">
        <v>46970</v>
      </c>
      <c r="Q399" s="6" t="s">
        <v>96</v>
      </c>
      <c r="R399" s="68">
        <v>51562</v>
      </c>
      <c r="S399" s="17">
        <v>0</v>
      </c>
      <c r="T399" s="17">
        <v>0.59570000000000001</v>
      </c>
      <c r="U399" s="16">
        <v>0.40250000000000002</v>
      </c>
      <c r="V399" s="17">
        <v>1.6999999999999999E-3</v>
      </c>
      <c r="W399" s="7" t="s">
        <v>125</v>
      </c>
      <c r="X399" s="7">
        <v>5468</v>
      </c>
      <c r="Y399" s="7">
        <v>233.88</v>
      </c>
      <c r="Z399" s="7">
        <v>36.909999999999997</v>
      </c>
      <c r="AA399" s="7">
        <v>0</v>
      </c>
      <c r="AB399" s="7">
        <v>0</v>
      </c>
      <c r="AC399" s="7">
        <v>0</v>
      </c>
      <c r="AD399" s="7">
        <v>4376</v>
      </c>
      <c r="AE399" s="19">
        <v>50.6</v>
      </c>
      <c r="AF399" s="18">
        <v>2021</v>
      </c>
      <c r="AG399" s="19">
        <v>44.38</v>
      </c>
      <c r="AH399" s="3" t="s">
        <v>101</v>
      </c>
      <c r="AI399" s="3" t="s">
        <v>101</v>
      </c>
      <c r="AJ399" s="3" t="s">
        <v>101</v>
      </c>
      <c r="AK399" s="19">
        <v>46.86</v>
      </c>
      <c r="AL399" s="18">
        <v>2021</v>
      </c>
      <c r="AM399" s="3" t="s">
        <v>101</v>
      </c>
      <c r="AN399" s="3" t="s">
        <v>101</v>
      </c>
      <c r="AO399" s="3" t="s">
        <v>101</v>
      </c>
      <c r="AP399" s="19">
        <v>15.78</v>
      </c>
      <c r="AQ399" s="3" t="s">
        <v>101</v>
      </c>
      <c r="AR399" s="3" t="s">
        <v>101</v>
      </c>
      <c r="AS399" s="8">
        <v>5886779.7999999998</v>
      </c>
      <c r="AT399" s="8">
        <v>3031878.89</v>
      </c>
      <c r="AU399" s="8">
        <v>8918658.6899999995</v>
      </c>
      <c r="AV399" s="55" t="s">
        <v>1346</v>
      </c>
      <c r="AW399" s="54">
        <v>45.62</v>
      </c>
      <c r="AX399" s="54">
        <v>74.22</v>
      </c>
    </row>
    <row r="400" spans="1:50">
      <c r="A400" s="3">
        <v>393</v>
      </c>
      <c r="B400" s="4" t="s">
        <v>774</v>
      </c>
      <c r="C400" s="5" t="s">
        <v>691</v>
      </c>
      <c r="D400" s="5" t="s">
        <v>149</v>
      </c>
      <c r="E400" s="5" t="s">
        <v>204</v>
      </c>
      <c r="F400" s="5" t="s">
        <v>205</v>
      </c>
      <c r="G400" s="3" t="s">
        <v>152</v>
      </c>
      <c r="H400" s="6">
        <v>7695</v>
      </c>
      <c r="I400" s="6">
        <v>4688</v>
      </c>
      <c r="J400" s="6">
        <v>3007</v>
      </c>
      <c r="K400" s="6" t="s">
        <v>130</v>
      </c>
      <c r="L400" s="6" t="s">
        <v>131</v>
      </c>
      <c r="M400" s="6" t="s">
        <v>157</v>
      </c>
      <c r="N400" s="6" t="s">
        <v>1345</v>
      </c>
      <c r="O400" s="6" t="s">
        <v>139</v>
      </c>
      <c r="P400" s="68">
        <v>41615</v>
      </c>
      <c r="Q400" s="6" t="s">
        <v>69</v>
      </c>
      <c r="R400" s="68" t="s">
        <v>69</v>
      </c>
      <c r="S400" s="17">
        <v>0</v>
      </c>
      <c r="T400" s="17">
        <v>0.90569999999999995</v>
      </c>
      <c r="U400" s="17">
        <v>9.4299999999999995E-2</v>
      </c>
      <c r="V400" s="17">
        <v>0</v>
      </c>
      <c r="W400" s="7" t="s">
        <v>125</v>
      </c>
      <c r="X400" s="7">
        <v>4795</v>
      </c>
      <c r="Y400" s="7">
        <v>280</v>
      </c>
      <c r="Z400" s="7">
        <v>0</v>
      </c>
      <c r="AA400" s="7">
        <v>0</v>
      </c>
      <c r="AB400" s="7">
        <v>0</v>
      </c>
      <c r="AC400" s="7">
        <v>0</v>
      </c>
      <c r="AD400" s="7">
        <v>4685</v>
      </c>
      <c r="AE400" s="19">
        <v>100</v>
      </c>
      <c r="AF400" s="18">
        <v>2021</v>
      </c>
      <c r="AG400" s="19">
        <v>62.31</v>
      </c>
      <c r="AH400" s="3" t="s">
        <v>101</v>
      </c>
      <c r="AI400" s="3" t="s">
        <v>101</v>
      </c>
      <c r="AJ400" s="3" t="s">
        <v>101</v>
      </c>
      <c r="AK400" s="19">
        <v>99.94</v>
      </c>
      <c r="AL400" s="18">
        <v>2021</v>
      </c>
      <c r="AM400" s="3" t="s">
        <v>102</v>
      </c>
      <c r="AN400" s="3" t="s">
        <v>102</v>
      </c>
      <c r="AO400" s="3" t="s">
        <v>102</v>
      </c>
      <c r="AP400" s="20" t="s">
        <v>106</v>
      </c>
      <c r="AQ400" s="3" t="s">
        <v>69</v>
      </c>
      <c r="AR400" s="3" t="s">
        <v>69</v>
      </c>
      <c r="AS400" s="8">
        <v>1920845.74</v>
      </c>
      <c r="AT400" s="8">
        <v>1658150.45</v>
      </c>
      <c r="AU400" s="8">
        <v>3578996.19</v>
      </c>
      <c r="AV400" s="55" t="s">
        <v>1346</v>
      </c>
      <c r="AW400" s="54">
        <v>27.689999999999998</v>
      </c>
      <c r="AX400" s="54" t="s">
        <v>106</v>
      </c>
    </row>
    <row r="401" spans="1:50">
      <c r="A401" s="3">
        <v>394</v>
      </c>
      <c r="B401" s="4" t="s">
        <v>775</v>
      </c>
      <c r="C401" s="5" t="s">
        <v>180</v>
      </c>
      <c r="D401" s="5" t="s">
        <v>149</v>
      </c>
      <c r="E401" s="5" t="s">
        <v>181</v>
      </c>
      <c r="F401" s="5" t="s">
        <v>182</v>
      </c>
      <c r="G401" s="3" t="s">
        <v>152</v>
      </c>
      <c r="H401" s="6">
        <v>26538</v>
      </c>
      <c r="I401" s="6">
        <v>22231</v>
      </c>
      <c r="J401" s="6">
        <v>4307</v>
      </c>
      <c r="K401" s="6" t="s">
        <v>130</v>
      </c>
      <c r="L401" s="6" t="s">
        <v>131</v>
      </c>
      <c r="M401" s="6" t="s">
        <v>157</v>
      </c>
      <c r="N401" s="6" t="s">
        <v>1345</v>
      </c>
      <c r="O401" s="6" t="s">
        <v>69</v>
      </c>
      <c r="P401" s="68" t="s">
        <v>69</v>
      </c>
      <c r="Q401" s="6" t="s">
        <v>69</v>
      </c>
      <c r="R401" s="68" t="s">
        <v>69</v>
      </c>
      <c r="S401" s="17">
        <v>0</v>
      </c>
      <c r="T401" s="17">
        <v>0.97370000000000001</v>
      </c>
      <c r="U401" s="17">
        <v>1.5900000000000001E-2</v>
      </c>
      <c r="V401" s="17">
        <v>1.04E-2</v>
      </c>
      <c r="W401" s="7" t="s">
        <v>125</v>
      </c>
      <c r="X401" s="7">
        <v>0</v>
      </c>
      <c r="Y401" s="7">
        <v>0</v>
      </c>
      <c r="Z401" s="7">
        <v>0</v>
      </c>
      <c r="AA401" s="7">
        <v>0</v>
      </c>
      <c r="AB401" s="7">
        <v>0</v>
      </c>
      <c r="AC401" s="7">
        <v>0</v>
      </c>
      <c r="AD401" s="7">
        <v>0</v>
      </c>
      <c r="AE401" s="19">
        <v>100</v>
      </c>
      <c r="AF401" s="18">
        <v>2020</v>
      </c>
      <c r="AG401" s="19">
        <v>100</v>
      </c>
      <c r="AH401" s="3" t="s">
        <v>102</v>
      </c>
      <c r="AI401" s="3" t="s">
        <v>102</v>
      </c>
      <c r="AJ401" s="3" t="s">
        <v>102</v>
      </c>
      <c r="AK401" s="19">
        <v>100</v>
      </c>
      <c r="AL401" s="18">
        <v>2020</v>
      </c>
      <c r="AM401" s="3" t="s">
        <v>102</v>
      </c>
      <c r="AN401" s="3" t="s">
        <v>102</v>
      </c>
      <c r="AO401" s="3" t="s">
        <v>102</v>
      </c>
      <c r="AP401" s="20" t="s">
        <v>106</v>
      </c>
      <c r="AQ401" s="3" t="s">
        <v>69</v>
      </c>
      <c r="AR401" s="3" t="s">
        <v>69</v>
      </c>
      <c r="AS401" s="8">
        <v>11131449.76</v>
      </c>
      <c r="AT401" s="8">
        <v>6720090.3899999997</v>
      </c>
      <c r="AU401" s="8">
        <v>17851540.140000001</v>
      </c>
      <c r="AV401" s="55" t="s">
        <v>1346</v>
      </c>
      <c r="AW401" s="54">
        <v>10</v>
      </c>
      <c r="AX401" s="54" t="s">
        <v>106</v>
      </c>
    </row>
    <row r="402" spans="1:50">
      <c r="A402" s="3">
        <v>395</v>
      </c>
      <c r="B402" s="4" t="s">
        <v>777</v>
      </c>
      <c r="C402" s="5" t="s">
        <v>221</v>
      </c>
      <c r="D402" s="5" t="s">
        <v>118</v>
      </c>
      <c r="E402" s="5" t="s">
        <v>137</v>
      </c>
      <c r="F402" s="5" t="s">
        <v>138</v>
      </c>
      <c r="G402" s="3" t="s">
        <v>121</v>
      </c>
      <c r="H402" s="6">
        <v>3151</v>
      </c>
      <c r="I402" s="6">
        <v>2253</v>
      </c>
      <c r="J402" s="6">
        <v>898</v>
      </c>
      <c r="K402" s="6" t="s">
        <v>130</v>
      </c>
      <c r="L402" s="6" t="s">
        <v>131</v>
      </c>
      <c r="M402" s="6" t="s">
        <v>157</v>
      </c>
      <c r="N402" s="6" t="s">
        <v>1345</v>
      </c>
      <c r="O402" s="6" t="s">
        <v>69</v>
      </c>
      <c r="P402" s="68" t="s">
        <v>69</v>
      </c>
      <c r="Q402" s="6" t="s">
        <v>69</v>
      </c>
      <c r="R402" s="68" t="s">
        <v>69</v>
      </c>
      <c r="S402" s="17">
        <v>0</v>
      </c>
      <c r="T402" s="17">
        <v>0.97899999999999998</v>
      </c>
      <c r="U402" s="17">
        <v>2.01E-2</v>
      </c>
      <c r="V402" s="17">
        <v>8.9999999999999998E-4</v>
      </c>
      <c r="W402" s="7" t="s">
        <v>100</v>
      </c>
      <c r="X402" s="7">
        <v>2238</v>
      </c>
      <c r="Y402" s="7">
        <v>394</v>
      </c>
      <c r="Z402" s="7">
        <v>394</v>
      </c>
      <c r="AA402" s="7">
        <v>0</v>
      </c>
      <c r="AB402" s="7">
        <v>0</v>
      </c>
      <c r="AC402" s="7">
        <v>0</v>
      </c>
      <c r="AD402" s="7">
        <v>2238</v>
      </c>
      <c r="AE402" s="19">
        <v>80.569999999999993</v>
      </c>
      <c r="AF402" s="18">
        <v>2021</v>
      </c>
      <c r="AG402" s="19">
        <v>71.03</v>
      </c>
      <c r="AH402" s="3" t="s">
        <v>101</v>
      </c>
      <c r="AI402" s="3" t="s">
        <v>101</v>
      </c>
      <c r="AJ402" s="3" t="s">
        <v>101</v>
      </c>
      <c r="AK402" s="19">
        <v>99.33</v>
      </c>
      <c r="AL402" s="18">
        <v>2021</v>
      </c>
      <c r="AM402" s="3" t="s">
        <v>102</v>
      </c>
      <c r="AN402" s="3" t="s">
        <v>102</v>
      </c>
      <c r="AO402" s="3" t="s">
        <v>102</v>
      </c>
      <c r="AP402" s="19">
        <v>100</v>
      </c>
      <c r="AQ402" s="3" t="s">
        <v>102</v>
      </c>
      <c r="AR402" s="3" t="s">
        <v>102</v>
      </c>
      <c r="AS402" s="8">
        <v>183283.38</v>
      </c>
      <c r="AT402" s="8">
        <v>524870.17000000004</v>
      </c>
      <c r="AU402" s="8">
        <v>708153.55</v>
      </c>
      <c r="AV402" s="55" t="s">
        <v>1349</v>
      </c>
      <c r="AW402" s="54">
        <v>18.97</v>
      </c>
      <c r="AX402" s="54">
        <v>10</v>
      </c>
    </row>
    <row r="403" spans="1:50">
      <c r="A403" s="3">
        <v>396</v>
      </c>
      <c r="B403" s="4" t="s">
        <v>778</v>
      </c>
      <c r="C403" s="5" t="s">
        <v>377</v>
      </c>
      <c r="D403" s="5" t="s">
        <v>283</v>
      </c>
      <c r="E403" s="5" t="s">
        <v>165</v>
      </c>
      <c r="F403" s="5" t="s">
        <v>366</v>
      </c>
      <c r="G403" s="3" t="s">
        <v>166</v>
      </c>
      <c r="H403" s="6">
        <v>39850</v>
      </c>
      <c r="I403" s="6">
        <v>20923</v>
      </c>
      <c r="J403" s="6">
        <v>18927</v>
      </c>
      <c r="K403" s="6" t="s">
        <v>92</v>
      </c>
      <c r="L403" s="6" t="s">
        <v>93</v>
      </c>
      <c r="M403" s="6" t="s">
        <v>94</v>
      </c>
      <c r="N403" s="6" t="s">
        <v>1347</v>
      </c>
      <c r="O403" s="6" t="s">
        <v>139</v>
      </c>
      <c r="P403" s="68">
        <v>49396</v>
      </c>
      <c r="Q403" s="6" t="s">
        <v>69</v>
      </c>
      <c r="R403" s="68" t="s">
        <v>69</v>
      </c>
      <c r="S403" s="17">
        <v>0.249</v>
      </c>
      <c r="T403" s="17">
        <v>0</v>
      </c>
      <c r="U403" s="16">
        <v>0</v>
      </c>
      <c r="V403" s="17">
        <v>0.751</v>
      </c>
      <c r="W403" s="7" t="s">
        <v>100</v>
      </c>
      <c r="X403" s="7">
        <v>7214</v>
      </c>
      <c r="Y403" s="7">
        <v>277.19</v>
      </c>
      <c r="Z403" s="7">
        <v>277.19</v>
      </c>
      <c r="AA403" s="7">
        <v>0</v>
      </c>
      <c r="AB403" s="7">
        <v>0</v>
      </c>
      <c r="AC403" s="7">
        <v>0</v>
      </c>
      <c r="AD403" s="7">
        <v>7214</v>
      </c>
      <c r="AE403" s="19">
        <v>26.66</v>
      </c>
      <c r="AF403" s="18">
        <v>2021</v>
      </c>
      <c r="AG403" s="19">
        <v>18.100000000000001</v>
      </c>
      <c r="AH403" s="3" t="s">
        <v>101</v>
      </c>
      <c r="AI403" s="3" t="s">
        <v>101</v>
      </c>
      <c r="AJ403" s="3" t="s">
        <v>101</v>
      </c>
      <c r="AK403" s="19">
        <v>34.479999999999997</v>
      </c>
      <c r="AL403" s="18">
        <v>2021</v>
      </c>
      <c r="AM403" s="3" t="s">
        <v>101</v>
      </c>
      <c r="AN403" s="3" t="s">
        <v>101</v>
      </c>
      <c r="AO403" s="3" t="s">
        <v>101</v>
      </c>
      <c r="AP403" s="19">
        <v>100</v>
      </c>
      <c r="AQ403" s="3" t="s">
        <v>102</v>
      </c>
      <c r="AR403" s="3" t="s">
        <v>102</v>
      </c>
      <c r="AS403" s="8">
        <v>26095182.870000001</v>
      </c>
      <c r="AT403" s="8">
        <v>5395665.54</v>
      </c>
      <c r="AU403" s="8">
        <v>31490848.41</v>
      </c>
      <c r="AV403" s="55" t="s">
        <v>1346</v>
      </c>
      <c r="AW403" s="54">
        <v>71.900000000000006</v>
      </c>
      <c r="AX403" s="54">
        <v>10</v>
      </c>
    </row>
    <row r="404" spans="1:50">
      <c r="A404" s="3">
        <v>397</v>
      </c>
      <c r="B404" s="4" t="s">
        <v>779</v>
      </c>
      <c r="C404" s="5" t="s">
        <v>419</v>
      </c>
      <c r="D404" s="5" t="s">
        <v>142</v>
      </c>
      <c r="E404" s="5" t="s">
        <v>137</v>
      </c>
      <c r="F404" s="5" t="s">
        <v>201</v>
      </c>
      <c r="G404" s="3" t="s">
        <v>121</v>
      </c>
      <c r="H404" s="6">
        <v>5453</v>
      </c>
      <c r="I404" s="6">
        <v>3538</v>
      </c>
      <c r="J404" s="6">
        <v>1915</v>
      </c>
      <c r="K404" s="6" t="s">
        <v>130</v>
      </c>
      <c r="L404" s="6" t="s">
        <v>131</v>
      </c>
      <c r="M404" s="6" t="s">
        <v>157</v>
      </c>
      <c r="N404" s="6" t="s">
        <v>1345</v>
      </c>
      <c r="O404" s="6" t="s">
        <v>69</v>
      </c>
      <c r="P404" s="68" t="s">
        <v>69</v>
      </c>
      <c r="Q404" s="6" t="s">
        <v>69</v>
      </c>
      <c r="R404" s="68" t="s">
        <v>69</v>
      </c>
      <c r="S404" s="17">
        <v>0</v>
      </c>
      <c r="T404" s="17">
        <v>0.6794</v>
      </c>
      <c r="U404" s="17">
        <v>0.30659999999999998</v>
      </c>
      <c r="V404" s="17">
        <v>1.4E-2</v>
      </c>
      <c r="W404" s="7" t="s">
        <v>125</v>
      </c>
      <c r="X404" s="7">
        <v>0</v>
      </c>
      <c r="Y404" s="7">
        <v>0</v>
      </c>
      <c r="Z404" s="7">
        <v>0</v>
      </c>
      <c r="AA404" s="7">
        <v>0</v>
      </c>
      <c r="AB404" s="7">
        <v>0</v>
      </c>
      <c r="AC404" s="7">
        <v>0</v>
      </c>
      <c r="AD404" s="7">
        <v>0</v>
      </c>
      <c r="AE404" s="20">
        <v>84.72</v>
      </c>
      <c r="AF404" s="21">
        <v>2014</v>
      </c>
      <c r="AG404" s="19">
        <v>64.900000000000006</v>
      </c>
      <c r="AH404" s="3" t="s">
        <v>101</v>
      </c>
      <c r="AI404" s="3" t="s">
        <v>101</v>
      </c>
      <c r="AJ404" s="3" t="s">
        <v>101</v>
      </c>
      <c r="AK404" s="20">
        <v>100</v>
      </c>
      <c r="AL404" s="18">
        <v>2014</v>
      </c>
      <c r="AM404" s="3" t="s">
        <v>102</v>
      </c>
      <c r="AN404" s="3" t="s">
        <v>102</v>
      </c>
      <c r="AO404" s="3" t="s">
        <v>102</v>
      </c>
      <c r="AP404" s="20" t="s">
        <v>106</v>
      </c>
      <c r="AQ404" s="3" t="s">
        <v>69</v>
      </c>
      <c r="AR404" s="3" t="s">
        <v>69</v>
      </c>
      <c r="AS404" s="8">
        <v>889052.5</v>
      </c>
      <c r="AT404" s="8">
        <v>756846.49</v>
      </c>
      <c r="AU404" s="8">
        <v>1645898.99</v>
      </c>
      <c r="AV404" s="55" t="s">
        <v>1346</v>
      </c>
      <c r="AW404" s="54">
        <v>25.099999999999994</v>
      </c>
      <c r="AX404" s="54" t="s">
        <v>106</v>
      </c>
    </row>
    <row r="405" spans="1:50">
      <c r="A405" s="3">
        <v>398</v>
      </c>
      <c r="B405" s="4" t="s">
        <v>780</v>
      </c>
      <c r="C405" s="5" t="s">
        <v>451</v>
      </c>
      <c r="D405" s="5" t="s">
        <v>283</v>
      </c>
      <c r="E405" s="5" t="s">
        <v>165</v>
      </c>
      <c r="F405" s="5" t="s">
        <v>497</v>
      </c>
      <c r="G405" s="3" t="s">
        <v>166</v>
      </c>
      <c r="H405" s="6">
        <v>72374</v>
      </c>
      <c r="I405" s="6">
        <v>65621</v>
      </c>
      <c r="J405" s="6">
        <v>6753</v>
      </c>
      <c r="K405" s="6" t="s">
        <v>92</v>
      </c>
      <c r="L405" s="6" t="s">
        <v>93</v>
      </c>
      <c r="M405" s="6" t="s">
        <v>94</v>
      </c>
      <c r="N405" s="6" t="s">
        <v>1347</v>
      </c>
      <c r="O405" s="6" t="s">
        <v>139</v>
      </c>
      <c r="P405" s="68">
        <v>46928</v>
      </c>
      <c r="Q405" s="6" t="s">
        <v>69</v>
      </c>
      <c r="R405" s="68" t="s">
        <v>69</v>
      </c>
      <c r="S405" s="17">
        <v>0.2591</v>
      </c>
      <c r="T405" s="17">
        <v>0</v>
      </c>
      <c r="U405" s="17">
        <v>0.70209999999999995</v>
      </c>
      <c r="V405" s="17">
        <v>3.8800000000000001E-2</v>
      </c>
      <c r="W405" s="7" t="s">
        <v>100</v>
      </c>
      <c r="X405" s="7">
        <v>17569</v>
      </c>
      <c r="Y405" s="7">
        <v>671.28</v>
      </c>
      <c r="Z405" s="7">
        <v>671.28</v>
      </c>
      <c r="AA405" s="7">
        <v>0</v>
      </c>
      <c r="AB405" s="7">
        <v>0</v>
      </c>
      <c r="AC405" s="7">
        <v>0</v>
      </c>
      <c r="AD405" s="7">
        <v>17569</v>
      </c>
      <c r="AE405" s="19">
        <v>21.56</v>
      </c>
      <c r="AF405" s="18">
        <v>2021</v>
      </c>
      <c r="AG405" s="19">
        <v>24.28</v>
      </c>
      <c r="AH405" s="3" t="s">
        <v>101</v>
      </c>
      <c r="AI405" s="3" t="s">
        <v>101</v>
      </c>
      <c r="AJ405" s="3" t="s">
        <v>101</v>
      </c>
      <c r="AK405" s="19">
        <v>26.77</v>
      </c>
      <c r="AL405" s="18">
        <v>2021</v>
      </c>
      <c r="AM405" s="3" t="s">
        <v>101</v>
      </c>
      <c r="AN405" s="3" t="s">
        <v>101</v>
      </c>
      <c r="AO405" s="3" t="s">
        <v>101</v>
      </c>
      <c r="AP405" s="19">
        <v>100</v>
      </c>
      <c r="AQ405" s="3" t="s">
        <v>102</v>
      </c>
      <c r="AR405" s="3" t="s">
        <v>102</v>
      </c>
      <c r="AS405" s="8">
        <v>50670114.789999999</v>
      </c>
      <c r="AT405" s="8">
        <v>8990051.2599999998</v>
      </c>
      <c r="AU405" s="8">
        <v>59660166.049999997</v>
      </c>
      <c r="AV405" s="55" t="s">
        <v>1350</v>
      </c>
      <c r="AW405" s="54">
        <v>65.72</v>
      </c>
      <c r="AX405" s="54">
        <v>10</v>
      </c>
    </row>
    <row r="406" spans="1:50">
      <c r="A406" s="3">
        <v>399</v>
      </c>
      <c r="B406" s="4" t="s">
        <v>781</v>
      </c>
      <c r="C406" s="5" t="s">
        <v>365</v>
      </c>
      <c r="D406" s="5" t="s">
        <v>283</v>
      </c>
      <c r="E406" s="5" t="s">
        <v>165</v>
      </c>
      <c r="F406" s="5" t="s">
        <v>366</v>
      </c>
      <c r="G406" s="3" t="s">
        <v>166</v>
      </c>
      <c r="H406" s="6">
        <v>67958</v>
      </c>
      <c r="I406" s="6">
        <v>42897</v>
      </c>
      <c r="J406" s="6">
        <v>25061</v>
      </c>
      <c r="K406" s="6" t="s">
        <v>92</v>
      </c>
      <c r="L406" s="6" t="s">
        <v>93</v>
      </c>
      <c r="M406" s="6" t="s">
        <v>94</v>
      </c>
      <c r="N406" s="6" t="s">
        <v>1347</v>
      </c>
      <c r="O406" s="6" t="s">
        <v>96</v>
      </c>
      <c r="P406" s="68">
        <v>53446</v>
      </c>
      <c r="Q406" s="6" t="s">
        <v>69</v>
      </c>
      <c r="R406" s="68" t="s">
        <v>69</v>
      </c>
      <c r="S406" s="17">
        <v>0.22770000000000001</v>
      </c>
      <c r="T406" s="17">
        <v>0</v>
      </c>
      <c r="U406" s="17">
        <v>0.48849999999999999</v>
      </c>
      <c r="V406" s="17">
        <v>0.2838</v>
      </c>
      <c r="W406" s="7" t="s">
        <v>100</v>
      </c>
      <c r="X406" s="7">
        <v>10201</v>
      </c>
      <c r="Y406" s="7">
        <v>413.32</v>
      </c>
      <c r="Z406" s="7">
        <v>413.32</v>
      </c>
      <c r="AA406" s="7">
        <v>0</v>
      </c>
      <c r="AB406" s="7">
        <v>0</v>
      </c>
      <c r="AC406" s="7">
        <v>0</v>
      </c>
      <c r="AD406" s="7">
        <v>10201</v>
      </c>
      <c r="AE406" s="19">
        <v>19.21</v>
      </c>
      <c r="AF406" s="18">
        <v>2021</v>
      </c>
      <c r="AG406" s="19">
        <v>15.01</v>
      </c>
      <c r="AH406" s="3" t="s">
        <v>101</v>
      </c>
      <c r="AI406" s="3" t="s">
        <v>101</v>
      </c>
      <c r="AJ406" s="3" t="s">
        <v>101</v>
      </c>
      <c r="AK406" s="19">
        <v>23.78</v>
      </c>
      <c r="AL406" s="18">
        <v>2021</v>
      </c>
      <c r="AM406" s="3" t="s">
        <v>101</v>
      </c>
      <c r="AN406" s="3" t="s">
        <v>101</v>
      </c>
      <c r="AO406" s="3" t="s">
        <v>101</v>
      </c>
      <c r="AP406" s="19">
        <v>100</v>
      </c>
      <c r="AQ406" s="3" t="s">
        <v>102</v>
      </c>
      <c r="AR406" s="3" t="s">
        <v>102</v>
      </c>
      <c r="AS406" s="8">
        <v>50780497.689999998</v>
      </c>
      <c r="AT406" s="8">
        <v>10208089.460000001</v>
      </c>
      <c r="AU406" s="8">
        <v>60988587.149999999</v>
      </c>
      <c r="AV406" s="55" t="s">
        <v>1346</v>
      </c>
      <c r="AW406" s="54">
        <v>74.989999999999995</v>
      </c>
      <c r="AX406" s="54">
        <v>10</v>
      </c>
    </row>
    <row r="407" spans="1:50">
      <c r="A407" s="3">
        <v>400</v>
      </c>
      <c r="B407" s="4" t="s">
        <v>782</v>
      </c>
      <c r="C407" s="5" t="s">
        <v>294</v>
      </c>
      <c r="D407" s="5" t="s">
        <v>109</v>
      </c>
      <c r="E407" s="5" t="s">
        <v>245</v>
      </c>
      <c r="F407" s="5" t="s">
        <v>111</v>
      </c>
      <c r="G407" s="3" t="s">
        <v>112</v>
      </c>
      <c r="H407" s="6">
        <v>4418</v>
      </c>
      <c r="I407" s="6">
        <v>2860</v>
      </c>
      <c r="J407" s="6">
        <v>1558</v>
      </c>
      <c r="K407" s="6" t="s">
        <v>130</v>
      </c>
      <c r="L407" s="6" t="s">
        <v>131</v>
      </c>
      <c r="M407" s="6" t="s">
        <v>157</v>
      </c>
      <c r="N407" s="6" t="s">
        <v>1345</v>
      </c>
      <c r="O407" s="6" t="s">
        <v>69</v>
      </c>
      <c r="P407" s="68" t="s">
        <v>69</v>
      </c>
      <c r="Q407" s="6" t="s">
        <v>69</v>
      </c>
      <c r="R407" s="68" t="s">
        <v>69</v>
      </c>
      <c r="S407" s="17">
        <v>0.96940000000000004</v>
      </c>
      <c r="T407" s="17">
        <v>0</v>
      </c>
      <c r="U407" s="16">
        <v>2.9000000000000001E-2</v>
      </c>
      <c r="V407" s="17">
        <v>1.6000000000000001E-3</v>
      </c>
      <c r="W407" s="7" t="s">
        <v>100</v>
      </c>
      <c r="X407" s="7">
        <v>2860</v>
      </c>
      <c r="Y407" s="7">
        <v>328.83</v>
      </c>
      <c r="Z407" s="7">
        <v>328.83</v>
      </c>
      <c r="AA407" s="7">
        <v>0</v>
      </c>
      <c r="AB407" s="7">
        <v>0</v>
      </c>
      <c r="AC407" s="7">
        <v>0</v>
      </c>
      <c r="AD407" s="7">
        <v>2860</v>
      </c>
      <c r="AE407" s="19">
        <v>100</v>
      </c>
      <c r="AF407" s="18">
        <v>2021</v>
      </c>
      <c r="AG407" s="19">
        <v>64.739999999999995</v>
      </c>
      <c r="AH407" s="3" t="s">
        <v>101</v>
      </c>
      <c r="AI407" s="3" t="s">
        <v>101</v>
      </c>
      <c r="AJ407" s="3" t="s">
        <v>101</v>
      </c>
      <c r="AK407" s="19">
        <v>100</v>
      </c>
      <c r="AL407" s="18">
        <v>2021</v>
      </c>
      <c r="AM407" s="3" t="s">
        <v>102</v>
      </c>
      <c r="AN407" s="3" t="s">
        <v>102</v>
      </c>
      <c r="AO407" s="3" t="s">
        <v>102</v>
      </c>
      <c r="AP407" s="19">
        <v>100</v>
      </c>
      <c r="AQ407" s="3" t="s">
        <v>102</v>
      </c>
      <c r="AR407" s="3" t="s">
        <v>102</v>
      </c>
      <c r="AS407" s="8">
        <v>1531774.52</v>
      </c>
      <c r="AT407" s="8">
        <v>816816.82</v>
      </c>
      <c r="AU407" s="8">
        <v>2348591.35</v>
      </c>
      <c r="AV407" s="55" t="s">
        <v>1349</v>
      </c>
      <c r="AW407" s="54">
        <v>25.260000000000005</v>
      </c>
      <c r="AX407" s="54">
        <v>10</v>
      </c>
    </row>
    <row r="408" spans="1:50">
      <c r="A408" s="3">
        <v>401</v>
      </c>
      <c r="B408" s="4" t="s">
        <v>783</v>
      </c>
      <c r="C408" s="5" t="s">
        <v>377</v>
      </c>
      <c r="D408" s="5" t="s">
        <v>283</v>
      </c>
      <c r="E408" s="5" t="s">
        <v>165</v>
      </c>
      <c r="F408" s="5" t="s">
        <v>378</v>
      </c>
      <c r="G408" s="3" t="s">
        <v>166</v>
      </c>
      <c r="H408" s="6">
        <v>7991</v>
      </c>
      <c r="I408" s="6">
        <v>2937</v>
      </c>
      <c r="J408" s="6">
        <v>5054</v>
      </c>
      <c r="K408" s="6" t="s">
        <v>130</v>
      </c>
      <c r="L408" s="6" t="s">
        <v>131</v>
      </c>
      <c r="M408" s="6" t="s">
        <v>157</v>
      </c>
      <c r="N408" s="6" t="s">
        <v>1351</v>
      </c>
      <c r="O408" s="6" t="s">
        <v>139</v>
      </c>
      <c r="P408" s="68">
        <v>46661</v>
      </c>
      <c r="Q408" s="6" t="s">
        <v>69</v>
      </c>
      <c r="R408" s="68" t="s">
        <v>69</v>
      </c>
      <c r="S408" s="17">
        <v>0</v>
      </c>
      <c r="T408" s="17">
        <v>8.5000000000000006E-3</v>
      </c>
      <c r="U408" s="17">
        <v>0.98750000000000004</v>
      </c>
      <c r="V408" s="17">
        <v>3.8999999999999998E-3</v>
      </c>
      <c r="W408" s="7" t="s">
        <v>125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0</v>
      </c>
      <c r="AE408" s="20" t="s">
        <v>106</v>
      </c>
      <c r="AF408" s="21" t="s">
        <v>69</v>
      </c>
      <c r="AG408" s="19" t="s">
        <v>106</v>
      </c>
      <c r="AH408" s="3" t="s">
        <v>69</v>
      </c>
      <c r="AI408" s="3" t="s">
        <v>69</v>
      </c>
      <c r="AJ408" s="3" t="s">
        <v>69</v>
      </c>
      <c r="AK408" s="20" t="s">
        <v>106</v>
      </c>
      <c r="AL408" s="18" t="s">
        <v>69</v>
      </c>
      <c r="AM408" s="3" t="s">
        <v>69</v>
      </c>
      <c r="AN408" s="3" t="s">
        <v>69</v>
      </c>
      <c r="AO408" s="3" t="s">
        <v>69</v>
      </c>
      <c r="AP408" s="20" t="s">
        <v>106</v>
      </c>
      <c r="AQ408" s="3" t="s">
        <v>69</v>
      </c>
      <c r="AR408" s="3" t="s">
        <v>69</v>
      </c>
      <c r="AS408" s="8">
        <v>7290166.5700000003</v>
      </c>
      <c r="AT408" s="8">
        <v>1402940</v>
      </c>
      <c r="AU408" s="8">
        <v>8693106.5700000003</v>
      </c>
      <c r="AV408" s="55" t="s">
        <v>1346</v>
      </c>
      <c r="AW408" s="54" t="s">
        <v>106</v>
      </c>
      <c r="AX408" s="54" t="s">
        <v>106</v>
      </c>
    </row>
    <row r="409" spans="1:50">
      <c r="A409" s="3">
        <v>402</v>
      </c>
      <c r="B409" s="4" t="s">
        <v>784</v>
      </c>
      <c r="C409" s="5" t="s">
        <v>361</v>
      </c>
      <c r="D409" s="5" t="s">
        <v>109</v>
      </c>
      <c r="E409" s="5" t="s">
        <v>266</v>
      </c>
      <c r="F409" s="5" t="s">
        <v>216</v>
      </c>
      <c r="G409" s="3" t="s">
        <v>112</v>
      </c>
      <c r="H409" s="6">
        <v>4795</v>
      </c>
      <c r="I409" s="6">
        <v>2656</v>
      </c>
      <c r="J409" s="6">
        <v>2139</v>
      </c>
      <c r="K409" s="6" t="s">
        <v>130</v>
      </c>
      <c r="L409" s="6" t="s">
        <v>131</v>
      </c>
      <c r="M409" s="6" t="s">
        <v>124</v>
      </c>
      <c r="N409" s="6" t="s">
        <v>1347</v>
      </c>
      <c r="O409" s="6" t="s">
        <v>69</v>
      </c>
      <c r="P409" s="68" t="s">
        <v>69</v>
      </c>
      <c r="Q409" s="6" t="s">
        <v>69</v>
      </c>
      <c r="R409" s="68" t="s">
        <v>69</v>
      </c>
      <c r="S409" s="17">
        <v>0</v>
      </c>
      <c r="T409" s="17">
        <v>0.71179999999999999</v>
      </c>
      <c r="U409" s="17">
        <v>0.2707</v>
      </c>
      <c r="V409" s="17">
        <v>1.7399999999999999E-2</v>
      </c>
      <c r="W409" s="7" t="s">
        <v>125</v>
      </c>
      <c r="X409" s="7">
        <v>3075</v>
      </c>
      <c r="Y409" s="7">
        <v>250.63</v>
      </c>
      <c r="Z409" s="7">
        <v>0</v>
      </c>
      <c r="AA409" s="7">
        <v>0</v>
      </c>
      <c r="AB409" s="7">
        <v>0</v>
      </c>
      <c r="AC409" s="7">
        <v>0</v>
      </c>
      <c r="AD409" s="7">
        <v>2650</v>
      </c>
      <c r="AE409" s="19">
        <v>77.75</v>
      </c>
      <c r="AF409" s="18">
        <v>2021</v>
      </c>
      <c r="AG409" s="19">
        <v>64.13</v>
      </c>
      <c r="AH409" s="3" t="s">
        <v>101</v>
      </c>
      <c r="AI409" s="3" t="s">
        <v>101</v>
      </c>
      <c r="AJ409" s="3" t="s">
        <v>101</v>
      </c>
      <c r="AK409" s="19">
        <v>99.77</v>
      </c>
      <c r="AL409" s="18">
        <v>2021</v>
      </c>
      <c r="AM409" s="3" t="s">
        <v>102</v>
      </c>
      <c r="AN409" s="3" t="s">
        <v>102</v>
      </c>
      <c r="AO409" s="3" t="s">
        <v>102</v>
      </c>
      <c r="AP409" s="20" t="s">
        <v>106</v>
      </c>
      <c r="AQ409" s="3" t="s">
        <v>69</v>
      </c>
      <c r="AR409" s="3" t="s">
        <v>69</v>
      </c>
      <c r="AS409" s="8">
        <v>1063894.4099999999</v>
      </c>
      <c r="AT409" s="8">
        <v>637755.06000000006</v>
      </c>
      <c r="AU409" s="8">
        <v>1701649.47</v>
      </c>
      <c r="AV409" s="55" t="s">
        <v>1346</v>
      </c>
      <c r="AW409" s="54">
        <v>25.870000000000005</v>
      </c>
      <c r="AX409" s="54" t="s">
        <v>106</v>
      </c>
    </row>
    <row r="410" spans="1:50">
      <c r="A410" s="3">
        <v>403</v>
      </c>
      <c r="B410" s="4" t="s">
        <v>785</v>
      </c>
      <c r="C410" s="5" t="s">
        <v>506</v>
      </c>
      <c r="D410" s="5" t="s">
        <v>160</v>
      </c>
      <c r="E410" s="5" t="s">
        <v>143</v>
      </c>
      <c r="F410" s="5" t="s">
        <v>250</v>
      </c>
      <c r="G410" s="5" t="s">
        <v>162</v>
      </c>
      <c r="H410" s="6">
        <v>7781</v>
      </c>
      <c r="I410" s="6">
        <v>3152</v>
      </c>
      <c r="J410" s="6">
        <v>4629</v>
      </c>
      <c r="K410" s="6" t="s">
        <v>234</v>
      </c>
      <c r="L410" s="6" t="s">
        <v>235</v>
      </c>
      <c r="M410" s="6" t="s">
        <v>94</v>
      </c>
      <c r="N410" s="6" t="s">
        <v>1347</v>
      </c>
      <c r="O410" s="6" t="s">
        <v>69</v>
      </c>
      <c r="P410" s="68" t="s">
        <v>69</v>
      </c>
      <c r="Q410" s="6" t="s">
        <v>96</v>
      </c>
      <c r="R410" s="68">
        <v>50679</v>
      </c>
      <c r="S410" s="17">
        <v>0.48980000000000001</v>
      </c>
      <c r="T410" s="17">
        <v>0</v>
      </c>
      <c r="U410" s="17">
        <v>0.50849999999999995</v>
      </c>
      <c r="V410" s="17">
        <v>1.6999999999999999E-3</v>
      </c>
      <c r="W410" s="7" t="s">
        <v>100</v>
      </c>
      <c r="X410" s="7">
        <v>2272</v>
      </c>
      <c r="Y410" s="7">
        <v>102.01</v>
      </c>
      <c r="Z410" s="7">
        <v>102.01</v>
      </c>
      <c r="AA410" s="7">
        <v>0</v>
      </c>
      <c r="AB410" s="7">
        <v>0</v>
      </c>
      <c r="AC410" s="7">
        <v>0</v>
      </c>
      <c r="AD410" s="7">
        <v>2272</v>
      </c>
      <c r="AE410" s="19">
        <v>57.99</v>
      </c>
      <c r="AF410" s="18">
        <v>2021</v>
      </c>
      <c r="AG410" s="19">
        <v>29.2</v>
      </c>
      <c r="AH410" s="3" t="s">
        <v>101</v>
      </c>
      <c r="AI410" s="3" t="s">
        <v>101</v>
      </c>
      <c r="AJ410" s="3" t="s">
        <v>101</v>
      </c>
      <c r="AK410" s="19">
        <v>72.08</v>
      </c>
      <c r="AL410" s="18">
        <v>2021</v>
      </c>
      <c r="AM410" s="3" t="s">
        <v>101</v>
      </c>
      <c r="AN410" s="3" t="s">
        <v>101</v>
      </c>
      <c r="AO410" s="3" t="s">
        <v>101</v>
      </c>
      <c r="AP410" s="19">
        <v>100</v>
      </c>
      <c r="AQ410" s="3" t="s">
        <v>102</v>
      </c>
      <c r="AR410" s="3" t="s">
        <v>102</v>
      </c>
      <c r="AS410" s="8">
        <v>4731095.92</v>
      </c>
      <c r="AT410" s="8">
        <v>1012767.32</v>
      </c>
      <c r="AU410" s="8">
        <v>5743863.2400000002</v>
      </c>
      <c r="AV410" s="55" t="s">
        <v>1348</v>
      </c>
      <c r="AW410" s="54">
        <v>60.8</v>
      </c>
      <c r="AX410" s="54">
        <v>10</v>
      </c>
    </row>
    <row r="411" spans="1:50">
      <c r="A411" s="3">
        <v>404</v>
      </c>
      <c r="B411" s="4" t="s">
        <v>786</v>
      </c>
      <c r="C411" s="5" t="s">
        <v>117</v>
      </c>
      <c r="D411" s="5" t="s">
        <v>118</v>
      </c>
      <c r="E411" s="5" t="s">
        <v>119</v>
      </c>
      <c r="F411" s="5" t="s">
        <v>120</v>
      </c>
      <c r="G411" s="3" t="s">
        <v>121</v>
      </c>
      <c r="H411" s="6">
        <v>12246</v>
      </c>
      <c r="I411" s="6">
        <v>6951</v>
      </c>
      <c r="J411" s="6">
        <v>5295</v>
      </c>
      <c r="K411" s="6" t="s">
        <v>429</v>
      </c>
      <c r="L411" s="6" t="s">
        <v>123</v>
      </c>
      <c r="M411" s="6" t="s">
        <v>124</v>
      </c>
      <c r="N411" s="6" t="s">
        <v>1347</v>
      </c>
      <c r="O411" s="6" t="s">
        <v>69</v>
      </c>
      <c r="P411" s="68" t="s">
        <v>69</v>
      </c>
      <c r="Q411" s="6" t="s">
        <v>69</v>
      </c>
      <c r="R411" s="68" t="s">
        <v>69</v>
      </c>
      <c r="S411" s="17">
        <v>0</v>
      </c>
      <c r="T411" s="17">
        <v>0.9113</v>
      </c>
      <c r="U411" s="16">
        <v>8.4199999999999997E-2</v>
      </c>
      <c r="V411" s="17">
        <v>4.4999999999999997E-3</v>
      </c>
      <c r="W411" s="7" t="s">
        <v>125</v>
      </c>
      <c r="X411" s="7">
        <v>6951</v>
      </c>
      <c r="Y411" s="7">
        <v>530</v>
      </c>
      <c r="Z411" s="7">
        <v>0</v>
      </c>
      <c r="AA411" s="7">
        <v>0</v>
      </c>
      <c r="AB411" s="7">
        <v>0</v>
      </c>
      <c r="AC411" s="7">
        <v>0</v>
      </c>
      <c r="AD411" s="7">
        <v>6951</v>
      </c>
      <c r="AE411" s="19">
        <v>100</v>
      </c>
      <c r="AF411" s="18">
        <v>2021</v>
      </c>
      <c r="AG411" s="19">
        <v>56.76</v>
      </c>
      <c r="AH411" s="3" t="s">
        <v>101</v>
      </c>
      <c r="AI411" s="3" t="s">
        <v>101</v>
      </c>
      <c r="AJ411" s="3" t="s">
        <v>101</v>
      </c>
      <c r="AK411" s="19">
        <v>100</v>
      </c>
      <c r="AL411" s="18">
        <v>2021</v>
      </c>
      <c r="AM411" s="3" t="s">
        <v>102</v>
      </c>
      <c r="AN411" s="3" t="s">
        <v>102</v>
      </c>
      <c r="AO411" s="3" t="s">
        <v>102</v>
      </c>
      <c r="AP411" s="20" t="s">
        <v>106</v>
      </c>
      <c r="AQ411" s="3" t="s">
        <v>69</v>
      </c>
      <c r="AR411" s="3" t="s">
        <v>69</v>
      </c>
      <c r="AS411" s="8">
        <v>500866.83</v>
      </c>
      <c r="AT411" s="8">
        <v>2140733.06</v>
      </c>
      <c r="AU411" s="8">
        <v>2641599.89</v>
      </c>
      <c r="AV411" s="55" t="s">
        <v>1346</v>
      </c>
      <c r="AW411" s="54">
        <v>33.24</v>
      </c>
      <c r="AX411" s="54" t="s">
        <v>106</v>
      </c>
    </row>
    <row r="412" spans="1:50">
      <c r="A412" s="3">
        <v>405</v>
      </c>
      <c r="B412" s="4" t="s">
        <v>787</v>
      </c>
      <c r="C412" s="5" t="s">
        <v>657</v>
      </c>
      <c r="D412" s="5" t="s">
        <v>393</v>
      </c>
      <c r="E412" s="5" t="s">
        <v>245</v>
      </c>
      <c r="F412" s="5" t="s">
        <v>346</v>
      </c>
      <c r="G412" s="3" t="s">
        <v>166</v>
      </c>
      <c r="H412" s="6">
        <v>7407</v>
      </c>
      <c r="I412" s="6">
        <v>5093</v>
      </c>
      <c r="J412" s="6">
        <v>2314</v>
      </c>
      <c r="K412" s="6" t="s">
        <v>130</v>
      </c>
      <c r="L412" s="6" t="s">
        <v>131</v>
      </c>
      <c r="M412" s="6" t="s">
        <v>157</v>
      </c>
      <c r="N412" s="6" t="s">
        <v>1351</v>
      </c>
      <c r="O412" s="6" t="s">
        <v>139</v>
      </c>
      <c r="P412" s="68">
        <v>39881</v>
      </c>
      <c r="Q412" s="6" t="s">
        <v>69</v>
      </c>
      <c r="R412" s="68" t="s">
        <v>69</v>
      </c>
      <c r="S412" s="17">
        <v>0</v>
      </c>
      <c r="T412" s="17">
        <v>2.58E-2</v>
      </c>
      <c r="U412" s="17">
        <v>0.96640000000000004</v>
      </c>
      <c r="V412" s="17">
        <v>7.7999999999999996E-3</v>
      </c>
      <c r="W412" s="7" t="s">
        <v>125</v>
      </c>
      <c r="X412" s="7">
        <v>0</v>
      </c>
      <c r="Y412" s="7">
        <v>0</v>
      </c>
      <c r="Z412" s="7">
        <v>0</v>
      </c>
      <c r="AA412" s="7">
        <v>0</v>
      </c>
      <c r="AB412" s="7">
        <v>0</v>
      </c>
      <c r="AC412" s="7">
        <v>0</v>
      </c>
      <c r="AD412" s="7">
        <v>0</v>
      </c>
      <c r="AE412" s="20" t="s">
        <v>106</v>
      </c>
      <c r="AF412" s="21" t="s">
        <v>69</v>
      </c>
      <c r="AG412" s="19" t="s">
        <v>106</v>
      </c>
      <c r="AH412" s="3" t="s">
        <v>69</v>
      </c>
      <c r="AI412" s="3" t="s">
        <v>69</v>
      </c>
      <c r="AJ412" s="3" t="s">
        <v>69</v>
      </c>
      <c r="AK412" s="20" t="s">
        <v>106</v>
      </c>
      <c r="AL412" s="18" t="s">
        <v>69</v>
      </c>
      <c r="AM412" s="3" t="s">
        <v>69</v>
      </c>
      <c r="AN412" s="3" t="s">
        <v>69</v>
      </c>
      <c r="AO412" s="3" t="s">
        <v>69</v>
      </c>
      <c r="AP412" s="20" t="s">
        <v>106</v>
      </c>
      <c r="AQ412" s="3" t="s">
        <v>69</v>
      </c>
      <c r="AR412" s="3" t="s">
        <v>69</v>
      </c>
      <c r="AS412" s="8">
        <v>5050189.6500000004</v>
      </c>
      <c r="AT412" s="8">
        <v>975921.21</v>
      </c>
      <c r="AU412" s="8">
        <v>6026110.8600000003</v>
      </c>
      <c r="AV412" s="55" t="s">
        <v>1346</v>
      </c>
      <c r="AW412" s="54" t="s">
        <v>106</v>
      </c>
      <c r="AX412" s="54" t="s">
        <v>106</v>
      </c>
    </row>
    <row r="413" spans="1:50">
      <c r="A413" s="3">
        <v>406</v>
      </c>
      <c r="B413" s="4" t="s">
        <v>788</v>
      </c>
      <c r="C413" s="5" t="s">
        <v>244</v>
      </c>
      <c r="D413" s="5" t="s">
        <v>109</v>
      </c>
      <c r="E413" s="5" t="s">
        <v>245</v>
      </c>
      <c r="F413" s="5" t="s">
        <v>246</v>
      </c>
      <c r="G413" s="3" t="s">
        <v>112</v>
      </c>
      <c r="H413" s="6">
        <v>5203</v>
      </c>
      <c r="I413" s="6">
        <v>1981</v>
      </c>
      <c r="J413" s="6">
        <v>3222</v>
      </c>
      <c r="K413" s="6" t="s">
        <v>130</v>
      </c>
      <c r="L413" s="6" t="s">
        <v>131</v>
      </c>
      <c r="M413" s="6" t="s">
        <v>157</v>
      </c>
      <c r="N413" s="6" t="s">
        <v>1345</v>
      </c>
      <c r="O413" s="6" t="s">
        <v>139</v>
      </c>
      <c r="P413" s="68">
        <v>49546</v>
      </c>
      <c r="Q413" s="6" t="s">
        <v>69</v>
      </c>
      <c r="R413" s="68" t="s">
        <v>69</v>
      </c>
      <c r="S413" s="17">
        <v>0</v>
      </c>
      <c r="T413" s="17">
        <v>0.56240000000000001</v>
      </c>
      <c r="U413" s="17">
        <v>0.4264</v>
      </c>
      <c r="V413" s="17">
        <v>1.12E-2</v>
      </c>
      <c r="W413" s="7" t="s">
        <v>125</v>
      </c>
      <c r="X413" s="7">
        <v>2331</v>
      </c>
      <c r="Y413" s="7">
        <v>244.08</v>
      </c>
      <c r="Z413" s="7">
        <v>0</v>
      </c>
      <c r="AA413" s="7">
        <v>0</v>
      </c>
      <c r="AB413" s="7">
        <v>0</v>
      </c>
      <c r="AC413" s="7">
        <v>0</v>
      </c>
      <c r="AD413" s="7">
        <v>1632</v>
      </c>
      <c r="AE413" s="19">
        <v>100</v>
      </c>
      <c r="AF413" s="18">
        <v>2021</v>
      </c>
      <c r="AG413" s="19">
        <v>44.8</v>
      </c>
      <c r="AH413" s="3" t="s">
        <v>101</v>
      </c>
      <c r="AI413" s="3" t="s">
        <v>101</v>
      </c>
      <c r="AJ413" s="3" t="s">
        <v>101</v>
      </c>
      <c r="AK413" s="19">
        <v>82.38</v>
      </c>
      <c r="AL413" s="18">
        <v>2021</v>
      </c>
      <c r="AM413" s="3" t="s">
        <v>101</v>
      </c>
      <c r="AN413" s="3" t="s">
        <v>101</v>
      </c>
      <c r="AO413" s="3" t="s">
        <v>101</v>
      </c>
      <c r="AP413" s="20" t="s">
        <v>106</v>
      </c>
      <c r="AQ413" s="3" t="s">
        <v>69</v>
      </c>
      <c r="AR413" s="3" t="s">
        <v>69</v>
      </c>
      <c r="AS413" s="8">
        <v>2459407.39</v>
      </c>
      <c r="AT413" s="8">
        <v>820400.9</v>
      </c>
      <c r="AU413" s="8">
        <v>3279808.29</v>
      </c>
      <c r="AV413" s="55" t="s">
        <v>1346</v>
      </c>
      <c r="AW413" s="54">
        <v>45.2</v>
      </c>
      <c r="AX413" s="54" t="s">
        <v>106</v>
      </c>
    </row>
    <row r="414" spans="1:50">
      <c r="A414" s="3">
        <v>407</v>
      </c>
      <c r="B414" s="4" t="s">
        <v>789</v>
      </c>
      <c r="C414" s="5" t="s">
        <v>198</v>
      </c>
      <c r="D414" s="5" t="s">
        <v>160</v>
      </c>
      <c r="E414" s="5" t="s">
        <v>143</v>
      </c>
      <c r="F414" s="5" t="s">
        <v>161</v>
      </c>
      <c r="G414" s="5" t="s">
        <v>162</v>
      </c>
      <c r="H414" s="6">
        <v>25555</v>
      </c>
      <c r="I414" s="6">
        <v>18068</v>
      </c>
      <c r="J414" s="6">
        <v>7487</v>
      </c>
      <c r="K414" s="6" t="s">
        <v>145</v>
      </c>
      <c r="L414" s="6" t="s">
        <v>93</v>
      </c>
      <c r="M414" s="6" t="s">
        <v>94</v>
      </c>
      <c r="N414" s="6" t="s">
        <v>1347</v>
      </c>
      <c r="O414" s="6" t="s">
        <v>96</v>
      </c>
      <c r="P414" s="68">
        <v>50533</v>
      </c>
      <c r="Q414" s="6" t="s">
        <v>96</v>
      </c>
      <c r="R414" s="68">
        <v>50896</v>
      </c>
      <c r="S414" s="17">
        <v>0.71850000000000003</v>
      </c>
      <c r="T414" s="17">
        <v>0</v>
      </c>
      <c r="U414" s="17">
        <v>0.20710000000000001</v>
      </c>
      <c r="V414" s="17">
        <v>7.4399999999999994E-2</v>
      </c>
      <c r="W414" s="7" t="s">
        <v>100</v>
      </c>
      <c r="X414" s="7">
        <v>11698</v>
      </c>
      <c r="Y414" s="7">
        <v>418.04</v>
      </c>
      <c r="Z414" s="7">
        <v>418.04</v>
      </c>
      <c r="AA414" s="7">
        <v>0</v>
      </c>
      <c r="AB414" s="7">
        <v>0</v>
      </c>
      <c r="AC414" s="7">
        <v>0</v>
      </c>
      <c r="AD414" s="7">
        <v>11698</v>
      </c>
      <c r="AE414" s="19">
        <v>54.39</v>
      </c>
      <c r="AF414" s="18">
        <v>2021</v>
      </c>
      <c r="AG414" s="19">
        <v>45.78</v>
      </c>
      <c r="AH414" s="3" t="s">
        <v>101</v>
      </c>
      <c r="AI414" s="3" t="s">
        <v>101</v>
      </c>
      <c r="AJ414" s="3" t="s">
        <v>101</v>
      </c>
      <c r="AK414" s="19">
        <v>64.739999999999995</v>
      </c>
      <c r="AL414" s="18">
        <v>2021</v>
      </c>
      <c r="AM414" s="3" t="s">
        <v>101</v>
      </c>
      <c r="AN414" s="3" t="s">
        <v>101</v>
      </c>
      <c r="AO414" s="3" t="s">
        <v>101</v>
      </c>
      <c r="AP414" s="19">
        <v>100</v>
      </c>
      <c r="AQ414" s="3" t="s">
        <v>102</v>
      </c>
      <c r="AR414" s="3" t="s">
        <v>102</v>
      </c>
      <c r="AS414" s="8">
        <v>5418228.1399999997</v>
      </c>
      <c r="AT414" s="8">
        <v>1017028.07</v>
      </c>
      <c r="AU414" s="8">
        <v>6435256.2000000002</v>
      </c>
      <c r="AV414" s="55" t="s">
        <v>1349</v>
      </c>
      <c r="AW414" s="54">
        <v>44.22</v>
      </c>
      <c r="AX414" s="54">
        <v>10</v>
      </c>
    </row>
    <row r="415" spans="1:50">
      <c r="A415" s="3">
        <v>408</v>
      </c>
      <c r="B415" s="4" t="s">
        <v>790</v>
      </c>
      <c r="C415" s="5" t="s">
        <v>522</v>
      </c>
      <c r="D415" s="5" t="s">
        <v>149</v>
      </c>
      <c r="E415" s="5" t="s">
        <v>174</v>
      </c>
      <c r="F415" s="5" t="s">
        <v>178</v>
      </c>
      <c r="G415" s="3" t="s">
        <v>152</v>
      </c>
      <c r="H415" s="6">
        <v>4774</v>
      </c>
      <c r="I415" s="6">
        <v>3098</v>
      </c>
      <c r="J415" s="6">
        <v>1676</v>
      </c>
      <c r="K415" s="6" t="s">
        <v>130</v>
      </c>
      <c r="L415" s="6" t="s">
        <v>131</v>
      </c>
      <c r="M415" s="6" t="s">
        <v>157</v>
      </c>
      <c r="N415" s="6" t="s">
        <v>1345</v>
      </c>
      <c r="O415" s="6" t="s">
        <v>69</v>
      </c>
      <c r="P415" s="68" t="s">
        <v>69</v>
      </c>
      <c r="Q415" s="6" t="s">
        <v>69</v>
      </c>
      <c r="R415" s="68" t="s">
        <v>69</v>
      </c>
      <c r="S415" s="17">
        <v>0</v>
      </c>
      <c r="T415" s="17">
        <v>0.97219999999999995</v>
      </c>
      <c r="U415" s="16">
        <v>2.07E-2</v>
      </c>
      <c r="V415" s="17">
        <v>7.1000000000000004E-3</v>
      </c>
      <c r="W415" s="7" t="s">
        <v>125</v>
      </c>
      <c r="X415" s="7">
        <v>3102</v>
      </c>
      <c r="Y415" s="7">
        <v>250</v>
      </c>
      <c r="Z415" s="7">
        <v>0</v>
      </c>
      <c r="AA415" s="7">
        <v>0</v>
      </c>
      <c r="AB415" s="7">
        <v>0</v>
      </c>
      <c r="AC415" s="7">
        <v>0</v>
      </c>
      <c r="AD415" s="7">
        <v>2900</v>
      </c>
      <c r="AE415" s="19">
        <v>83.33</v>
      </c>
      <c r="AF415" s="18">
        <v>2021</v>
      </c>
      <c r="AG415" s="19">
        <v>64.98</v>
      </c>
      <c r="AH415" s="3" t="s">
        <v>101</v>
      </c>
      <c r="AI415" s="3" t="s">
        <v>101</v>
      </c>
      <c r="AJ415" s="3" t="s">
        <v>101</v>
      </c>
      <c r="AK415" s="19">
        <v>93.61</v>
      </c>
      <c r="AL415" s="18">
        <v>2021</v>
      </c>
      <c r="AM415" s="3" t="s">
        <v>102</v>
      </c>
      <c r="AN415" s="3" t="s">
        <v>101</v>
      </c>
      <c r="AO415" s="3" t="s">
        <v>101</v>
      </c>
      <c r="AP415" s="20" t="s">
        <v>106</v>
      </c>
      <c r="AQ415" s="3" t="s">
        <v>69</v>
      </c>
      <c r="AR415" s="3" t="s">
        <v>69</v>
      </c>
      <c r="AS415" s="8">
        <v>644468.06999999995</v>
      </c>
      <c r="AT415" s="8">
        <v>799422.53</v>
      </c>
      <c r="AU415" s="8">
        <v>1443890.6</v>
      </c>
      <c r="AV415" s="55" t="s">
        <v>1346</v>
      </c>
      <c r="AW415" s="54">
        <v>25.019999999999996</v>
      </c>
      <c r="AX415" s="54" t="s">
        <v>106</v>
      </c>
    </row>
    <row r="416" spans="1:50">
      <c r="A416" s="3">
        <v>409</v>
      </c>
      <c r="B416" s="4" t="s">
        <v>791</v>
      </c>
      <c r="C416" s="5" t="s">
        <v>668</v>
      </c>
      <c r="D416" s="5" t="s">
        <v>160</v>
      </c>
      <c r="E416" s="5" t="s">
        <v>143</v>
      </c>
      <c r="F416" s="5" t="s">
        <v>161</v>
      </c>
      <c r="G416" s="5" t="s">
        <v>162</v>
      </c>
      <c r="H416" s="6">
        <v>15476</v>
      </c>
      <c r="I416" s="6">
        <v>10641</v>
      </c>
      <c r="J416" s="6">
        <v>4835</v>
      </c>
      <c r="K416" s="6" t="s">
        <v>145</v>
      </c>
      <c r="L416" s="6" t="s">
        <v>93</v>
      </c>
      <c r="M416" s="6" t="s">
        <v>94</v>
      </c>
      <c r="N416" s="6" t="s">
        <v>1347</v>
      </c>
      <c r="O416" s="6" t="s">
        <v>139</v>
      </c>
      <c r="P416" s="68">
        <v>46923</v>
      </c>
      <c r="Q416" s="6" t="s">
        <v>96</v>
      </c>
      <c r="R416" s="68">
        <v>51810</v>
      </c>
      <c r="S416" s="17">
        <v>0.3286</v>
      </c>
      <c r="T416" s="17">
        <v>0.51749999999999996</v>
      </c>
      <c r="U416" s="17">
        <v>0.13800000000000001</v>
      </c>
      <c r="V416" s="17">
        <v>1.5900000000000001E-2</v>
      </c>
      <c r="W416" s="7" t="s">
        <v>100</v>
      </c>
      <c r="X416" s="7">
        <v>7081</v>
      </c>
      <c r="Y416" s="7">
        <v>267.42</v>
      </c>
      <c r="Z416" s="7">
        <v>267.42</v>
      </c>
      <c r="AA416" s="7">
        <v>0</v>
      </c>
      <c r="AB416" s="7">
        <v>0</v>
      </c>
      <c r="AC416" s="7">
        <v>0</v>
      </c>
      <c r="AD416" s="7">
        <v>7081</v>
      </c>
      <c r="AE416" s="19">
        <v>60.49</v>
      </c>
      <c r="AF416" s="18">
        <v>2021</v>
      </c>
      <c r="AG416" s="19">
        <v>45.75</v>
      </c>
      <c r="AH416" s="3" t="s">
        <v>101</v>
      </c>
      <c r="AI416" s="3" t="s">
        <v>101</v>
      </c>
      <c r="AJ416" s="3" t="s">
        <v>101</v>
      </c>
      <c r="AK416" s="19">
        <v>66.540000000000006</v>
      </c>
      <c r="AL416" s="18">
        <v>2021</v>
      </c>
      <c r="AM416" s="3" t="s">
        <v>101</v>
      </c>
      <c r="AN416" s="3" t="s">
        <v>101</v>
      </c>
      <c r="AO416" s="3" t="s">
        <v>101</v>
      </c>
      <c r="AP416" s="19">
        <v>100</v>
      </c>
      <c r="AQ416" s="3" t="s">
        <v>102</v>
      </c>
      <c r="AR416" s="3" t="s">
        <v>102</v>
      </c>
      <c r="AS416" s="8">
        <v>961930.19</v>
      </c>
      <c r="AT416" s="8">
        <v>1863383.52</v>
      </c>
      <c r="AU416" s="8">
        <v>2825313.71</v>
      </c>
      <c r="AV416" s="55" t="s">
        <v>1348</v>
      </c>
      <c r="AW416" s="54">
        <v>44.25</v>
      </c>
      <c r="AX416" s="54">
        <v>10</v>
      </c>
    </row>
    <row r="417" spans="1:50">
      <c r="A417" s="3">
        <v>410</v>
      </c>
      <c r="B417" s="4" t="s">
        <v>792</v>
      </c>
      <c r="C417" s="5" t="s">
        <v>240</v>
      </c>
      <c r="D417" s="5" t="s">
        <v>118</v>
      </c>
      <c r="E417" s="5" t="s">
        <v>137</v>
      </c>
      <c r="F417" s="5" t="s">
        <v>138</v>
      </c>
      <c r="G417" s="3" t="s">
        <v>121</v>
      </c>
      <c r="H417" s="6">
        <v>4382</v>
      </c>
      <c r="I417" s="6">
        <v>1666</v>
      </c>
      <c r="J417" s="6">
        <v>2716</v>
      </c>
      <c r="K417" s="6" t="s">
        <v>130</v>
      </c>
      <c r="L417" s="6" t="s">
        <v>131</v>
      </c>
      <c r="M417" s="6" t="s">
        <v>157</v>
      </c>
      <c r="N417" s="6" t="s">
        <v>1345</v>
      </c>
      <c r="O417" s="6" t="s">
        <v>69</v>
      </c>
      <c r="P417" s="68" t="s">
        <v>69</v>
      </c>
      <c r="Q417" s="6" t="s">
        <v>69</v>
      </c>
      <c r="R417" s="68" t="s">
        <v>69</v>
      </c>
      <c r="S417" s="17">
        <v>0</v>
      </c>
      <c r="T417" s="17">
        <v>0.3977</v>
      </c>
      <c r="U417" s="17">
        <v>0.59409999999999996</v>
      </c>
      <c r="V417" s="17">
        <v>8.2000000000000007E-3</v>
      </c>
      <c r="W417" s="7" t="s">
        <v>125</v>
      </c>
      <c r="X417" s="7">
        <v>1666</v>
      </c>
      <c r="Y417" s="7">
        <v>87.75</v>
      </c>
      <c r="Z417" s="7">
        <v>0</v>
      </c>
      <c r="AA417" s="7">
        <v>0</v>
      </c>
      <c r="AB417" s="7">
        <v>0</v>
      </c>
      <c r="AC417" s="7">
        <v>0</v>
      </c>
      <c r="AD417" s="7">
        <v>1666</v>
      </c>
      <c r="AE417" s="19">
        <v>100</v>
      </c>
      <c r="AF417" s="18">
        <v>2021</v>
      </c>
      <c r="AG417" s="19">
        <v>38.020000000000003</v>
      </c>
      <c r="AH417" s="3" t="s">
        <v>101</v>
      </c>
      <c r="AI417" s="3" t="s">
        <v>101</v>
      </c>
      <c r="AJ417" s="3" t="s">
        <v>101</v>
      </c>
      <c r="AK417" s="19">
        <v>100</v>
      </c>
      <c r="AL417" s="18">
        <v>2021</v>
      </c>
      <c r="AM417" s="3" t="s">
        <v>102</v>
      </c>
      <c r="AN417" s="3" t="s">
        <v>102</v>
      </c>
      <c r="AO417" s="3" t="s">
        <v>102</v>
      </c>
      <c r="AP417" s="20" t="s">
        <v>106</v>
      </c>
      <c r="AQ417" s="3" t="s">
        <v>69</v>
      </c>
      <c r="AR417" s="3" t="s">
        <v>69</v>
      </c>
      <c r="AS417" s="8">
        <v>2404679.89</v>
      </c>
      <c r="AT417" s="8">
        <v>525623.03</v>
      </c>
      <c r="AU417" s="8">
        <v>2930302.92</v>
      </c>
      <c r="AV417" s="55" t="s">
        <v>1346</v>
      </c>
      <c r="AW417" s="54">
        <v>51.98</v>
      </c>
      <c r="AX417" s="54" t="s">
        <v>106</v>
      </c>
    </row>
    <row r="418" spans="1:50">
      <c r="A418" s="3">
        <v>411</v>
      </c>
      <c r="B418" s="4" t="s">
        <v>793</v>
      </c>
      <c r="C418" s="5" t="s">
        <v>312</v>
      </c>
      <c r="D418" s="5" t="s">
        <v>118</v>
      </c>
      <c r="E418" s="5" t="s">
        <v>222</v>
      </c>
      <c r="F418" s="5" t="s">
        <v>223</v>
      </c>
      <c r="G418" s="3" t="s">
        <v>121</v>
      </c>
      <c r="H418" s="6">
        <v>80903</v>
      </c>
      <c r="I418" s="6">
        <v>80537</v>
      </c>
      <c r="J418" s="6">
        <v>366</v>
      </c>
      <c r="K418" s="6" t="s">
        <v>794</v>
      </c>
      <c r="L418" s="6" t="s">
        <v>123</v>
      </c>
      <c r="M418" s="6" t="s">
        <v>347</v>
      </c>
      <c r="N418" s="6" t="s">
        <v>1347</v>
      </c>
      <c r="O418" s="6" t="s">
        <v>69</v>
      </c>
      <c r="P418" s="68" t="s">
        <v>69</v>
      </c>
      <c r="Q418" s="6" t="s">
        <v>69</v>
      </c>
      <c r="R418" s="68" t="s">
        <v>69</v>
      </c>
      <c r="S418" s="17">
        <v>0</v>
      </c>
      <c r="T418" s="17">
        <v>0.92920000000000003</v>
      </c>
      <c r="U418" s="17">
        <v>6.8500000000000005E-2</v>
      </c>
      <c r="V418" s="17">
        <v>2.3999999999999998E-3</v>
      </c>
      <c r="W418" s="7" t="s">
        <v>125</v>
      </c>
      <c r="X418" s="7">
        <v>80903</v>
      </c>
      <c r="Y418" s="7">
        <v>3860.92</v>
      </c>
      <c r="Z418" s="7">
        <v>0</v>
      </c>
      <c r="AA418" s="7">
        <v>0</v>
      </c>
      <c r="AB418" s="7">
        <v>0</v>
      </c>
      <c r="AC418" s="7">
        <v>0</v>
      </c>
      <c r="AD418" s="7">
        <v>80537</v>
      </c>
      <c r="AE418" s="19">
        <v>90</v>
      </c>
      <c r="AF418" s="18">
        <v>2021</v>
      </c>
      <c r="AG418" s="19">
        <v>100</v>
      </c>
      <c r="AH418" s="3" t="s">
        <v>102</v>
      </c>
      <c r="AI418" s="3" t="s">
        <v>102</v>
      </c>
      <c r="AJ418" s="3" t="s">
        <v>102</v>
      </c>
      <c r="AK418" s="19">
        <v>100</v>
      </c>
      <c r="AL418" s="18">
        <v>2021</v>
      </c>
      <c r="AM418" s="3" t="s">
        <v>102</v>
      </c>
      <c r="AN418" s="3" t="s">
        <v>102</v>
      </c>
      <c r="AO418" s="3" t="s">
        <v>102</v>
      </c>
      <c r="AP418" s="20" t="s">
        <v>106</v>
      </c>
      <c r="AQ418" s="3" t="s">
        <v>69</v>
      </c>
      <c r="AR418" s="3" t="s">
        <v>69</v>
      </c>
      <c r="AS418" s="8">
        <v>8444624.8800000008</v>
      </c>
      <c r="AT418" s="8">
        <v>16198538.92</v>
      </c>
      <c r="AU418" s="8">
        <v>24643163.800000001</v>
      </c>
      <c r="AV418" s="55" t="s">
        <v>1348</v>
      </c>
      <c r="AW418" s="54">
        <v>10</v>
      </c>
      <c r="AX418" s="54" t="s">
        <v>106</v>
      </c>
    </row>
    <row r="419" spans="1:50">
      <c r="A419" s="3">
        <v>412</v>
      </c>
      <c r="B419" s="4" t="s">
        <v>795</v>
      </c>
      <c r="C419" s="5" t="s">
        <v>796</v>
      </c>
      <c r="D419" s="5" t="s">
        <v>393</v>
      </c>
      <c r="E419" s="5" t="s">
        <v>375</v>
      </c>
      <c r="F419" s="5" t="s">
        <v>284</v>
      </c>
      <c r="G419" s="3" t="s">
        <v>166</v>
      </c>
      <c r="H419" s="6">
        <v>47990</v>
      </c>
      <c r="I419" s="6">
        <v>38978</v>
      </c>
      <c r="J419" s="6">
        <v>9012</v>
      </c>
      <c r="K419" s="6" t="s">
        <v>92</v>
      </c>
      <c r="L419" s="6" t="s">
        <v>93</v>
      </c>
      <c r="M419" s="6" t="s">
        <v>94</v>
      </c>
      <c r="N419" s="6" t="s">
        <v>1347</v>
      </c>
      <c r="O419" s="6" t="s">
        <v>139</v>
      </c>
      <c r="P419" s="68">
        <v>48805</v>
      </c>
      <c r="Q419" s="6" t="s">
        <v>69</v>
      </c>
      <c r="R419" s="68" t="s">
        <v>69</v>
      </c>
      <c r="S419" s="17">
        <v>0.92589999999999995</v>
      </c>
      <c r="T419" s="17">
        <v>0</v>
      </c>
      <c r="U419" s="16">
        <v>4.6199999999999998E-2</v>
      </c>
      <c r="V419" s="17">
        <v>2.7900000000000001E-2</v>
      </c>
      <c r="W419" s="7" t="s">
        <v>100</v>
      </c>
      <c r="X419" s="7">
        <v>32894</v>
      </c>
      <c r="Y419" s="7">
        <v>1414.12</v>
      </c>
      <c r="Z419" s="7">
        <v>1379.72</v>
      </c>
      <c r="AA419" s="7">
        <v>0</v>
      </c>
      <c r="AB419" s="7">
        <v>0</v>
      </c>
      <c r="AC419" s="7">
        <v>0</v>
      </c>
      <c r="AD419" s="7">
        <v>32894</v>
      </c>
      <c r="AE419" s="19">
        <v>74.12</v>
      </c>
      <c r="AF419" s="18">
        <v>2021</v>
      </c>
      <c r="AG419" s="19">
        <v>68.540000000000006</v>
      </c>
      <c r="AH419" s="3" t="s">
        <v>101</v>
      </c>
      <c r="AI419" s="3" t="s">
        <v>101</v>
      </c>
      <c r="AJ419" s="3" t="s">
        <v>101</v>
      </c>
      <c r="AK419" s="19">
        <v>84.39</v>
      </c>
      <c r="AL419" s="18">
        <v>2021</v>
      </c>
      <c r="AM419" s="3" t="s">
        <v>101</v>
      </c>
      <c r="AN419" s="3" t="s">
        <v>101</v>
      </c>
      <c r="AO419" s="3" t="s">
        <v>101</v>
      </c>
      <c r="AP419" s="19">
        <v>97.57</v>
      </c>
      <c r="AQ419" s="3" t="s">
        <v>102</v>
      </c>
      <c r="AR419" s="3" t="s">
        <v>102</v>
      </c>
      <c r="AS419" s="8">
        <v>6611182.0099999998</v>
      </c>
      <c r="AT419" s="8">
        <v>5951596.6299999999</v>
      </c>
      <c r="AU419" s="8">
        <v>12562778.640000001</v>
      </c>
      <c r="AV419" s="55" t="s">
        <v>1349</v>
      </c>
      <c r="AW419" s="54">
        <v>21.459999999999994</v>
      </c>
      <c r="AX419" s="54">
        <v>7.5699999999999932</v>
      </c>
    </row>
    <row r="420" spans="1:50">
      <c r="A420" s="3">
        <v>413</v>
      </c>
      <c r="B420" s="4" t="s">
        <v>797</v>
      </c>
      <c r="C420" s="5" t="s">
        <v>657</v>
      </c>
      <c r="D420" s="5" t="s">
        <v>393</v>
      </c>
      <c r="E420" s="5" t="s">
        <v>245</v>
      </c>
      <c r="F420" s="5" t="s">
        <v>346</v>
      </c>
      <c r="G420" s="3" t="s">
        <v>166</v>
      </c>
      <c r="H420" s="6">
        <v>4757</v>
      </c>
      <c r="I420" s="6">
        <v>2791</v>
      </c>
      <c r="J420" s="6">
        <v>1966</v>
      </c>
      <c r="K420" s="6" t="s">
        <v>130</v>
      </c>
      <c r="L420" s="6" t="s">
        <v>131</v>
      </c>
      <c r="M420" s="6" t="s">
        <v>157</v>
      </c>
      <c r="N420" s="6" t="s">
        <v>1345</v>
      </c>
      <c r="O420" s="6" t="s">
        <v>139</v>
      </c>
      <c r="P420" s="68">
        <v>54961</v>
      </c>
      <c r="Q420" s="6" t="s">
        <v>69</v>
      </c>
      <c r="R420" s="68" t="s">
        <v>69</v>
      </c>
      <c r="S420" s="17">
        <v>0</v>
      </c>
      <c r="T420" s="17">
        <v>0.496</v>
      </c>
      <c r="U420" s="17">
        <v>0.50160000000000005</v>
      </c>
      <c r="V420" s="17">
        <v>2.3999999999999998E-3</v>
      </c>
      <c r="W420" s="7" t="s">
        <v>125</v>
      </c>
      <c r="X420" s="7">
        <v>969</v>
      </c>
      <c r="Y420" s="7">
        <v>45.45</v>
      </c>
      <c r="Z420" s="7">
        <v>45.45</v>
      </c>
      <c r="AA420" s="7">
        <v>0</v>
      </c>
      <c r="AB420" s="7">
        <v>0</v>
      </c>
      <c r="AC420" s="7">
        <v>0</v>
      </c>
      <c r="AD420" s="7">
        <v>969</v>
      </c>
      <c r="AE420" s="19">
        <v>37.04</v>
      </c>
      <c r="AF420" s="18">
        <v>2021</v>
      </c>
      <c r="AG420" s="19">
        <v>20.37</v>
      </c>
      <c r="AH420" s="3" t="s">
        <v>101</v>
      </c>
      <c r="AI420" s="3" t="s">
        <v>101</v>
      </c>
      <c r="AJ420" s="3" t="s">
        <v>101</v>
      </c>
      <c r="AK420" s="19">
        <v>34.72</v>
      </c>
      <c r="AL420" s="18">
        <v>2021</v>
      </c>
      <c r="AM420" s="3" t="s">
        <v>101</v>
      </c>
      <c r="AN420" s="3" t="s">
        <v>101</v>
      </c>
      <c r="AO420" s="3" t="s">
        <v>101</v>
      </c>
      <c r="AP420" s="19">
        <v>100</v>
      </c>
      <c r="AQ420" s="3" t="s">
        <v>102</v>
      </c>
      <c r="AR420" s="3" t="s">
        <v>102</v>
      </c>
      <c r="AS420" s="8">
        <v>2153062.11</v>
      </c>
      <c r="AT420" s="8">
        <v>781529.41</v>
      </c>
      <c r="AU420" s="8">
        <v>2934591.51</v>
      </c>
      <c r="AV420" s="55" t="s">
        <v>1346</v>
      </c>
      <c r="AW420" s="54">
        <v>69.63</v>
      </c>
      <c r="AX420" s="54">
        <v>10</v>
      </c>
    </row>
    <row r="421" spans="1:50">
      <c r="A421" s="3">
        <v>414</v>
      </c>
      <c r="B421" s="4" t="s">
        <v>798</v>
      </c>
      <c r="C421" s="5" t="s">
        <v>164</v>
      </c>
      <c r="D421" s="5" t="s">
        <v>160</v>
      </c>
      <c r="E421" s="5" t="s">
        <v>143</v>
      </c>
      <c r="F421" s="5" t="s">
        <v>161</v>
      </c>
      <c r="G421" s="5" t="s">
        <v>162</v>
      </c>
      <c r="H421" s="6">
        <v>10872</v>
      </c>
      <c r="I421" s="6">
        <v>7604</v>
      </c>
      <c r="J421" s="6">
        <v>3268</v>
      </c>
      <c r="K421" s="6" t="s">
        <v>234</v>
      </c>
      <c r="L421" s="6" t="s">
        <v>131</v>
      </c>
      <c r="M421" s="6" t="s">
        <v>157</v>
      </c>
      <c r="N421" s="6" t="s">
        <v>1345</v>
      </c>
      <c r="O421" s="6" t="s">
        <v>96</v>
      </c>
      <c r="P421" s="68">
        <v>53244</v>
      </c>
      <c r="Q421" s="6" t="s">
        <v>96</v>
      </c>
      <c r="R421" s="68">
        <v>51847</v>
      </c>
      <c r="S421" s="17">
        <v>0</v>
      </c>
      <c r="T421" s="17">
        <v>0.85929999999999995</v>
      </c>
      <c r="U421" s="17">
        <v>0.13919999999999999</v>
      </c>
      <c r="V421" s="17">
        <v>1.5E-3</v>
      </c>
      <c r="W421" s="7" t="s">
        <v>125</v>
      </c>
      <c r="X421" s="7">
        <v>0</v>
      </c>
      <c r="Y421" s="7">
        <v>0</v>
      </c>
      <c r="Z421" s="7">
        <v>0</v>
      </c>
      <c r="AA421" s="7">
        <v>0</v>
      </c>
      <c r="AB421" s="7">
        <v>0</v>
      </c>
      <c r="AC421" s="7">
        <v>0</v>
      </c>
      <c r="AD421" s="7">
        <v>0</v>
      </c>
      <c r="AE421" s="19">
        <v>100</v>
      </c>
      <c r="AF421" s="18">
        <v>2017</v>
      </c>
      <c r="AG421" s="19">
        <v>99.26</v>
      </c>
      <c r="AH421" s="3" t="s">
        <v>102</v>
      </c>
      <c r="AI421" s="3" t="s">
        <v>102</v>
      </c>
      <c r="AJ421" s="3" t="s">
        <v>102</v>
      </c>
      <c r="AK421" s="19">
        <v>99.41</v>
      </c>
      <c r="AL421" s="18">
        <v>2017</v>
      </c>
      <c r="AM421" s="3" t="s">
        <v>102</v>
      </c>
      <c r="AN421" s="3" t="s">
        <v>102</v>
      </c>
      <c r="AO421" s="3" t="s">
        <v>102</v>
      </c>
      <c r="AP421" s="20" t="s">
        <v>106</v>
      </c>
      <c r="AQ421" s="3" t="s">
        <v>69</v>
      </c>
      <c r="AR421" s="3" t="s">
        <v>69</v>
      </c>
      <c r="AS421" s="8">
        <v>2219724.14</v>
      </c>
      <c r="AT421" s="8">
        <v>2549340.64</v>
      </c>
      <c r="AU421" s="8">
        <v>4769064.78</v>
      </c>
      <c r="AV421" s="55" t="s">
        <v>1346</v>
      </c>
      <c r="AW421" s="54">
        <v>9.2600000000000051</v>
      </c>
      <c r="AX421" s="54" t="s">
        <v>106</v>
      </c>
    </row>
    <row r="422" spans="1:50">
      <c r="A422" s="3">
        <v>415</v>
      </c>
      <c r="B422" s="4" t="s">
        <v>799</v>
      </c>
      <c r="C422" s="5" t="s">
        <v>325</v>
      </c>
      <c r="D422" s="5" t="s">
        <v>160</v>
      </c>
      <c r="E422" s="5" t="s">
        <v>143</v>
      </c>
      <c r="F422" s="5" t="s">
        <v>250</v>
      </c>
      <c r="G422" s="5" t="s">
        <v>162</v>
      </c>
      <c r="H422" s="6">
        <v>4474</v>
      </c>
      <c r="I422" s="6">
        <v>1118</v>
      </c>
      <c r="J422" s="6">
        <v>3356</v>
      </c>
      <c r="K422" s="6" t="s">
        <v>234</v>
      </c>
      <c r="L422" s="6" t="s">
        <v>235</v>
      </c>
      <c r="M422" s="6" t="s">
        <v>94</v>
      </c>
      <c r="N422" s="6" t="s">
        <v>1347</v>
      </c>
      <c r="O422" s="6" t="s">
        <v>69</v>
      </c>
      <c r="P422" s="68" t="s">
        <v>69</v>
      </c>
      <c r="Q422" s="6" t="s">
        <v>96</v>
      </c>
      <c r="R422" s="68">
        <v>51462</v>
      </c>
      <c r="S422" s="17">
        <v>0</v>
      </c>
      <c r="T422" s="17">
        <v>0.74080000000000001</v>
      </c>
      <c r="U422" s="17">
        <v>0.25040000000000001</v>
      </c>
      <c r="V422" s="17">
        <v>8.8000000000000005E-3</v>
      </c>
      <c r="W422" s="7" t="s">
        <v>100</v>
      </c>
      <c r="X422" s="7">
        <v>1163</v>
      </c>
      <c r="Y422" s="7">
        <v>39.14</v>
      </c>
      <c r="Z422" s="7">
        <v>39.14</v>
      </c>
      <c r="AA422" s="7">
        <v>0</v>
      </c>
      <c r="AB422" s="7">
        <v>0</v>
      </c>
      <c r="AC422" s="7">
        <v>0</v>
      </c>
      <c r="AD422" s="7">
        <v>1118</v>
      </c>
      <c r="AE422" s="19">
        <v>79.150000000000006</v>
      </c>
      <c r="AF422" s="18">
        <v>2021</v>
      </c>
      <c r="AG422" s="19">
        <v>25.99</v>
      </c>
      <c r="AH422" s="3" t="s">
        <v>101</v>
      </c>
      <c r="AI422" s="3" t="s">
        <v>101</v>
      </c>
      <c r="AJ422" s="3" t="s">
        <v>101</v>
      </c>
      <c r="AK422" s="19">
        <v>100</v>
      </c>
      <c r="AL422" s="18">
        <v>2021</v>
      </c>
      <c r="AM422" s="3" t="s">
        <v>102</v>
      </c>
      <c r="AN422" s="3" t="s">
        <v>102</v>
      </c>
      <c r="AO422" s="3" t="s">
        <v>102</v>
      </c>
      <c r="AP422" s="19">
        <v>100</v>
      </c>
      <c r="AQ422" s="3" t="s">
        <v>102</v>
      </c>
      <c r="AR422" s="3" t="s">
        <v>102</v>
      </c>
      <c r="AS422" s="8">
        <v>2219271.79</v>
      </c>
      <c r="AT422" s="8">
        <v>513117.96</v>
      </c>
      <c r="AU422" s="8">
        <v>2732389.75</v>
      </c>
      <c r="AV422" s="55" t="s">
        <v>1346</v>
      </c>
      <c r="AW422" s="54">
        <v>64.010000000000005</v>
      </c>
      <c r="AX422" s="54">
        <v>10</v>
      </c>
    </row>
    <row r="423" spans="1:50">
      <c r="A423" s="3">
        <v>416</v>
      </c>
      <c r="B423" s="4" t="s">
        <v>800</v>
      </c>
      <c r="C423" s="5" t="s">
        <v>440</v>
      </c>
      <c r="D423" s="5" t="s">
        <v>118</v>
      </c>
      <c r="E423" s="5" t="s">
        <v>137</v>
      </c>
      <c r="F423" s="5" t="s">
        <v>233</v>
      </c>
      <c r="G423" s="3" t="s">
        <v>121</v>
      </c>
      <c r="H423" s="6">
        <v>5104</v>
      </c>
      <c r="I423" s="6">
        <v>1829</v>
      </c>
      <c r="J423" s="6">
        <v>3275</v>
      </c>
      <c r="K423" s="6" t="s">
        <v>130</v>
      </c>
      <c r="L423" s="6" t="s">
        <v>131</v>
      </c>
      <c r="M423" s="6" t="s">
        <v>157</v>
      </c>
      <c r="N423" s="6" t="s">
        <v>1345</v>
      </c>
      <c r="O423" s="6" t="s">
        <v>139</v>
      </c>
      <c r="P423" s="68">
        <v>46562</v>
      </c>
      <c r="Q423" s="6" t="s">
        <v>69</v>
      </c>
      <c r="R423" s="68" t="s">
        <v>69</v>
      </c>
      <c r="S423" s="17">
        <v>0</v>
      </c>
      <c r="T423" s="17">
        <v>0.73850000000000005</v>
      </c>
      <c r="U423" s="16">
        <v>0.26150000000000001</v>
      </c>
      <c r="V423" s="17">
        <v>0</v>
      </c>
      <c r="W423" s="7" t="s">
        <v>125</v>
      </c>
      <c r="X423" s="7">
        <v>2915</v>
      </c>
      <c r="Y423" s="7">
        <v>225</v>
      </c>
      <c r="Z423" s="7">
        <v>0</v>
      </c>
      <c r="AA423" s="7">
        <v>0</v>
      </c>
      <c r="AB423" s="7">
        <v>0</v>
      </c>
      <c r="AC423" s="7">
        <v>0</v>
      </c>
      <c r="AD423" s="7">
        <v>1820</v>
      </c>
      <c r="AE423" s="19">
        <v>100</v>
      </c>
      <c r="AF423" s="18">
        <v>2021</v>
      </c>
      <c r="AG423" s="19">
        <v>57.11</v>
      </c>
      <c r="AH423" s="3" t="s">
        <v>101</v>
      </c>
      <c r="AI423" s="3" t="s">
        <v>101</v>
      </c>
      <c r="AJ423" s="3" t="s">
        <v>101</v>
      </c>
      <c r="AK423" s="19">
        <v>99.51</v>
      </c>
      <c r="AL423" s="18">
        <v>2021</v>
      </c>
      <c r="AM423" s="3" t="s">
        <v>102</v>
      </c>
      <c r="AN423" s="3" t="s">
        <v>102</v>
      </c>
      <c r="AO423" s="3" t="s">
        <v>102</v>
      </c>
      <c r="AP423" s="20" t="s">
        <v>106</v>
      </c>
      <c r="AQ423" s="3" t="s">
        <v>69</v>
      </c>
      <c r="AR423" s="3" t="s">
        <v>69</v>
      </c>
      <c r="AS423" s="8">
        <v>3492089.05</v>
      </c>
      <c r="AT423" s="8">
        <v>1001804.45</v>
      </c>
      <c r="AU423" s="8">
        <v>4493893.5</v>
      </c>
      <c r="AV423" s="55" t="s">
        <v>1346</v>
      </c>
      <c r="AW423" s="54">
        <v>32.89</v>
      </c>
      <c r="AX423" s="54" t="s">
        <v>106</v>
      </c>
    </row>
    <row r="424" spans="1:50">
      <c r="A424" s="3">
        <v>417</v>
      </c>
      <c r="B424" s="4" t="s">
        <v>801</v>
      </c>
      <c r="C424" s="5" t="s">
        <v>371</v>
      </c>
      <c r="D424" s="5" t="s">
        <v>160</v>
      </c>
      <c r="E424" s="5" t="s">
        <v>143</v>
      </c>
      <c r="F424" s="5" t="s">
        <v>346</v>
      </c>
      <c r="G424" s="5" t="s">
        <v>162</v>
      </c>
      <c r="H424" s="6">
        <v>4911</v>
      </c>
      <c r="I424" s="6">
        <v>2629</v>
      </c>
      <c r="J424" s="6">
        <v>2282</v>
      </c>
      <c r="K424" s="6" t="s">
        <v>234</v>
      </c>
      <c r="L424" s="6" t="s">
        <v>235</v>
      </c>
      <c r="M424" s="6" t="s">
        <v>94</v>
      </c>
      <c r="N424" s="6" t="s">
        <v>1347</v>
      </c>
      <c r="O424" s="6" t="s">
        <v>69</v>
      </c>
      <c r="P424" s="68" t="s">
        <v>69</v>
      </c>
      <c r="Q424" s="6" t="s">
        <v>96</v>
      </c>
      <c r="R424" s="68">
        <v>51683</v>
      </c>
      <c r="S424" s="17">
        <v>0.51759999999999995</v>
      </c>
      <c r="T424" s="17">
        <v>0</v>
      </c>
      <c r="U424" s="17">
        <v>0.187</v>
      </c>
      <c r="V424" s="17">
        <v>0.2954</v>
      </c>
      <c r="W424" s="7" t="s">
        <v>100</v>
      </c>
      <c r="X424" s="7">
        <v>1424</v>
      </c>
      <c r="Y424" s="7">
        <v>46.43</v>
      </c>
      <c r="Z424" s="7">
        <v>46.43</v>
      </c>
      <c r="AA424" s="7">
        <v>0</v>
      </c>
      <c r="AB424" s="7">
        <v>0</v>
      </c>
      <c r="AC424" s="7">
        <v>0</v>
      </c>
      <c r="AD424" s="7">
        <v>1424</v>
      </c>
      <c r="AE424" s="19">
        <v>54.68</v>
      </c>
      <c r="AF424" s="18">
        <v>2021</v>
      </c>
      <c r="AG424" s="19">
        <v>29</v>
      </c>
      <c r="AH424" s="3" t="s">
        <v>101</v>
      </c>
      <c r="AI424" s="3" t="s">
        <v>101</v>
      </c>
      <c r="AJ424" s="3" t="s">
        <v>101</v>
      </c>
      <c r="AK424" s="19">
        <v>54.17</v>
      </c>
      <c r="AL424" s="18">
        <v>2021</v>
      </c>
      <c r="AM424" s="3" t="s">
        <v>101</v>
      </c>
      <c r="AN424" s="3" t="s">
        <v>101</v>
      </c>
      <c r="AO424" s="3" t="s">
        <v>101</v>
      </c>
      <c r="AP424" s="19">
        <v>100</v>
      </c>
      <c r="AQ424" s="3" t="s">
        <v>102</v>
      </c>
      <c r="AR424" s="3" t="s">
        <v>102</v>
      </c>
      <c r="AS424" s="8">
        <v>2879382.71</v>
      </c>
      <c r="AT424" s="8">
        <v>515069.7</v>
      </c>
      <c r="AU424" s="8">
        <v>3394452.41</v>
      </c>
      <c r="AV424" s="55" t="s">
        <v>1348</v>
      </c>
      <c r="AW424" s="54">
        <v>61</v>
      </c>
      <c r="AX424" s="54">
        <v>10</v>
      </c>
    </row>
    <row r="425" spans="1:50">
      <c r="A425" s="3">
        <v>418</v>
      </c>
      <c r="B425" s="4" t="s">
        <v>802</v>
      </c>
      <c r="C425" s="5" t="s">
        <v>361</v>
      </c>
      <c r="D425" s="5" t="s">
        <v>109</v>
      </c>
      <c r="E425" s="5" t="s">
        <v>292</v>
      </c>
      <c r="F425" s="5" t="s">
        <v>301</v>
      </c>
      <c r="G425" s="3" t="s">
        <v>112</v>
      </c>
      <c r="H425" s="6">
        <v>27823</v>
      </c>
      <c r="I425" s="6">
        <v>27353</v>
      </c>
      <c r="J425" s="6">
        <v>470</v>
      </c>
      <c r="K425" s="6" t="s">
        <v>92</v>
      </c>
      <c r="L425" s="6" t="s">
        <v>93</v>
      </c>
      <c r="M425" s="6" t="s">
        <v>94</v>
      </c>
      <c r="N425" s="6" t="s">
        <v>1347</v>
      </c>
      <c r="O425" s="6" t="s">
        <v>139</v>
      </c>
      <c r="P425" s="68">
        <v>50208</v>
      </c>
      <c r="Q425" s="6" t="s">
        <v>69</v>
      </c>
      <c r="R425" s="68" t="s">
        <v>69</v>
      </c>
      <c r="S425" s="17">
        <v>8.8499999999999995E-2</v>
      </c>
      <c r="T425" s="17">
        <v>0.30070000000000002</v>
      </c>
      <c r="U425" s="17">
        <v>0.55449999999999999</v>
      </c>
      <c r="V425" s="17">
        <v>5.6300000000000003E-2</v>
      </c>
      <c r="W425" s="7" t="s">
        <v>100</v>
      </c>
      <c r="X425" s="7">
        <v>9313</v>
      </c>
      <c r="Y425" s="7">
        <v>483.82</v>
      </c>
      <c r="Z425" s="7">
        <v>227.84</v>
      </c>
      <c r="AA425" s="7">
        <v>0</v>
      </c>
      <c r="AB425" s="7">
        <v>0</v>
      </c>
      <c r="AC425" s="7">
        <v>0</v>
      </c>
      <c r="AD425" s="7">
        <v>9313</v>
      </c>
      <c r="AE425" s="19">
        <v>28.83</v>
      </c>
      <c r="AF425" s="18">
        <v>2021</v>
      </c>
      <c r="AG425" s="19">
        <v>33.47</v>
      </c>
      <c r="AH425" s="3" t="s">
        <v>101</v>
      </c>
      <c r="AI425" s="3" t="s">
        <v>101</v>
      </c>
      <c r="AJ425" s="3" t="s">
        <v>101</v>
      </c>
      <c r="AK425" s="19">
        <v>34.049999999999997</v>
      </c>
      <c r="AL425" s="18">
        <v>2021</v>
      </c>
      <c r="AM425" s="3" t="s">
        <v>101</v>
      </c>
      <c r="AN425" s="3" t="s">
        <v>101</v>
      </c>
      <c r="AO425" s="3" t="s">
        <v>101</v>
      </c>
      <c r="AP425" s="19">
        <v>47.09</v>
      </c>
      <c r="AQ425" s="3" t="s">
        <v>101</v>
      </c>
      <c r="AR425" s="3" t="s">
        <v>101</v>
      </c>
      <c r="AS425" s="8">
        <v>795030.66</v>
      </c>
      <c r="AT425" s="8">
        <v>734607.62</v>
      </c>
      <c r="AU425" s="8">
        <v>1529638.28</v>
      </c>
      <c r="AV425" s="55" t="s">
        <v>1350</v>
      </c>
      <c r="AW425" s="54">
        <v>56.53</v>
      </c>
      <c r="AX425" s="54">
        <v>42.91</v>
      </c>
    </row>
    <row r="426" spans="1:50">
      <c r="A426" s="3">
        <v>419</v>
      </c>
      <c r="B426" s="4" t="s">
        <v>803</v>
      </c>
      <c r="C426" s="5" t="s">
        <v>184</v>
      </c>
      <c r="D426" s="5" t="s">
        <v>185</v>
      </c>
      <c r="E426" s="5" t="s">
        <v>315</v>
      </c>
      <c r="F426" s="5" t="s">
        <v>279</v>
      </c>
      <c r="G426" s="3" t="s">
        <v>188</v>
      </c>
      <c r="H426" s="6">
        <v>577532</v>
      </c>
      <c r="I426" s="6">
        <v>570966</v>
      </c>
      <c r="J426" s="6">
        <v>6566</v>
      </c>
      <c r="K426" s="6" t="s">
        <v>804</v>
      </c>
      <c r="L426" s="6" t="s">
        <v>235</v>
      </c>
      <c r="M426" s="6" t="s">
        <v>347</v>
      </c>
      <c r="N426" s="6" t="s">
        <v>1347</v>
      </c>
      <c r="O426" s="6" t="s">
        <v>69</v>
      </c>
      <c r="P426" s="68" t="s">
        <v>69</v>
      </c>
      <c r="Q426" s="6" t="s">
        <v>69</v>
      </c>
      <c r="R426" s="68" t="s">
        <v>69</v>
      </c>
      <c r="S426" s="17">
        <v>8.8800000000000004E-2</v>
      </c>
      <c r="T426" s="17">
        <v>0.89119999999999999</v>
      </c>
      <c r="U426" s="17">
        <v>1.17E-2</v>
      </c>
      <c r="V426" s="17">
        <v>8.3000000000000001E-3</v>
      </c>
      <c r="W426" s="7" t="s">
        <v>100</v>
      </c>
      <c r="X426" s="7">
        <v>546750</v>
      </c>
      <c r="Y426" s="7">
        <v>25570.17</v>
      </c>
      <c r="Z426" s="7">
        <v>1896.75</v>
      </c>
      <c r="AA426" s="7">
        <v>0</v>
      </c>
      <c r="AB426" s="7">
        <v>0</v>
      </c>
      <c r="AC426" s="7">
        <v>0</v>
      </c>
      <c r="AD426" s="7">
        <v>546750</v>
      </c>
      <c r="AE426" s="19">
        <v>80</v>
      </c>
      <c r="AF426" s="18">
        <v>2021</v>
      </c>
      <c r="AG426" s="19">
        <v>94.67</v>
      </c>
      <c r="AH426" s="3" t="s">
        <v>102</v>
      </c>
      <c r="AI426" s="3" t="s">
        <v>102</v>
      </c>
      <c r="AJ426" s="3" t="s">
        <v>101</v>
      </c>
      <c r="AK426" s="19">
        <v>95.76</v>
      </c>
      <c r="AL426" s="18">
        <v>2021</v>
      </c>
      <c r="AM426" s="3" t="s">
        <v>102</v>
      </c>
      <c r="AN426" s="3" t="s">
        <v>102</v>
      </c>
      <c r="AO426" s="3" t="s">
        <v>101</v>
      </c>
      <c r="AP426" s="19">
        <v>7.42</v>
      </c>
      <c r="AQ426" s="3" t="s">
        <v>101</v>
      </c>
      <c r="AR426" s="3" t="s">
        <v>101</v>
      </c>
      <c r="AS426" s="8">
        <v>23028787.030000001</v>
      </c>
      <c r="AT426" s="8">
        <v>4187866.67</v>
      </c>
      <c r="AU426" s="8">
        <v>27216653.699999999</v>
      </c>
      <c r="AV426" s="55" t="s">
        <v>1348</v>
      </c>
      <c r="AW426" s="54">
        <v>4.6700000000000017</v>
      </c>
      <c r="AX426" s="54">
        <v>82.58</v>
      </c>
    </row>
    <row r="427" spans="1:50">
      <c r="A427" s="3">
        <v>420</v>
      </c>
      <c r="B427" s="4" t="s">
        <v>805</v>
      </c>
      <c r="C427" s="5" t="s">
        <v>659</v>
      </c>
      <c r="D427" s="5" t="s">
        <v>345</v>
      </c>
      <c r="E427" s="5" t="s">
        <v>165</v>
      </c>
      <c r="F427" s="5" t="s">
        <v>346</v>
      </c>
      <c r="G427" s="3" t="s">
        <v>166</v>
      </c>
      <c r="H427" s="6">
        <v>4359</v>
      </c>
      <c r="I427" s="6">
        <v>2408</v>
      </c>
      <c r="J427" s="6">
        <v>1951</v>
      </c>
      <c r="K427" s="6" t="s">
        <v>92</v>
      </c>
      <c r="L427" s="6" t="s">
        <v>93</v>
      </c>
      <c r="M427" s="6" t="s">
        <v>94</v>
      </c>
      <c r="N427" s="6" t="s">
        <v>1347</v>
      </c>
      <c r="O427" s="6" t="s">
        <v>139</v>
      </c>
      <c r="P427" s="68">
        <v>46674</v>
      </c>
      <c r="Q427" s="6" t="s">
        <v>69</v>
      </c>
      <c r="R427" s="68" t="s">
        <v>69</v>
      </c>
      <c r="S427" s="17">
        <v>0.60029999999999994</v>
      </c>
      <c r="T427" s="17">
        <v>4.0000000000000001E-3</v>
      </c>
      <c r="U427" s="16">
        <v>0.39529999999999998</v>
      </c>
      <c r="V427" s="17">
        <v>4.0000000000000002E-4</v>
      </c>
      <c r="W427" s="7" t="s">
        <v>100</v>
      </c>
      <c r="X427" s="7">
        <v>1971</v>
      </c>
      <c r="Y427" s="7">
        <v>55.11</v>
      </c>
      <c r="Z427" s="7">
        <v>55.11</v>
      </c>
      <c r="AA427" s="7">
        <v>0</v>
      </c>
      <c r="AB427" s="7">
        <v>0</v>
      </c>
      <c r="AC427" s="7">
        <v>0</v>
      </c>
      <c r="AD427" s="7">
        <v>1971</v>
      </c>
      <c r="AE427" s="19">
        <v>61.6</v>
      </c>
      <c r="AF427" s="18">
        <v>2021</v>
      </c>
      <c r="AG427" s="19">
        <v>45.22</v>
      </c>
      <c r="AH427" s="3" t="s">
        <v>101</v>
      </c>
      <c r="AI427" s="3" t="s">
        <v>101</v>
      </c>
      <c r="AJ427" s="3" t="s">
        <v>101</v>
      </c>
      <c r="AK427" s="19">
        <v>81.849999999999994</v>
      </c>
      <c r="AL427" s="18">
        <v>2021</v>
      </c>
      <c r="AM427" s="3" t="s">
        <v>101</v>
      </c>
      <c r="AN427" s="3" t="s">
        <v>101</v>
      </c>
      <c r="AO427" s="3" t="s">
        <v>101</v>
      </c>
      <c r="AP427" s="19">
        <v>100</v>
      </c>
      <c r="AQ427" s="3" t="s">
        <v>102</v>
      </c>
      <c r="AR427" s="3" t="s">
        <v>102</v>
      </c>
      <c r="AS427" s="8">
        <v>77626597.760000005</v>
      </c>
      <c r="AT427" s="8">
        <v>200128985.94</v>
      </c>
      <c r="AU427" s="8">
        <v>277755583.69999999</v>
      </c>
      <c r="AV427" s="55" t="s">
        <v>1348</v>
      </c>
      <c r="AW427" s="54">
        <v>44.78</v>
      </c>
      <c r="AX427" s="54">
        <v>10</v>
      </c>
    </row>
    <row r="428" spans="1:50">
      <c r="A428" s="3">
        <v>421</v>
      </c>
      <c r="B428" s="4" t="s">
        <v>806</v>
      </c>
      <c r="C428" s="5" t="s">
        <v>203</v>
      </c>
      <c r="D428" s="5" t="s">
        <v>149</v>
      </c>
      <c r="E428" s="5" t="s">
        <v>155</v>
      </c>
      <c r="F428" s="5" t="s">
        <v>182</v>
      </c>
      <c r="G428" s="3" t="s">
        <v>152</v>
      </c>
      <c r="H428" s="6">
        <v>10795</v>
      </c>
      <c r="I428" s="6">
        <v>5275</v>
      </c>
      <c r="J428" s="6">
        <v>5520</v>
      </c>
      <c r="K428" s="6" t="s">
        <v>130</v>
      </c>
      <c r="L428" s="6" t="s">
        <v>131</v>
      </c>
      <c r="M428" s="6" t="s">
        <v>157</v>
      </c>
      <c r="N428" s="6" t="s">
        <v>1345</v>
      </c>
      <c r="O428" s="6" t="s">
        <v>139</v>
      </c>
      <c r="P428" s="68">
        <v>49491</v>
      </c>
      <c r="Q428" s="6" t="s">
        <v>69</v>
      </c>
      <c r="R428" s="68" t="s">
        <v>69</v>
      </c>
      <c r="S428" s="17">
        <v>0</v>
      </c>
      <c r="T428" s="17">
        <v>0.9395</v>
      </c>
      <c r="U428" s="17">
        <v>5.74E-2</v>
      </c>
      <c r="V428" s="17">
        <v>3.0999999999999999E-3</v>
      </c>
      <c r="W428" s="7" t="s">
        <v>125</v>
      </c>
      <c r="X428" s="7">
        <v>5275</v>
      </c>
      <c r="Y428" s="7">
        <v>600</v>
      </c>
      <c r="Z428" s="7">
        <v>0</v>
      </c>
      <c r="AA428" s="7">
        <v>0</v>
      </c>
      <c r="AB428" s="7">
        <v>0</v>
      </c>
      <c r="AC428" s="7">
        <v>0</v>
      </c>
      <c r="AD428" s="7">
        <v>5275</v>
      </c>
      <c r="AE428" s="19">
        <v>100</v>
      </c>
      <c r="AF428" s="18">
        <v>2021</v>
      </c>
      <c r="AG428" s="19">
        <v>48.87</v>
      </c>
      <c r="AH428" s="3" t="s">
        <v>101</v>
      </c>
      <c r="AI428" s="3" t="s">
        <v>101</v>
      </c>
      <c r="AJ428" s="3" t="s">
        <v>101</v>
      </c>
      <c r="AK428" s="19">
        <v>100</v>
      </c>
      <c r="AL428" s="18">
        <v>2021</v>
      </c>
      <c r="AM428" s="3" t="s">
        <v>102</v>
      </c>
      <c r="AN428" s="3" t="s">
        <v>102</v>
      </c>
      <c r="AO428" s="3" t="s">
        <v>102</v>
      </c>
      <c r="AP428" s="20" t="s">
        <v>106</v>
      </c>
      <c r="AQ428" s="3" t="s">
        <v>69</v>
      </c>
      <c r="AR428" s="3" t="s">
        <v>69</v>
      </c>
      <c r="AS428" s="8">
        <v>2014578.92</v>
      </c>
      <c r="AT428" s="8">
        <v>1119593.78</v>
      </c>
      <c r="AU428" s="8">
        <v>3134172.7</v>
      </c>
      <c r="AV428" s="55" t="s">
        <v>1346</v>
      </c>
      <c r="AW428" s="54">
        <v>41.13</v>
      </c>
      <c r="AX428" s="54" t="s">
        <v>106</v>
      </c>
    </row>
    <row r="429" spans="1:50">
      <c r="A429" s="3">
        <v>422</v>
      </c>
      <c r="B429" s="4" t="s">
        <v>807</v>
      </c>
      <c r="C429" s="5" t="s">
        <v>365</v>
      </c>
      <c r="D429" s="5" t="s">
        <v>283</v>
      </c>
      <c r="E429" s="5" t="s">
        <v>165</v>
      </c>
      <c r="F429" s="5" t="s">
        <v>366</v>
      </c>
      <c r="G429" s="3" t="s">
        <v>166</v>
      </c>
      <c r="H429" s="6">
        <v>5706</v>
      </c>
      <c r="I429" s="6">
        <v>4390</v>
      </c>
      <c r="J429" s="6">
        <v>1316</v>
      </c>
      <c r="K429" s="6" t="s">
        <v>92</v>
      </c>
      <c r="L429" s="6" t="s">
        <v>93</v>
      </c>
      <c r="M429" s="6" t="s">
        <v>94</v>
      </c>
      <c r="N429" s="6" t="s">
        <v>1347</v>
      </c>
      <c r="O429" s="6" t="s">
        <v>96</v>
      </c>
      <c r="P429" s="68">
        <v>54398</v>
      </c>
      <c r="Q429" s="6" t="s">
        <v>69</v>
      </c>
      <c r="R429" s="68" t="s">
        <v>69</v>
      </c>
      <c r="S429" s="17">
        <v>0</v>
      </c>
      <c r="T429" s="17">
        <v>6.4000000000000003E-3</v>
      </c>
      <c r="U429" s="17">
        <v>0.90639999999999998</v>
      </c>
      <c r="V429" s="17">
        <v>8.72E-2</v>
      </c>
      <c r="W429" s="7" t="s">
        <v>125</v>
      </c>
      <c r="X429" s="7">
        <v>332</v>
      </c>
      <c r="Y429" s="7">
        <v>12.88</v>
      </c>
      <c r="Z429" s="7">
        <v>12.88</v>
      </c>
      <c r="AA429" s="7">
        <v>0</v>
      </c>
      <c r="AB429" s="7">
        <v>0</v>
      </c>
      <c r="AC429" s="7">
        <v>0</v>
      </c>
      <c r="AD429" s="7">
        <v>332</v>
      </c>
      <c r="AE429" s="19">
        <v>6.47</v>
      </c>
      <c r="AF429" s="18">
        <v>2021</v>
      </c>
      <c r="AG429" s="19">
        <v>5.82</v>
      </c>
      <c r="AH429" s="3" t="s">
        <v>101</v>
      </c>
      <c r="AI429" s="3" t="s">
        <v>101</v>
      </c>
      <c r="AJ429" s="3" t="s">
        <v>101</v>
      </c>
      <c r="AK429" s="19">
        <v>7.56</v>
      </c>
      <c r="AL429" s="18">
        <v>2021</v>
      </c>
      <c r="AM429" s="3" t="s">
        <v>101</v>
      </c>
      <c r="AN429" s="3" t="s">
        <v>101</v>
      </c>
      <c r="AO429" s="3" t="s">
        <v>101</v>
      </c>
      <c r="AP429" s="19">
        <v>100</v>
      </c>
      <c r="AQ429" s="3" t="s">
        <v>102</v>
      </c>
      <c r="AR429" s="3" t="s">
        <v>102</v>
      </c>
      <c r="AS429" s="8">
        <v>6337340.5199999996</v>
      </c>
      <c r="AT429" s="8">
        <v>1406860.73</v>
      </c>
      <c r="AU429" s="8">
        <v>7744201.25</v>
      </c>
      <c r="AV429" s="55" t="s">
        <v>1346</v>
      </c>
      <c r="AW429" s="54">
        <v>84.18</v>
      </c>
      <c r="AX429" s="54">
        <v>10</v>
      </c>
    </row>
    <row r="430" spans="1:50">
      <c r="A430" s="3">
        <v>423</v>
      </c>
      <c r="B430" s="4" t="s">
        <v>808</v>
      </c>
      <c r="C430" s="5" t="s">
        <v>809</v>
      </c>
      <c r="D430" s="5" t="s">
        <v>160</v>
      </c>
      <c r="E430" s="5" t="s">
        <v>143</v>
      </c>
      <c r="F430" s="5" t="s">
        <v>144</v>
      </c>
      <c r="G430" s="3" t="s">
        <v>121</v>
      </c>
      <c r="H430" s="6">
        <v>18272</v>
      </c>
      <c r="I430" s="6">
        <v>4634</v>
      </c>
      <c r="J430" s="6">
        <v>13638</v>
      </c>
      <c r="K430" s="6" t="s">
        <v>234</v>
      </c>
      <c r="L430" s="6" t="s">
        <v>235</v>
      </c>
      <c r="M430" s="6" t="s">
        <v>94</v>
      </c>
      <c r="N430" s="6" t="s">
        <v>1347</v>
      </c>
      <c r="O430" s="6" t="s">
        <v>69</v>
      </c>
      <c r="P430" s="68" t="s">
        <v>69</v>
      </c>
      <c r="Q430" s="6" t="s">
        <v>96</v>
      </c>
      <c r="R430" s="68">
        <v>51835</v>
      </c>
      <c r="S430" s="17">
        <v>5.8700000000000002E-2</v>
      </c>
      <c r="T430" s="17">
        <v>0.58279999999999998</v>
      </c>
      <c r="U430" s="17">
        <v>0.35360000000000003</v>
      </c>
      <c r="V430" s="17">
        <v>4.8999999999999998E-3</v>
      </c>
      <c r="W430" s="7" t="s">
        <v>100</v>
      </c>
      <c r="X430" s="7">
        <v>4489</v>
      </c>
      <c r="Y430" s="7">
        <v>181.13</v>
      </c>
      <c r="Z430" s="7">
        <v>181.13</v>
      </c>
      <c r="AA430" s="7">
        <v>0</v>
      </c>
      <c r="AB430" s="7">
        <v>0</v>
      </c>
      <c r="AC430" s="7">
        <v>0</v>
      </c>
      <c r="AD430" s="7">
        <v>3835</v>
      </c>
      <c r="AE430" s="19">
        <v>72</v>
      </c>
      <c r="AF430" s="18">
        <v>2021</v>
      </c>
      <c r="AG430" s="19">
        <v>24.57</v>
      </c>
      <c r="AH430" s="3" t="s">
        <v>101</v>
      </c>
      <c r="AI430" s="3" t="s">
        <v>101</v>
      </c>
      <c r="AJ430" s="3" t="s">
        <v>101</v>
      </c>
      <c r="AK430" s="19">
        <v>82.76</v>
      </c>
      <c r="AL430" s="18">
        <v>2021</v>
      </c>
      <c r="AM430" s="3" t="s">
        <v>101</v>
      </c>
      <c r="AN430" s="3" t="s">
        <v>101</v>
      </c>
      <c r="AO430" s="3" t="s">
        <v>101</v>
      </c>
      <c r="AP430" s="19">
        <v>100</v>
      </c>
      <c r="AQ430" s="3" t="s">
        <v>102</v>
      </c>
      <c r="AR430" s="3" t="s">
        <v>102</v>
      </c>
      <c r="AS430" s="8">
        <v>5297283.03</v>
      </c>
      <c r="AT430" s="8">
        <v>758839.79</v>
      </c>
      <c r="AU430" s="8">
        <v>6056122.8200000003</v>
      </c>
      <c r="AV430" s="55" t="s">
        <v>1348</v>
      </c>
      <c r="AW430" s="54">
        <v>65.430000000000007</v>
      </c>
      <c r="AX430" s="54">
        <v>10</v>
      </c>
    </row>
    <row r="431" spans="1:50">
      <c r="A431" s="3">
        <v>424</v>
      </c>
      <c r="B431" s="4" t="s">
        <v>810</v>
      </c>
      <c r="C431" s="5" t="s">
        <v>550</v>
      </c>
      <c r="D431" s="5" t="s">
        <v>262</v>
      </c>
      <c r="E431" s="5" t="s">
        <v>375</v>
      </c>
      <c r="F431" s="5" t="s">
        <v>90</v>
      </c>
      <c r="G431" s="5" t="s">
        <v>91</v>
      </c>
      <c r="H431" s="6">
        <v>7588</v>
      </c>
      <c r="I431" s="6">
        <v>5120</v>
      </c>
      <c r="J431" s="6">
        <v>2468</v>
      </c>
      <c r="K431" s="6" t="s">
        <v>130</v>
      </c>
      <c r="L431" s="6" t="s">
        <v>131</v>
      </c>
      <c r="M431" s="6" t="s">
        <v>157</v>
      </c>
      <c r="N431" s="6" t="s">
        <v>1345</v>
      </c>
      <c r="O431" s="6" t="s">
        <v>96</v>
      </c>
      <c r="P431" s="68">
        <v>54047</v>
      </c>
      <c r="Q431" s="6" t="s">
        <v>69</v>
      </c>
      <c r="R431" s="68" t="s">
        <v>69</v>
      </c>
      <c r="S431" s="17">
        <v>0</v>
      </c>
      <c r="T431" s="17">
        <v>0.9698</v>
      </c>
      <c r="U431" s="16">
        <v>6.1999999999999998E-3</v>
      </c>
      <c r="V431" s="17">
        <v>2.4E-2</v>
      </c>
      <c r="W431" s="7" t="s">
        <v>125</v>
      </c>
      <c r="X431" s="7">
        <v>5820</v>
      </c>
      <c r="Y431" s="7">
        <v>433.9</v>
      </c>
      <c r="Z431" s="7">
        <v>433.9</v>
      </c>
      <c r="AA431" s="7">
        <v>0</v>
      </c>
      <c r="AB431" s="7">
        <v>0</v>
      </c>
      <c r="AC431" s="7">
        <v>0</v>
      </c>
      <c r="AD431" s="7">
        <v>5120</v>
      </c>
      <c r="AE431" s="19">
        <v>100</v>
      </c>
      <c r="AF431" s="18">
        <v>2021</v>
      </c>
      <c r="AG431" s="19">
        <v>76.7</v>
      </c>
      <c r="AH431" s="3" t="s">
        <v>101</v>
      </c>
      <c r="AI431" s="3" t="s">
        <v>101</v>
      </c>
      <c r="AJ431" s="3" t="s">
        <v>101</v>
      </c>
      <c r="AK431" s="19">
        <v>100</v>
      </c>
      <c r="AL431" s="18">
        <v>2021</v>
      </c>
      <c r="AM431" s="3" t="s">
        <v>102</v>
      </c>
      <c r="AN431" s="3" t="s">
        <v>102</v>
      </c>
      <c r="AO431" s="3" t="s">
        <v>102</v>
      </c>
      <c r="AP431" s="19">
        <v>100</v>
      </c>
      <c r="AQ431" s="3" t="s">
        <v>102</v>
      </c>
      <c r="AR431" s="3" t="s">
        <v>102</v>
      </c>
      <c r="AS431" s="8">
        <v>2481285.85</v>
      </c>
      <c r="AT431" s="8">
        <v>736123.28</v>
      </c>
      <c r="AU431" s="8">
        <v>3217409.14</v>
      </c>
      <c r="AV431" s="55" t="s">
        <v>1349</v>
      </c>
      <c r="AW431" s="54">
        <v>13.299999999999997</v>
      </c>
      <c r="AX431" s="54">
        <v>10</v>
      </c>
    </row>
    <row r="432" spans="1:50">
      <c r="A432" s="3">
        <v>425</v>
      </c>
      <c r="B432" s="4" t="s">
        <v>811</v>
      </c>
      <c r="C432" s="5" t="s">
        <v>294</v>
      </c>
      <c r="D432" s="5" t="s">
        <v>109</v>
      </c>
      <c r="E432" s="5" t="s">
        <v>245</v>
      </c>
      <c r="F432" s="5" t="s">
        <v>111</v>
      </c>
      <c r="G432" s="3" t="s">
        <v>112</v>
      </c>
      <c r="H432" s="6">
        <v>53236</v>
      </c>
      <c r="I432" s="6">
        <v>52025</v>
      </c>
      <c r="J432" s="6">
        <v>1211</v>
      </c>
      <c r="K432" s="6" t="s">
        <v>122</v>
      </c>
      <c r="L432" s="6" t="s">
        <v>123</v>
      </c>
      <c r="M432" s="6" t="s">
        <v>347</v>
      </c>
      <c r="N432" s="6" t="s">
        <v>1347</v>
      </c>
      <c r="O432" s="6" t="s">
        <v>69</v>
      </c>
      <c r="P432" s="68" t="s">
        <v>69</v>
      </c>
      <c r="Q432" s="6" t="s">
        <v>69</v>
      </c>
      <c r="R432" s="68" t="s">
        <v>69</v>
      </c>
      <c r="S432" s="17">
        <v>0</v>
      </c>
      <c r="T432" s="17">
        <v>1</v>
      </c>
      <c r="U432" s="17">
        <v>0</v>
      </c>
      <c r="V432" s="17">
        <v>0</v>
      </c>
      <c r="W432" s="7" t="s">
        <v>100</v>
      </c>
      <c r="X432" s="7">
        <v>43565</v>
      </c>
      <c r="Y432" s="7">
        <v>2723.42</v>
      </c>
      <c r="Z432" s="7">
        <v>2723.42</v>
      </c>
      <c r="AA432" s="7">
        <v>0</v>
      </c>
      <c r="AB432" s="7">
        <v>0</v>
      </c>
      <c r="AC432" s="7">
        <v>0</v>
      </c>
      <c r="AD432" s="7">
        <v>43565</v>
      </c>
      <c r="AE432" s="19">
        <v>78.45</v>
      </c>
      <c r="AF432" s="18">
        <v>2021</v>
      </c>
      <c r="AG432" s="19">
        <v>81.83</v>
      </c>
      <c r="AH432" s="3" t="s">
        <v>101</v>
      </c>
      <c r="AI432" s="3" t="s">
        <v>101</v>
      </c>
      <c r="AJ432" s="3" t="s">
        <v>101</v>
      </c>
      <c r="AK432" s="19">
        <v>83.74</v>
      </c>
      <c r="AL432" s="18">
        <v>2021</v>
      </c>
      <c r="AM432" s="3" t="s">
        <v>101</v>
      </c>
      <c r="AN432" s="3" t="s">
        <v>101</v>
      </c>
      <c r="AO432" s="3" t="s">
        <v>101</v>
      </c>
      <c r="AP432" s="19">
        <v>100</v>
      </c>
      <c r="AQ432" s="3" t="s">
        <v>102</v>
      </c>
      <c r="AR432" s="3" t="s">
        <v>102</v>
      </c>
      <c r="AS432" s="8">
        <v>752471.45</v>
      </c>
      <c r="AT432" s="8">
        <v>949797.07</v>
      </c>
      <c r="AU432" s="8">
        <v>1702268.52</v>
      </c>
      <c r="AV432" s="55" t="s">
        <v>1349</v>
      </c>
      <c r="AW432" s="54">
        <v>8.1700000000000017</v>
      </c>
      <c r="AX432" s="54">
        <v>10</v>
      </c>
    </row>
    <row r="433" spans="1:50">
      <c r="A433" s="3">
        <v>426</v>
      </c>
      <c r="B433" s="4" t="s">
        <v>812</v>
      </c>
      <c r="C433" s="5" t="s">
        <v>426</v>
      </c>
      <c r="D433" s="5" t="s">
        <v>283</v>
      </c>
      <c r="E433" s="5" t="s">
        <v>245</v>
      </c>
      <c r="F433" s="5" t="s">
        <v>346</v>
      </c>
      <c r="G433" s="3" t="s">
        <v>166</v>
      </c>
      <c r="H433" s="6">
        <v>4062</v>
      </c>
      <c r="I433" s="6">
        <v>2960</v>
      </c>
      <c r="J433" s="6">
        <v>1102</v>
      </c>
      <c r="K433" s="6" t="s">
        <v>92</v>
      </c>
      <c r="L433" s="6" t="s">
        <v>93</v>
      </c>
      <c r="M433" s="6" t="s">
        <v>94</v>
      </c>
      <c r="N433" s="6" t="s">
        <v>1347</v>
      </c>
      <c r="O433" s="6" t="s">
        <v>96</v>
      </c>
      <c r="P433" s="68">
        <v>52007</v>
      </c>
      <c r="Q433" s="6" t="s">
        <v>69</v>
      </c>
      <c r="R433" s="68" t="s">
        <v>69</v>
      </c>
      <c r="S433" s="17">
        <v>0.52410000000000001</v>
      </c>
      <c r="T433" s="17">
        <v>0</v>
      </c>
      <c r="U433" s="17">
        <v>0.4733</v>
      </c>
      <c r="V433" s="17">
        <v>2.5999999999999999E-3</v>
      </c>
      <c r="W433" s="7" t="s">
        <v>100</v>
      </c>
      <c r="X433" s="7">
        <v>1814</v>
      </c>
      <c r="Y433" s="7">
        <v>55.78</v>
      </c>
      <c r="Z433" s="7">
        <v>34.6</v>
      </c>
      <c r="AA433" s="7">
        <v>0</v>
      </c>
      <c r="AB433" s="7">
        <v>0</v>
      </c>
      <c r="AC433" s="7">
        <v>0</v>
      </c>
      <c r="AD433" s="7">
        <v>1814</v>
      </c>
      <c r="AE433" s="19">
        <v>53.72</v>
      </c>
      <c r="AF433" s="18">
        <v>2021</v>
      </c>
      <c r="AG433" s="19">
        <v>44.66</v>
      </c>
      <c r="AH433" s="3" t="s">
        <v>101</v>
      </c>
      <c r="AI433" s="3" t="s">
        <v>101</v>
      </c>
      <c r="AJ433" s="3" t="s">
        <v>101</v>
      </c>
      <c r="AK433" s="19">
        <v>61.28</v>
      </c>
      <c r="AL433" s="18">
        <v>2021</v>
      </c>
      <c r="AM433" s="3" t="s">
        <v>101</v>
      </c>
      <c r="AN433" s="3" t="s">
        <v>101</v>
      </c>
      <c r="AO433" s="3" t="s">
        <v>101</v>
      </c>
      <c r="AP433" s="19">
        <v>62.03</v>
      </c>
      <c r="AQ433" s="3" t="s">
        <v>101</v>
      </c>
      <c r="AR433" s="3" t="s">
        <v>101</v>
      </c>
      <c r="AS433" s="8">
        <v>6342175.4199999999</v>
      </c>
      <c r="AT433" s="8">
        <v>11347770.960000001</v>
      </c>
      <c r="AU433" s="8">
        <v>17689946.379999999</v>
      </c>
      <c r="AV433" s="55" t="s">
        <v>1348</v>
      </c>
      <c r="AW433" s="54">
        <v>45.34</v>
      </c>
      <c r="AX433" s="54">
        <v>27.97</v>
      </c>
    </row>
    <row r="434" spans="1:50">
      <c r="A434" s="3">
        <v>427</v>
      </c>
      <c r="B434" s="4" t="s">
        <v>813</v>
      </c>
      <c r="C434" s="5" t="s">
        <v>488</v>
      </c>
      <c r="D434" s="5" t="s">
        <v>276</v>
      </c>
      <c r="E434" s="5" t="s">
        <v>194</v>
      </c>
      <c r="F434" s="5" t="s">
        <v>175</v>
      </c>
      <c r="G434" s="3" t="s">
        <v>112</v>
      </c>
      <c r="H434" s="6">
        <v>13115</v>
      </c>
      <c r="I434" s="6">
        <v>7372</v>
      </c>
      <c r="J434" s="6">
        <v>5743</v>
      </c>
      <c r="K434" s="6" t="s">
        <v>92</v>
      </c>
      <c r="L434" s="6" t="s">
        <v>93</v>
      </c>
      <c r="M434" s="6" t="s">
        <v>94</v>
      </c>
      <c r="N434" s="6" t="s">
        <v>1347</v>
      </c>
      <c r="O434" s="6" t="s">
        <v>139</v>
      </c>
      <c r="P434" s="68">
        <v>50677</v>
      </c>
      <c r="Q434" s="6" t="s">
        <v>69</v>
      </c>
      <c r="R434" s="68" t="s">
        <v>69</v>
      </c>
      <c r="S434" s="17">
        <v>0</v>
      </c>
      <c r="T434" s="17">
        <v>0.90010000000000001</v>
      </c>
      <c r="U434" s="17">
        <v>9.6100000000000005E-2</v>
      </c>
      <c r="V434" s="17">
        <v>3.8E-3</v>
      </c>
      <c r="W434" s="7" t="s">
        <v>125</v>
      </c>
      <c r="X434" s="7">
        <v>12056</v>
      </c>
      <c r="Y434" s="7">
        <v>797.03</v>
      </c>
      <c r="Z434" s="7">
        <v>0</v>
      </c>
      <c r="AA434" s="7">
        <v>0</v>
      </c>
      <c r="AB434" s="7">
        <v>0</v>
      </c>
      <c r="AC434" s="7">
        <v>0</v>
      </c>
      <c r="AD434" s="7">
        <v>7308</v>
      </c>
      <c r="AE434" s="19">
        <v>100</v>
      </c>
      <c r="AF434" s="18">
        <v>2021</v>
      </c>
      <c r="AG434" s="19">
        <v>91.93</v>
      </c>
      <c r="AH434" s="3" t="s">
        <v>102</v>
      </c>
      <c r="AI434" s="3" t="s">
        <v>101</v>
      </c>
      <c r="AJ434" s="3" t="s">
        <v>101</v>
      </c>
      <c r="AK434" s="19">
        <v>99.13</v>
      </c>
      <c r="AL434" s="18">
        <v>2021</v>
      </c>
      <c r="AM434" s="3" t="s">
        <v>102</v>
      </c>
      <c r="AN434" s="3" t="s">
        <v>102</v>
      </c>
      <c r="AO434" s="3" t="s">
        <v>102</v>
      </c>
      <c r="AP434" s="20" t="s">
        <v>106</v>
      </c>
      <c r="AQ434" s="3" t="s">
        <v>69</v>
      </c>
      <c r="AR434" s="3" t="s">
        <v>69</v>
      </c>
      <c r="AS434" s="8">
        <v>1943890.38</v>
      </c>
      <c r="AT434" s="8">
        <v>200425.96</v>
      </c>
      <c r="AU434" s="8">
        <v>2144316.34</v>
      </c>
      <c r="AV434" s="55" t="s">
        <v>1346</v>
      </c>
      <c r="AW434" s="54">
        <v>1.9300000000000068</v>
      </c>
      <c r="AX434" s="54" t="s">
        <v>106</v>
      </c>
    </row>
    <row r="435" spans="1:50">
      <c r="A435" s="3">
        <v>428</v>
      </c>
      <c r="B435" s="4" t="s">
        <v>814</v>
      </c>
      <c r="C435" s="5" t="s">
        <v>815</v>
      </c>
      <c r="D435" s="5" t="s">
        <v>816</v>
      </c>
      <c r="E435" s="5" t="s">
        <v>89</v>
      </c>
      <c r="F435" s="5" t="s">
        <v>263</v>
      </c>
      <c r="G435" s="5" t="s">
        <v>91</v>
      </c>
      <c r="H435" s="6">
        <v>18168</v>
      </c>
      <c r="I435" s="6">
        <v>13728</v>
      </c>
      <c r="J435" s="6">
        <v>4440</v>
      </c>
      <c r="K435" s="6" t="s">
        <v>122</v>
      </c>
      <c r="L435" s="6" t="s">
        <v>123</v>
      </c>
      <c r="M435" s="6" t="s">
        <v>347</v>
      </c>
      <c r="N435" s="6" t="s">
        <v>1347</v>
      </c>
      <c r="O435" s="6" t="s">
        <v>69</v>
      </c>
      <c r="P435" s="68" t="s">
        <v>69</v>
      </c>
      <c r="Q435" s="6" t="s">
        <v>69</v>
      </c>
      <c r="R435" s="68" t="s">
        <v>69</v>
      </c>
      <c r="S435" s="17">
        <v>0.85</v>
      </c>
      <c r="T435" s="17">
        <v>0.15</v>
      </c>
      <c r="U435" s="16">
        <v>0</v>
      </c>
      <c r="V435" s="17">
        <v>0</v>
      </c>
      <c r="W435" s="7" t="s">
        <v>100</v>
      </c>
      <c r="X435" s="7">
        <v>18168</v>
      </c>
      <c r="Y435" s="7">
        <v>855.62</v>
      </c>
      <c r="Z435" s="7">
        <v>855.62</v>
      </c>
      <c r="AA435" s="7">
        <v>0</v>
      </c>
      <c r="AB435" s="7">
        <v>0</v>
      </c>
      <c r="AC435" s="7">
        <v>0</v>
      </c>
      <c r="AD435" s="7">
        <v>13728</v>
      </c>
      <c r="AE435" s="19">
        <v>78.239999999999995</v>
      </c>
      <c r="AF435" s="18">
        <v>2021</v>
      </c>
      <c r="AG435" s="19">
        <v>100</v>
      </c>
      <c r="AH435" s="3" t="s">
        <v>102</v>
      </c>
      <c r="AI435" s="3" t="s">
        <v>102</v>
      </c>
      <c r="AJ435" s="3" t="s">
        <v>102</v>
      </c>
      <c r="AK435" s="19">
        <v>100</v>
      </c>
      <c r="AL435" s="18">
        <v>2021</v>
      </c>
      <c r="AM435" s="3" t="s">
        <v>102</v>
      </c>
      <c r="AN435" s="3" t="s">
        <v>102</v>
      </c>
      <c r="AO435" s="3" t="s">
        <v>102</v>
      </c>
      <c r="AP435" s="19">
        <v>100</v>
      </c>
      <c r="AQ435" s="3" t="s">
        <v>102</v>
      </c>
      <c r="AR435" s="3" t="s">
        <v>102</v>
      </c>
      <c r="AS435" s="8">
        <v>2371433.6800000002</v>
      </c>
      <c r="AT435" s="8">
        <v>2594542.29</v>
      </c>
      <c r="AU435" s="8">
        <v>4965975.97</v>
      </c>
      <c r="AV435" s="55" t="s">
        <v>1348</v>
      </c>
      <c r="AW435" s="54">
        <v>10</v>
      </c>
      <c r="AX435" s="54">
        <v>10</v>
      </c>
    </row>
    <row r="436" spans="1:50">
      <c r="A436" s="3">
        <v>429</v>
      </c>
      <c r="B436" s="4" t="s">
        <v>817</v>
      </c>
      <c r="C436" s="5" t="s">
        <v>395</v>
      </c>
      <c r="D436" s="5" t="s">
        <v>283</v>
      </c>
      <c r="E436" s="5" t="s">
        <v>375</v>
      </c>
      <c r="F436" s="5" t="s">
        <v>284</v>
      </c>
      <c r="G436" s="5" t="s">
        <v>91</v>
      </c>
      <c r="H436" s="6">
        <v>9681</v>
      </c>
      <c r="I436" s="6">
        <v>7188</v>
      </c>
      <c r="J436" s="6">
        <v>2493</v>
      </c>
      <c r="K436" s="6" t="s">
        <v>130</v>
      </c>
      <c r="L436" s="6" t="s">
        <v>131</v>
      </c>
      <c r="M436" s="6" t="s">
        <v>157</v>
      </c>
      <c r="N436" s="6" t="s">
        <v>1345</v>
      </c>
      <c r="O436" s="6" t="s">
        <v>96</v>
      </c>
      <c r="P436" s="68">
        <v>52387</v>
      </c>
      <c r="Q436" s="6" t="s">
        <v>69</v>
      </c>
      <c r="R436" s="68" t="s">
        <v>69</v>
      </c>
      <c r="S436" s="17">
        <v>0</v>
      </c>
      <c r="T436" s="17">
        <v>0.45269999999999999</v>
      </c>
      <c r="U436" s="17">
        <v>0.52429999999999999</v>
      </c>
      <c r="V436" s="17">
        <v>2.29E-2</v>
      </c>
      <c r="W436" s="7" t="s">
        <v>125</v>
      </c>
      <c r="X436" s="7">
        <v>7113</v>
      </c>
      <c r="Y436" s="7">
        <v>182</v>
      </c>
      <c r="Z436" s="7">
        <v>0</v>
      </c>
      <c r="AA436" s="7">
        <v>0</v>
      </c>
      <c r="AB436" s="7">
        <v>0</v>
      </c>
      <c r="AC436" s="7">
        <v>0</v>
      </c>
      <c r="AD436" s="7">
        <v>7113</v>
      </c>
      <c r="AE436" s="19">
        <v>49.3</v>
      </c>
      <c r="AF436" s="18">
        <v>2021</v>
      </c>
      <c r="AG436" s="19">
        <v>73.47</v>
      </c>
      <c r="AH436" s="3" t="s">
        <v>101</v>
      </c>
      <c r="AI436" s="3" t="s">
        <v>101</v>
      </c>
      <c r="AJ436" s="3" t="s">
        <v>101</v>
      </c>
      <c r="AK436" s="19">
        <v>98.96</v>
      </c>
      <c r="AL436" s="18">
        <v>2021</v>
      </c>
      <c r="AM436" s="3" t="s">
        <v>102</v>
      </c>
      <c r="AN436" s="3" t="s">
        <v>102</v>
      </c>
      <c r="AO436" s="3" t="s">
        <v>102</v>
      </c>
      <c r="AP436" s="20" t="s">
        <v>106</v>
      </c>
      <c r="AQ436" s="3" t="s">
        <v>69</v>
      </c>
      <c r="AR436" s="3" t="s">
        <v>69</v>
      </c>
      <c r="AS436" s="8">
        <v>3014338.05</v>
      </c>
      <c r="AT436" s="8">
        <v>1384190.51</v>
      </c>
      <c r="AU436" s="8">
        <v>4398528.57</v>
      </c>
      <c r="AV436" s="55" t="s">
        <v>1346</v>
      </c>
      <c r="AW436" s="54">
        <v>16.53</v>
      </c>
      <c r="AX436" s="54" t="s">
        <v>106</v>
      </c>
    </row>
    <row r="437" spans="1:50">
      <c r="A437" s="3">
        <v>430</v>
      </c>
      <c r="B437" s="4" t="s">
        <v>818</v>
      </c>
      <c r="C437" s="5" t="s">
        <v>244</v>
      </c>
      <c r="D437" s="5" t="s">
        <v>109</v>
      </c>
      <c r="E437" s="5" t="s">
        <v>292</v>
      </c>
      <c r="F437" s="5" t="s">
        <v>301</v>
      </c>
      <c r="G437" s="3" t="s">
        <v>112</v>
      </c>
      <c r="H437" s="6">
        <v>66744</v>
      </c>
      <c r="I437" s="6">
        <v>62206</v>
      </c>
      <c r="J437" s="6">
        <v>4538</v>
      </c>
      <c r="K437" s="6" t="s">
        <v>318</v>
      </c>
      <c r="L437" s="6" t="s">
        <v>93</v>
      </c>
      <c r="M437" s="6" t="s">
        <v>94</v>
      </c>
      <c r="N437" s="6" t="s">
        <v>1347</v>
      </c>
      <c r="O437" s="6" t="s">
        <v>139</v>
      </c>
      <c r="P437" s="68">
        <v>40639</v>
      </c>
      <c r="Q437" s="6" t="s">
        <v>69</v>
      </c>
      <c r="R437" s="68" t="s">
        <v>69</v>
      </c>
      <c r="S437" s="17">
        <v>0.4229</v>
      </c>
      <c r="T437" s="17">
        <v>0</v>
      </c>
      <c r="U437" s="17">
        <v>0.4254</v>
      </c>
      <c r="V437" s="17">
        <v>0.1517</v>
      </c>
      <c r="W437" s="7" t="s">
        <v>100</v>
      </c>
      <c r="X437" s="7">
        <v>33492</v>
      </c>
      <c r="Y437" s="7">
        <v>2122.46</v>
      </c>
      <c r="Z437" s="7">
        <v>2122.46</v>
      </c>
      <c r="AA437" s="7">
        <v>0</v>
      </c>
      <c r="AB437" s="7">
        <v>0</v>
      </c>
      <c r="AC437" s="7">
        <v>0</v>
      </c>
      <c r="AD437" s="7">
        <v>33492</v>
      </c>
      <c r="AE437" s="19">
        <v>43.36</v>
      </c>
      <c r="AF437" s="18">
        <v>2021</v>
      </c>
      <c r="AG437" s="19">
        <v>50.18</v>
      </c>
      <c r="AH437" s="3" t="s">
        <v>101</v>
      </c>
      <c r="AI437" s="3" t="s">
        <v>101</v>
      </c>
      <c r="AJ437" s="3" t="s">
        <v>101</v>
      </c>
      <c r="AK437" s="19">
        <v>53.84</v>
      </c>
      <c r="AL437" s="18">
        <v>2021</v>
      </c>
      <c r="AM437" s="3" t="s">
        <v>101</v>
      </c>
      <c r="AN437" s="3" t="s">
        <v>101</v>
      </c>
      <c r="AO437" s="3" t="s">
        <v>101</v>
      </c>
      <c r="AP437" s="19">
        <v>100</v>
      </c>
      <c r="AQ437" s="3" t="s">
        <v>102</v>
      </c>
      <c r="AR437" s="3" t="s">
        <v>102</v>
      </c>
      <c r="AS437" s="8">
        <v>5281320.54</v>
      </c>
      <c r="AT437" s="8">
        <v>2130085.37</v>
      </c>
      <c r="AU437" s="8">
        <v>7411405.9100000001</v>
      </c>
      <c r="AV437" s="55" t="s">
        <v>1350</v>
      </c>
      <c r="AW437" s="54">
        <v>39.82</v>
      </c>
      <c r="AX437" s="54">
        <v>10</v>
      </c>
    </row>
    <row r="438" spans="1:50">
      <c r="A438" s="3">
        <v>431</v>
      </c>
      <c r="B438" s="4" t="s">
        <v>819</v>
      </c>
      <c r="C438" s="5" t="s">
        <v>820</v>
      </c>
      <c r="D438" s="5" t="s">
        <v>118</v>
      </c>
      <c r="E438" s="5" t="s">
        <v>210</v>
      </c>
      <c r="F438" s="5" t="s">
        <v>211</v>
      </c>
      <c r="G438" s="3" t="s">
        <v>121</v>
      </c>
      <c r="H438" s="6">
        <v>19914</v>
      </c>
      <c r="I438" s="6">
        <v>12441</v>
      </c>
      <c r="J438" s="6">
        <v>7473</v>
      </c>
      <c r="K438" s="6" t="s">
        <v>122</v>
      </c>
      <c r="L438" s="6" t="s">
        <v>123</v>
      </c>
      <c r="M438" s="6" t="s">
        <v>124</v>
      </c>
      <c r="N438" s="6" t="s">
        <v>1347</v>
      </c>
      <c r="O438" s="6" t="s">
        <v>69</v>
      </c>
      <c r="P438" s="68" t="s">
        <v>69</v>
      </c>
      <c r="Q438" s="6" t="s">
        <v>69</v>
      </c>
      <c r="R438" s="68" t="s">
        <v>69</v>
      </c>
      <c r="S438" s="17">
        <v>0</v>
      </c>
      <c r="T438" s="17">
        <v>0.62580000000000002</v>
      </c>
      <c r="U438" s="17">
        <v>0.37</v>
      </c>
      <c r="V438" s="17">
        <v>4.1999999999999997E-3</v>
      </c>
      <c r="W438" s="7" t="s">
        <v>125</v>
      </c>
      <c r="X438" s="7">
        <v>9877</v>
      </c>
      <c r="Y438" s="7">
        <v>470.48</v>
      </c>
      <c r="Z438" s="7">
        <v>0</v>
      </c>
      <c r="AA438" s="7">
        <v>0</v>
      </c>
      <c r="AB438" s="7">
        <v>0</v>
      </c>
      <c r="AC438" s="7">
        <v>0</v>
      </c>
      <c r="AD438" s="7">
        <v>9877</v>
      </c>
      <c r="AE438" s="19">
        <v>80</v>
      </c>
      <c r="AF438" s="18">
        <v>2021</v>
      </c>
      <c r="AG438" s="19">
        <v>49.6</v>
      </c>
      <c r="AH438" s="3" t="s">
        <v>101</v>
      </c>
      <c r="AI438" s="3" t="s">
        <v>101</v>
      </c>
      <c r="AJ438" s="3" t="s">
        <v>101</v>
      </c>
      <c r="AK438" s="19">
        <v>79.39</v>
      </c>
      <c r="AL438" s="18">
        <v>2021</v>
      </c>
      <c r="AM438" s="3" t="s">
        <v>101</v>
      </c>
      <c r="AN438" s="3" t="s">
        <v>101</v>
      </c>
      <c r="AO438" s="3" t="s">
        <v>101</v>
      </c>
      <c r="AP438" s="20" t="s">
        <v>106</v>
      </c>
      <c r="AQ438" s="3" t="s">
        <v>69</v>
      </c>
      <c r="AR438" s="3" t="s">
        <v>69</v>
      </c>
      <c r="AS438" s="8">
        <v>46220821.210000001</v>
      </c>
      <c r="AT438" s="8">
        <v>10356912.859999999</v>
      </c>
      <c r="AU438" s="8">
        <v>56577734.07</v>
      </c>
      <c r="AV438" s="55" t="s">
        <v>1346</v>
      </c>
      <c r="AW438" s="54">
        <v>40.4</v>
      </c>
      <c r="AX438" s="54" t="s">
        <v>106</v>
      </c>
    </row>
    <row r="439" spans="1:50">
      <c r="A439" s="3">
        <v>432</v>
      </c>
      <c r="B439" s="4" t="s">
        <v>821</v>
      </c>
      <c r="C439" s="5" t="s">
        <v>522</v>
      </c>
      <c r="D439" s="5" t="s">
        <v>149</v>
      </c>
      <c r="E439" s="5" t="s">
        <v>174</v>
      </c>
      <c r="F439" s="5" t="s">
        <v>178</v>
      </c>
      <c r="G439" s="3" t="s">
        <v>152</v>
      </c>
      <c r="H439" s="6">
        <v>20995</v>
      </c>
      <c r="I439" s="6">
        <v>15070</v>
      </c>
      <c r="J439" s="6">
        <v>5925</v>
      </c>
      <c r="K439" s="6" t="s">
        <v>122</v>
      </c>
      <c r="L439" s="6" t="s">
        <v>123</v>
      </c>
      <c r="M439" s="6" t="s">
        <v>340</v>
      </c>
      <c r="N439" s="6" t="s">
        <v>1347</v>
      </c>
      <c r="O439" s="6" t="s">
        <v>69</v>
      </c>
      <c r="P439" s="68" t="s">
        <v>69</v>
      </c>
      <c r="Q439" s="6" t="s">
        <v>69</v>
      </c>
      <c r="R439" s="68" t="s">
        <v>69</v>
      </c>
      <c r="S439" s="17">
        <v>2.7E-2</v>
      </c>
      <c r="T439" s="17">
        <v>0.873</v>
      </c>
      <c r="U439" s="16">
        <v>9.35E-2</v>
      </c>
      <c r="V439" s="17">
        <v>6.4999999999999997E-3</v>
      </c>
      <c r="W439" s="7" t="s">
        <v>100</v>
      </c>
      <c r="X439" s="7">
        <v>15945</v>
      </c>
      <c r="Y439" s="7">
        <v>831.17</v>
      </c>
      <c r="Z439" s="7">
        <v>0</v>
      </c>
      <c r="AA439" s="7">
        <v>0</v>
      </c>
      <c r="AB439" s="7">
        <v>0</v>
      </c>
      <c r="AC439" s="7">
        <v>0</v>
      </c>
      <c r="AD439" s="7">
        <v>15003</v>
      </c>
      <c r="AE439" s="19">
        <v>80</v>
      </c>
      <c r="AF439" s="18">
        <v>2021</v>
      </c>
      <c r="AG439" s="19">
        <v>75.95</v>
      </c>
      <c r="AH439" s="3" t="s">
        <v>101</v>
      </c>
      <c r="AI439" s="3" t="s">
        <v>101</v>
      </c>
      <c r="AJ439" s="3" t="s">
        <v>101</v>
      </c>
      <c r="AK439" s="19">
        <v>99.56</v>
      </c>
      <c r="AL439" s="18">
        <v>2021</v>
      </c>
      <c r="AM439" s="3" t="s">
        <v>102</v>
      </c>
      <c r="AN439" s="3" t="s">
        <v>102</v>
      </c>
      <c r="AO439" s="3" t="s">
        <v>102</v>
      </c>
      <c r="AP439" s="19" t="s">
        <v>106</v>
      </c>
      <c r="AQ439" s="3" t="s">
        <v>69</v>
      </c>
      <c r="AR439" s="3" t="s">
        <v>69</v>
      </c>
      <c r="AS439" s="8">
        <v>3364938.62</v>
      </c>
      <c r="AT439" s="8">
        <v>4156304.89</v>
      </c>
      <c r="AU439" s="8">
        <v>7521243.5099999998</v>
      </c>
      <c r="AV439" s="55" t="s">
        <v>1350</v>
      </c>
      <c r="AW439" s="54">
        <v>14.049999999999997</v>
      </c>
      <c r="AX439" s="54" t="s">
        <v>106</v>
      </c>
    </row>
    <row r="440" spans="1:50">
      <c r="A440" s="3">
        <v>433</v>
      </c>
      <c r="B440" s="4" t="s">
        <v>822</v>
      </c>
      <c r="C440" s="5" t="s">
        <v>117</v>
      </c>
      <c r="D440" s="5" t="s">
        <v>118</v>
      </c>
      <c r="E440" s="5" t="s">
        <v>119</v>
      </c>
      <c r="F440" s="5" t="s">
        <v>216</v>
      </c>
      <c r="G440" s="3" t="s">
        <v>121</v>
      </c>
      <c r="H440" s="6">
        <v>3366</v>
      </c>
      <c r="I440" s="6">
        <v>1473</v>
      </c>
      <c r="J440" s="6">
        <v>1893</v>
      </c>
      <c r="K440" s="6" t="s">
        <v>130</v>
      </c>
      <c r="L440" s="6" t="s">
        <v>131</v>
      </c>
      <c r="M440" s="6" t="s">
        <v>157</v>
      </c>
      <c r="N440" s="6" t="s">
        <v>1345</v>
      </c>
      <c r="O440" s="6" t="s">
        <v>69</v>
      </c>
      <c r="P440" s="68" t="s">
        <v>69</v>
      </c>
      <c r="Q440" s="6" t="s">
        <v>69</v>
      </c>
      <c r="R440" s="68" t="s">
        <v>69</v>
      </c>
      <c r="S440" s="17">
        <v>0</v>
      </c>
      <c r="T440" s="17">
        <v>0.62809999999999999</v>
      </c>
      <c r="U440" s="17">
        <v>0.35670000000000002</v>
      </c>
      <c r="V440" s="17">
        <v>1.52E-2</v>
      </c>
      <c r="W440" s="7" t="s">
        <v>125</v>
      </c>
      <c r="X440" s="7">
        <v>0</v>
      </c>
      <c r="Y440" s="7">
        <v>0</v>
      </c>
      <c r="Z440" s="7">
        <v>0</v>
      </c>
      <c r="AA440" s="7">
        <v>0</v>
      </c>
      <c r="AB440" s="7">
        <v>0</v>
      </c>
      <c r="AC440" s="7">
        <v>0</v>
      </c>
      <c r="AD440" s="7">
        <v>0</v>
      </c>
      <c r="AE440" s="20">
        <v>89.62</v>
      </c>
      <c r="AF440" s="21">
        <v>2014</v>
      </c>
      <c r="AG440" s="19">
        <v>41.23</v>
      </c>
      <c r="AH440" s="3" t="s">
        <v>101</v>
      </c>
      <c r="AI440" s="3" t="s">
        <v>101</v>
      </c>
      <c r="AJ440" s="3" t="s">
        <v>101</v>
      </c>
      <c r="AK440" s="20">
        <v>94.22</v>
      </c>
      <c r="AL440" s="18">
        <v>2014</v>
      </c>
      <c r="AM440" s="3" t="s">
        <v>102</v>
      </c>
      <c r="AN440" s="3" t="s">
        <v>101</v>
      </c>
      <c r="AO440" s="3" t="s">
        <v>101</v>
      </c>
      <c r="AP440" s="20">
        <v>14.81</v>
      </c>
      <c r="AQ440" s="3" t="s">
        <v>101</v>
      </c>
      <c r="AR440" s="3" t="s">
        <v>101</v>
      </c>
      <c r="AS440" s="8">
        <v>2975979.37</v>
      </c>
      <c r="AT440" s="8">
        <v>3773911.93</v>
      </c>
      <c r="AU440" s="8">
        <v>6749891.2999999998</v>
      </c>
      <c r="AV440" s="55" t="s">
        <v>1346</v>
      </c>
      <c r="AW440" s="54">
        <v>48.77</v>
      </c>
      <c r="AX440" s="54">
        <v>75.19</v>
      </c>
    </row>
    <row r="441" spans="1:50">
      <c r="A441" s="3">
        <v>434</v>
      </c>
      <c r="B441" s="4" t="s">
        <v>823</v>
      </c>
      <c r="C441" s="5" t="s">
        <v>242</v>
      </c>
      <c r="D441" s="5" t="s">
        <v>185</v>
      </c>
      <c r="E441" s="5" t="s">
        <v>186</v>
      </c>
      <c r="F441" s="5" t="s">
        <v>187</v>
      </c>
      <c r="G441" s="3" t="s">
        <v>188</v>
      </c>
      <c r="H441" s="6">
        <v>6856</v>
      </c>
      <c r="I441" s="6">
        <v>5025</v>
      </c>
      <c r="J441" s="6">
        <v>1831</v>
      </c>
      <c r="K441" s="6" t="s">
        <v>130</v>
      </c>
      <c r="L441" s="6" t="s">
        <v>131</v>
      </c>
      <c r="M441" s="6" t="s">
        <v>157</v>
      </c>
      <c r="N441" s="6" t="s">
        <v>1345</v>
      </c>
      <c r="O441" s="6" t="s">
        <v>139</v>
      </c>
      <c r="P441" s="68">
        <v>49308</v>
      </c>
      <c r="Q441" s="6" t="s">
        <v>69</v>
      </c>
      <c r="R441" s="68" t="s">
        <v>69</v>
      </c>
      <c r="S441" s="17">
        <v>0</v>
      </c>
      <c r="T441" s="17">
        <v>0.98560000000000003</v>
      </c>
      <c r="U441" s="17">
        <v>7.1999999999999998E-3</v>
      </c>
      <c r="V441" s="17">
        <v>7.1999999999999998E-3</v>
      </c>
      <c r="W441" s="7" t="s">
        <v>125</v>
      </c>
      <c r="X441" s="7">
        <v>6856</v>
      </c>
      <c r="Y441" s="7">
        <v>1000</v>
      </c>
      <c r="Z441" s="7">
        <v>0</v>
      </c>
      <c r="AA441" s="7">
        <v>0</v>
      </c>
      <c r="AB441" s="7">
        <v>0</v>
      </c>
      <c r="AC441" s="7">
        <v>0</v>
      </c>
      <c r="AD441" s="7">
        <v>5025</v>
      </c>
      <c r="AE441" s="19">
        <v>100</v>
      </c>
      <c r="AF441" s="18">
        <v>2021</v>
      </c>
      <c r="AG441" s="19">
        <v>100</v>
      </c>
      <c r="AH441" s="3" t="s">
        <v>102</v>
      </c>
      <c r="AI441" s="3" t="s">
        <v>102</v>
      </c>
      <c r="AJ441" s="3" t="s">
        <v>102</v>
      </c>
      <c r="AK441" s="19">
        <v>100</v>
      </c>
      <c r="AL441" s="18">
        <v>2021</v>
      </c>
      <c r="AM441" s="3" t="s">
        <v>102</v>
      </c>
      <c r="AN441" s="3" t="s">
        <v>102</v>
      </c>
      <c r="AO441" s="3" t="s">
        <v>102</v>
      </c>
      <c r="AP441" s="20" t="s">
        <v>106</v>
      </c>
      <c r="AQ441" s="3" t="s">
        <v>69</v>
      </c>
      <c r="AR441" s="3" t="s">
        <v>69</v>
      </c>
      <c r="AS441" s="8">
        <v>2295702.2999999998</v>
      </c>
      <c r="AT441" s="8">
        <v>737660</v>
      </c>
      <c r="AU441" s="8">
        <v>3033362.3</v>
      </c>
      <c r="AV441" s="55" t="s">
        <v>1348</v>
      </c>
      <c r="AW441" s="54">
        <v>10</v>
      </c>
      <c r="AX441" s="54" t="s">
        <v>106</v>
      </c>
    </row>
    <row r="442" spans="1:50">
      <c r="A442" s="3">
        <v>435</v>
      </c>
      <c r="B442" s="4" t="s">
        <v>824</v>
      </c>
      <c r="C442" s="5" t="s">
        <v>657</v>
      </c>
      <c r="D442" s="5" t="s">
        <v>393</v>
      </c>
      <c r="E442" s="5" t="s">
        <v>245</v>
      </c>
      <c r="F442" s="5" t="s">
        <v>246</v>
      </c>
      <c r="G442" s="3" t="s">
        <v>166</v>
      </c>
      <c r="H442" s="6">
        <v>6494</v>
      </c>
      <c r="I442" s="6">
        <v>3888</v>
      </c>
      <c r="J442" s="6">
        <v>2606</v>
      </c>
      <c r="K442" s="6" t="s">
        <v>122</v>
      </c>
      <c r="L442" s="6" t="s">
        <v>123</v>
      </c>
      <c r="M442" s="6" t="s">
        <v>157</v>
      </c>
      <c r="N442" s="6" t="s">
        <v>1351</v>
      </c>
      <c r="O442" s="6" t="s">
        <v>69</v>
      </c>
      <c r="P442" s="68" t="s">
        <v>69</v>
      </c>
      <c r="Q442" s="6" t="s">
        <v>69</v>
      </c>
      <c r="R442" s="68" t="s">
        <v>69</v>
      </c>
      <c r="S442" s="17">
        <v>0</v>
      </c>
      <c r="T442" s="17">
        <v>1.0800000000000001E-2</v>
      </c>
      <c r="U442" s="17">
        <v>0.96699999999999997</v>
      </c>
      <c r="V442" s="17">
        <v>2.2200000000000001E-2</v>
      </c>
      <c r="W442" s="7" t="s">
        <v>125</v>
      </c>
      <c r="X442" s="7">
        <v>0</v>
      </c>
      <c r="Y442" s="7">
        <v>0</v>
      </c>
      <c r="Z442" s="7">
        <v>0</v>
      </c>
      <c r="AA442" s="7">
        <v>0</v>
      </c>
      <c r="AB442" s="7">
        <v>0</v>
      </c>
      <c r="AC442" s="7">
        <v>0</v>
      </c>
      <c r="AD442" s="7">
        <v>0</v>
      </c>
      <c r="AE442" s="20" t="s">
        <v>106</v>
      </c>
      <c r="AF442" s="21" t="s">
        <v>69</v>
      </c>
      <c r="AG442" s="19" t="s">
        <v>106</v>
      </c>
      <c r="AH442" s="3" t="s">
        <v>69</v>
      </c>
      <c r="AI442" s="3" t="s">
        <v>69</v>
      </c>
      <c r="AJ442" s="3" t="s">
        <v>69</v>
      </c>
      <c r="AK442" s="20" t="s">
        <v>106</v>
      </c>
      <c r="AL442" s="18" t="s">
        <v>69</v>
      </c>
      <c r="AM442" s="3" t="s">
        <v>69</v>
      </c>
      <c r="AN442" s="3" t="s">
        <v>69</v>
      </c>
      <c r="AO442" s="3" t="s">
        <v>69</v>
      </c>
      <c r="AP442" s="20" t="s">
        <v>106</v>
      </c>
      <c r="AQ442" s="3" t="s">
        <v>69</v>
      </c>
      <c r="AR442" s="3" t="s">
        <v>69</v>
      </c>
      <c r="AS442" s="8">
        <v>1477075.28</v>
      </c>
      <c r="AT442" s="8">
        <v>1737001.23</v>
      </c>
      <c r="AU442" s="8">
        <v>3214076.51</v>
      </c>
      <c r="AV442" s="55" t="s">
        <v>1346</v>
      </c>
      <c r="AW442" s="54" t="s">
        <v>106</v>
      </c>
      <c r="AX442" s="54" t="s">
        <v>106</v>
      </c>
    </row>
    <row r="443" spans="1:50">
      <c r="A443" s="3">
        <v>436</v>
      </c>
      <c r="B443" s="4" t="s">
        <v>825</v>
      </c>
      <c r="C443" s="5" t="s">
        <v>826</v>
      </c>
      <c r="D443" s="5" t="s">
        <v>149</v>
      </c>
      <c r="E443" s="5" t="s">
        <v>194</v>
      </c>
      <c r="F443" s="5" t="s">
        <v>339</v>
      </c>
      <c r="G443" s="3" t="s">
        <v>152</v>
      </c>
      <c r="H443" s="6">
        <v>105756</v>
      </c>
      <c r="I443" s="6">
        <v>100773</v>
      </c>
      <c r="J443" s="6">
        <v>4983</v>
      </c>
      <c r="K443" s="6" t="s">
        <v>92</v>
      </c>
      <c r="L443" s="6" t="s">
        <v>93</v>
      </c>
      <c r="M443" s="6" t="s">
        <v>94</v>
      </c>
      <c r="N443" s="6" t="s">
        <v>1347</v>
      </c>
      <c r="O443" s="6" t="s">
        <v>139</v>
      </c>
      <c r="P443" s="68">
        <v>49039</v>
      </c>
      <c r="Q443" s="6" t="s">
        <v>69</v>
      </c>
      <c r="R443" s="68" t="s">
        <v>69</v>
      </c>
      <c r="S443" s="17">
        <v>0.93659999999999999</v>
      </c>
      <c r="T443" s="17">
        <v>0</v>
      </c>
      <c r="U443" s="16">
        <v>6.0900000000000003E-2</v>
      </c>
      <c r="V443" s="17">
        <v>2.5000000000000001E-3</v>
      </c>
      <c r="W443" s="7" t="s">
        <v>100</v>
      </c>
      <c r="X443" s="7">
        <v>91051</v>
      </c>
      <c r="Y443" s="7">
        <v>3868.79</v>
      </c>
      <c r="Z443" s="7">
        <v>3868.79</v>
      </c>
      <c r="AA443" s="7">
        <v>0</v>
      </c>
      <c r="AB443" s="7">
        <v>0</v>
      </c>
      <c r="AC443" s="7">
        <v>0</v>
      </c>
      <c r="AD443" s="7">
        <v>91051</v>
      </c>
      <c r="AE443" s="19">
        <v>75.91</v>
      </c>
      <c r="AF443" s="18">
        <v>2021</v>
      </c>
      <c r="AG443" s="19">
        <v>86.1</v>
      </c>
      <c r="AH443" s="3" t="s">
        <v>101</v>
      </c>
      <c r="AI443" s="3" t="s">
        <v>101</v>
      </c>
      <c r="AJ443" s="3" t="s">
        <v>101</v>
      </c>
      <c r="AK443" s="19">
        <v>90.35</v>
      </c>
      <c r="AL443" s="18">
        <v>2021</v>
      </c>
      <c r="AM443" s="3" t="s">
        <v>102</v>
      </c>
      <c r="AN443" s="3" t="s">
        <v>101</v>
      </c>
      <c r="AO443" s="3" t="s">
        <v>101</v>
      </c>
      <c r="AP443" s="19">
        <v>100</v>
      </c>
      <c r="AQ443" s="3" t="s">
        <v>102</v>
      </c>
      <c r="AR443" s="3" t="s">
        <v>102</v>
      </c>
      <c r="AS443" s="8">
        <v>7145548.1600000001</v>
      </c>
      <c r="AT443" s="8">
        <v>1026237.47</v>
      </c>
      <c r="AU443" s="8">
        <v>8171785.6200000001</v>
      </c>
      <c r="AV443" s="55" t="s">
        <v>1349</v>
      </c>
      <c r="AW443" s="54">
        <v>3.9000000000000057</v>
      </c>
      <c r="AX443" s="54">
        <v>10</v>
      </c>
    </row>
    <row r="444" spans="1:50">
      <c r="A444" s="3">
        <v>437</v>
      </c>
      <c r="B444" s="4" t="s">
        <v>827</v>
      </c>
      <c r="C444" s="5" t="s">
        <v>265</v>
      </c>
      <c r="D444" s="5" t="s">
        <v>109</v>
      </c>
      <c r="E444" s="5" t="s">
        <v>266</v>
      </c>
      <c r="F444" s="5" t="s">
        <v>111</v>
      </c>
      <c r="G444" s="3" t="s">
        <v>112</v>
      </c>
      <c r="H444" s="6">
        <v>3222</v>
      </c>
      <c r="I444" s="6">
        <v>2163</v>
      </c>
      <c r="J444" s="6">
        <v>1059</v>
      </c>
      <c r="K444" s="6" t="s">
        <v>92</v>
      </c>
      <c r="L444" s="6" t="s">
        <v>93</v>
      </c>
      <c r="M444" s="6" t="s">
        <v>94</v>
      </c>
      <c r="N444" s="6" t="s">
        <v>1347</v>
      </c>
      <c r="O444" s="6" t="s">
        <v>96</v>
      </c>
      <c r="P444" s="68">
        <v>51683</v>
      </c>
      <c r="Q444" s="6" t="s">
        <v>69</v>
      </c>
      <c r="R444" s="68" t="s">
        <v>69</v>
      </c>
      <c r="S444" s="17">
        <v>0</v>
      </c>
      <c r="T444" s="17">
        <v>0.94010000000000005</v>
      </c>
      <c r="U444" s="17">
        <v>1.5299999999999999E-2</v>
      </c>
      <c r="V444" s="17">
        <v>4.4600000000000001E-2</v>
      </c>
      <c r="W444" s="7" t="s">
        <v>125</v>
      </c>
      <c r="X444" s="7">
        <v>1913</v>
      </c>
      <c r="Y444" s="7">
        <v>91.52</v>
      </c>
      <c r="Z444" s="7">
        <v>0</v>
      </c>
      <c r="AA444" s="7">
        <v>0</v>
      </c>
      <c r="AB444" s="7">
        <v>0</v>
      </c>
      <c r="AC444" s="7">
        <v>0</v>
      </c>
      <c r="AD444" s="7">
        <v>1913</v>
      </c>
      <c r="AE444" s="19">
        <v>73.02</v>
      </c>
      <c r="AF444" s="18">
        <v>2021</v>
      </c>
      <c r="AG444" s="19">
        <v>59.37</v>
      </c>
      <c r="AH444" s="3" t="s">
        <v>101</v>
      </c>
      <c r="AI444" s="3" t="s">
        <v>101</v>
      </c>
      <c r="AJ444" s="3" t="s">
        <v>101</v>
      </c>
      <c r="AK444" s="19">
        <v>88.44</v>
      </c>
      <c r="AL444" s="18">
        <v>2021</v>
      </c>
      <c r="AM444" s="3" t="s">
        <v>101</v>
      </c>
      <c r="AN444" s="3" t="s">
        <v>101</v>
      </c>
      <c r="AO444" s="3" t="s">
        <v>101</v>
      </c>
      <c r="AP444" s="20" t="s">
        <v>106</v>
      </c>
      <c r="AQ444" s="3" t="s">
        <v>69</v>
      </c>
      <c r="AR444" s="3" t="s">
        <v>69</v>
      </c>
      <c r="AS444" s="8">
        <v>14816609.039999999</v>
      </c>
      <c r="AT444" s="8">
        <v>9715464.6199999992</v>
      </c>
      <c r="AU444" s="8">
        <v>24532073.66</v>
      </c>
      <c r="AV444" s="55" t="s">
        <v>1346</v>
      </c>
      <c r="AW444" s="54">
        <v>30.630000000000003</v>
      </c>
      <c r="AX444" s="54" t="s">
        <v>106</v>
      </c>
    </row>
    <row r="445" spans="1:50">
      <c r="A445" s="3">
        <v>438</v>
      </c>
      <c r="B445" s="4" t="s">
        <v>828</v>
      </c>
      <c r="C445" s="5" t="s">
        <v>325</v>
      </c>
      <c r="D445" s="5" t="s">
        <v>160</v>
      </c>
      <c r="E445" s="5" t="s">
        <v>143</v>
      </c>
      <c r="F445" s="5" t="s">
        <v>233</v>
      </c>
      <c r="G445" s="5" t="s">
        <v>162</v>
      </c>
      <c r="H445" s="6">
        <v>4923</v>
      </c>
      <c r="I445" s="6">
        <v>1805</v>
      </c>
      <c r="J445" s="6">
        <v>3118</v>
      </c>
      <c r="K445" s="6" t="s">
        <v>234</v>
      </c>
      <c r="L445" s="6" t="s">
        <v>235</v>
      </c>
      <c r="M445" s="6" t="s">
        <v>94</v>
      </c>
      <c r="N445" s="6" t="s">
        <v>1347</v>
      </c>
      <c r="O445" s="6" t="s">
        <v>69</v>
      </c>
      <c r="P445" s="68" t="s">
        <v>69</v>
      </c>
      <c r="Q445" s="6" t="s">
        <v>96</v>
      </c>
      <c r="R445" s="68">
        <v>51127</v>
      </c>
      <c r="S445" s="17">
        <v>0.84209999999999996</v>
      </c>
      <c r="T445" s="17">
        <v>0</v>
      </c>
      <c r="U445" s="17">
        <v>0.15110000000000001</v>
      </c>
      <c r="V445" s="17">
        <v>6.7999999999999996E-3</v>
      </c>
      <c r="W445" s="7" t="s">
        <v>100</v>
      </c>
      <c r="X445" s="7">
        <v>1322</v>
      </c>
      <c r="Y445" s="7">
        <v>72.209999999999994</v>
      </c>
      <c r="Z445" s="7">
        <v>72.209999999999994</v>
      </c>
      <c r="AA445" s="7">
        <v>0</v>
      </c>
      <c r="AB445" s="7">
        <v>0</v>
      </c>
      <c r="AC445" s="7">
        <v>0</v>
      </c>
      <c r="AD445" s="7">
        <v>710</v>
      </c>
      <c r="AE445" s="19">
        <v>78.489999999999995</v>
      </c>
      <c r="AF445" s="18">
        <v>2021</v>
      </c>
      <c r="AG445" s="19">
        <v>26.85</v>
      </c>
      <c r="AH445" s="3" t="s">
        <v>101</v>
      </c>
      <c r="AI445" s="3" t="s">
        <v>101</v>
      </c>
      <c r="AJ445" s="3" t="s">
        <v>101</v>
      </c>
      <c r="AK445" s="19">
        <v>39.340000000000003</v>
      </c>
      <c r="AL445" s="18">
        <v>2021</v>
      </c>
      <c r="AM445" s="3" t="s">
        <v>101</v>
      </c>
      <c r="AN445" s="3" t="s">
        <v>101</v>
      </c>
      <c r="AO445" s="3" t="s">
        <v>101</v>
      </c>
      <c r="AP445" s="19">
        <v>100</v>
      </c>
      <c r="AQ445" s="3" t="s">
        <v>102</v>
      </c>
      <c r="AR445" s="3" t="s">
        <v>102</v>
      </c>
      <c r="AS445" s="8">
        <v>595003.89</v>
      </c>
      <c r="AT445" s="8">
        <v>536270.65</v>
      </c>
      <c r="AU445" s="8">
        <v>1131274.54</v>
      </c>
      <c r="AV445" s="55" t="s">
        <v>1348</v>
      </c>
      <c r="AW445" s="54">
        <v>63.15</v>
      </c>
      <c r="AX445" s="54">
        <v>10</v>
      </c>
    </row>
    <row r="446" spans="1:50">
      <c r="A446" s="3">
        <v>439</v>
      </c>
      <c r="B446" s="4" t="s">
        <v>829</v>
      </c>
      <c r="C446" s="5" t="s">
        <v>242</v>
      </c>
      <c r="D446" s="5" t="s">
        <v>185</v>
      </c>
      <c r="E446" s="5" t="s">
        <v>186</v>
      </c>
      <c r="F446" s="5" t="s">
        <v>187</v>
      </c>
      <c r="G446" s="3" t="s">
        <v>188</v>
      </c>
      <c r="H446" s="6">
        <v>52690</v>
      </c>
      <c r="I446" s="6">
        <v>47098</v>
      </c>
      <c r="J446" s="6">
        <v>5592</v>
      </c>
      <c r="K446" s="6" t="s">
        <v>130</v>
      </c>
      <c r="L446" s="6" t="s">
        <v>131</v>
      </c>
      <c r="M446" s="6" t="s">
        <v>157</v>
      </c>
      <c r="N446" s="6" t="s">
        <v>1345</v>
      </c>
      <c r="O446" s="6" t="s">
        <v>139</v>
      </c>
      <c r="P446" s="68">
        <v>48761</v>
      </c>
      <c r="Q446" s="6" t="s">
        <v>69</v>
      </c>
      <c r="R446" s="68" t="s">
        <v>69</v>
      </c>
      <c r="S446" s="17">
        <v>0</v>
      </c>
      <c r="T446" s="17">
        <v>0.9294</v>
      </c>
      <c r="U446" s="17">
        <v>6.3600000000000004E-2</v>
      </c>
      <c r="V446" s="17">
        <v>6.8999999999999999E-3</v>
      </c>
      <c r="W446" s="7" t="s">
        <v>125</v>
      </c>
      <c r="X446" s="7">
        <v>52232</v>
      </c>
      <c r="Y446" s="7">
        <v>9465</v>
      </c>
      <c r="Z446" s="7">
        <v>983</v>
      </c>
      <c r="AA446" s="7">
        <v>0</v>
      </c>
      <c r="AB446" s="7">
        <v>0</v>
      </c>
      <c r="AC446" s="7">
        <v>0</v>
      </c>
      <c r="AD446" s="7">
        <v>46954</v>
      </c>
      <c r="AE446" s="19">
        <v>100</v>
      </c>
      <c r="AF446" s="18">
        <v>2021</v>
      </c>
      <c r="AG446" s="19">
        <v>99.13</v>
      </c>
      <c r="AH446" s="3" t="s">
        <v>102</v>
      </c>
      <c r="AI446" s="3" t="s">
        <v>102</v>
      </c>
      <c r="AJ446" s="3" t="s">
        <v>102</v>
      </c>
      <c r="AK446" s="19">
        <v>99.69</v>
      </c>
      <c r="AL446" s="18">
        <v>2021</v>
      </c>
      <c r="AM446" s="3" t="s">
        <v>102</v>
      </c>
      <c r="AN446" s="3" t="s">
        <v>102</v>
      </c>
      <c r="AO446" s="3" t="s">
        <v>102</v>
      </c>
      <c r="AP446" s="19">
        <v>10.39</v>
      </c>
      <c r="AQ446" s="3" t="s">
        <v>101</v>
      </c>
      <c r="AR446" s="3" t="s">
        <v>101</v>
      </c>
      <c r="AS446" s="8">
        <v>1379940.16</v>
      </c>
      <c r="AT446" s="8">
        <v>385070.74</v>
      </c>
      <c r="AU446" s="8">
        <v>1765010.91</v>
      </c>
      <c r="AV446" s="55" t="s">
        <v>1346</v>
      </c>
      <c r="AW446" s="54">
        <v>9.1299999999999955</v>
      </c>
      <c r="AX446" s="54">
        <v>79.61</v>
      </c>
    </row>
    <row r="447" spans="1:50">
      <c r="A447" s="3">
        <v>440</v>
      </c>
      <c r="B447" s="4" t="s">
        <v>830</v>
      </c>
      <c r="C447" s="5" t="s">
        <v>342</v>
      </c>
      <c r="D447" s="5" t="s">
        <v>238</v>
      </c>
      <c r="E447" s="5" t="s">
        <v>174</v>
      </c>
      <c r="F447" s="5" t="s">
        <v>175</v>
      </c>
      <c r="G447" s="3" t="s">
        <v>152</v>
      </c>
      <c r="H447" s="6">
        <v>4994</v>
      </c>
      <c r="I447" s="6">
        <v>3614</v>
      </c>
      <c r="J447" s="6">
        <v>1380</v>
      </c>
      <c r="K447" s="6" t="s">
        <v>130</v>
      </c>
      <c r="L447" s="6" t="s">
        <v>131</v>
      </c>
      <c r="M447" s="6" t="s">
        <v>157</v>
      </c>
      <c r="N447" s="6" t="s">
        <v>1345</v>
      </c>
      <c r="O447" s="6" t="s">
        <v>96</v>
      </c>
      <c r="P447" s="68">
        <v>51022</v>
      </c>
      <c r="Q447" s="6" t="s">
        <v>69</v>
      </c>
      <c r="R447" s="68" t="s">
        <v>69</v>
      </c>
      <c r="S447" s="17">
        <v>0</v>
      </c>
      <c r="T447" s="17">
        <v>0.92610000000000003</v>
      </c>
      <c r="U447" s="16">
        <v>5.7599999999999998E-2</v>
      </c>
      <c r="V447" s="17">
        <v>1.6299999999999999E-2</v>
      </c>
      <c r="W447" s="7" t="s">
        <v>125</v>
      </c>
      <c r="X447" s="7">
        <v>0</v>
      </c>
      <c r="Y447" s="7">
        <v>0</v>
      </c>
      <c r="Z447" s="7">
        <v>0</v>
      </c>
      <c r="AA447" s="7">
        <v>0</v>
      </c>
      <c r="AB447" s="7">
        <v>0</v>
      </c>
      <c r="AC447" s="7">
        <v>0</v>
      </c>
      <c r="AD447" s="7">
        <v>0</v>
      </c>
      <c r="AE447" s="19">
        <v>100</v>
      </c>
      <c r="AF447" s="18">
        <v>2016</v>
      </c>
      <c r="AG447" s="19">
        <v>65.790000000000006</v>
      </c>
      <c r="AH447" s="3" t="s">
        <v>101</v>
      </c>
      <c r="AI447" s="3" t="s">
        <v>101</v>
      </c>
      <c r="AJ447" s="3" t="s">
        <v>101</v>
      </c>
      <c r="AK447" s="19">
        <v>80.52</v>
      </c>
      <c r="AL447" s="18">
        <v>2016</v>
      </c>
      <c r="AM447" s="3" t="s">
        <v>101</v>
      </c>
      <c r="AN447" s="3" t="s">
        <v>101</v>
      </c>
      <c r="AO447" s="3" t="s">
        <v>101</v>
      </c>
      <c r="AP447" s="20" t="s">
        <v>106</v>
      </c>
      <c r="AQ447" s="3" t="s">
        <v>69</v>
      </c>
      <c r="AR447" s="3" t="s">
        <v>69</v>
      </c>
      <c r="AS447" s="8">
        <v>17456025</v>
      </c>
      <c r="AT447" s="8">
        <v>13523934.279999999</v>
      </c>
      <c r="AU447" s="8">
        <v>30979959.280000001</v>
      </c>
      <c r="AV447" s="55" t="s">
        <v>1346</v>
      </c>
      <c r="AW447" s="54">
        <v>24.209999999999994</v>
      </c>
      <c r="AX447" s="54" t="s">
        <v>106</v>
      </c>
    </row>
    <row r="448" spans="1:50">
      <c r="A448" s="3">
        <v>441</v>
      </c>
      <c r="B448" s="4" t="s">
        <v>831</v>
      </c>
      <c r="C448" s="5" t="s">
        <v>342</v>
      </c>
      <c r="D448" s="5" t="s">
        <v>238</v>
      </c>
      <c r="E448" s="5" t="s">
        <v>315</v>
      </c>
      <c r="F448" s="5" t="s">
        <v>279</v>
      </c>
      <c r="G448" s="3" t="s">
        <v>188</v>
      </c>
      <c r="H448" s="6">
        <v>16749</v>
      </c>
      <c r="I448" s="6">
        <v>12822</v>
      </c>
      <c r="J448" s="6">
        <v>3927</v>
      </c>
      <c r="K448" s="6" t="s">
        <v>429</v>
      </c>
      <c r="L448" s="6" t="s">
        <v>123</v>
      </c>
      <c r="M448" s="6" t="s">
        <v>124</v>
      </c>
      <c r="N448" s="6" t="s">
        <v>1347</v>
      </c>
      <c r="O448" s="6" t="s">
        <v>69</v>
      </c>
      <c r="P448" s="68" t="s">
        <v>69</v>
      </c>
      <c r="Q448" s="6" t="s">
        <v>69</v>
      </c>
      <c r="R448" s="68" t="s">
        <v>69</v>
      </c>
      <c r="S448" s="17">
        <v>0</v>
      </c>
      <c r="T448" s="17">
        <v>0.98</v>
      </c>
      <c r="U448" s="17">
        <v>3.7000000000000002E-3</v>
      </c>
      <c r="V448" s="17">
        <v>1.6299999999999999E-2</v>
      </c>
      <c r="W448" s="7" t="s">
        <v>100</v>
      </c>
      <c r="X448" s="7">
        <v>15503</v>
      </c>
      <c r="Y448" s="7">
        <v>571</v>
      </c>
      <c r="Z448" s="7">
        <v>0</v>
      </c>
      <c r="AA448" s="7">
        <v>0</v>
      </c>
      <c r="AB448" s="7">
        <v>0</v>
      </c>
      <c r="AC448" s="7">
        <v>0</v>
      </c>
      <c r="AD448" s="7">
        <v>12803</v>
      </c>
      <c r="AE448" s="19">
        <v>82.47</v>
      </c>
      <c r="AF448" s="18">
        <v>2021</v>
      </c>
      <c r="AG448" s="19">
        <v>92.56</v>
      </c>
      <c r="AH448" s="3" t="s">
        <v>102</v>
      </c>
      <c r="AI448" s="3" t="s">
        <v>101</v>
      </c>
      <c r="AJ448" s="3" t="s">
        <v>101</v>
      </c>
      <c r="AK448" s="19">
        <v>99.85</v>
      </c>
      <c r="AL448" s="18">
        <v>2021</v>
      </c>
      <c r="AM448" s="3" t="s">
        <v>102</v>
      </c>
      <c r="AN448" s="3" t="s">
        <v>102</v>
      </c>
      <c r="AO448" s="3" t="s">
        <v>102</v>
      </c>
      <c r="AP448" s="19" t="s">
        <v>106</v>
      </c>
      <c r="AQ448" s="3" t="s">
        <v>69</v>
      </c>
      <c r="AR448" s="3" t="s">
        <v>69</v>
      </c>
      <c r="AS448" s="3">
        <v>0</v>
      </c>
      <c r="AT448" s="8">
        <v>800471.49</v>
      </c>
      <c r="AU448" s="8">
        <v>800471.49</v>
      </c>
      <c r="AV448" s="55" t="s">
        <v>1346</v>
      </c>
      <c r="AW448" s="54">
        <v>2.5600000000000023</v>
      </c>
      <c r="AX448" s="54" t="s">
        <v>106</v>
      </c>
    </row>
    <row r="449" spans="1:50">
      <c r="A449" s="3">
        <v>442</v>
      </c>
      <c r="B449" s="4" t="s">
        <v>832</v>
      </c>
      <c r="C449" s="5" t="s">
        <v>423</v>
      </c>
      <c r="D449" s="5" t="s">
        <v>424</v>
      </c>
      <c r="E449" s="5" t="s">
        <v>150</v>
      </c>
      <c r="F449" s="5" t="s">
        <v>259</v>
      </c>
      <c r="G449" s="5" t="s">
        <v>91</v>
      </c>
      <c r="H449" s="6">
        <v>7640</v>
      </c>
      <c r="I449" s="6">
        <v>5563</v>
      </c>
      <c r="J449" s="6">
        <v>2077</v>
      </c>
      <c r="K449" s="6" t="s">
        <v>92</v>
      </c>
      <c r="L449" s="6" t="s">
        <v>93</v>
      </c>
      <c r="M449" s="6" t="s">
        <v>94</v>
      </c>
      <c r="N449" s="6" t="s">
        <v>1347</v>
      </c>
      <c r="O449" s="6" t="s">
        <v>139</v>
      </c>
      <c r="P449" s="68">
        <v>49583</v>
      </c>
      <c r="Q449" s="6" t="s">
        <v>69</v>
      </c>
      <c r="R449" s="68" t="s">
        <v>69</v>
      </c>
      <c r="S449" s="17">
        <v>0.64239999999999997</v>
      </c>
      <c r="T449" s="17">
        <v>0</v>
      </c>
      <c r="U449" s="17">
        <v>0.309</v>
      </c>
      <c r="V449" s="17">
        <v>4.8599999999999997E-2</v>
      </c>
      <c r="W449" s="7" t="s">
        <v>100</v>
      </c>
      <c r="X449" s="7">
        <v>5253</v>
      </c>
      <c r="Y449" s="7">
        <v>226.23</v>
      </c>
      <c r="Z449" s="7">
        <v>226.23</v>
      </c>
      <c r="AA449" s="7">
        <v>0</v>
      </c>
      <c r="AB449" s="7">
        <v>0</v>
      </c>
      <c r="AC449" s="7">
        <v>0</v>
      </c>
      <c r="AD449" s="7">
        <v>5253</v>
      </c>
      <c r="AE449" s="19">
        <v>76.040000000000006</v>
      </c>
      <c r="AF449" s="18">
        <v>2021</v>
      </c>
      <c r="AG449" s="19">
        <v>68.760000000000005</v>
      </c>
      <c r="AH449" s="3" t="s">
        <v>101</v>
      </c>
      <c r="AI449" s="3" t="s">
        <v>101</v>
      </c>
      <c r="AJ449" s="3" t="s">
        <v>101</v>
      </c>
      <c r="AK449" s="19">
        <v>94.43</v>
      </c>
      <c r="AL449" s="18">
        <v>2021</v>
      </c>
      <c r="AM449" s="3" t="s">
        <v>102</v>
      </c>
      <c r="AN449" s="3" t="s">
        <v>101</v>
      </c>
      <c r="AO449" s="3" t="s">
        <v>101</v>
      </c>
      <c r="AP449" s="19">
        <v>100</v>
      </c>
      <c r="AQ449" s="3" t="s">
        <v>102</v>
      </c>
      <c r="AR449" s="3" t="s">
        <v>102</v>
      </c>
      <c r="AS449" s="8">
        <v>3041737.64</v>
      </c>
      <c r="AT449" s="8">
        <v>4635993.6900000004</v>
      </c>
      <c r="AU449" s="8">
        <v>7677731.3399999999</v>
      </c>
      <c r="AV449" s="55" t="s">
        <v>1349</v>
      </c>
      <c r="AW449" s="54">
        <v>21.239999999999995</v>
      </c>
      <c r="AX449" s="54">
        <v>10</v>
      </c>
    </row>
    <row r="450" spans="1:50">
      <c r="A450" s="3">
        <v>443</v>
      </c>
      <c r="B450" s="4" t="s">
        <v>833</v>
      </c>
      <c r="C450" s="5" t="s">
        <v>377</v>
      </c>
      <c r="D450" s="5" t="s">
        <v>283</v>
      </c>
      <c r="E450" s="5" t="s">
        <v>165</v>
      </c>
      <c r="F450" s="5" t="s">
        <v>366</v>
      </c>
      <c r="G450" s="3" t="s">
        <v>166</v>
      </c>
      <c r="H450" s="6">
        <v>9766</v>
      </c>
      <c r="I450" s="6">
        <v>6548</v>
      </c>
      <c r="J450" s="6">
        <v>3218</v>
      </c>
      <c r="K450" s="6" t="s">
        <v>92</v>
      </c>
      <c r="L450" s="6" t="s">
        <v>93</v>
      </c>
      <c r="M450" s="6" t="s">
        <v>94</v>
      </c>
      <c r="N450" s="6" t="s">
        <v>1347</v>
      </c>
      <c r="O450" s="6" t="s">
        <v>139</v>
      </c>
      <c r="P450" s="68">
        <v>47384</v>
      </c>
      <c r="Q450" s="6" t="s">
        <v>69</v>
      </c>
      <c r="R450" s="68" t="s">
        <v>69</v>
      </c>
      <c r="S450" s="17">
        <v>8.8099999999999998E-2</v>
      </c>
      <c r="T450" s="17">
        <v>0</v>
      </c>
      <c r="U450" s="17">
        <v>0.90139999999999998</v>
      </c>
      <c r="V450" s="17">
        <v>1.0500000000000001E-2</v>
      </c>
      <c r="W450" s="7" t="s">
        <v>100</v>
      </c>
      <c r="X450" s="7">
        <v>2052</v>
      </c>
      <c r="Y450" s="7">
        <v>67.94</v>
      </c>
      <c r="Z450" s="7">
        <v>67.94</v>
      </c>
      <c r="AA450" s="7">
        <v>0</v>
      </c>
      <c r="AB450" s="7">
        <v>0</v>
      </c>
      <c r="AC450" s="7">
        <v>0</v>
      </c>
      <c r="AD450" s="7">
        <v>2052</v>
      </c>
      <c r="AE450" s="19">
        <v>33</v>
      </c>
      <c r="AF450" s="18">
        <v>2021</v>
      </c>
      <c r="AG450" s="19">
        <v>21.01</v>
      </c>
      <c r="AH450" s="3" t="s">
        <v>101</v>
      </c>
      <c r="AI450" s="3" t="s">
        <v>101</v>
      </c>
      <c r="AJ450" s="3" t="s">
        <v>101</v>
      </c>
      <c r="AK450" s="19">
        <v>31.34</v>
      </c>
      <c r="AL450" s="18">
        <v>2021</v>
      </c>
      <c r="AM450" s="3" t="s">
        <v>101</v>
      </c>
      <c r="AN450" s="3" t="s">
        <v>101</v>
      </c>
      <c r="AO450" s="3" t="s">
        <v>101</v>
      </c>
      <c r="AP450" s="19">
        <v>100</v>
      </c>
      <c r="AQ450" s="3" t="s">
        <v>102</v>
      </c>
      <c r="AR450" s="3" t="s">
        <v>102</v>
      </c>
      <c r="AS450" s="8">
        <v>2947843.07</v>
      </c>
      <c r="AT450" s="8">
        <v>695884.26</v>
      </c>
      <c r="AU450" s="8">
        <v>3643727.33</v>
      </c>
      <c r="AV450" s="55" t="s">
        <v>1350</v>
      </c>
      <c r="AW450" s="54">
        <v>68.989999999999995</v>
      </c>
      <c r="AX450" s="54">
        <v>10</v>
      </c>
    </row>
    <row r="451" spans="1:50">
      <c r="A451" s="3">
        <v>444</v>
      </c>
      <c r="B451" s="4" t="s">
        <v>834</v>
      </c>
      <c r="C451" s="5" t="s">
        <v>442</v>
      </c>
      <c r="D451" s="5" t="s">
        <v>209</v>
      </c>
      <c r="E451" s="5" t="s">
        <v>210</v>
      </c>
      <c r="F451" s="5" t="s">
        <v>211</v>
      </c>
      <c r="G451" s="3" t="s">
        <v>121</v>
      </c>
      <c r="H451" s="6">
        <v>6249</v>
      </c>
      <c r="I451" s="6">
        <v>1840</v>
      </c>
      <c r="J451" s="6">
        <v>4409</v>
      </c>
      <c r="K451" s="6" t="s">
        <v>130</v>
      </c>
      <c r="L451" s="6" t="s">
        <v>131</v>
      </c>
      <c r="M451" s="6" t="s">
        <v>157</v>
      </c>
      <c r="N451" s="6" t="s">
        <v>1345</v>
      </c>
      <c r="O451" s="6" t="s">
        <v>69</v>
      </c>
      <c r="P451" s="68" t="s">
        <v>69</v>
      </c>
      <c r="Q451" s="6" t="s">
        <v>69</v>
      </c>
      <c r="R451" s="68" t="s">
        <v>69</v>
      </c>
      <c r="S451" s="17">
        <v>0</v>
      </c>
      <c r="T451" s="17">
        <v>0.84370000000000001</v>
      </c>
      <c r="U451" s="16">
        <v>0.15629999999999999</v>
      </c>
      <c r="V451" s="17">
        <v>0</v>
      </c>
      <c r="W451" s="7" t="s">
        <v>125</v>
      </c>
      <c r="X451" s="7">
        <v>1840</v>
      </c>
      <c r="Y451" s="7">
        <v>180</v>
      </c>
      <c r="Z451" s="7">
        <v>0</v>
      </c>
      <c r="AA451" s="7">
        <v>0</v>
      </c>
      <c r="AB451" s="7">
        <v>0</v>
      </c>
      <c r="AC451" s="7">
        <v>0</v>
      </c>
      <c r="AD451" s="7">
        <v>1840</v>
      </c>
      <c r="AE451" s="19">
        <v>96.77</v>
      </c>
      <c r="AF451" s="18">
        <v>2021</v>
      </c>
      <c r="AG451" s="19">
        <v>29.44</v>
      </c>
      <c r="AH451" s="3" t="s">
        <v>101</v>
      </c>
      <c r="AI451" s="3" t="s">
        <v>101</v>
      </c>
      <c r="AJ451" s="3" t="s">
        <v>101</v>
      </c>
      <c r="AK451" s="19">
        <v>100</v>
      </c>
      <c r="AL451" s="18">
        <v>2021</v>
      </c>
      <c r="AM451" s="3" t="s">
        <v>102</v>
      </c>
      <c r="AN451" s="3" t="s">
        <v>102</v>
      </c>
      <c r="AO451" s="3" t="s">
        <v>102</v>
      </c>
      <c r="AP451" s="20" t="s">
        <v>106</v>
      </c>
      <c r="AQ451" s="3" t="s">
        <v>69</v>
      </c>
      <c r="AR451" s="3" t="s">
        <v>69</v>
      </c>
      <c r="AS451" s="8">
        <v>7264866.8700000001</v>
      </c>
      <c r="AT451" s="8">
        <v>1903894.7</v>
      </c>
      <c r="AU451" s="8">
        <v>9168761.5700000003</v>
      </c>
      <c r="AV451" s="55" t="s">
        <v>1346</v>
      </c>
      <c r="AW451" s="54">
        <v>60.56</v>
      </c>
      <c r="AX451" s="54" t="s">
        <v>106</v>
      </c>
    </row>
    <row r="452" spans="1:50">
      <c r="A452" s="3">
        <v>445</v>
      </c>
      <c r="B452" s="4" t="s">
        <v>835</v>
      </c>
      <c r="C452" s="5" t="s">
        <v>836</v>
      </c>
      <c r="D452" s="5" t="s">
        <v>283</v>
      </c>
      <c r="E452" s="5" t="s">
        <v>245</v>
      </c>
      <c r="F452" s="5" t="s">
        <v>378</v>
      </c>
      <c r="G452" s="3" t="s">
        <v>166</v>
      </c>
      <c r="H452" s="6">
        <v>6735</v>
      </c>
      <c r="I452" s="6">
        <v>3145</v>
      </c>
      <c r="J452" s="6">
        <v>3590</v>
      </c>
      <c r="K452" s="6" t="s">
        <v>92</v>
      </c>
      <c r="L452" s="6" t="s">
        <v>93</v>
      </c>
      <c r="M452" s="6" t="s">
        <v>94</v>
      </c>
      <c r="N452" s="6" t="s">
        <v>1347</v>
      </c>
      <c r="O452" s="6" t="s">
        <v>139</v>
      </c>
      <c r="P452" s="68">
        <v>46949</v>
      </c>
      <c r="Q452" s="6" t="s">
        <v>69</v>
      </c>
      <c r="R452" s="68" t="s">
        <v>69</v>
      </c>
      <c r="S452" s="17">
        <v>0</v>
      </c>
      <c r="T452" s="17">
        <v>4.7000000000000002E-3</v>
      </c>
      <c r="U452" s="17">
        <v>0.99399999999999999</v>
      </c>
      <c r="V452" s="17">
        <v>1.2999999999999999E-3</v>
      </c>
      <c r="W452" s="7" t="s">
        <v>125</v>
      </c>
      <c r="X452" s="7">
        <v>0</v>
      </c>
      <c r="Y452" s="7">
        <v>0</v>
      </c>
      <c r="Z452" s="7">
        <v>0</v>
      </c>
      <c r="AA452" s="7">
        <v>0</v>
      </c>
      <c r="AB452" s="7">
        <v>0</v>
      </c>
      <c r="AC452" s="7">
        <v>0</v>
      </c>
      <c r="AD452" s="7">
        <v>0</v>
      </c>
      <c r="AE452" s="20" t="s">
        <v>106</v>
      </c>
      <c r="AF452" s="21" t="s">
        <v>69</v>
      </c>
      <c r="AG452" s="19" t="s">
        <v>106</v>
      </c>
      <c r="AH452" s="3" t="s">
        <v>69</v>
      </c>
      <c r="AI452" s="3" t="s">
        <v>69</v>
      </c>
      <c r="AJ452" s="3" t="s">
        <v>69</v>
      </c>
      <c r="AK452" s="20" t="s">
        <v>106</v>
      </c>
      <c r="AL452" s="18" t="s">
        <v>69</v>
      </c>
      <c r="AM452" s="3" t="s">
        <v>69</v>
      </c>
      <c r="AN452" s="3" t="s">
        <v>69</v>
      </c>
      <c r="AO452" s="3" t="s">
        <v>69</v>
      </c>
      <c r="AP452" s="20" t="s">
        <v>106</v>
      </c>
      <c r="AQ452" s="3" t="s">
        <v>69</v>
      </c>
      <c r="AR452" s="3" t="s">
        <v>69</v>
      </c>
      <c r="AS452" s="8">
        <v>2710832.97</v>
      </c>
      <c r="AT452" s="8">
        <v>1239049.27</v>
      </c>
      <c r="AU452" s="8">
        <v>3949882.24</v>
      </c>
      <c r="AV452" s="55" t="s">
        <v>1346</v>
      </c>
      <c r="AW452" s="54" t="s">
        <v>106</v>
      </c>
      <c r="AX452" s="54" t="s">
        <v>106</v>
      </c>
    </row>
    <row r="453" spans="1:50">
      <c r="A453" s="3">
        <v>446</v>
      </c>
      <c r="B453" s="4" t="s">
        <v>837</v>
      </c>
      <c r="C453" s="5" t="s">
        <v>838</v>
      </c>
      <c r="D453" s="5" t="s">
        <v>149</v>
      </c>
      <c r="E453" s="5" t="s">
        <v>174</v>
      </c>
      <c r="F453" s="5" t="s">
        <v>339</v>
      </c>
      <c r="G453" s="3" t="s">
        <v>152</v>
      </c>
      <c r="H453" s="6">
        <v>5431</v>
      </c>
      <c r="I453" s="6">
        <v>4173</v>
      </c>
      <c r="J453" s="6">
        <v>1258</v>
      </c>
      <c r="K453" s="6" t="s">
        <v>130</v>
      </c>
      <c r="L453" s="6" t="s">
        <v>131</v>
      </c>
      <c r="M453" s="6" t="s">
        <v>157</v>
      </c>
      <c r="N453" s="6" t="s">
        <v>1345</v>
      </c>
      <c r="O453" s="6" t="s">
        <v>69</v>
      </c>
      <c r="P453" s="68" t="s">
        <v>69</v>
      </c>
      <c r="Q453" s="6" t="s">
        <v>69</v>
      </c>
      <c r="R453" s="68" t="s">
        <v>69</v>
      </c>
      <c r="S453" s="17">
        <v>0</v>
      </c>
      <c r="T453" s="17">
        <v>0.95130000000000003</v>
      </c>
      <c r="U453" s="17">
        <v>4.7300000000000002E-2</v>
      </c>
      <c r="V453" s="17">
        <v>1.4E-3</v>
      </c>
      <c r="W453" s="7" t="s">
        <v>125</v>
      </c>
      <c r="X453" s="7">
        <v>4178</v>
      </c>
      <c r="Y453" s="7">
        <v>60</v>
      </c>
      <c r="Z453" s="7">
        <v>0</v>
      </c>
      <c r="AA453" s="7">
        <v>0</v>
      </c>
      <c r="AB453" s="7">
        <v>0</v>
      </c>
      <c r="AC453" s="7">
        <v>0</v>
      </c>
      <c r="AD453" s="7">
        <v>4000</v>
      </c>
      <c r="AE453" s="19">
        <v>17.14</v>
      </c>
      <c r="AF453" s="18">
        <v>2021</v>
      </c>
      <c r="AG453" s="19">
        <v>76.930000000000007</v>
      </c>
      <c r="AH453" s="3" t="s">
        <v>101</v>
      </c>
      <c r="AI453" s="3" t="s">
        <v>101</v>
      </c>
      <c r="AJ453" s="3" t="s">
        <v>101</v>
      </c>
      <c r="AK453" s="19">
        <v>95.85</v>
      </c>
      <c r="AL453" s="18">
        <v>2021</v>
      </c>
      <c r="AM453" s="3" t="s">
        <v>102</v>
      </c>
      <c r="AN453" s="3" t="s">
        <v>102</v>
      </c>
      <c r="AO453" s="3" t="s">
        <v>101</v>
      </c>
      <c r="AP453" s="20" t="s">
        <v>106</v>
      </c>
      <c r="AQ453" s="3" t="s">
        <v>69</v>
      </c>
      <c r="AR453" s="3" t="s">
        <v>69</v>
      </c>
      <c r="AS453" s="8">
        <v>6027388.6299999999</v>
      </c>
      <c r="AT453" s="8">
        <v>1157552.21</v>
      </c>
      <c r="AU453" s="8">
        <v>7184940.8399999999</v>
      </c>
      <c r="AV453" s="55" t="s">
        <v>1346</v>
      </c>
      <c r="AW453" s="54">
        <v>13.069999999999993</v>
      </c>
      <c r="AX453" s="54" t="s">
        <v>106</v>
      </c>
    </row>
    <row r="454" spans="1:50">
      <c r="A454" s="3">
        <v>447</v>
      </c>
      <c r="B454" s="4" t="s">
        <v>839</v>
      </c>
      <c r="C454" s="5" t="s">
        <v>108</v>
      </c>
      <c r="D454" s="5" t="s">
        <v>109</v>
      </c>
      <c r="E454" s="5" t="s">
        <v>245</v>
      </c>
      <c r="F454" s="5" t="s">
        <v>111</v>
      </c>
      <c r="G454" s="3" t="s">
        <v>112</v>
      </c>
      <c r="H454" s="6">
        <v>18297</v>
      </c>
      <c r="I454" s="6">
        <v>16438</v>
      </c>
      <c r="J454" s="6">
        <v>1859</v>
      </c>
      <c r="K454" s="6" t="s">
        <v>130</v>
      </c>
      <c r="L454" s="6" t="s">
        <v>131</v>
      </c>
      <c r="M454" s="6" t="s">
        <v>157</v>
      </c>
      <c r="N454" s="6" t="s">
        <v>1345</v>
      </c>
      <c r="O454" s="6" t="s">
        <v>139</v>
      </c>
      <c r="P454" s="68">
        <v>40060</v>
      </c>
      <c r="Q454" s="6" t="s">
        <v>69</v>
      </c>
      <c r="R454" s="68" t="s">
        <v>69</v>
      </c>
      <c r="S454" s="17">
        <v>1</v>
      </c>
      <c r="T454" s="17">
        <v>0</v>
      </c>
      <c r="U454" s="17">
        <v>0</v>
      </c>
      <c r="V454" s="17">
        <v>0</v>
      </c>
      <c r="W454" s="7" t="s">
        <v>100</v>
      </c>
      <c r="X454" s="7">
        <v>18257</v>
      </c>
      <c r="Y454" s="7">
        <v>3100</v>
      </c>
      <c r="Z454" s="7">
        <v>3100</v>
      </c>
      <c r="AA454" s="7">
        <v>0</v>
      </c>
      <c r="AB454" s="7">
        <v>0</v>
      </c>
      <c r="AC454" s="7">
        <v>0</v>
      </c>
      <c r="AD454" s="7">
        <v>0</v>
      </c>
      <c r="AE454" s="19">
        <v>100</v>
      </c>
      <c r="AF454" s="18">
        <v>2021</v>
      </c>
      <c r="AG454" s="19">
        <v>99.78</v>
      </c>
      <c r="AH454" s="3" t="s">
        <v>102</v>
      </c>
      <c r="AI454" s="3" t="s">
        <v>102</v>
      </c>
      <c r="AJ454" s="3" t="s">
        <v>102</v>
      </c>
      <c r="AK454" s="19">
        <v>99.5</v>
      </c>
      <c r="AL454" s="18">
        <v>2021</v>
      </c>
      <c r="AM454" s="3" t="s">
        <v>102</v>
      </c>
      <c r="AN454" s="3" t="s">
        <v>102</v>
      </c>
      <c r="AO454" s="3" t="s">
        <v>102</v>
      </c>
      <c r="AP454" s="19">
        <v>100</v>
      </c>
      <c r="AQ454" s="3" t="s">
        <v>102</v>
      </c>
      <c r="AR454" s="3" t="s">
        <v>102</v>
      </c>
      <c r="AS454" s="8">
        <v>289676.34999999998</v>
      </c>
      <c r="AT454" s="8">
        <v>973563.33</v>
      </c>
      <c r="AU454" s="8">
        <v>1263239.6799999999</v>
      </c>
      <c r="AV454" s="55" t="s">
        <v>1349</v>
      </c>
      <c r="AW454" s="54">
        <v>9.7800000000000011</v>
      </c>
      <c r="AX454" s="54">
        <v>10</v>
      </c>
    </row>
    <row r="455" spans="1:50">
      <c r="A455" s="3">
        <v>448</v>
      </c>
      <c r="B455" s="4" t="s">
        <v>840</v>
      </c>
      <c r="C455" s="5" t="s">
        <v>563</v>
      </c>
      <c r="D455" s="5" t="s">
        <v>160</v>
      </c>
      <c r="E455" s="5" t="s">
        <v>143</v>
      </c>
      <c r="F455" s="5" t="s">
        <v>161</v>
      </c>
      <c r="G455" s="5" t="s">
        <v>162</v>
      </c>
      <c r="H455" s="6">
        <v>7112</v>
      </c>
      <c r="I455" s="6">
        <v>5861</v>
      </c>
      <c r="J455" s="6">
        <v>1251</v>
      </c>
      <c r="K455" s="6" t="s">
        <v>130</v>
      </c>
      <c r="L455" s="6" t="s">
        <v>131</v>
      </c>
      <c r="M455" s="6" t="s">
        <v>157</v>
      </c>
      <c r="N455" s="6" t="s">
        <v>1345</v>
      </c>
      <c r="O455" s="6" t="s">
        <v>96</v>
      </c>
      <c r="P455" s="68">
        <v>53244</v>
      </c>
      <c r="Q455" s="6" t="s">
        <v>69</v>
      </c>
      <c r="R455" s="68" t="s">
        <v>69</v>
      </c>
      <c r="S455" s="17">
        <v>0</v>
      </c>
      <c r="T455" s="17">
        <v>0.91459999999999997</v>
      </c>
      <c r="U455" s="16">
        <v>8.3799999999999999E-2</v>
      </c>
      <c r="V455" s="17">
        <v>1.6000000000000001E-3</v>
      </c>
      <c r="W455" s="7" t="s">
        <v>125</v>
      </c>
      <c r="X455" s="7">
        <v>7110</v>
      </c>
      <c r="Y455" s="7">
        <v>750</v>
      </c>
      <c r="Z455" s="7">
        <v>0</v>
      </c>
      <c r="AA455" s="7">
        <v>0</v>
      </c>
      <c r="AB455" s="7">
        <v>0</v>
      </c>
      <c r="AC455" s="7">
        <v>0</v>
      </c>
      <c r="AD455" s="7">
        <v>5859</v>
      </c>
      <c r="AE455" s="19">
        <v>100</v>
      </c>
      <c r="AF455" s="18">
        <v>2021</v>
      </c>
      <c r="AG455" s="19">
        <v>99.97</v>
      </c>
      <c r="AH455" s="3" t="s">
        <v>102</v>
      </c>
      <c r="AI455" s="3" t="s">
        <v>102</v>
      </c>
      <c r="AJ455" s="3" t="s">
        <v>102</v>
      </c>
      <c r="AK455" s="19">
        <v>99.97</v>
      </c>
      <c r="AL455" s="18">
        <v>2021</v>
      </c>
      <c r="AM455" s="3" t="s">
        <v>102</v>
      </c>
      <c r="AN455" s="3" t="s">
        <v>102</v>
      </c>
      <c r="AO455" s="3" t="s">
        <v>102</v>
      </c>
      <c r="AP455" s="20" t="s">
        <v>106</v>
      </c>
      <c r="AQ455" s="3" t="s">
        <v>69</v>
      </c>
      <c r="AR455" s="3" t="s">
        <v>69</v>
      </c>
      <c r="AS455" s="8">
        <v>1803761.07</v>
      </c>
      <c r="AT455" s="8">
        <v>245429.79</v>
      </c>
      <c r="AU455" s="8">
        <v>2049190.86</v>
      </c>
      <c r="AV455" s="55" t="s">
        <v>1346</v>
      </c>
      <c r="AW455" s="54">
        <v>9.9699999999999989</v>
      </c>
      <c r="AX455" s="54" t="s">
        <v>106</v>
      </c>
    </row>
    <row r="456" spans="1:50">
      <c r="A456" s="3">
        <v>449</v>
      </c>
      <c r="B456" s="4" t="s">
        <v>841</v>
      </c>
      <c r="C456" s="5" t="s">
        <v>485</v>
      </c>
      <c r="D456" s="5" t="s">
        <v>149</v>
      </c>
      <c r="E456" s="5" t="s">
        <v>155</v>
      </c>
      <c r="F456" s="5" t="s">
        <v>190</v>
      </c>
      <c r="G456" s="3" t="s">
        <v>152</v>
      </c>
      <c r="H456" s="6">
        <v>42682</v>
      </c>
      <c r="I456" s="6">
        <v>35379</v>
      </c>
      <c r="J456" s="6">
        <v>7303</v>
      </c>
      <c r="K456" s="6" t="s">
        <v>122</v>
      </c>
      <c r="L456" s="6" t="s">
        <v>123</v>
      </c>
      <c r="M456" s="6" t="s">
        <v>347</v>
      </c>
      <c r="N456" s="6" t="s">
        <v>1347</v>
      </c>
      <c r="O456" s="6" t="s">
        <v>69</v>
      </c>
      <c r="P456" s="68" t="s">
        <v>69</v>
      </c>
      <c r="Q456" s="6" t="s">
        <v>69</v>
      </c>
      <c r="R456" s="68" t="s">
        <v>69</v>
      </c>
      <c r="S456" s="17">
        <v>0</v>
      </c>
      <c r="T456" s="17">
        <v>0.95</v>
      </c>
      <c r="U456" s="17">
        <v>4.2799999999999998E-2</v>
      </c>
      <c r="V456" s="17">
        <v>7.1999999999999998E-3</v>
      </c>
      <c r="W456" s="7" t="s">
        <v>100</v>
      </c>
      <c r="X456" s="7">
        <v>42413</v>
      </c>
      <c r="Y456" s="7">
        <v>1831.93</v>
      </c>
      <c r="Z456" s="7">
        <v>1391.13</v>
      </c>
      <c r="AA456" s="7">
        <v>0</v>
      </c>
      <c r="AB456" s="7">
        <v>0</v>
      </c>
      <c r="AC456" s="7">
        <v>0</v>
      </c>
      <c r="AD456" s="7">
        <v>35156</v>
      </c>
      <c r="AE456" s="19">
        <v>95.12</v>
      </c>
      <c r="AF456" s="18">
        <v>2021</v>
      </c>
      <c r="AG456" s="19">
        <v>99.37</v>
      </c>
      <c r="AH456" s="3" t="s">
        <v>102</v>
      </c>
      <c r="AI456" s="3" t="s">
        <v>102</v>
      </c>
      <c r="AJ456" s="3" t="s">
        <v>102</v>
      </c>
      <c r="AK456" s="19">
        <v>99.37</v>
      </c>
      <c r="AL456" s="18">
        <v>2021</v>
      </c>
      <c r="AM456" s="3" t="s">
        <v>102</v>
      </c>
      <c r="AN456" s="3" t="s">
        <v>102</v>
      </c>
      <c r="AO456" s="3" t="s">
        <v>102</v>
      </c>
      <c r="AP456" s="19">
        <v>75.94</v>
      </c>
      <c r="AQ456" s="3" t="s">
        <v>101</v>
      </c>
      <c r="AR456" s="3" t="s">
        <v>101</v>
      </c>
      <c r="AS456" s="3">
        <v>0</v>
      </c>
      <c r="AT456" s="8">
        <v>1632077.65</v>
      </c>
      <c r="AU456" s="8">
        <v>1632077.65</v>
      </c>
      <c r="AV456" s="55" t="s">
        <v>1349</v>
      </c>
      <c r="AW456" s="54">
        <v>9.3700000000000045</v>
      </c>
      <c r="AX456" s="54">
        <v>14.060000000000002</v>
      </c>
    </row>
    <row r="457" spans="1:50">
      <c r="A457" s="3">
        <v>450</v>
      </c>
      <c r="B457" s="4" t="s">
        <v>842</v>
      </c>
      <c r="C457" s="5" t="s">
        <v>519</v>
      </c>
      <c r="D457" s="5" t="s">
        <v>149</v>
      </c>
      <c r="E457" s="5" t="s">
        <v>174</v>
      </c>
      <c r="F457" s="5" t="s">
        <v>175</v>
      </c>
      <c r="G457" s="3" t="s">
        <v>188</v>
      </c>
      <c r="H457" s="6">
        <v>5119</v>
      </c>
      <c r="I457" s="6">
        <v>3896</v>
      </c>
      <c r="J457" s="6">
        <v>1223</v>
      </c>
      <c r="K457" s="6" t="s">
        <v>92</v>
      </c>
      <c r="L457" s="6" t="s">
        <v>93</v>
      </c>
      <c r="M457" s="6" t="s">
        <v>94</v>
      </c>
      <c r="N457" s="6" t="s">
        <v>1347</v>
      </c>
      <c r="O457" s="6" t="s">
        <v>96</v>
      </c>
      <c r="P457" s="68">
        <v>53689</v>
      </c>
      <c r="Q457" s="6" t="s">
        <v>69</v>
      </c>
      <c r="R457" s="68" t="s">
        <v>69</v>
      </c>
      <c r="S457" s="17">
        <v>0</v>
      </c>
      <c r="T457" s="17">
        <v>0.92930000000000001</v>
      </c>
      <c r="U457" s="17">
        <v>6.5100000000000005E-2</v>
      </c>
      <c r="V457" s="17">
        <v>5.5999999999999999E-3</v>
      </c>
      <c r="W457" s="7" t="s">
        <v>125</v>
      </c>
      <c r="X457" s="7">
        <v>4402</v>
      </c>
      <c r="Y457" s="7">
        <v>119.8</v>
      </c>
      <c r="Z457" s="7">
        <v>0</v>
      </c>
      <c r="AA457" s="7">
        <v>0</v>
      </c>
      <c r="AB457" s="7">
        <v>0</v>
      </c>
      <c r="AC457" s="7">
        <v>0</v>
      </c>
      <c r="AD457" s="7">
        <v>3892</v>
      </c>
      <c r="AE457" s="19">
        <v>59.83</v>
      </c>
      <c r="AF457" s="18">
        <v>2021</v>
      </c>
      <c r="AG457" s="19">
        <v>85.99</v>
      </c>
      <c r="AH457" s="3" t="s">
        <v>101</v>
      </c>
      <c r="AI457" s="3" t="s">
        <v>101</v>
      </c>
      <c r="AJ457" s="3" t="s">
        <v>101</v>
      </c>
      <c r="AK457" s="19">
        <v>99.9</v>
      </c>
      <c r="AL457" s="18">
        <v>2021</v>
      </c>
      <c r="AM457" s="3" t="s">
        <v>102</v>
      </c>
      <c r="AN457" s="3" t="s">
        <v>102</v>
      </c>
      <c r="AO457" s="3" t="s">
        <v>102</v>
      </c>
      <c r="AP457" s="20" t="s">
        <v>106</v>
      </c>
      <c r="AQ457" s="3" t="s">
        <v>69</v>
      </c>
      <c r="AR457" s="3" t="s">
        <v>69</v>
      </c>
      <c r="AS457" s="8">
        <v>10579740.5</v>
      </c>
      <c r="AT457" s="8">
        <v>13147349.35</v>
      </c>
      <c r="AU457" s="8">
        <v>23727089.859999999</v>
      </c>
      <c r="AV457" s="55" t="s">
        <v>1346</v>
      </c>
      <c r="AW457" s="54">
        <v>4.0100000000000051</v>
      </c>
      <c r="AX457" s="54" t="s">
        <v>106</v>
      </c>
    </row>
    <row r="458" spans="1:50">
      <c r="A458" s="3">
        <v>451</v>
      </c>
      <c r="B458" s="4" t="s">
        <v>843</v>
      </c>
      <c r="C458" s="5" t="s">
        <v>844</v>
      </c>
      <c r="D458" s="5" t="s">
        <v>142</v>
      </c>
      <c r="E458" s="5" t="s">
        <v>143</v>
      </c>
      <c r="F458" s="5" t="s">
        <v>144</v>
      </c>
      <c r="G458" s="3" t="s">
        <v>121</v>
      </c>
      <c r="H458" s="6">
        <v>18556</v>
      </c>
      <c r="I458" s="6">
        <v>11680</v>
      </c>
      <c r="J458" s="6">
        <v>6876</v>
      </c>
      <c r="K458" s="6" t="s">
        <v>145</v>
      </c>
      <c r="L458" s="6" t="s">
        <v>93</v>
      </c>
      <c r="M458" s="6" t="s">
        <v>94</v>
      </c>
      <c r="N458" s="6" t="s">
        <v>1347</v>
      </c>
      <c r="O458" s="6" t="s">
        <v>139</v>
      </c>
      <c r="P458" s="68">
        <v>45750</v>
      </c>
      <c r="Q458" s="6" t="s">
        <v>96</v>
      </c>
      <c r="R458" s="68">
        <v>51602</v>
      </c>
      <c r="S458" s="17">
        <v>0.61770000000000003</v>
      </c>
      <c r="T458" s="17">
        <v>0.2266</v>
      </c>
      <c r="U458" s="17">
        <v>0.13500000000000001</v>
      </c>
      <c r="V458" s="17">
        <v>2.07E-2</v>
      </c>
      <c r="W458" s="7" t="s">
        <v>100</v>
      </c>
      <c r="X458" s="7">
        <v>10801</v>
      </c>
      <c r="Y458" s="7">
        <v>326.33</v>
      </c>
      <c r="Z458" s="7">
        <v>316.36</v>
      </c>
      <c r="AA458" s="7">
        <v>0</v>
      </c>
      <c r="AB458" s="7">
        <v>0</v>
      </c>
      <c r="AC458" s="7">
        <v>0</v>
      </c>
      <c r="AD458" s="7">
        <v>10584</v>
      </c>
      <c r="AE458" s="19">
        <v>72.209999999999994</v>
      </c>
      <c r="AF458" s="18">
        <v>2021</v>
      </c>
      <c r="AG458" s="19">
        <v>58.21</v>
      </c>
      <c r="AH458" s="3" t="s">
        <v>101</v>
      </c>
      <c r="AI458" s="3" t="s">
        <v>101</v>
      </c>
      <c r="AJ458" s="3" t="s">
        <v>101</v>
      </c>
      <c r="AK458" s="19">
        <v>90.62</v>
      </c>
      <c r="AL458" s="18">
        <v>2021</v>
      </c>
      <c r="AM458" s="3" t="s">
        <v>102</v>
      </c>
      <c r="AN458" s="3" t="s">
        <v>101</v>
      </c>
      <c r="AO458" s="3" t="s">
        <v>101</v>
      </c>
      <c r="AP458" s="19">
        <v>96.94</v>
      </c>
      <c r="AQ458" s="3" t="s">
        <v>102</v>
      </c>
      <c r="AR458" s="3" t="s">
        <v>102</v>
      </c>
      <c r="AS458" s="8">
        <v>950876.47</v>
      </c>
      <c r="AT458" s="8">
        <v>959638.58</v>
      </c>
      <c r="AU458" s="8">
        <v>1910515.05</v>
      </c>
      <c r="AV458" s="55" t="s">
        <v>1348</v>
      </c>
      <c r="AW458" s="54">
        <v>31.79</v>
      </c>
      <c r="AX458" s="54">
        <v>6.9399999999999977</v>
      </c>
    </row>
    <row r="459" spans="1:50">
      <c r="A459" s="3">
        <v>452</v>
      </c>
      <c r="B459" s="4" t="s">
        <v>845</v>
      </c>
      <c r="C459" s="5" t="s">
        <v>451</v>
      </c>
      <c r="D459" s="5" t="s">
        <v>283</v>
      </c>
      <c r="E459" s="5" t="s">
        <v>165</v>
      </c>
      <c r="F459" s="5" t="s">
        <v>497</v>
      </c>
      <c r="G459" s="3" t="s">
        <v>166</v>
      </c>
      <c r="H459" s="6">
        <v>6565</v>
      </c>
      <c r="I459" s="6">
        <v>2921</v>
      </c>
      <c r="J459" s="6">
        <v>3644</v>
      </c>
      <c r="K459" s="6" t="s">
        <v>130</v>
      </c>
      <c r="L459" s="6" t="s">
        <v>131</v>
      </c>
      <c r="M459" s="6" t="s">
        <v>157</v>
      </c>
      <c r="N459" s="6" t="s">
        <v>1345</v>
      </c>
      <c r="O459" s="6" t="s">
        <v>69</v>
      </c>
      <c r="P459" s="68" t="s">
        <v>69</v>
      </c>
      <c r="Q459" s="6" t="s">
        <v>69</v>
      </c>
      <c r="R459" s="68" t="s">
        <v>69</v>
      </c>
      <c r="S459" s="17">
        <v>0</v>
      </c>
      <c r="T459" s="17">
        <v>0.1074</v>
      </c>
      <c r="U459" s="16">
        <v>0.89259999999999995</v>
      </c>
      <c r="V459" s="17">
        <v>0</v>
      </c>
      <c r="W459" s="7" t="s">
        <v>125</v>
      </c>
      <c r="X459" s="7">
        <v>419</v>
      </c>
      <c r="Y459" s="7">
        <v>27.7</v>
      </c>
      <c r="Z459" s="7">
        <v>0</v>
      </c>
      <c r="AA459" s="7">
        <v>0</v>
      </c>
      <c r="AB459" s="7">
        <v>0</v>
      </c>
      <c r="AC459" s="7">
        <v>0</v>
      </c>
      <c r="AD459" s="7">
        <v>419</v>
      </c>
      <c r="AE459" s="19">
        <v>10.79</v>
      </c>
      <c r="AF459" s="18">
        <v>2021</v>
      </c>
      <c r="AG459" s="19">
        <v>6.38</v>
      </c>
      <c r="AH459" s="3" t="s">
        <v>101</v>
      </c>
      <c r="AI459" s="3" t="s">
        <v>101</v>
      </c>
      <c r="AJ459" s="3" t="s">
        <v>101</v>
      </c>
      <c r="AK459" s="19">
        <v>14.34</v>
      </c>
      <c r="AL459" s="18">
        <v>2021</v>
      </c>
      <c r="AM459" s="3" t="s">
        <v>101</v>
      </c>
      <c r="AN459" s="3" t="s">
        <v>101</v>
      </c>
      <c r="AO459" s="3" t="s">
        <v>101</v>
      </c>
      <c r="AP459" s="20" t="s">
        <v>106</v>
      </c>
      <c r="AQ459" s="3" t="s">
        <v>69</v>
      </c>
      <c r="AR459" s="3" t="s">
        <v>69</v>
      </c>
      <c r="AS459" s="8">
        <v>2505479.56</v>
      </c>
      <c r="AT459" s="8">
        <v>2891968.77</v>
      </c>
      <c r="AU459" s="8">
        <v>5397448.3300000001</v>
      </c>
      <c r="AV459" s="55" t="s">
        <v>1346</v>
      </c>
      <c r="AW459" s="54">
        <v>83.62</v>
      </c>
      <c r="AX459" s="54" t="s">
        <v>106</v>
      </c>
    </row>
    <row r="460" spans="1:50">
      <c r="A460" s="3">
        <v>453</v>
      </c>
      <c r="B460" s="4" t="s">
        <v>846</v>
      </c>
      <c r="C460" s="5" t="s">
        <v>365</v>
      </c>
      <c r="D460" s="5" t="s">
        <v>283</v>
      </c>
      <c r="E460" s="5" t="s">
        <v>165</v>
      </c>
      <c r="F460" s="5" t="s">
        <v>366</v>
      </c>
      <c r="G460" s="3" t="s">
        <v>166</v>
      </c>
      <c r="H460" s="6">
        <v>18051</v>
      </c>
      <c r="I460" s="6">
        <v>12616</v>
      </c>
      <c r="J460" s="6">
        <v>5435</v>
      </c>
      <c r="K460" s="6" t="s">
        <v>92</v>
      </c>
      <c r="L460" s="6" t="s">
        <v>93</v>
      </c>
      <c r="M460" s="6" t="s">
        <v>94</v>
      </c>
      <c r="N460" s="6" t="s">
        <v>1347</v>
      </c>
      <c r="O460" s="6" t="s">
        <v>139</v>
      </c>
      <c r="P460" s="68">
        <v>46886</v>
      </c>
      <c r="Q460" s="6" t="s">
        <v>69</v>
      </c>
      <c r="R460" s="68" t="s">
        <v>69</v>
      </c>
      <c r="S460" s="17">
        <v>0</v>
      </c>
      <c r="T460" s="17">
        <v>0</v>
      </c>
      <c r="U460" s="17">
        <v>0.95779999999999998</v>
      </c>
      <c r="V460" s="17">
        <v>4.2200000000000001E-2</v>
      </c>
      <c r="W460" s="7" t="s">
        <v>100</v>
      </c>
      <c r="X460" s="7">
        <v>2225</v>
      </c>
      <c r="Y460" s="7">
        <v>85.28</v>
      </c>
      <c r="Z460" s="7">
        <v>85.28</v>
      </c>
      <c r="AA460" s="7">
        <v>0</v>
      </c>
      <c r="AB460" s="7">
        <v>0</v>
      </c>
      <c r="AC460" s="7">
        <v>0</v>
      </c>
      <c r="AD460" s="7">
        <v>2225</v>
      </c>
      <c r="AE460" s="19">
        <v>13.97</v>
      </c>
      <c r="AF460" s="18">
        <v>2021</v>
      </c>
      <c r="AG460" s="19">
        <v>12.33</v>
      </c>
      <c r="AH460" s="3" t="s">
        <v>101</v>
      </c>
      <c r="AI460" s="3" t="s">
        <v>101</v>
      </c>
      <c r="AJ460" s="3" t="s">
        <v>101</v>
      </c>
      <c r="AK460" s="19">
        <v>17.64</v>
      </c>
      <c r="AL460" s="18">
        <v>2021</v>
      </c>
      <c r="AM460" s="3" t="s">
        <v>101</v>
      </c>
      <c r="AN460" s="3" t="s">
        <v>101</v>
      </c>
      <c r="AO460" s="3" t="s">
        <v>101</v>
      </c>
      <c r="AP460" s="19">
        <v>100</v>
      </c>
      <c r="AQ460" s="3" t="s">
        <v>102</v>
      </c>
      <c r="AR460" s="3" t="s">
        <v>102</v>
      </c>
      <c r="AS460" s="8">
        <v>5351860.17</v>
      </c>
      <c r="AT460" s="8">
        <v>603792.80000000005</v>
      </c>
      <c r="AU460" s="8">
        <v>5955652.9699999997</v>
      </c>
      <c r="AV460" s="55" t="s">
        <v>1346</v>
      </c>
      <c r="AW460" s="54">
        <v>77.67</v>
      </c>
      <c r="AX460" s="54">
        <v>10</v>
      </c>
    </row>
    <row r="461" spans="1:50">
      <c r="A461" s="3">
        <v>454</v>
      </c>
      <c r="B461" s="4" t="s">
        <v>847</v>
      </c>
      <c r="C461" s="5" t="s">
        <v>728</v>
      </c>
      <c r="D461" s="5" t="s">
        <v>118</v>
      </c>
      <c r="E461" s="5" t="s">
        <v>210</v>
      </c>
      <c r="F461" s="5" t="s">
        <v>211</v>
      </c>
      <c r="G461" s="3" t="s">
        <v>121</v>
      </c>
      <c r="H461" s="6">
        <v>92074</v>
      </c>
      <c r="I461" s="6">
        <v>75024</v>
      </c>
      <c r="J461" s="6">
        <v>17050</v>
      </c>
      <c r="K461" s="6" t="s">
        <v>122</v>
      </c>
      <c r="L461" s="6" t="s">
        <v>123</v>
      </c>
      <c r="M461" s="6" t="s">
        <v>124</v>
      </c>
      <c r="N461" s="6" t="s">
        <v>1345</v>
      </c>
      <c r="O461" s="6" t="s">
        <v>69</v>
      </c>
      <c r="P461" s="68" t="s">
        <v>69</v>
      </c>
      <c r="Q461" s="6" t="s">
        <v>69</v>
      </c>
      <c r="R461" s="68" t="s">
        <v>69</v>
      </c>
      <c r="S461" s="17">
        <v>0</v>
      </c>
      <c r="T461" s="17">
        <v>0.95</v>
      </c>
      <c r="U461" s="17">
        <v>4.8399999999999999E-2</v>
      </c>
      <c r="V461" s="17">
        <v>1.6000000000000001E-3</v>
      </c>
      <c r="W461" s="7" t="s">
        <v>100</v>
      </c>
      <c r="X461" s="7">
        <v>92074</v>
      </c>
      <c r="Y461" s="7">
        <v>4530.6000000000004</v>
      </c>
      <c r="Z461" s="7">
        <v>4.8</v>
      </c>
      <c r="AA461" s="7">
        <v>0</v>
      </c>
      <c r="AB461" s="7">
        <v>0</v>
      </c>
      <c r="AC461" s="7">
        <v>0</v>
      </c>
      <c r="AD461" s="7">
        <v>75024</v>
      </c>
      <c r="AE461" s="19">
        <v>88.42</v>
      </c>
      <c r="AF461" s="18">
        <v>2021</v>
      </c>
      <c r="AG461" s="19">
        <v>100</v>
      </c>
      <c r="AH461" s="3" t="s">
        <v>102</v>
      </c>
      <c r="AI461" s="3" t="s">
        <v>102</v>
      </c>
      <c r="AJ461" s="3" t="s">
        <v>102</v>
      </c>
      <c r="AK461" s="19">
        <v>100</v>
      </c>
      <c r="AL461" s="18">
        <v>2021</v>
      </c>
      <c r="AM461" s="3" t="s">
        <v>102</v>
      </c>
      <c r="AN461" s="3" t="s">
        <v>102</v>
      </c>
      <c r="AO461" s="3" t="s">
        <v>102</v>
      </c>
      <c r="AP461" s="19">
        <v>0.11</v>
      </c>
      <c r="AQ461" s="3" t="s">
        <v>101</v>
      </c>
      <c r="AR461" s="3" t="s">
        <v>101</v>
      </c>
      <c r="AS461" s="8">
        <v>15065692.83</v>
      </c>
      <c r="AT461" s="8">
        <v>3218972.88</v>
      </c>
      <c r="AU461" s="8">
        <v>18284665.710000001</v>
      </c>
      <c r="AV461" s="55" t="s">
        <v>1346</v>
      </c>
      <c r="AW461" s="54">
        <v>10</v>
      </c>
      <c r="AX461" s="54">
        <v>89.89</v>
      </c>
    </row>
    <row r="462" spans="1:50">
      <c r="A462" s="3">
        <v>455</v>
      </c>
      <c r="B462" s="4" t="s">
        <v>848</v>
      </c>
      <c r="C462" s="5" t="s">
        <v>504</v>
      </c>
      <c r="D462" s="5" t="s">
        <v>118</v>
      </c>
      <c r="E462" s="5" t="s">
        <v>210</v>
      </c>
      <c r="F462" s="5" t="s">
        <v>211</v>
      </c>
      <c r="G462" s="3" t="s">
        <v>121</v>
      </c>
      <c r="H462" s="6">
        <v>22894</v>
      </c>
      <c r="I462" s="6">
        <v>18248</v>
      </c>
      <c r="J462" s="6">
        <v>4646</v>
      </c>
      <c r="K462" s="6" t="s">
        <v>122</v>
      </c>
      <c r="L462" s="6" t="s">
        <v>123</v>
      </c>
      <c r="M462" s="6" t="s">
        <v>124</v>
      </c>
      <c r="N462" s="6" t="s">
        <v>1347</v>
      </c>
      <c r="O462" s="6" t="s">
        <v>69</v>
      </c>
      <c r="P462" s="68" t="s">
        <v>69</v>
      </c>
      <c r="Q462" s="6" t="s">
        <v>69</v>
      </c>
      <c r="R462" s="68" t="s">
        <v>69</v>
      </c>
      <c r="S462" s="17">
        <v>0</v>
      </c>
      <c r="T462" s="17">
        <v>0.83540000000000003</v>
      </c>
      <c r="U462" s="17">
        <v>0.16309999999999999</v>
      </c>
      <c r="V462" s="17">
        <v>1.5E-3</v>
      </c>
      <c r="W462" s="7" t="s">
        <v>125</v>
      </c>
      <c r="X462" s="7">
        <v>17485</v>
      </c>
      <c r="Y462" s="7">
        <v>875</v>
      </c>
      <c r="Z462" s="7">
        <v>0</v>
      </c>
      <c r="AA462" s="7">
        <v>0</v>
      </c>
      <c r="AB462" s="7">
        <v>0</v>
      </c>
      <c r="AC462" s="7">
        <v>0</v>
      </c>
      <c r="AD462" s="7">
        <v>17485</v>
      </c>
      <c r="AE462" s="19">
        <v>95.03</v>
      </c>
      <c r="AF462" s="18">
        <v>2021</v>
      </c>
      <c r="AG462" s="19">
        <v>76.37</v>
      </c>
      <c r="AH462" s="3" t="s">
        <v>101</v>
      </c>
      <c r="AI462" s="3" t="s">
        <v>101</v>
      </c>
      <c r="AJ462" s="3" t="s">
        <v>101</v>
      </c>
      <c r="AK462" s="19">
        <v>95.82</v>
      </c>
      <c r="AL462" s="18">
        <v>2021</v>
      </c>
      <c r="AM462" s="3" t="s">
        <v>102</v>
      </c>
      <c r="AN462" s="3" t="s">
        <v>102</v>
      </c>
      <c r="AO462" s="3" t="s">
        <v>101</v>
      </c>
      <c r="AP462" s="20" t="s">
        <v>106</v>
      </c>
      <c r="AQ462" s="3" t="s">
        <v>69</v>
      </c>
      <c r="AR462" s="3" t="s">
        <v>69</v>
      </c>
      <c r="AS462" s="8">
        <v>20590907.48</v>
      </c>
      <c r="AT462" s="8">
        <v>20893541.050000001</v>
      </c>
      <c r="AU462" s="8">
        <v>41484448.539999999</v>
      </c>
      <c r="AV462" s="55" t="s">
        <v>1346</v>
      </c>
      <c r="AW462" s="54">
        <v>13.629999999999995</v>
      </c>
      <c r="AX462" s="54" t="s">
        <v>106</v>
      </c>
    </row>
    <row r="463" spans="1:50">
      <c r="A463" s="3">
        <v>456</v>
      </c>
      <c r="B463" s="4" t="s">
        <v>849</v>
      </c>
      <c r="C463" s="5" t="s">
        <v>739</v>
      </c>
      <c r="D463" s="5" t="s">
        <v>160</v>
      </c>
      <c r="E463" s="5" t="s">
        <v>143</v>
      </c>
      <c r="F463" s="5" t="s">
        <v>201</v>
      </c>
      <c r="G463" s="3" t="s">
        <v>121</v>
      </c>
      <c r="H463" s="6">
        <v>27651</v>
      </c>
      <c r="I463" s="6">
        <v>21681</v>
      </c>
      <c r="J463" s="6">
        <v>5970</v>
      </c>
      <c r="K463" s="6" t="s">
        <v>122</v>
      </c>
      <c r="L463" s="6" t="s">
        <v>123</v>
      </c>
      <c r="M463" s="6" t="s">
        <v>157</v>
      </c>
      <c r="N463" s="6" t="s">
        <v>1345</v>
      </c>
      <c r="O463" s="6" t="s">
        <v>69</v>
      </c>
      <c r="P463" s="68" t="s">
        <v>69</v>
      </c>
      <c r="Q463" s="6" t="s">
        <v>69</v>
      </c>
      <c r="R463" s="68" t="s">
        <v>69</v>
      </c>
      <c r="S463" s="17">
        <v>0.67500000000000004</v>
      </c>
      <c r="T463" s="17">
        <v>0.22500000000000001</v>
      </c>
      <c r="U463" s="16">
        <v>8.77E-2</v>
      </c>
      <c r="V463" s="17">
        <v>1.23E-2</v>
      </c>
      <c r="W463" s="7" t="s">
        <v>100</v>
      </c>
      <c r="X463" s="7">
        <v>27111</v>
      </c>
      <c r="Y463" s="7">
        <v>2024</v>
      </c>
      <c r="Z463" s="7">
        <v>1518</v>
      </c>
      <c r="AA463" s="7">
        <v>0</v>
      </c>
      <c r="AB463" s="7">
        <v>0</v>
      </c>
      <c r="AC463" s="7">
        <v>0</v>
      </c>
      <c r="AD463" s="7">
        <v>21257</v>
      </c>
      <c r="AE463" s="19">
        <v>100</v>
      </c>
      <c r="AF463" s="18">
        <v>2021</v>
      </c>
      <c r="AG463" s="19">
        <v>98.05</v>
      </c>
      <c r="AH463" s="3" t="s">
        <v>102</v>
      </c>
      <c r="AI463" s="3" t="s">
        <v>102</v>
      </c>
      <c r="AJ463" s="3" t="s">
        <v>102</v>
      </c>
      <c r="AK463" s="19">
        <v>98.04</v>
      </c>
      <c r="AL463" s="18">
        <v>2021</v>
      </c>
      <c r="AM463" s="3" t="s">
        <v>102</v>
      </c>
      <c r="AN463" s="3" t="s">
        <v>102</v>
      </c>
      <c r="AO463" s="3" t="s">
        <v>102</v>
      </c>
      <c r="AP463" s="19">
        <v>75</v>
      </c>
      <c r="AQ463" s="3" t="s">
        <v>101</v>
      </c>
      <c r="AR463" s="3" t="s">
        <v>101</v>
      </c>
      <c r="AS463" s="8">
        <v>2268773</v>
      </c>
      <c r="AT463" s="8">
        <v>5784856</v>
      </c>
      <c r="AU463" s="8">
        <v>8053629</v>
      </c>
      <c r="AV463" s="55" t="s">
        <v>1349</v>
      </c>
      <c r="AW463" s="54">
        <v>8.0499999999999972</v>
      </c>
      <c r="AX463" s="54">
        <v>15</v>
      </c>
    </row>
    <row r="464" spans="1:50">
      <c r="A464" s="3">
        <v>457</v>
      </c>
      <c r="B464" s="4" t="s">
        <v>850</v>
      </c>
      <c r="C464" s="5" t="s">
        <v>314</v>
      </c>
      <c r="D464" s="5" t="s">
        <v>185</v>
      </c>
      <c r="E464" s="5" t="s">
        <v>315</v>
      </c>
      <c r="F464" s="5" t="s">
        <v>279</v>
      </c>
      <c r="G464" s="3" t="s">
        <v>188</v>
      </c>
      <c r="H464" s="6">
        <v>12985</v>
      </c>
      <c r="I464" s="6">
        <v>11881</v>
      </c>
      <c r="J464" s="6">
        <v>1104</v>
      </c>
      <c r="K464" s="6" t="s">
        <v>130</v>
      </c>
      <c r="L464" s="6" t="s">
        <v>131</v>
      </c>
      <c r="M464" s="6" t="s">
        <v>157</v>
      </c>
      <c r="N464" s="6" t="s">
        <v>1345</v>
      </c>
      <c r="O464" s="6" t="s">
        <v>139</v>
      </c>
      <c r="P464" s="68">
        <v>46494</v>
      </c>
      <c r="Q464" s="6" t="s">
        <v>69</v>
      </c>
      <c r="R464" s="68" t="s">
        <v>69</v>
      </c>
      <c r="S464" s="17">
        <v>0</v>
      </c>
      <c r="T464" s="17">
        <v>0.9234</v>
      </c>
      <c r="U464" s="17">
        <v>7.0099999999999996E-2</v>
      </c>
      <c r="V464" s="17">
        <v>6.4000000000000003E-3</v>
      </c>
      <c r="W464" s="7" t="s">
        <v>125</v>
      </c>
      <c r="X464" s="7">
        <v>11947</v>
      </c>
      <c r="Y464" s="7">
        <v>2007</v>
      </c>
      <c r="Z464" s="7">
        <v>0</v>
      </c>
      <c r="AA464" s="7">
        <v>0</v>
      </c>
      <c r="AB464" s="7">
        <v>0</v>
      </c>
      <c r="AC464" s="7">
        <v>0</v>
      </c>
      <c r="AD464" s="7">
        <v>11643</v>
      </c>
      <c r="AE464" s="19">
        <v>100</v>
      </c>
      <c r="AF464" s="18">
        <v>2021</v>
      </c>
      <c r="AG464" s="19">
        <v>92.01</v>
      </c>
      <c r="AH464" s="3" t="s">
        <v>102</v>
      </c>
      <c r="AI464" s="3" t="s">
        <v>101</v>
      </c>
      <c r="AJ464" s="3" t="s">
        <v>101</v>
      </c>
      <c r="AK464" s="19">
        <v>98</v>
      </c>
      <c r="AL464" s="18">
        <v>2021</v>
      </c>
      <c r="AM464" s="3" t="s">
        <v>102</v>
      </c>
      <c r="AN464" s="3" t="s">
        <v>102</v>
      </c>
      <c r="AO464" s="3" t="s">
        <v>101</v>
      </c>
      <c r="AP464" s="20" t="s">
        <v>106</v>
      </c>
      <c r="AQ464" s="3" t="s">
        <v>69</v>
      </c>
      <c r="AR464" s="3" t="s">
        <v>69</v>
      </c>
      <c r="AS464" s="8">
        <v>6124427.3899999997</v>
      </c>
      <c r="AT464" s="8">
        <v>9631863.7200000007</v>
      </c>
      <c r="AU464" s="8">
        <v>15756291.1</v>
      </c>
      <c r="AV464" s="55" t="s">
        <v>1346</v>
      </c>
      <c r="AW464" s="54">
        <v>2.0100000000000051</v>
      </c>
      <c r="AX464" s="54" t="s">
        <v>106</v>
      </c>
    </row>
    <row r="465" spans="1:50">
      <c r="A465" s="3">
        <v>458</v>
      </c>
      <c r="B465" s="4" t="s">
        <v>851</v>
      </c>
      <c r="C465" s="5" t="s">
        <v>569</v>
      </c>
      <c r="D465" s="5" t="s">
        <v>109</v>
      </c>
      <c r="E465" s="5" t="s">
        <v>110</v>
      </c>
      <c r="F465" s="5" t="s">
        <v>111</v>
      </c>
      <c r="G465" s="3" t="s">
        <v>112</v>
      </c>
      <c r="H465" s="6">
        <v>8113</v>
      </c>
      <c r="I465" s="6">
        <v>5545</v>
      </c>
      <c r="J465" s="6">
        <v>2568</v>
      </c>
      <c r="K465" s="6" t="s">
        <v>130</v>
      </c>
      <c r="L465" s="6" t="s">
        <v>131</v>
      </c>
      <c r="M465" s="6" t="s">
        <v>157</v>
      </c>
      <c r="N465" s="6" t="s">
        <v>1345</v>
      </c>
      <c r="O465" s="6" t="s">
        <v>96</v>
      </c>
      <c r="P465" s="68">
        <v>52161</v>
      </c>
      <c r="Q465" s="6" t="s">
        <v>69</v>
      </c>
      <c r="R465" s="68" t="s">
        <v>69</v>
      </c>
      <c r="S465" s="17">
        <v>0</v>
      </c>
      <c r="T465" s="17">
        <v>0.91669999999999996</v>
      </c>
      <c r="U465" s="17">
        <v>7.6999999999999999E-2</v>
      </c>
      <c r="V465" s="17">
        <v>6.3E-3</v>
      </c>
      <c r="W465" s="7" t="s">
        <v>125</v>
      </c>
      <c r="X465" s="7">
        <v>5545</v>
      </c>
      <c r="Y465" s="7">
        <v>515</v>
      </c>
      <c r="Z465" s="7">
        <v>515</v>
      </c>
      <c r="AA465" s="7">
        <v>0</v>
      </c>
      <c r="AB465" s="7">
        <v>0</v>
      </c>
      <c r="AC465" s="7">
        <v>0</v>
      </c>
      <c r="AD465" s="7">
        <v>5545</v>
      </c>
      <c r="AE465" s="19">
        <v>100</v>
      </c>
      <c r="AF465" s="18">
        <v>2021</v>
      </c>
      <c r="AG465" s="19">
        <v>68.349999999999994</v>
      </c>
      <c r="AH465" s="3" t="s">
        <v>101</v>
      </c>
      <c r="AI465" s="3" t="s">
        <v>101</v>
      </c>
      <c r="AJ465" s="3" t="s">
        <v>101</v>
      </c>
      <c r="AK465" s="19">
        <v>100</v>
      </c>
      <c r="AL465" s="18">
        <v>2021</v>
      </c>
      <c r="AM465" s="3" t="s">
        <v>102</v>
      </c>
      <c r="AN465" s="3" t="s">
        <v>102</v>
      </c>
      <c r="AO465" s="3" t="s">
        <v>102</v>
      </c>
      <c r="AP465" s="19">
        <v>100</v>
      </c>
      <c r="AQ465" s="3" t="s">
        <v>102</v>
      </c>
      <c r="AR465" s="3" t="s">
        <v>102</v>
      </c>
      <c r="AS465" s="8">
        <v>1365421.45</v>
      </c>
      <c r="AT465" s="8">
        <v>976292.69</v>
      </c>
      <c r="AU465" s="8">
        <v>2341714.13</v>
      </c>
      <c r="AV465" s="55" t="s">
        <v>1346</v>
      </c>
      <c r="AW465" s="54">
        <v>21.650000000000006</v>
      </c>
      <c r="AX465" s="54">
        <v>10</v>
      </c>
    </row>
    <row r="466" spans="1:50">
      <c r="A466" s="3">
        <v>459</v>
      </c>
      <c r="B466" s="4" t="s">
        <v>852</v>
      </c>
      <c r="C466" s="5" t="s">
        <v>522</v>
      </c>
      <c r="D466" s="5" t="s">
        <v>149</v>
      </c>
      <c r="E466" s="5" t="s">
        <v>368</v>
      </c>
      <c r="F466" s="5" t="s">
        <v>178</v>
      </c>
      <c r="G466" s="3" t="s">
        <v>152</v>
      </c>
      <c r="H466" s="6">
        <v>14019</v>
      </c>
      <c r="I466" s="6">
        <v>8267</v>
      </c>
      <c r="J466" s="6">
        <v>5752</v>
      </c>
      <c r="K466" s="6" t="s">
        <v>130</v>
      </c>
      <c r="L466" s="6" t="s">
        <v>131</v>
      </c>
      <c r="M466" s="6" t="s">
        <v>157</v>
      </c>
      <c r="N466" s="6" t="s">
        <v>1345</v>
      </c>
      <c r="O466" s="6" t="s">
        <v>139</v>
      </c>
      <c r="P466" s="68">
        <v>49602</v>
      </c>
      <c r="Q466" s="6" t="s">
        <v>69</v>
      </c>
      <c r="R466" s="68" t="s">
        <v>69</v>
      </c>
      <c r="S466" s="17">
        <v>0</v>
      </c>
      <c r="T466" s="17">
        <v>0.95930000000000004</v>
      </c>
      <c r="U466" s="17">
        <v>3.9800000000000002E-2</v>
      </c>
      <c r="V466" s="17">
        <v>8.0000000000000004E-4</v>
      </c>
      <c r="W466" s="7" t="s">
        <v>125</v>
      </c>
      <c r="X466" s="7">
        <v>7551</v>
      </c>
      <c r="Y466" s="7">
        <v>900</v>
      </c>
      <c r="Z466" s="7">
        <v>0</v>
      </c>
      <c r="AA466" s="7">
        <v>0</v>
      </c>
      <c r="AB466" s="7">
        <v>0</v>
      </c>
      <c r="AC466" s="7">
        <v>0</v>
      </c>
      <c r="AD466" s="7">
        <v>7551</v>
      </c>
      <c r="AE466" s="19">
        <v>100</v>
      </c>
      <c r="AF466" s="18">
        <v>2021</v>
      </c>
      <c r="AG466" s="19">
        <v>53.86</v>
      </c>
      <c r="AH466" s="3" t="s">
        <v>101</v>
      </c>
      <c r="AI466" s="3" t="s">
        <v>101</v>
      </c>
      <c r="AJ466" s="3" t="s">
        <v>101</v>
      </c>
      <c r="AK466" s="19">
        <v>91.34</v>
      </c>
      <c r="AL466" s="18">
        <v>2021</v>
      </c>
      <c r="AM466" s="3" t="s">
        <v>102</v>
      </c>
      <c r="AN466" s="3" t="s">
        <v>101</v>
      </c>
      <c r="AO466" s="3" t="s">
        <v>101</v>
      </c>
      <c r="AP466" s="20" t="s">
        <v>106</v>
      </c>
      <c r="AQ466" s="3" t="s">
        <v>69</v>
      </c>
      <c r="AR466" s="3" t="s">
        <v>69</v>
      </c>
      <c r="AS466" s="8">
        <v>1935341.04</v>
      </c>
      <c r="AT466" s="8">
        <v>3711358.37</v>
      </c>
      <c r="AU466" s="8">
        <v>5646699.4100000001</v>
      </c>
      <c r="AV466" s="55" t="s">
        <v>1346</v>
      </c>
      <c r="AW466" s="54">
        <v>36.14</v>
      </c>
      <c r="AX466" s="54" t="s">
        <v>106</v>
      </c>
    </row>
    <row r="467" spans="1:50">
      <c r="A467" s="3">
        <v>460</v>
      </c>
      <c r="B467" s="4" t="s">
        <v>853</v>
      </c>
      <c r="C467" s="5" t="s">
        <v>854</v>
      </c>
      <c r="D467" s="5" t="s">
        <v>226</v>
      </c>
      <c r="E467" s="5" t="s">
        <v>170</v>
      </c>
      <c r="F467" s="5" t="s">
        <v>120</v>
      </c>
      <c r="G467" s="3" t="s">
        <v>121</v>
      </c>
      <c r="H467" s="6">
        <v>61830</v>
      </c>
      <c r="I467" s="6">
        <v>54330</v>
      </c>
      <c r="J467" s="6">
        <v>7500</v>
      </c>
      <c r="K467" s="6" t="s">
        <v>122</v>
      </c>
      <c r="L467" s="6" t="s">
        <v>123</v>
      </c>
      <c r="M467" s="6" t="s">
        <v>124</v>
      </c>
      <c r="N467" s="6" t="s">
        <v>1347</v>
      </c>
      <c r="O467" s="6" t="s">
        <v>69</v>
      </c>
      <c r="P467" s="68" t="s">
        <v>69</v>
      </c>
      <c r="Q467" s="6" t="s">
        <v>69</v>
      </c>
      <c r="R467" s="68" t="s">
        <v>69</v>
      </c>
      <c r="S467" s="17">
        <v>0</v>
      </c>
      <c r="T467" s="17">
        <v>0.83050000000000002</v>
      </c>
      <c r="U467" s="16">
        <v>0.1656</v>
      </c>
      <c r="V467" s="17">
        <v>3.8999999999999998E-3</v>
      </c>
      <c r="W467" s="7" t="s">
        <v>125</v>
      </c>
      <c r="X467" s="7">
        <v>61830</v>
      </c>
      <c r="Y467" s="7">
        <v>5323.7</v>
      </c>
      <c r="Z467" s="7">
        <v>0</v>
      </c>
      <c r="AA467" s="7">
        <v>0</v>
      </c>
      <c r="AB467" s="7">
        <v>0</v>
      </c>
      <c r="AC467" s="7">
        <v>0</v>
      </c>
      <c r="AD467" s="7">
        <v>54330</v>
      </c>
      <c r="AE467" s="19">
        <v>75</v>
      </c>
      <c r="AF467" s="18">
        <v>2021</v>
      </c>
      <c r="AG467" s="19">
        <v>100</v>
      </c>
      <c r="AH467" s="3" t="s">
        <v>102</v>
      </c>
      <c r="AI467" s="3" t="s">
        <v>102</v>
      </c>
      <c r="AJ467" s="3" t="s">
        <v>102</v>
      </c>
      <c r="AK467" s="19">
        <v>100</v>
      </c>
      <c r="AL467" s="18">
        <v>2021</v>
      </c>
      <c r="AM467" s="3" t="s">
        <v>102</v>
      </c>
      <c r="AN467" s="3" t="s">
        <v>102</v>
      </c>
      <c r="AO467" s="3" t="s">
        <v>102</v>
      </c>
      <c r="AP467" s="20" t="s">
        <v>106</v>
      </c>
      <c r="AQ467" s="3" t="s">
        <v>69</v>
      </c>
      <c r="AR467" s="3" t="s">
        <v>69</v>
      </c>
      <c r="AS467" s="8">
        <v>1628009.37</v>
      </c>
      <c r="AT467" s="8">
        <v>1588019.04</v>
      </c>
      <c r="AU467" s="8">
        <v>3216028.41</v>
      </c>
      <c r="AV467" s="55" t="s">
        <v>1346</v>
      </c>
      <c r="AW467" s="54">
        <v>10</v>
      </c>
      <c r="AX467" s="54" t="s">
        <v>106</v>
      </c>
    </row>
    <row r="468" spans="1:50">
      <c r="A468" s="3">
        <v>461</v>
      </c>
      <c r="B468" s="4" t="s">
        <v>856</v>
      </c>
      <c r="C468" s="5" t="s">
        <v>440</v>
      </c>
      <c r="D468" s="5" t="s">
        <v>118</v>
      </c>
      <c r="E468" s="5" t="s">
        <v>137</v>
      </c>
      <c r="F468" s="5" t="s">
        <v>144</v>
      </c>
      <c r="G468" s="3" t="s">
        <v>121</v>
      </c>
      <c r="H468" s="6">
        <v>4079</v>
      </c>
      <c r="I468" s="6">
        <v>3309</v>
      </c>
      <c r="J468" s="6">
        <v>770</v>
      </c>
      <c r="K468" s="6" t="s">
        <v>130</v>
      </c>
      <c r="L468" s="6" t="s">
        <v>131</v>
      </c>
      <c r="M468" s="6" t="s">
        <v>157</v>
      </c>
      <c r="N468" s="6" t="s">
        <v>1345</v>
      </c>
      <c r="O468" s="6" t="s">
        <v>96</v>
      </c>
      <c r="P468" s="68">
        <v>52402</v>
      </c>
      <c r="Q468" s="6" t="s">
        <v>69</v>
      </c>
      <c r="R468" s="68" t="s">
        <v>69</v>
      </c>
      <c r="S468" s="17">
        <v>0</v>
      </c>
      <c r="T468" s="17">
        <v>0.86650000000000005</v>
      </c>
      <c r="U468" s="17">
        <v>0.08</v>
      </c>
      <c r="V468" s="17">
        <v>5.3499999999999999E-2</v>
      </c>
      <c r="W468" s="7" t="s">
        <v>125</v>
      </c>
      <c r="X468" s="7">
        <v>0</v>
      </c>
      <c r="Y468" s="7">
        <v>0</v>
      </c>
      <c r="Z468" s="7">
        <v>0</v>
      </c>
      <c r="AA468" s="7">
        <v>0</v>
      </c>
      <c r="AB468" s="7">
        <v>0</v>
      </c>
      <c r="AC468" s="7">
        <v>0</v>
      </c>
      <c r="AD468" s="7">
        <v>0</v>
      </c>
      <c r="AE468" s="19">
        <v>100</v>
      </c>
      <c r="AF468" s="18">
        <v>2020</v>
      </c>
      <c r="AG468" s="19">
        <v>82.99</v>
      </c>
      <c r="AH468" s="3" t="s">
        <v>101</v>
      </c>
      <c r="AI468" s="3" t="s">
        <v>101</v>
      </c>
      <c r="AJ468" s="3" t="s">
        <v>101</v>
      </c>
      <c r="AK468" s="19">
        <v>93.56</v>
      </c>
      <c r="AL468" s="18">
        <v>2020</v>
      </c>
      <c r="AM468" s="3" t="s">
        <v>102</v>
      </c>
      <c r="AN468" s="3" t="s">
        <v>101</v>
      </c>
      <c r="AO468" s="3" t="s">
        <v>101</v>
      </c>
      <c r="AP468" s="20" t="s">
        <v>106</v>
      </c>
      <c r="AQ468" s="3" t="s">
        <v>69</v>
      </c>
      <c r="AR468" s="3" t="s">
        <v>69</v>
      </c>
      <c r="AS468" s="8">
        <v>29641696.43</v>
      </c>
      <c r="AT468" s="8">
        <v>7225837.3899999997</v>
      </c>
      <c r="AU468" s="8">
        <v>36867533.82</v>
      </c>
      <c r="AV468" s="55" t="s">
        <v>1346</v>
      </c>
      <c r="AW468" s="54">
        <v>7.0100000000000051</v>
      </c>
      <c r="AX468" s="54" t="s">
        <v>106</v>
      </c>
    </row>
    <row r="469" spans="1:50">
      <c r="A469" s="3">
        <v>462</v>
      </c>
      <c r="B469" s="4" t="s">
        <v>857</v>
      </c>
      <c r="C469" s="5" t="s">
        <v>361</v>
      </c>
      <c r="D469" s="5" t="s">
        <v>109</v>
      </c>
      <c r="E469" s="5" t="s">
        <v>292</v>
      </c>
      <c r="F469" s="5" t="s">
        <v>301</v>
      </c>
      <c r="G469" s="3" t="s">
        <v>112</v>
      </c>
      <c r="H469" s="6">
        <v>15814</v>
      </c>
      <c r="I469" s="6">
        <v>14934</v>
      </c>
      <c r="J469" s="6">
        <v>880</v>
      </c>
      <c r="K469" s="6" t="s">
        <v>92</v>
      </c>
      <c r="L469" s="6" t="s">
        <v>93</v>
      </c>
      <c r="M469" s="6" t="s">
        <v>94</v>
      </c>
      <c r="N469" s="6" t="s">
        <v>1347</v>
      </c>
      <c r="O469" s="6" t="s">
        <v>139</v>
      </c>
      <c r="P469" s="68">
        <v>39382</v>
      </c>
      <c r="Q469" s="6" t="s">
        <v>69</v>
      </c>
      <c r="R469" s="68" t="s">
        <v>69</v>
      </c>
      <c r="S469" s="17">
        <v>0</v>
      </c>
      <c r="T469" s="17">
        <v>0.43919999999999998</v>
      </c>
      <c r="U469" s="17">
        <v>0.54210000000000003</v>
      </c>
      <c r="V469" s="17">
        <v>1.8599999999999998E-2</v>
      </c>
      <c r="W469" s="7" t="s">
        <v>100</v>
      </c>
      <c r="X469" s="7">
        <v>0</v>
      </c>
      <c r="Y469" s="7">
        <v>0</v>
      </c>
      <c r="Z469" s="7">
        <v>0</v>
      </c>
      <c r="AA469" s="7">
        <v>0</v>
      </c>
      <c r="AB469" s="7">
        <v>0</v>
      </c>
      <c r="AC469" s="7">
        <v>0</v>
      </c>
      <c r="AD469" s="7">
        <v>0</v>
      </c>
      <c r="AE469" s="19">
        <v>100</v>
      </c>
      <c r="AF469" s="18">
        <v>2020</v>
      </c>
      <c r="AG469" s="19">
        <v>62.23</v>
      </c>
      <c r="AH469" s="3" t="s">
        <v>101</v>
      </c>
      <c r="AI469" s="3" t="s">
        <v>101</v>
      </c>
      <c r="AJ469" s="3" t="s">
        <v>101</v>
      </c>
      <c r="AK469" s="19">
        <v>65.900000000000006</v>
      </c>
      <c r="AL469" s="18">
        <v>2020</v>
      </c>
      <c r="AM469" s="3" t="s">
        <v>101</v>
      </c>
      <c r="AN469" s="3" t="s">
        <v>101</v>
      </c>
      <c r="AO469" s="3" t="s">
        <v>101</v>
      </c>
      <c r="AP469" s="19">
        <v>61.34</v>
      </c>
      <c r="AQ469" s="3" t="s">
        <v>101</v>
      </c>
      <c r="AR469" s="3" t="s">
        <v>101</v>
      </c>
      <c r="AS469" s="8">
        <v>179551.22</v>
      </c>
      <c r="AT469" s="8">
        <v>685936.58</v>
      </c>
      <c r="AU469" s="8">
        <v>865487.81</v>
      </c>
      <c r="AV469" s="55" t="s">
        <v>1346</v>
      </c>
      <c r="AW469" s="54">
        <v>27.770000000000003</v>
      </c>
      <c r="AX469" s="54">
        <v>28.659999999999997</v>
      </c>
    </row>
    <row r="470" spans="1:50">
      <c r="A470" s="3">
        <v>463</v>
      </c>
      <c r="B470" s="4" t="s">
        <v>858</v>
      </c>
      <c r="C470" s="5" t="s">
        <v>184</v>
      </c>
      <c r="D470" s="5" t="s">
        <v>185</v>
      </c>
      <c r="E470" s="5" t="s">
        <v>315</v>
      </c>
      <c r="F470" s="5" t="s">
        <v>279</v>
      </c>
      <c r="G470" s="3" t="s">
        <v>188</v>
      </c>
      <c r="H470" s="6">
        <v>3000</v>
      </c>
      <c r="I470" s="6">
        <v>2438</v>
      </c>
      <c r="J470" s="6">
        <v>562</v>
      </c>
      <c r="K470" s="6" t="s">
        <v>130</v>
      </c>
      <c r="L470" s="6" t="s">
        <v>131</v>
      </c>
      <c r="M470" s="6" t="s">
        <v>157</v>
      </c>
      <c r="N470" s="6" t="s">
        <v>1345</v>
      </c>
      <c r="O470" s="6" t="s">
        <v>96</v>
      </c>
      <c r="P470" s="68">
        <v>51553</v>
      </c>
      <c r="Q470" s="6" t="s">
        <v>69</v>
      </c>
      <c r="R470" s="68" t="s">
        <v>69</v>
      </c>
      <c r="S470" s="17">
        <v>0</v>
      </c>
      <c r="T470" s="17">
        <v>0.74619999999999997</v>
      </c>
      <c r="U470" s="17">
        <v>0.25380000000000003</v>
      </c>
      <c r="V470" s="17">
        <v>0</v>
      </c>
      <c r="W470" s="7" t="s">
        <v>125</v>
      </c>
      <c r="X470" s="7">
        <v>2100</v>
      </c>
      <c r="Y470" s="7">
        <v>139</v>
      </c>
      <c r="Z470" s="7">
        <v>0</v>
      </c>
      <c r="AA470" s="7">
        <v>0</v>
      </c>
      <c r="AB470" s="7">
        <v>0</v>
      </c>
      <c r="AC470" s="7">
        <v>0</v>
      </c>
      <c r="AD470" s="7">
        <v>2100</v>
      </c>
      <c r="AE470" s="19">
        <v>100</v>
      </c>
      <c r="AF470" s="18">
        <v>2021</v>
      </c>
      <c r="AG470" s="19">
        <v>70</v>
      </c>
      <c r="AH470" s="3" t="s">
        <v>101</v>
      </c>
      <c r="AI470" s="3" t="s">
        <v>101</v>
      </c>
      <c r="AJ470" s="3" t="s">
        <v>101</v>
      </c>
      <c r="AK470" s="19">
        <v>86.14</v>
      </c>
      <c r="AL470" s="18">
        <v>2021</v>
      </c>
      <c r="AM470" s="3" t="s">
        <v>101</v>
      </c>
      <c r="AN470" s="3" t="s">
        <v>101</v>
      </c>
      <c r="AO470" s="3" t="s">
        <v>101</v>
      </c>
      <c r="AP470" s="20" t="s">
        <v>106</v>
      </c>
      <c r="AQ470" s="3" t="s">
        <v>69</v>
      </c>
      <c r="AR470" s="3" t="s">
        <v>69</v>
      </c>
      <c r="AS470" s="8">
        <v>12683563.310000001</v>
      </c>
      <c r="AT470" s="8">
        <v>4102172.72</v>
      </c>
      <c r="AU470" s="8">
        <v>16785736.030000001</v>
      </c>
      <c r="AV470" s="55" t="s">
        <v>1346</v>
      </c>
      <c r="AW470" s="54">
        <v>20</v>
      </c>
      <c r="AX470" s="54" t="s">
        <v>106</v>
      </c>
    </row>
    <row r="471" spans="1:50">
      <c r="A471" s="3">
        <v>464</v>
      </c>
      <c r="B471" s="4" t="s">
        <v>859</v>
      </c>
      <c r="C471" s="5" t="s">
        <v>221</v>
      </c>
      <c r="D471" s="5" t="s">
        <v>118</v>
      </c>
      <c r="E471" s="5" t="s">
        <v>170</v>
      </c>
      <c r="F471" s="5" t="s">
        <v>138</v>
      </c>
      <c r="G471" s="3" t="s">
        <v>121</v>
      </c>
      <c r="H471" s="6">
        <v>4030</v>
      </c>
      <c r="I471" s="6">
        <v>2857</v>
      </c>
      <c r="J471" s="6">
        <v>1173</v>
      </c>
      <c r="K471" s="6" t="s">
        <v>130</v>
      </c>
      <c r="L471" s="6" t="s">
        <v>131</v>
      </c>
      <c r="M471" s="6" t="s">
        <v>157</v>
      </c>
      <c r="N471" s="6" t="s">
        <v>1345</v>
      </c>
      <c r="O471" s="6" t="s">
        <v>69</v>
      </c>
      <c r="P471" s="68" t="s">
        <v>69</v>
      </c>
      <c r="Q471" s="6" t="s">
        <v>69</v>
      </c>
      <c r="R471" s="68" t="s">
        <v>69</v>
      </c>
      <c r="S471" s="17">
        <v>0</v>
      </c>
      <c r="T471" s="17">
        <v>0.87519999999999998</v>
      </c>
      <c r="U471" s="16">
        <v>0.11360000000000001</v>
      </c>
      <c r="V471" s="17">
        <v>1.1299999999999999E-2</v>
      </c>
      <c r="W471" s="7" t="s">
        <v>125</v>
      </c>
      <c r="X471" s="7">
        <v>2860</v>
      </c>
      <c r="Y471" s="7">
        <v>147</v>
      </c>
      <c r="Z471" s="7">
        <v>0</v>
      </c>
      <c r="AA471" s="7">
        <v>0</v>
      </c>
      <c r="AB471" s="7">
        <v>0</v>
      </c>
      <c r="AC471" s="7">
        <v>0</v>
      </c>
      <c r="AD471" s="7">
        <v>2857</v>
      </c>
      <c r="AE471" s="19">
        <v>100</v>
      </c>
      <c r="AF471" s="18">
        <v>2021</v>
      </c>
      <c r="AG471" s="19">
        <v>70.97</v>
      </c>
      <c r="AH471" s="3" t="s">
        <v>101</v>
      </c>
      <c r="AI471" s="3" t="s">
        <v>101</v>
      </c>
      <c r="AJ471" s="3" t="s">
        <v>101</v>
      </c>
      <c r="AK471" s="19">
        <v>100</v>
      </c>
      <c r="AL471" s="18">
        <v>2021</v>
      </c>
      <c r="AM471" s="3" t="s">
        <v>102</v>
      </c>
      <c r="AN471" s="3" t="s">
        <v>102</v>
      </c>
      <c r="AO471" s="3" t="s">
        <v>102</v>
      </c>
      <c r="AP471" s="20" t="s">
        <v>106</v>
      </c>
      <c r="AQ471" s="3" t="s">
        <v>69</v>
      </c>
      <c r="AR471" s="3" t="s">
        <v>69</v>
      </c>
      <c r="AS471" s="8">
        <v>1307192.04</v>
      </c>
      <c r="AT471" s="8">
        <v>428491.93</v>
      </c>
      <c r="AU471" s="8">
        <v>1735683.97</v>
      </c>
      <c r="AV471" s="55" t="s">
        <v>1346</v>
      </c>
      <c r="AW471" s="54">
        <v>19.03</v>
      </c>
      <c r="AX471" s="54" t="s">
        <v>106</v>
      </c>
    </row>
    <row r="472" spans="1:50">
      <c r="A472" s="3">
        <v>465</v>
      </c>
      <c r="B472" s="4" t="s">
        <v>860</v>
      </c>
      <c r="C472" s="5" t="s">
        <v>579</v>
      </c>
      <c r="D472" s="5" t="s">
        <v>238</v>
      </c>
      <c r="E472" s="5" t="s">
        <v>368</v>
      </c>
      <c r="F472" s="5" t="s">
        <v>178</v>
      </c>
      <c r="G472" s="3" t="s">
        <v>152</v>
      </c>
      <c r="H472" s="6">
        <v>2701</v>
      </c>
      <c r="I472" s="6">
        <v>1417</v>
      </c>
      <c r="J472" s="6">
        <v>1284</v>
      </c>
      <c r="K472" s="6" t="s">
        <v>130</v>
      </c>
      <c r="L472" s="6" t="s">
        <v>131</v>
      </c>
      <c r="M472" s="6" t="s">
        <v>157</v>
      </c>
      <c r="N472" s="6" t="s">
        <v>1345</v>
      </c>
      <c r="O472" s="6" t="s">
        <v>69</v>
      </c>
      <c r="P472" s="68" t="s">
        <v>69</v>
      </c>
      <c r="Q472" s="6" t="s">
        <v>69</v>
      </c>
      <c r="R472" s="68" t="s">
        <v>69</v>
      </c>
      <c r="S472" s="17">
        <v>0</v>
      </c>
      <c r="T472" s="17">
        <v>0.70650000000000002</v>
      </c>
      <c r="U472" s="17">
        <v>0.29349999999999998</v>
      </c>
      <c r="V472" s="17">
        <v>0</v>
      </c>
      <c r="W472" s="7" t="s">
        <v>125</v>
      </c>
      <c r="X472" s="7">
        <v>1900</v>
      </c>
      <c r="Y472" s="7">
        <v>305</v>
      </c>
      <c r="Z472" s="7">
        <v>0</v>
      </c>
      <c r="AA472" s="7">
        <v>0</v>
      </c>
      <c r="AB472" s="7">
        <v>0</v>
      </c>
      <c r="AC472" s="7">
        <v>0</v>
      </c>
      <c r="AD472" s="7">
        <v>1417</v>
      </c>
      <c r="AE472" s="19">
        <v>69.319999999999993</v>
      </c>
      <c r="AF472" s="18">
        <v>2021</v>
      </c>
      <c r="AG472" s="19">
        <v>70.34</v>
      </c>
      <c r="AH472" s="3" t="s">
        <v>101</v>
      </c>
      <c r="AI472" s="3" t="s">
        <v>101</v>
      </c>
      <c r="AJ472" s="3" t="s">
        <v>101</v>
      </c>
      <c r="AK472" s="19">
        <v>100</v>
      </c>
      <c r="AL472" s="18">
        <v>2021</v>
      </c>
      <c r="AM472" s="3" t="s">
        <v>102</v>
      </c>
      <c r="AN472" s="3" t="s">
        <v>102</v>
      </c>
      <c r="AO472" s="3" t="s">
        <v>102</v>
      </c>
      <c r="AP472" s="20" t="s">
        <v>106</v>
      </c>
      <c r="AQ472" s="3" t="s">
        <v>69</v>
      </c>
      <c r="AR472" s="3" t="s">
        <v>69</v>
      </c>
      <c r="AS472" s="8">
        <v>114733.08</v>
      </c>
      <c r="AT472" s="8">
        <v>591651.1</v>
      </c>
      <c r="AU472" s="8">
        <v>706384.19</v>
      </c>
      <c r="AV472" s="55" t="s">
        <v>1346</v>
      </c>
      <c r="AW472" s="54">
        <v>19.659999999999997</v>
      </c>
      <c r="AX472" s="54" t="s">
        <v>106</v>
      </c>
    </row>
    <row r="473" spans="1:50">
      <c r="A473" s="3">
        <v>466</v>
      </c>
      <c r="B473" s="4" t="s">
        <v>861</v>
      </c>
      <c r="C473" s="5" t="s">
        <v>349</v>
      </c>
      <c r="D473" s="5" t="s">
        <v>109</v>
      </c>
      <c r="E473" s="5" t="s">
        <v>266</v>
      </c>
      <c r="F473" s="5" t="s">
        <v>111</v>
      </c>
      <c r="G473" s="3" t="s">
        <v>112</v>
      </c>
      <c r="H473" s="6">
        <v>13497</v>
      </c>
      <c r="I473" s="6">
        <v>11784</v>
      </c>
      <c r="J473" s="6">
        <v>1713</v>
      </c>
      <c r="K473" s="6" t="s">
        <v>92</v>
      </c>
      <c r="L473" s="6" t="s">
        <v>93</v>
      </c>
      <c r="M473" s="6" t="s">
        <v>94</v>
      </c>
      <c r="N473" s="6" t="s">
        <v>1347</v>
      </c>
      <c r="O473" s="6" t="s">
        <v>139</v>
      </c>
      <c r="P473" s="68">
        <v>53619</v>
      </c>
      <c r="Q473" s="6" t="s">
        <v>69</v>
      </c>
      <c r="R473" s="68" t="s">
        <v>69</v>
      </c>
      <c r="S473" s="17">
        <v>0</v>
      </c>
      <c r="T473" s="17">
        <v>0.3523</v>
      </c>
      <c r="U473" s="17">
        <v>0.51700000000000002</v>
      </c>
      <c r="V473" s="17">
        <v>0.13070000000000001</v>
      </c>
      <c r="W473" s="7" t="s">
        <v>125</v>
      </c>
      <c r="X473" s="7">
        <v>6605</v>
      </c>
      <c r="Y473" s="7">
        <v>311.2</v>
      </c>
      <c r="Z473" s="7">
        <v>311.2</v>
      </c>
      <c r="AA473" s="7">
        <v>0</v>
      </c>
      <c r="AB473" s="7">
        <v>0</v>
      </c>
      <c r="AC473" s="7">
        <v>0</v>
      </c>
      <c r="AD473" s="7">
        <v>6605</v>
      </c>
      <c r="AE473" s="19">
        <v>46.06</v>
      </c>
      <c r="AF473" s="18">
        <v>2021</v>
      </c>
      <c r="AG473" s="19">
        <v>48.94</v>
      </c>
      <c r="AH473" s="3" t="s">
        <v>101</v>
      </c>
      <c r="AI473" s="3" t="s">
        <v>101</v>
      </c>
      <c r="AJ473" s="3" t="s">
        <v>101</v>
      </c>
      <c r="AK473" s="19">
        <v>56.05</v>
      </c>
      <c r="AL473" s="18">
        <v>2021</v>
      </c>
      <c r="AM473" s="3" t="s">
        <v>101</v>
      </c>
      <c r="AN473" s="3" t="s">
        <v>101</v>
      </c>
      <c r="AO473" s="3" t="s">
        <v>101</v>
      </c>
      <c r="AP473" s="19">
        <v>100</v>
      </c>
      <c r="AQ473" s="3" t="s">
        <v>102</v>
      </c>
      <c r="AR473" s="3" t="s">
        <v>102</v>
      </c>
      <c r="AS473" s="8">
        <v>699118.34</v>
      </c>
      <c r="AT473" s="8">
        <v>352310.53</v>
      </c>
      <c r="AU473" s="8">
        <v>1051428.8700000001</v>
      </c>
      <c r="AV473" s="55" t="s">
        <v>1348</v>
      </c>
      <c r="AW473" s="54">
        <v>41.06</v>
      </c>
      <c r="AX473" s="54">
        <v>10</v>
      </c>
    </row>
    <row r="474" spans="1:50">
      <c r="A474" s="3">
        <v>467</v>
      </c>
      <c r="B474" s="4" t="s">
        <v>862</v>
      </c>
      <c r="C474" s="5" t="s">
        <v>504</v>
      </c>
      <c r="D474" s="5" t="s">
        <v>118</v>
      </c>
      <c r="E474" s="5" t="s">
        <v>210</v>
      </c>
      <c r="F474" s="5" t="s">
        <v>211</v>
      </c>
      <c r="G474" s="3" t="s">
        <v>121</v>
      </c>
      <c r="H474" s="6">
        <v>8640</v>
      </c>
      <c r="I474" s="6">
        <v>3526</v>
      </c>
      <c r="J474" s="6">
        <v>5114</v>
      </c>
      <c r="K474" s="6" t="s">
        <v>130</v>
      </c>
      <c r="L474" s="6" t="s">
        <v>131</v>
      </c>
      <c r="M474" s="6" t="s">
        <v>157</v>
      </c>
      <c r="N474" s="6" t="s">
        <v>1345</v>
      </c>
      <c r="O474" s="6" t="s">
        <v>139</v>
      </c>
      <c r="P474" s="68">
        <v>46515</v>
      </c>
      <c r="Q474" s="6" t="s">
        <v>69</v>
      </c>
      <c r="R474" s="68" t="s">
        <v>69</v>
      </c>
      <c r="S474" s="17">
        <v>0</v>
      </c>
      <c r="T474" s="17">
        <v>0.8387</v>
      </c>
      <c r="U474" s="17">
        <v>0.1585</v>
      </c>
      <c r="V474" s="17">
        <v>2.7000000000000001E-3</v>
      </c>
      <c r="W474" s="7" t="s">
        <v>125</v>
      </c>
      <c r="X474" s="7">
        <v>0</v>
      </c>
      <c r="Y474" s="7">
        <v>0</v>
      </c>
      <c r="Z474" s="7">
        <v>0</v>
      </c>
      <c r="AA474" s="7">
        <v>0</v>
      </c>
      <c r="AB474" s="7">
        <v>0</v>
      </c>
      <c r="AC474" s="7">
        <v>0</v>
      </c>
      <c r="AD474" s="7">
        <v>0</v>
      </c>
      <c r="AE474" s="20" t="s">
        <v>106</v>
      </c>
      <c r="AF474" s="21" t="s">
        <v>69</v>
      </c>
      <c r="AG474" s="19" t="s">
        <v>106</v>
      </c>
      <c r="AH474" s="3" t="s">
        <v>69</v>
      </c>
      <c r="AI474" s="3" t="s">
        <v>69</v>
      </c>
      <c r="AJ474" s="3" t="s">
        <v>69</v>
      </c>
      <c r="AK474" s="20" t="s">
        <v>106</v>
      </c>
      <c r="AL474" s="18" t="s">
        <v>69</v>
      </c>
      <c r="AM474" s="3" t="s">
        <v>69</v>
      </c>
      <c r="AN474" s="3" t="s">
        <v>69</v>
      </c>
      <c r="AO474" s="3" t="s">
        <v>69</v>
      </c>
      <c r="AP474" s="20" t="s">
        <v>106</v>
      </c>
      <c r="AQ474" s="3" t="s">
        <v>69</v>
      </c>
      <c r="AR474" s="3" t="s">
        <v>69</v>
      </c>
      <c r="AS474" s="8">
        <v>7388297.2400000002</v>
      </c>
      <c r="AT474" s="8">
        <v>3110362.62</v>
      </c>
      <c r="AU474" s="8">
        <v>10498659.859999999</v>
      </c>
      <c r="AV474" s="55" t="s">
        <v>1346</v>
      </c>
      <c r="AW474" s="54" t="s">
        <v>106</v>
      </c>
      <c r="AX474" s="54" t="s">
        <v>106</v>
      </c>
    </row>
    <row r="475" spans="1:50">
      <c r="A475" s="3">
        <v>468</v>
      </c>
      <c r="B475" s="4" t="s">
        <v>863</v>
      </c>
      <c r="C475" s="5" t="s">
        <v>164</v>
      </c>
      <c r="D475" s="5" t="s">
        <v>160</v>
      </c>
      <c r="E475" s="5" t="s">
        <v>143</v>
      </c>
      <c r="F475" s="5" t="s">
        <v>161</v>
      </c>
      <c r="G475" s="5" t="s">
        <v>162</v>
      </c>
      <c r="H475" s="6">
        <v>8700</v>
      </c>
      <c r="I475" s="6">
        <v>7058</v>
      </c>
      <c r="J475" s="6">
        <v>1642</v>
      </c>
      <c r="K475" s="6" t="s">
        <v>92</v>
      </c>
      <c r="L475" s="6" t="s">
        <v>93</v>
      </c>
      <c r="M475" s="6" t="s">
        <v>94</v>
      </c>
      <c r="N475" s="6" t="s">
        <v>1347</v>
      </c>
      <c r="O475" s="6" t="s">
        <v>139</v>
      </c>
      <c r="P475" s="68">
        <v>46815</v>
      </c>
      <c r="Q475" s="6" t="s">
        <v>69</v>
      </c>
      <c r="R475" s="68" t="s">
        <v>69</v>
      </c>
      <c r="S475" s="17">
        <v>0.74790000000000001</v>
      </c>
      <c r="T475" s="17">
        <v>0</v>
      </c>
      <c r="U475" s="16">
        <v>0.25209999999999999</v>
      </c>
      <c r="V475" s="17">
        <v>0</v>
      </c>
      <c r="W475" s="7" t="s">
        <v>100</v>
      </c>
      <c r="X475" s="7">
        <v>6927</v>
      </c>
      <c r="Y475" s="7">
        <v>170.01</v>
      </c>
      <c r="Z475" s="7">
        <v>170.01</v>
      </c>
      <c r="AA475" s="7">
        <v>0</v>
      </c>
      <c r="AB475" s="7">
        <v>0</v>
      </c>
      <c r="AC475" s="7">
        <v>0</v>
      </c>
      <c r="AD475" s="7">
        <v>6927</v>
      </c>
      <c r="AE475" s="19">
        <v>62.34</v>
      </c>
      <c r="AF475" s="18">
        <v>2021</v>
      </c>
      <c r="AG475" s="19">
        <v>79.62</v>
      </c>
      <c r="AH475" s="3" t="s">
        <v>101</v>
      </c>
      <c r="AI475" s="3" t="s">
        <v>101</v>
      </c>
      <c r="AJ475" s="3" t="s">
        <v>101</v>
      </c>
      <c r="AK475" s="19">
        <v>98.14</v>
      </c>
      <c r="AL475" s="18">
        <v>2021</v>
      </c>
      <c r="AM475" s="3" t="s">
        <v>102</v>
      </c>
      <c r="AN475" s="3" t="s">
        <v>102</v>
      </c>
      <c r="AO475" s="3" t="s">
        <v>102</v>
      </c>
      <c r="AP475" s="19">
        <v>100</v>
      </c>
      <c r="AQ475" s="3" t="s">
        <v>102</v>
      </c>
      <c r="AR475" s="3" t="s">
        <v>102</v>
      </c>
      <c r="AS475" s="8">
        <v>2140612.44</v>
      </c>
      <c r="AT475" s="8">
        <v>1225840</v>
      </c>
      <c r="AU475" s="8">
        <v>3366452.44</v>
      </c>
      <c r="AV475" s="55" t="s">
        <v>1349</v>
      </c>
      <c r="AW475" s="54">
        <v>10.379999999999995</v>
      </c>
      <c r="AX475" s="54">
        <v>10</v>
      </c>
    </row>
    <row r="476" spans="1:50">
      <c r="A476" s="3">
        <v>469</v>
      </c>
      <c r="B476" s="4" t="s">
        <v>864</v>
      </c>
      <c r="C476" s="5" t="s">
        <v>136</v>
      </c>
      <c r="D476" s="5" t="s">
        <v>118</v>
      </c>
      <c r="E476" s="5" t="s">
        <v>137</v>
      </c>
      <c r="F476" s="5" t="s">
        <v>233</v>
      </c>
      <c r="G476" s="3" t="s">
        <v>121</v>
      </c>
      <c r="H476" s="6">
        <v>4415</v>
      </c>
      <c r="I476" s="6">
        <v>1932</v>
      </c>
      <c r="J476" s="6">
        <v>2483</v>
      </c>
      <c r="K476" s="6" t="s">
        <v>130</v>
      </c>
      <c r="L476" s="6" t="s">
        <v>131</v>
      </c>
      <c r="M476" s="6" t="s">
        <v>157</v>
      </c>
      <c r="N476" s="6" t="s">
        <v>1345</v>
      </c>
      <c r="O476" s="6" t="s">
        <v>139</v>
      </c>
      <c r="P476" s="68">
        <v>42234</v>
      </c>
      <c r="Q476" s="6" t="s">
        <v>69</v>
      </c>
      <c r="R476" s="68" t="s">
        <v>69</v>
      </c>
      <c r="S476" s="17">
        <v>0</v>
      </c>
      <c r="T476" s="17">
        <v>0.81299999999999994</v>
      </c>
      <c r="U476" s="17">
        <v>0.182</v>
      </c>
      <c r="V476" s="17">
        <v>5.0000000000000001E-3</v>
      </c>
      <c r="W476" s="7" t="s">
        <v>125</v>
      </c>
      <c r="X476" s="7">
        <v>3030</v>
      </c>
      <c r="Y476" s="7">
        <v>130</v>
      </c>
      <c r="Z476" s="7">
        <v>0</v>
      </c>
      <c r="AA476" s="7">
        <v>0</v>
      </c>
      <c r="AB476" s="7">
        <v>0</v>
      </c>
      <c r="AC476" s="7">
        <v>0</v>
      </c>
      <c r="AD476" s="7">
        <v>1600</v>
      </c>
      <c r="AE476" s="19">
        <v>100</v>
      </c>
      <c r="AF476" s="18">
        <v>2021</v>
      </c>
      <c r="AG476" s="19">
        <v>68.63</v>
      </c>
      <c r="AH476" s="3" t="s">
        <v>101</v>
      </c>
      <c r="AI476" s="3" t="s">
        <v>101</v>
      </c>
      <c r="AJ476" s="3" t="s">
        <v>101</v>
      </c>
      <c r="AK476" s="19">
        <v>82.82</v>
      </c>
      <c r="AL476" s="18">
        <v>2021</v>
      </c>
      <c r="AM476" s="3" t="s">
        <v>101</v>
      </c>
      <c r="AN476" s="3" t="s">
        <v>101</v>
      </c>
      <c r="AO476" s="3" t="s">
        <v>101</v>
      </c>
      <c r="AP476" s="20" t="s">
        <v>106</v>
      </c>
      <c r="AQ476" s="3" t="s">
        <v>69</v>
      </c>
      <c r="AR476" s="3" t="s">
        <v>69</v>
      </c>
      <c r="AS476" s="8">
        <v>2288132.9700000002</v>
      </c>
      <c r="AT476" s="8">
        <v>2128627.89</v>
      </c>
      <c r="AU476" s="8">
        <v>4416760.8600000003</v>
      </c>
      <c r="AV476" s="55" t="s">
        <v>1346</v>
      </c>
      <c r="AW476" s="54">
        <v>21.370000000000005</v>
      </c>
      <c r="AX476" s="54" t="s">
        <v>106</v>
      </c>
    </row>
    <row r="477" spans="1:50">
      <c r="A477" s="3">
        <v>470</v>
      </c>
      <c r="B477" s="4" t="s">
        <v>865</v>
      </c>
      <c r="C477" s="5" t="s">
        <v>569</v>
      </c>
      <c r="D477" s="5" t="s">
        <v>109</v>
      </c>
      <c r="E477" s="5" t="s">
        <v>292</v>
      </c>
      <c r="F477" s="5" t="s">
        <v>301</v>
      </c>
      <c r="G477" s="3" t="s">
        <v>112</v>
      </c>
      <c r="H477" s="6">
        <v>31631</v>
      </c>
      <c r="I477" s="6">
        <v>28023</v>
      </c>
      <c r="J477" s="6">
        <v>3608</v>
      </c>
      <c r="K477" s="6" t="s">
        <v>92</v>
      </c>
      <c r="L477" s="6" t="s">
        <v>93</v>
      </c>
      <c r="M477" s="6" t="s">
        <v>94</v>
      </c>
      <c r="N477" s="6" t="s">
        <v>1347</v>
      </c>
      <c r="O477" s="6" t="s">
        <v>96</v>
      </c>
      <c r="P477" s="68">
        <v>51225</v>
      </c>
      <c r="Q477" s="6" t="s">
        <v>69</v>
      </c>
      <c r="R477" s="68" t="s">
        <v>69</v>
      </c>
      <c r="S477" s="17">
        <v>0</v>
      </c>
      <c r="T477" s="17">
        <v>0.60440000000000005</v>
      </c>
      <c r="U477" s="17">
        <v>0.33050000000000002</v>
      </c>
      <c r="V477" s="17">
        <v>6.5100000000000005E-2</v>
      </c>
      <c r="W477" s="7" t="s">
        <v>100</v>
      </c>
      <c r="X477" s="7">
        <v>12597</v>
      </c>
      <c r="Y477" s="7">
        <v>721.54</v>
      </c>
      <c r="Z477" s="7">
        <v>721.54</v>
      </c>
      <c r="AA477" s="7">
        <v>0</v>
      </c>
      <c r="AB477" s="7">
        <v>0</v>
      </c>
      <c r="AC477" s="7">
        <v>0</v>
      </c>
      <c r="AD477" s="7">
        <v>12597</v>
      </c>
      <c r="AE477" s="19">
        <v>45.16</v>
      </c>
      <c r="AF477" s="18">
        <v>2021</v>
      </c>
      <c r="AG477" s="19">
        <v>39.82</v>
      </c>
      <c r="AH477" s="3" t="s">
        <v>101</v>
      </c>
      <c r="AI477" s="3" t="s">
        <v>101</v>
      </c>
      <c r="AJ477" s="3" t="s">
        <v>101</v>
      </c>
      <c r="AK477" s="19">
        <v>44.95</v>
      </c>
      <c r="AL477" s="18">
        <v>2021</v>
      </c>
      <c r="AM477" s="3" t="s">
        <v>101</v>
      </c>
      <c r="AN477" s="3" t="s">
        <v>101</v>
      </c>
      <c r="AO477" s="3" t="s">
        <v>101</v>
      </c>
      <c r="AP477" s="19">
        <v>100</v>
      </c>
      <c r="AQ477" s="3" t="s">
        <v>102</v>
      </c>
      <c r="AR477" s="3" t="s">
        <v>102</v>
      </c>
      <c r="AS477" s="8">
        <v>745993.75</v>
      </c>
      <c r="AT477" s="8">
        <v>352914.86</v>
      </c>
      <c r="AU477" s="8">
        <v>1098908.6100000001</v>
      </c>
      <c r="AV477" s="55" t="s">
        <v>1348</v>
      </c>
      <c r="AW477" s="54">
        <v>50.18</v>
      </c>
      <c r="AX477" s="54">
        <v>10</v>
      </c>
    </row>
    <row r="478" spans="1:50">
      <c r="A478" s="3">
        <v>471</v>
      </c>
      <c r="B478" s="4" t="s">
        <v>866</v>
      </c>
      <c r="C478" s="5" t="s">
        <v>440</v>
      </c>
      <c r="D478" s="5" t="s">
        <v>118</v>
      </c>
      <c r="E478" s="5" t="s">
        <v>137</v>
      </c>
      <c r="F478" s="5" t="s">
        <v>201</v>
      </c>
      <c r="G478" s="3" t="s">
        <v>121</v>
      </c>
      <c r="H478" s="6">
        <v>3157</v>
      </c>
      <c r="I478" s="6">
        <v>2867</v>
      </c>
      <c r="J478" s="6">
        <v>290</v>
      </c>
      <c r="K478" s="6" t="s">
        <v>130</v>
      </c>
      <c r="L478" s="6" t="s">
        <v>131</v>
      </c>
      <c r="M478" s="6" t="s">
        <v>157</v>
      </c>
      <c r="N478" s="6" t="s">
        <v>1345</v>
      </c>
      <c r="O478" s="6" t="s">
        <v>96</v>
      </c>
      <c r="P478" s="68">
        <v>52738</v>
      </c>
      <c r="Q478" s="6" t="s">
        <v>69</v>
      </c>
      <c r="R478" s="68" t="s">
        <v>69</v>
      </c>
      <c r="S478" s="17">
        <v>0</v>
      </c>
      <c r="T478" s="17">
        <v>0.80720000000000003</v>
      </c>
      <c r="U478" s="17">
        <v>0.1507</v>
      </c>
      <c r="V478" s="17">
        <v>4.2200000000000001E-2</v>
      </c>
      <c r="W478" s="7" t="s">
        <v>125</v>
      </c>
      <c r="X478" s="7">
        <v>0</v>
      </c>
      <c r="Y478" s="7">
        <v>0</v>
      </c>
      <c r="Z478" s="7">
        <v>0</v>
      </c>
      <c r="AA478" s="7">
        <v>0</v>
      </c>
      <c r="AB478" s="7">
        <v>0</v>
      </c>
      <c r="AC478" s="7">
        <v>0</v>
      </c>
      <c r="AD478" s="7">
        <v>0</v>
      </c>
      <c r="AE478" s="20" t="s">
        <v>106</v>
      </c>
      <c r="AF478" s="21" t="s">
        <v>69</v>
      </c>
      <c r="AG478" s="19" t="s">
        <v>106</v>
      </c>
      <c r="AH478" s="3" t="s">
        <v>69</v>
      </c>
      <c r="AI478" s="3" t="s">
        <v>69</v>
      </c>
      <c r="AJ478" s="3" t="s">
        <v>69</v>
      </c>
      <c r="AK478" s="20" t="s">
        <v>106</v>
      </c>
      <c r="AL478" s="18" t="s">
        <v>69</v>
      </c>
      <c r="AM478" s="3" t="s">
        <v>69</v>
      </c>
      <c r="AN478" s="3" t="s">
        <v>69</v>
      </c>
      <c r="AO478" s="3" t="s">
        <v>69</v>
      </c>
      <c r="AP478" s="20" t="s">
        <v>106</v>
      </c>
      <c r="AQ478" s="3" t="s">
        <v>69</v>
      </c>
      <c r="AR478" s="3" t="s">
        <v>69</v>
      </c>
      <c r="AS478" s="8">
        <v>13917363.24</v>
      </c>
      <c r="AT478" s="8">
        <v>6415484.6299999999</v>
      </c>
      <c r="AU478" s="8">
        <v>20332847.870000001</v>
      </c>
      <c r="AV478" s="55" t="s">
        <v>1346</v>
      </c>
      <c r="AW478" s="54" t="s">
        <v>106</v>
      </c>
      <c r="AX478" s="54" t="s">
        <v>106</v>
      </c>
    </row>
    <row r="479" spans="1:50">
      <c r="A479" s="3">
        <v>472</v>
      </c>
      <c r="B479" s="4" t="s">
        <v>867</v>
      </c>
      <c r="C479" s="5" t="s">
        <v>314</v>
      </c>
      <c r="D479" s="5" t="s">
        <v>185</v>
      </c>
      <c r="E479" s="5" t="s">
        <v>315</v>
      </c>
      <c r="F479" s="5" t="s">
        <v>279</v>
      </c>
      <c r="G479" s="3" t="s">
        <v>188</v>
      </c>
      <c r="H479" s="6">
        <v>14626</v>
      </c>
      <c r="I479" s="6">
        <v>14091</v>
      </c>
      <c r="J479" s="6">
        <v>535</v>
      </c>
      <c r="K479" s="6" t="s">
        <v>130</v>
      </c>
      <c r="L479" s="6" t="s">
        <v>131</v>
      </c>
      <c r="M479" s="6" t="s">
        <v>157</v>
      </c>
      <c r="N479" s="6" t="s">
        <v>1345</v>
      </c>
      <c r="O479" s="6" t="s">
        <v>139</v>
      </c>
      <c r="P479" s="68">
        <v>46054</v>
      </c>
      <c r="Q479" s="6" t="s">
        <v>69</v>
      </c>
      <c r="R479" s="68" t="s">
        <v>69</v>
      </c>
      <c r="S479" s="17">
        <v>0</v>
      </c>
      <c r="T479" s="17">
        <v>0.72040000000000004</v>
      </c>
      <c r="U479" s="16">
        <v>0.26319999999999999</v>
      </c>
      <c r="V479" s="17">
        <v>1.6400000000000001E-2</v>
      </c>
      <c r="W479" s="7" t="s">
        <v>125</v>
      </c>
      <c r="X479" s="7">
        <v>14118</v>
      </c>
      <c r="Y479" s="7">
        <v>798</v>
      </c>
      <c r="Z479" s="7">
        <v>17</v>
      </c>
      <c r="AA479" s="7">
        <v>0</v>
      </c>
      <c r="AB479" s="7">
        <v>0</v>
      </c>
      <c r="AC479" s="7">
        <v>0</v>
      </c>
      <c r="AD479" s="7">
        <v>14089</v>
      </c>
      <c r="AE479" s="19">
        <v>100</v>
      </c>
      <c r="AF479" s="18">
        <v>2021</v>
      </c>
      <c r="AG479" s="19">
        <v>96.53</v>
      </c>
      <c r="AH479" s="3" t="s">
        <v>102</v>
      </c>
      <c r="AI479" s="3" t="s">
        <v>102</v>
      </c>
      <c r="AJ479" s="3" t="s">
        <v>102</v>
      </c>
      <c r="AK479" s="19">
        <v>99.99</v>
      </c>
      <c r="AL479" s="18">
        <v>2021</v>
      </c>
      <c r="AM479" s="3" t="s">
        <v>102</v>
      </c>
      <c r="AN479" s="3" t="s">
        <v>102</v>
      </c>
      <c r="AO479" s="3" t="s">
        <v>102</v>
      </c>
      <c r="AP479" s="19">
        <v>2.13</v>
      </c>
      <c r="AQ479" s="3" t="s">
        <v>101</v>
      </c>
      <c r="AR479" s="3" t="s">
        <v>101</v>
      </c>
      <c r="AS479" s="8">
        <v>4668971.16</v>
      </c>
      <c r="AT479" s="8">
        <v>4003307.05</v>
      </c>
      <c r="AU479" s="8">
        <v>8672278.2100000009</v>
      </c>
      <c r="AV479" s="55" t="s">
        <v>1346</v>
      </c>
      <c r="AW479" s="54">
        <v>6.5300000000000011</v>
      </c>
      <c r="AX479" s="54">
        <v>87.87</v>
      </c>
    </row>
    <row r="480" spans="1:50">
      <c r="A480" s="3">
        <v>473</v>
      </c>
      <c r="B480" s="4" t="s">
        <v>868</v>
      </c>
      <c r="C480" s="5" t="s">
        <v>377</v>
      </c>
      <c r="D480" s="5" t="s">
        <v>283</v>
      </c>
      <c r="E480" s="5" t="s">
        <v>165</v>
      </c>
      <c r="F480" s="5" t="s">
        <v>366</v>
      </c>
      <c r="G480" s="3" t="s">
        <v>166</v>
      </c>
      <c r="H480" s="6">
        <v>11360</v>
      </c>
      <c r="I480" s="6">
        <v>5847</v>
      </c>
      <c r="J480" s="6">
        <v>5513</v>
      </c>
      <c r="K480" s="6" t="s">
        <v>92</v>
      </c>
      <c r="L480" s="6" t="s">
        <v>93</v>
      </c>
      <c r="M480" s="6" t="s">
        <v>94</v>
      </c>
      <c r="N480" s="6" t="s">
        <v>1347</v>
      </c>
      <c r="O480" s="6" t="s">
        <v>96</v>
      </c>
      <c r="P480" s="68">
        <v>52017</v>
      </c>
      <c r="Q480" s="6" t="s">
        <v>69</v>
      </c>
      <c r="R480" s="68" t="s">
        <v>69</v>
      </c>
      <c r="S480" s="17">
        <v>0</v>
      </c>
      <c r="T480" s="17">
        <v>8.3999999999999995E-3</v>
      </c>
      <c r="U480" s="17">
        <v>0.79830000000000001</v>
      </c>
      <c r="V480" s="17">
        <v>0.1933</v>
      </c>
      <c r="W480" s="7" t="s">
        <v>125</v>
      </c>
      <c r="X480" s="7">
        <v>0</v>
      </c>
      <c r="Y480" s="7">
        <v>0</v>
      </c>
      <c r="Z480" s="7">
        <v>0</v>
      </c>
      <c r="AA480" s="7">
        <v>0</v>
      </c>
      <c r="AB480" s="7">
        <v>0</v>
      </c>
      <c r="AC480" s="7">
        <v>0</v>
      </c>
      <c r="AD480" s="7">
        <v>0</v>
      </c>
      <c r="AE480" s="20" t="s">
        <v>106</v>
      </c>
      <c r="AF480" s="21" t="s">
        <v>69</v>
      </c>
      <c r="AG480" s="19" t="s">
        <v>106</v>
      </c>
      <c r="AH480" s="3" t="s">
        <v>69</v>
      </c>
      <c r="AI480" s="3" t="s">
        <v>69</v>
      </c>
      <c r="AJ480" s="3" t="s">
        <v>69</v>
      </c>
      <c r="AK480" s="20" t="s">
        <v>106</v>
      </c>
      <c r="AL480" s="18" t="s">
        <v>69</v>
      </c>
      <c r="AM480" s="3" t="s">
        <v>69</v>
      </c>
      <c r="AN480" s="3" t="s">
        <v>69</v>
      </c>
      <c r="AO480" s="3" t="s">
        <v>69</v>
      </c>
      <c r="AP480" s="20" t="s">
        <v>106</v>
      </c>
      <c r="AQ480" s="3" t="s">
        <v>69</v>
      </c>
      <c r="AR480" s="3" t="s">
        <v>69</v>
      </c>
      <c r="AS480" s="8">
        <v>8866485.1199999992</v>
      </c>
      <c r="AT480" s="8">
        <v>1214011.68</v>
      </c>
      <c r="AU480" s="8">
        <v>10080496.810000001</v>
      </c>
      <c r="AV480" s="55" t="s">
        <v>1346</v>
      </c>
      <c r="AW480" s="54" t="s">
        <v>106</v>
      </c>
      <c r="AX480" s="54" t="s">
        <v>106</v>
      </c>
    </row>
    <row r="481" spans="1:50">
      <c r="A481" s="3">
        <v>474</v>
      </c>
      <c r="B481" s="4" t="s">
        <v>869</v>
      </c>
      <c r="C481" s="5" t="s">
        <v>870</v>
      </c>
      <c r="D481" s="5" t="s">
        <v>118</v>
      </c>
      <c r="E481" s="5" t="s">
        <v>119</v>
      </c>
      <c r="F481" s="5" t="s">
        <v>120</v>
      </c>
      <c r="G481" s="3" t="s">
        <v>121</v>
      </c>
      <c r="H481" s="6">
        <v>19098</v>
      </c>
      <c r="I481" s="6">
        <v>14976</v>
      </c>
      <c r="J481" s="6">
        <v>4122</v>
      </c>
      <c r="K481" s="6" t="s">
        <v>130</v>
      </c>
      <c r="L481" s="6" t="s">
        <v>131</v>
      </c>
      <c r="M481" s="6" t="s">
        <v>157</v>
      </c>
      <c r="N481" s="6" t="s">
        <v>1345</v>
      </c>
      <c r="O481" s="6" t="s">
        <v>139</v>
      </c>
      <c r="P481" s="68">
        <v>46921</v>
      </c>
      <c r="Q481" s="6" t="s">
        <v>69</v>
      </c>
      <c r="R481" s="68" t="s">
        <v>69</v>
      </c>
      <c r="S481" s="17">
        <v>0</v>
      </c>
      <c r="T481" s="17">
        <v>0.878</v>
      </c>
      <c r="U481" s="17">
        <v>0.1207</v>
      </c>
      <c r="V481" s="17">
        <v>1.1999999999999999E-3</v>
      </c>
      <c r="W481" s="7" t="s">
        <v>125</v>
      </c>
      <c r="X481" s="7">
        <v>13852</v>
      </c>
      <c r="Y481" s="7">
        <v>721.79</v>
      </c>
      <c r="Z481" s="7">
        <v>0</v>
      </c>
      <c r="AA481" s="7">
        <v>0</v>
      </c>
      <c r="AB481" s="7">
        <v>0</v>
      </c>
      <c r="AC481" s="7">
        <v>0</v>
      </c>
      <c r="AD481" s="7">
        <v>13500</v>
      </c>
      <c r="AE481" s="19">
        <v>100</v>
      </c>
      <c r="AF481" s="18">
        <v>2021</v>
      </c>
      <c r="AG481" s="19">
        <v>72.53</v>
      </c>
      <c r="AH481" s="3" t="s">
        <v>101</v>
      </c>
      <c r="AI481" s="3" t="s">
        <v>101</v>
      </c>
      <c r="AJ481" s="3" t="s">
        <v>101</v>
      </c>
      <c r="AK481" s="19">
        <v>90.14</v>
      </c>
      <c r="AL481" s="18">
        <v>2021</v>
      </c>
      <c r="AM481" s="3" t="s">
        <v>102</v>
      </c>
      <c r="AN481" s="3" t="s">
        <v>101</v>
      </c>
      <c r="AO481" s="3" t="s">
        <v>101</v>
      </c>
      <c r="AP481" s="20" t="s">
        <v>106</v>
      </c>
      <c r="AQ481" s="3" t="s">
        <v>69</v>
      </c>
      <c r="AR481" s="3" t="s">
        <v>69</v>
      </c>
      <c r="AS481" s="8">
        <v>4180125</v>
      </c>
      <c r="AT481" s="8">
        <v>4073343.63</v>
      </c>
      <c r="AU481" s="8">
        <v>8253468.6299999999</v>
      </c>
      <c r="AV481" s="55" t="s">
        <v>1346</v>
      </c>
      <c r="AW481" s="54">
        <v>17.47</v>
      </c>
      <c r="AX481" s="54" t="s">
        <v>106</v>
      </c>
    </row>
    <row r="482" spans="1:50">
      <c r="A482" s="3">
        <v>475</v>
      </c>
      <c r="B482" s="4" t="s">
        <v>871</v>
      </c>
      <c r="C482" s="5" t="s">
        <v>627</v>
      </c>
      <c r="D482" s="5" t="s">
        <v>345</v>
      </c>
      <c r="E482" s="5" t="s">
        <v>165</v>
      </c>
      <c r="F482" s="5" t="s">
        <v>497</v>
      </c>
      <c r="G482" s="3" t="s">
        <v>166</v>
      </c>
      <c r="H482" s="6">
        <v>12367</v>
      </c>
      <c r="I482" s="6">
        <v>9223</v>
      </c>
      <c r="J482" s="6">
        <v>3144</v>
      </c>
      <c r="K482" s="6" t="s">
        <v>130</v>
      </c>
      <c r="L482" s="6" t="s">
        <v>131</v>
      </c>
      <c r="M482" s="6" t="s">
        <v>157</v>
      </c>
      <c r="N482" s="6" t="s">
        <v>1351</v>
      </c>
      <c r="O482" s="6" t="s">
        <v>139</v>
      </c>
      <c r="P482" s="68">
        <v>50087</v>
      </c>
      <c r="Q482" s="6" t="s">
        <v>69</v>
      </c>
      <c r="R482" s="68" t="s">
        <v>69</v>
      </c>
      <c r="S482" s="17">
        <v>0</v>
      </c>
      <c r="T482" s="17">
        <v>1.8700000000000001E-2</v>
      </c>
      <c r="U482" s="17">
        <v>0.97729999999999995</v>
      </c>
      <c r="V482" s="17">
        <v>4.0000000000000001E-3</v>
      </c>
      <c r="W482" s="7" t="s">
        <v>125</v>
      </c>
      <c r="X482" s="7">
        <v>8245</v>
      </c>
      <c r="Y482" s="7">
        <v>99.8</v>
      </c>
      <c r="Z482" s="7">
        <v>99.8</v>
      </c>
      <c r="AA482" s="7">
        <v>0</v>
      </c>
      <c r="AB482" s="7">
        <v>0</v>
      </c>
      <c r="AC482" s="7">
        <v>0</v>
      </c>
      <c r="AD482" s="7">
        <v>8245</v>
      </c>
      <c r="AE482" s="19">
        <v>21.33</v>
      </c>
      <c r="AF482" s="18">
        <v>2021</v>
      </c>
      <c r="AG482" s="19">
        <v>66.67</v>
      </c>
      <c r="AH482" s="3" t="s">
        <v>101</v>
      </c>
      <c r="AI482" s="3" t="s">
        <v>101</v>
      </c>
      <c r="AJ482" s="3" t="s">
        <v>101</v>
      </c>
      <c r="AK482" s="19">
        <v>89.4</v>
      </c>
      <c r="AL482" s="18">
        <v>2021</v>
      </c>
      <c r="AM482" s="3" t="s">
        <v>101</v>
      </c>
      <c r="AN482" s="3" t="s">
        <v>101</v>
      </c>
      <c r="AO482" s="3" t="s">
        <v>101</v>
      </c>
      <c r="AP482" s="19">
        <v>100</v>
      </c>
      <c r="AQ482" s="3" t="s">
        <v>102</v>
      </c>
      <c r="AR482" s="3" t="s">
        <v>102</v>
      </c>
      <c r="AS482" s="8">
        <v>10545290.83</v>
      </c>
      <c r="AT482" s="8">
        <v>8969376.9499999993</v>
      </c>
      <c r="AU482" s="8">
        <v>19514667.780000001</v>
      </c>
      <c r="AV482" s="55" t="s">
        <v>1346</v>
      </c>
      <c r="AW482" s="54">
        <v>23.33</v>
      </c>
      <c r="AX482" s="54">
        <v>10</v>
      </c>
    </row>
    <row r="483" spans="1:50">
      <c r="A483" s="3">
        <v>476</v>
      </c>
      <c r="B483" s="4" t="s">
        <v>872</v>
      </c>
      <c r="C483" s="5" t="s">
        <v>317</v>
      </c>
      <c r="D483" s="5" t="s">
        <v>109</v>
      </c>
      <c r="E483" s="5" t="s">
        <v>292</v>
      </c>
      <c r="F483" s="5" t="s">
        <v>301</v>
      </c>
      <c r="G483" s="3" t="s">
        <v>112</v>
      </c>
      <c r="H483" s="6">
        <v>38469</v>
      </c>
      <c r="I483" s="6">
        <v>34982</v>
      </c>
      <c r="J483" s="6">
        <v>3487</v>
      </c>
      <c r="K483" s="6" t="s">
        <v>92</v>
      </c>
      <c r="L483" s="6" t="s">
        <v>93</v>
      </c>
      <c r="M483" s="6" t="s">
        <v>94</v>
      </c>
      <c r="N483" s="6" t="s">
        <v>1347</v>
      </c>
      <c r="O483" s="6" t="s">
        <v>139</v>
      </c>
      <c r="P483" s="68">
        <v>45355</v>
      </c>
      <c r="Q483" s="6" t="s">
        <v>69</v>
      </c>
      <c r="R483" s="68" t="s">
        <v>69</v>
      </c>
      <c r="S483" s="17">
        <v>0.42949999999999999</v>
      </c>
      <c r="T483" s="17">
        <v>0.23619999999999999</v>
      </c>
      <c r="U483" s="16">
        <v>0.3211</v>
      </c>
      <c r="V483" s="17">
        <v>1.32E-2</v>
      </c>
      <c r="W483" s="7" t="s">
        <v>100</v>
      </c>
      <c r="X483" s="7">
        <v>23386</v>
      </c>
      <c r="Y483" s="7">
        <v>1088.1500000000001</v>
      </c>
      <c r="Z483" s="7">
        <v>598.49</v>
      </c>
      <c r="AA483" s="7">
        <v>0</v>
      </c>
      <c r="AB483" s="7">
        <v>0</v>
      </c>
      <c r="AC483" s="7">
        <v>0</v>
      </c>
      <c r="AD483" s="7">
        <v>23386</v>
      </c>
      <c r="AE483" s="19">
        <v>57.44</v>
      </c>
      <c r="AF483" s="18">
        <v>2021</v>
      </c>
      <c r="AG483" s="19">
        <v>60.79</v>
      </c>
      <c r="AH483" s="3" t="s">
        <v>101</v>
      </c>
      <c r="AI483" s="3" t="s">
        <v>101</v>
      </c>
      <c r="AJ483" s="3" t="s">
        <v>101</v>
      </c>
      <c r="AK483" s="19">
        <v>66.849999999999994</v>
      </c>
      <c r="AL483" s="18">
        <v>2021</v>
      </c>
      <c r="AM483" s="3" t="s">
        <v>101</v>
      </c>
      <c r="AN483" s="3" t="s">
        <v>101</v>
      </c>
      <c r="AO483" s="3" t="s">
        <v>101</v>
      </c>
      <c r="AP483" s="19">
        <v>55</v>
      </c>
      <c r="AQ483" s="3" t="s">
        <v>101</v>
      </c>
      <c r="AR483" s="3" t="s">
        <v>101</v>
      </c>
      <c r="AS483" s="8">
        <v>12475758.16</v>
      </c>
      <c r="AT483" s="8">
        <v>3320316.18</v>
      </c>
      <c r="AU483" s="8">
        <v>15796074.34</v>
      </c>
      <c r="AV483" s="55" t="s">
        <v>1348</v>
      </c>
      <c r="AW483" s="54">
        <v>29.21</v>
      </c>
      <c r="AX483" s="54">
        <v>35</v>
      </c>
    </row>
    <row r="484" spans="1:50">
      <c r="A484" s="3">
        <v>477</v>
      </c>
      <c r="B484" s="4" t="s">
        <v>873</v>
      </c>
      <c r="C484" s="5" t="s">
        <v>337</v>
      </c>
      <c r="D484" s="5" t="s">
        <v>109</v>
      </c>
      <c r="E484" s="5" t="s">
        <v>245</v>
      </c>
      <c r="F484" s="5" t="s">
        <v>263</v>
      </c>
      <c r="G484" s="3" t="s">
        <v>112</v>
      </c>
      <c r="H484" s="6">
        <v>3733</v>
      </c>
      <c r="I484" s="6">
        <v>2673</v>
      </c>
      <c r="J484" s="6">
        <v>1060</v>
      </c>
      <c r="K484" s="6" t="s">
        <v>130</v>
      </c>
      <c r="L484" s="6" t="s">
        <v>131</v>
      </c>
      <c r="M484" s="6" t="s">
        <v>157</v>
      </c>
      <c r="N484" s="6" t="s">
        <v>1345</v>
      </c>
      <c r="O484" s="6" t="s">
        <v>139</v>
      </c>
      <c r="P484" s="68">
        <v>46515</v>
      </c>
      <c r="Q484" s="6" t="s">
        <v>69</v>
      </c>
      <c r="R484" s="68" t="s">
        <v>69</v>
      </c>
      <c r="S484" s="17">
        <v>0</v>
      </c>
      <c r="T484" s="17">
        <v>0.91900000000000004</v>
      </c>
      <c r="U484" s="17">
        <v>7.9100000000000004E-2</v>
      </c>
      <c r="V484" s="17">
        <v>1.9E-3</v>
      </c>
      <c r="W484" s="7" t="s">
        <v>125</v>
      </c>
      <c r="X484" s="7">
        <v>3359</v>
      </c>
      <c r="Y484" s="7">
        <v>550</v>
      </c>
      <c r="Z484" s="7">
        <v>0</v>
      </c>
      <c r="AA484" s="7">
        <v>0</v>
      </c>
      <c r="AB484" s="7">
        <v>0</v>
      </c>
      <c r="AC484" s="7">
        <v>0</v>
      </c>
      <c r="AD484" s="7">
        <v>2673</v>
      </c>
      <c r="AE484" s="19">
        <v>100</v>
      </c>
      <c r="AF484" s="18">
        <v>2021</v>
      </c>
      <c r="AG484" s="19">
        <v>89.98</v>
      </c>
      <c r="AH484" s="3" t="s">
        <v>101</v>
      </c>
      <c r="AI484" s="3" t="s">
        <v>101</v>
      </c>
      <c r="AJ484" s="3" t="s">
        <v>101</v>
      </c>
      <c r="AK484" s="19">
        <v>100</v>
      </c>
      <c r="AL484" s="18">
        <v>2021</v>
      </c>
      <c r="AM484" s="3" t="s">
        <v>102</v>
      </c>
      <c r="AN484" s="3" t="s">
        <v>102</v>
      </c>
      <c r="AO484" s="3" t="s">
        <v>102</v>
      </c>
      <c r="AP484" s="20" t="s">
        <v>106</v>
      </c>
      <c r="AQ484" s="3" t="s">
        <v>69</v>
      </c>
      <c r="AR484" s="3" t="s">
        <v>69</v>
      </c>
      <c r="AS484" s="3">
        <v>0</v>
      </c>
      <c r="AT484" s="8">
        <v>724600.8</v>
      </c>
      <c r="AU484" s="8">
        <v>724600.8</v>
      </c>
      <c r="AV484" s="55" t="s">
        <v>1346</v>
      </c>
      <c r="AW484" s="54">
        <v>1.9999999999996021E-2</v>
      </c>
      <c r="AX484" s="54" t="s">
        <v>106</v>
      </c>
    </row>
    <row r="485" spans="1:50">
      <c r="A485" s="3">
        <v>478</v>
      </c>
      <c r="B485" s="4" t="s">
        <v>874</v>
      </c>
      <c r="C485" s="5" t="s">
        <v>707</v>
      </c>
      <c r="D485" s="5" t="s">
        <v>262</v>
      </c>
      <c r="E485" s="5" t="s">
        <v>245</v>
      </c>
      <c r="F485" s="5" t="s">
        <v>111</v>
      </c>
      <c r="G485" s="3" t="s">
        <v>112</v>
      </c>
      <c r="H485" s="6">
        <v>3861</v>
      </c>
      <c r="I485" s="6">
        <v>2184</v>
      </c>
      <c r="J485" s="6">
        <v>1677</v>
      </c>
      <c r="K485" s="6" t="s">
        <v>130</v>
      </c>
      <c r="L485" s="6" t="s">
        <v>131</v>
      </c>
      <c r="M485" s="6" t="s">
        <v>157</v>
      </c>
      <c r="N485" s="6" t="s">
        <v>1345</v>
      </c>
      <c r="O485" s="6" t="s">
        <v>139</v>
      </c>
      <c r="P485" s="68">
        <v>41649</v>
      </c>
      <c r="Q485" s="6" t="s">
        <v>69</v>
      </c>
      <c r="R485" s="68" t="s">
        <v>69</v>
      </c>
      <c r="S485" s="17">
        <v>0.85729999999999995</v>
      </c>
      <c r="T485" s="17">
        <v>0</v>
      </c>
      <c r="U485" s="17">
        <v>4.3099999999999999E-2</v>
      </c>
      <c r="V485" s="17">
        <v>9.9599999999999994E-2</v>
      </c>
      <c r="W485" s="7" t="s">
        <v>125</v>
      </c>
      <c r="X485" s="7">
        <v>3861</v>
      </c>
      <c r="Y485" s="7">
        <v>394</v>
      </c>
      <c r="Z485" s="7">
        <v>394</v>
      </c>
      <c r="AA485" s="7">
        <v>0</v>
      </c>
      <c r="AB485" s="7">
        <v>0</v>
      </c>
      <c r="AC485" s="7">
        <v>0</v>
      </c>
      <c r="AD485" s="7">
        <v>2184</v>
      </c>
      <c r="AE485" s="19">
        <v>100</v>
      </c>
      <c r="AF485" s="18">
        <v>2021</v>
      </c>
      <c r="AG485" s="19">
        <v>100</v>
      </c>
      <c r="AH485" s="3" t="s">
        <v>102</v>
      </c>
      <c r="AI485" s="3" t="s">
        <v>102</v>
      </c>
      <c r="AJ485" s="3" t="s">
        <v>102</v>
      </c>
      <c r="AK485" s="19">
        <v>100</v>
      </c>
      <c r="AL485" s="18">
        <v>2021</v>
      </c>
      <c r="AM485" s="3" t="s">
        <v>102</v>
      </c>
      <c r="AN485" s="3" t="s">
        <v>102</v>
      </c>
      <c r="AO485" s="3" t="s">
        <v>102</v>
      </c>
      <c r="AP485" s="19">
        <v>100</v>
      </c>
      <c r="AQ485" s="3" t="s">
        <v>102</v>
      </c>
      <c r="AR485" s="3" t="s">
        <v>102</v>
      </c>
      <c r="AS485" s="8">
        <v>1447653.12</v>
      </c>
      <c r="AT485" s="8">
        <v>610522.51</v>
      </c>
      <c r="AU485" s="8">
        <v>2058175.63</v>
      </c>
      <c r="AV485" s="55" t="s">
        <v>1348</v>
      </c>
      <c r="AW485" s="54">
        <v>10</v>
      </c>
      <c r="AX485" s="54">
        <v>10</v>
      </c>
    </row>
    <row r="486" spans="1:50">
      <c r="A486" s="3">
        <v>479</v>
      </c>
      <c r="B486" s="4" t="s">
        <v>875</v>
      </c>
      <c r="C486" s="5" t="s">
        <v>198</v>
      </c>
      <c r="D486" s="5" t="s">
        <v>160</v>
      </c>
      <c r="E486" s="5" t="s">
        <v>143</v>
      </c>
      <c r="F486" s="5" t="s">
        <v>250</v>
      </c>
      <c r="G486" s="5" t="s">
        <v>162</v>
      </c>
      <c r="H486" s="6">
        <v>20701</v>
      </c>
      <c r="I486" s="6">
        <v>14859</v>
      </c>
      <c r="J486" s="6">
        <v>5842</v>
      </c>
      <c r="K486" s="6" t="s">
        <v>145</v>
      </c>
      <c r="L486" s="6" t="s">
        <v>93</v>
      </c>
      <c r="M486" s="6" t="s">
        <v>94</v>
      </c>
      <c r="N486" s="6" t="s">
        <v>1347</v>
      </c>
      <c r="O486" s="6" t="s">
        <v>139</v>
      </c>
      <c r="P486" s="68">
        <v>52777</v>
      </c>
      <c r="Q486" s="6" t="s">
        <v>96</v>
      </c>
      <c r="R486" s="68">
        <v>51024</v>
      </c>
      <c r="S486" s="17">
        <v>0</v>
      </c>
      <c r="T486" s="17">
        <v>0.86919999999999997</v>
      </c>
      <c r="U486" s="17">
        <v>0.125</v>
      </c>
      <c r="V486" s="17">
        <v>5.7999999999999996E-3</v>
      </c>
      <c r="W486" s="7" t="s">
        <v>100</v>
      </c>
      <c r="X486" s="7">
        <v>14011</v>
      </c>
      <c r="Y486" s="7">
        <v>404.02</v>
      </c>
      <c r="Z486" s="7">
        <v>404.02</v>
      </c>
      <c r="AA486" s="7">
        <v>0</v>
      </c>
      <c r="AB486" s="7">
        <v>0</v>
      </c>
      <c r="AC486" s="7">
        <v>0</v>
      </c>
      <c r="AD486" s="7">
        <v>12625</v>
      </c>
      <c r="AE486" s="19">
        <v>73.459999999999994</v>
      </c>
      <c r="AF486" s="18">
        <v>2021</v>
      </c>
      <c r="AG486" s="19">
        <v>67.680000000000007</v>
      </c>
      <c r="AH486" s="3" t="s">
        <v>101</v>
      </c>
      <c r="AI486" s="3" t="s">
        <v>101</v>
      </c>
      <c r="AJ486" s="3" t="s">
        <v>101</v>
      </c>
      <c r="AK486" s="19">
        <v>84.97</v>
      </c>
      <c r="AL486" s="18">
        <v>2021</v>
      </c>
      <c r="AM486" s="3" t="s">
        <v>101</v>
      </c>
      <c r="AN486" s="3" t="s">
        <v>101</v>
      </c>
      <c r="AO486" s="3" t="s">
        <v>101</v>
      </c>
      <c r="AP486" s="19">
        <v>100</v>
      </c>
      <c r="AQ486" s="3" t="s">
        <v>102</v>
      </c>
      <c r="AR486" s="3" t="s">
        <v>102</v>
      </c>
      <c r="AS486" s="8">
        <v>1120088.01</v>
      </c>
      <c r="AT486" s="8">
        <v>2849884.49</v>
      </c>
      <c r="AU486" s="8">
        <v>3969972.5</v>
      </c>
      <c r="AV486" s="55" t="s">
        <v>1349</v>
      </c>
      <c r="AW486" s="54">
        <v>22.319999999999993</v>
      </c>
      <c r="AX486" s="54">
        <v>10</v>
      </c>
    </row>
    <row r="487" spans="1:50">
      <c r="A487" s="3">
        <v>480</v>
      </c>
      <c r="B487" s="4" t="s">
        <v>876</v>
      </c>
      <c r="C487" s="5" t="s">
        <v>419</v>
      </c>
      <c r="D487" s="5" t="s">
        <v>142</v>
      </c>
      <c r="E487" s="5" t="s">
        <v>143</v>
      </c>
      <c r="F487" s="5" t="s">
        <v>201</v>
      </c>
      <c r="G487" s="3" t="s">
        <v>121</v>
      </c>
      <c r="H487" s="6">
        <v>6446</v>
      </c>
      <c r="I487" s="6">
        <v>3518</v>
      </c>
      <c r="J487" s="6">
        <v>2928</v>
      </c>
      <c r="K487" s="6" t="s">
        <v>234</v>
      </c>
      <c r="L487" s="6" t="s">
        <v>235</v>
      </c>
      <c r="M487" s="6" t="s">
        <v>94</v>
      </c>
      <c r="N487" s="6" t="s">
        <v>1347</v>
      </c>
      <c r="O487" s="6" t="s">
        <v>69</v>
      </c>
      <c r="P487" s="68" t="s">
        <v>69</v>
      </c>
      <c r="Q487" s="6" t="s">
        <v>96</v>
      </c>
      <c r="R487" s="68">
        <v>51683</v>
      </c>
      <c r="S487" s="17">
        <v>0</v>
      </c>
      <c r="T487" s="17">
        <v>0.84230000000000005</v>
      </c>
      <c r="U487" s="16">
        <v>0.14910000000000001</v>
      </c>
      <c r="V487" s="17">
        <v>8.6999999999999994E-3</v>
      </c>
      <c r="W487" s="7" t="s">
        <v>125</v>
      </c>
      <c r="X487" s="7">
        <v>0</v>
      </c>
      <c r="Y487" s="7">
        <v>0</v>
      </c>
      <c r="Z487" s="7">
        <v>0</v>
      </c>
      <c r="AA487" s="7">
        <v>0</v>
      </c>
      <c r="AB487" s="7">
        <v>0</v>
      </c>
      <c r="AC487" s="7">
        <v>0</v>
      </c>
      <c r="AD487" s="7">
        <v>0</v>
      </c>
      <c r="AE487" s="19">
        <v>100</v>
      </c>
      <c r="AF487" s="18">
        <v>2016</v>
      </c>
      <c r="AG487" s="19">
        <v>54.57</v>
      </c>
      <c r="AH487" s="3" t="s">
        <v>101</v>
      </c>
      <c r="AI487" s="3" t="s">
        <v>101</v>
      </c>
      <c r="AJ487" s="3" t="s">
        <v>101</v>
      </c>
      <c r="AK487" s="19">
        <v>100</v>
      </c>
      <c r="AL487" s="18">
        <v>2016</v>
      </c>
      <c r="AM487" s="3" t="s">
        <v>102</v>
      </c>
      <c r="AN487" s="3" t="s">
        <v>102</v>
      </c>
      <c r="AO487" s="3" t="s">
        <v>102</v>
      </c>
      <c r="AP487" s="20" t="s">
        <v>106</v>
      </c>
      <c r="AQ487" s="3" t="s">
        <v>69</v>
      </c>
      <c r="AR487" s="3" t="s">
        <v>69</v>
      </c>
      <c r="AS487" s="8">
        <v>1585458.71</v>
      </c>
      <c r="AT487" s="8">
        <v>1148372.73</v>
      </c>
      <c r="AU487" s="8">
        <v>2733831.44</v>
      </c>
      <c r="AV487" s="55" t="s">
        <v>1346</v>
      </c>
      <c r="AW487" s="54">
        <v>35.43</v>
      </c>
      <c r="AX487" s="54" t="s">
        <v>106</v>
      </c>
    </row>
    <row r="488" spans="1:50">
      <c r="A488" s="3">
        <v>481</v>
      </c>
      <c r="B488" s="4" t="s">
        <v>877</v>
      </c>
      <c r="C488" s="5" t="s">
        <v>215</v>
      </c>
      <c r="D488" s="5" t="s">
        <v>209</v>
      </c>
      <c r="E488" s="5" t="s">
        <v>186</v>
      </c>
      <c r="F488" s="5" t="s">
        <v>195</v>
      </c>
      <c r="G488" s="3" t="s">
        <v>121</v>
      </c>
      <c r="H488" s="6">
        <v>10775</v>
      </c>
      <c r="I488" s="6">
        <v>7541</v>
      </c>
      <c r="J488" s="6">
        <v>3234</v>
      </c>
      <c r="K488" s="6" t="s">
        <v>130</v>
      </c>
      <c r="L488" s="6" t="s">
        <v>131</v>
      </c>
      <c r="M488" s="6" t="s">
        <v>157</v>
      </c>
      <c r="N488" s="6" t="s">
        <v>1347</v>
      </c>
      <c r="O488" s="6" t="s">
        <v>96</v>
      </c>
      <c r="P488" s="68">
        <v>51714</v>
      </c>
      <c r="Q488" s="6" t="s">
        <v>69</v>
      </c>
      <c r="R488" s="68" t="s">
        <v>69</v>
      </c>
      <c r="S488" s="17">
        <v>0</v>
      </c>
      <c r="T488" s="17">
        <v>0.87680000000000002</v>
      </c>
      <c r="U488" s="17">
        <v>0.1188</v>
      </c>
      <c r="V488" s="17">
        <v>4.4000000000000003E-3</v>
      </c>
      <c r="W488" s="7" t="s">
        <v>125</v>
      </c>
      <c r="X488" s="7">
        <v>10775</v>
      </c>
      <c r="Y488" s="7">
        <v>1500</v>
      </c>
      <c r="Z488" s="7">
        <v>0</v>
      </c>
      <c r="AA488" s="7">
        <v>0</v>
      </c>
      <c r="AB488" s="7">
        <v>0</v>
      </c>
      <c r="AC488" s="7">
        <v>0</v>
      </c>
      <c r="AD488" s="7">
        <v>7541</v>
      </c>
      <c r="AE488" s="19">
        <v>100</v>
      </c>
      <c r="AF488" s="18">
        <v>2021</v>
      </c>
      <c r="AG488" s="19">
        <v>100</v>
      </c>
      <c r="AH488" s="3" t="s">
        <v>102</v>
      </c>
      <c r="AI488" s="3" t="s">
        <v>102</v>
      </c>
      <c r="AJ488" s="3" t="s">
        <v>102</v>
      </c>
      <c r="AK488" s="19">
        <v>100</v>
      </c>
      <c r="AL488" s="18">
        <v>2021</v>
      </c>
      <c r="AM488" s="3" t="s">
        <v>102</v>
      </c>
      <c r="AN488" s="3" t="s">
        <v>102</v>
      </c>
      <c r="AO488" s="3" t="s">
        <v>102</v>
      </c>
      <c r="AP488" s="20" t="s">
        <v>106</v>
      </c>
      <c r="AQ488" s="3" t="s">
        <v>69</v>
      </c>
      <c r="AR488" s="3" t="s">
        <v>69</v>
      </c>
      <c r="AS488" s="8">
        <v>2162824.86</v>
      </c>
      <c r="AT488" s="8">
        <v>1389530.26</v>
      </c>
      <c r="AU488" s="8">
        <v>3552355.12</v>
      </c>
      <c r="AV488" s="55" t="s">
        <v>1346</v>
      </c>
      <c r="AW488" s="54">
        <v>10</v>
      </c>
      <c r="AX488" s="54" t="s">
        <v>106</v>
      </c>
    </row>
    <row r="489" spans="1:50">
      <c r="A489" s="3">
        <v>482</v>
      </c>
      <c r="B489" s="4" t="s">
        <v>878</v>
      </c>
      <c r="C489" s="5" t="s">
        <v>240</v>
      </c>
      <c r="D489" s="5" t="s">
        <v>118</v>
      </c>
      <c r="E489" s="5" t="s">
        <v>137</v>
      </c>
      <c r="F489" s="5" t="s">
        <v>138</v>
      </c>
      <c r="G489" s="3" t="s">
        <v>121</v>
      </c>
      <c r="H489" s="6">
        <v>5489</v>
      </c>
      <c r="I489" s="6">
        <v>3454</v>
      </c>
      <c r="J489" s="6">
        <v>2035</v>
      </c>
      <c r="K489" s="6" t="s">
        <v>130</v>
      </c>
      <c r="L489" s="6" t="s">
        <v>131</v>
      </c>
      <c r="M489" s="6" t="s">
        <v>157</v>
      </c>
      <c r="N489" s="6" t="s">
        <v>1345</v>
      </c>
      <c r="O489" s="6" t="s">
        <v>96</v>
      </c>
      <c r="P489" s="68">
        <v>54558</v>
      </c>
      <c r="Q489" s="6" t="s">
        <v>69</v>
      </c>
      <c r="R489" s="68" t="s">
        <v>69</v>
      </c>
      <c r="S489" s="17">
        <v>0</v>
      </c>
      <c r="T489" s="17">
        <v>0.85070000000000001</v>
      </c>
      <c r="U489" s="17">
        <v>0.14929999999999999</v>
      </c>
      <c r="V489" s="17">
        <v>0</v>
      </c>
      <c r="W489" s="7" t="s">
        <v>125</v>
      </c>
      <c r="X489" s="7">
        <v>3750</v>
      </c>
      <c r="Y489" s="7">
        <v>500</v>
      </c>
      <c r="Z489" s="7">
        <v>0</v>
      </c>
      <c r="AA489" s="7">
        <v>0</v>
      </c>
      <c r="AB489" s="7">
        <v>0</v>
      </c>
      <c r="AC489" s="7">
        <v>0</v>
      </c>
      <c r="AD489" s="7">
        <v>3000</v>
      </c>
      <c r="AE489" s="19">
        <v>100</v>
      </c>
      <c r="AF489" s="18">
        <v>2021</v>
      </c>
      <c r="AG489" s="19">
        <v>68.319999999999993</v>
      </c>
      <c r="AH489" s="3" t="s">
        <v>101</v>
      </c>
      <c r="AI489" s="3" t="s">
        <v>101</v>
      </c>
      <c r="AJ489" s="3" t="s">
        <v>101</v>
      </c>
      <c r="AK489" s="19">
        <v>86.86</v>
      </c>
      <c r="AL489" s="18">
        <v>2021</v>
      </c>
      <c r="AM489" s="3" t="s">
        <v>101</v>
      </c>
      <c r="AN489" s="3" t="s">
        <v>101</v>
      </c>
      <c r="AO489" s="3" t="s">
        <v>101</v>
      </c>
      <c r="AP489" s="20" t="s">
        <v>106</v>
      </c>
      <c r="AQ489" s="3" t="s">
        <v>69</v>
      </c>
      <c r="AR489" s="3" t="s">
        <v>69</v>
      </c>
      <c r="AS489" s="8">
        <v>580127.76</v>
      </c>
      <c r="AT489" s="8">
        <v>828289.45</v>
      </c>
      <c r="AU489" s="8">
        <v>1408417.22</v>
      </c>
      <c r="AV489" s="55" t="s">
        <v>1346</v>
      </c>
      <c r="AW489" s="54">
        <v>21.680000000000007</v>
      </c>
      <c r="AX489" s="54" t="s">
        <v>106</v>
      </c>
    </row>
    <row r="490" spans="1:50">
      <c r="A490" s="3">
        <v>483</v>
      </c>
      <c r="B490" s="4" t="s">
        <v>879</v>
      </c>
      <c r="C490" s="5" t="s">
        <v>506</v>
      </c>
      <c r="D490" s="5" t="s">
        <v>160</v>
      </c>
      <c r="E490" s="5" t="s">
        <v>143</v>
      </c>
      <c r="F490" s="5" t="s">
        <v>250</v>
      </c>
      <c r="G490" s="5" t="s">
        <v>162</v>
      </c>
      <c r="H490" s="6">
        <v>31509</v>
      </c>
      <c r="I490" s="6">
        <v>12876</v>
      </c>
      <c r="J490" s="6">
        <v>18633</v>
      </c>
      <c r="K490" s="6" t="s">
        <v>145</v>
      </c>
      <c r="L490" s="6" t="s">
        <v>93</v>
      </c>
      <c r="M490" s="6" t="s">
        <v>94</v>
      </c>
      <c r="N490" s="6" t="s">
        <v>1347</v>
      </c>
      <c r="O490" s="6" t="s">
        <v>139</v>
      </c>
      <c r="P490" s="68">
        <v>49743</v>
      </c>
      <c r="Q490" s="6" t="s">
        <v>96</v>
      </c>
      <c r="R490" s="68">
        <v>51042</v>
      </c>
      <c r="S490" s="17">
        <v>0</v>
      </c>
      <c r="T490" s="17">
        <v>0.54049999999999998</v>
      </c>
      <c r="U490" s="17">
        <v>0.44450000000000001</v>
      </c>
      <c r="V490" s="17">
        <v>1.4999999999999999E-2</v>
      </c>
      <c r="W490" s="7" t="s">
        <v>100</v>
      </c>
      <c r="X490" s="7">
        <v>8827</v>
      </c>
      <c r="Y490" s="7">
        <v>212.26</v>
      </c>
      <c r="Z490" s="7">
        <v>208.54</v>
      </c>
      <c r="AA490" s="7">
        <v>0</v>
      </c>
      <c r="AB490" s="7">
        <v>0</v>
      </c>
      <c r="AC490" s="7">
        <v>0</v>
      </c>
      <c r="AD490" s="7">
        <v>8827</v>
      </c>
      <c r="AE490" s="19">
        <v>37.53</v>
      </c>
      <c r="AF490" s="18">
        <v>2021</v>
      </c>
      <c r="AG490" s="19">
        <v>28.01</v>
      </c>
      <c r="AH490" s="3" t="s">
        <v>101</v>
      </c>
      <c r="AI490" s="3" t="s">
        <v>101</v>
      </c>
      <c r="AJ490" s="3" t="s">
        <v>101</v>
      </c>
      <c r="AK490" s="19">
        <v>68.55</v>
      </c>
      <c r="AL490" s="18">
        <v>2021</v>
      </c>
      <c r="AM490" s="3" t="s">
        <v>101</v>
      </c>
      <c r="AN490" s="3" t="s">
        <v>101</v>
      </c>
      <c r="AO490" s="3" t="s">
        <v>101</v>
      </c>
      <c r="AP490" s="19">
        <v>98.25</v>
      </c>
      <c r="AQ490" s="3" t="s">
        <v>102</v>
      </c>
      <c r="AR490" s="3" t="s">
        <v>102</v>
      </c>
      <c r="AS490" s="8">
        <v>11936995.16</v>
      </c>
      <c r="AT490" s="8">
        <v>4209528.28</v>
      </c>
      <c r="AU490" s="8">
        <v>16146523.439999999</v>
      </c>
      <c r="AV490" s="55" t="s">
        <v>1346</v>
      </c>
      <c r="AW490" s="54">
        <v>61.989999999999995</v>
      </c>
      <c r="AX490" s="54">
        <v>8.25</v>
      </c>
    </row>
    <row r="491" spans="1:50">
      <c r="A491" s="3">
        <v>484</v>
      </c>
      <c r="B491" s="4" t="s">
        <v>880</v>
      </c>
      <c r="C491" s="5" t="s">
        <v>231</v>
      </c>
      <c r="D491" s="5" t="s">
        <v>149</v>
      </c>
      <c r="E491" s="5" t="s">
        <v>174</v>
      </c>
      <c r="F491" s="5" t="s">
        <v>175</v>
      </c>
      <c r="G491" s="3" t="s">
        <v>152</v>
      </c>
      <c r="H491" s="6">
        <v>3891</v>
      </c>
      <c r="I491" s="6">
        <v>3441</v>
      </c>
      <c r="J491" s="6">
        <v>450</v>
      </c>
      <c r="K491" s="6" t="s">
        <v>130</v>
      </c>
      <c r="L491" s="6" t="s">
        <v>131</v>
      </c>
      <c r="M491" s="6" t="s">
        <v>157</v>
      </c>
      <c r="N491" s="6" t="s">
        <v>1345</v>
      </c>
      <c r="O491" s="6" t="s">
        <v>139</v>
      </c>
      <c r="P491" s="68">
        <v>41299</v>
      </c>
      <c r="Q491" s="6" t="s">
        <v>69</v>
      </c>
      <c r="R491" s="68" t="s">
        <v>69</v>
      </c>
      <c r="S491" s="17">
        <v>0.23630000000000001</v>
      </c>
      <c r="T491" s="17">
        <v>0.70889999999999997</v>
      </c>
      <c r="U491" s="16">
        <v>5.0900000000000001E-2</v>
      </c>
      <c r="V491" s="17">
        <v>3.8E-3</v>
      </c>
      <c r="W491" s="7" t="s">
        <v>100</v>
      </c>
      <c r="X491" s="7">
        <v>3540</v>
      </c>
      <c r="Y491" s="7">
        <v>212</v>
      </c>
      <c r="Z491" s="7">
        <v>0</v>
      </c>
      <c r="AA491" s="7">
        <v>0</v>
      </c>
      <c r="AB491" s="7">
        <v>0</v>
      </c>
      <c r="AC491" s="7">
        <v>0</v>
      </c>
      <c r="AD491" s="7">
        <v>3440</v>
      </c>
      <c r="AE491" s="19">
        <v>100</v>
      </c>
      <c r="AF491" s="18">
        <v>2021</v>
      </c>
      <c r="AG491" s="19">
        <v>90.98</v>
      </c>
      <c r="AH491" s="3" t="s">
        <v>102</v>
      </c>
      <c r="AI491" s="3" t="s">
        <v>101</v>
      </c>
      <c r="AJ491" s="3" t="s">
        <v>101</v>
      </c>
      <c r="AK491" s="19">
        <v>99.97</v>
      </c>
      <c r="AL491" s="18">
        <v>2021</v>
      </c>
      <c r="AM491" s="3" t="s">
        <v>102</v>
      </c>
      <c r="AN491" s="3" t="s">
        <v>102</v>
      </c>
      <c r="AO491" s="3" t="s">
        <v>102</v>
      </c>
      <c r="AP491" s="19">
        <v>25</v>
      </c>
      <c r="AQ491" s="3" t="s">
        <v>101</v>
      </c>
      <c r="AR491" s="3" t="s">
        <v>101</v>
      </c>
      <c r="AS491" s="8">
        <v>105046.19</v>
      </c>
      <c r="AT491" s="8">
        <v>422597</v>
      </c>
      <c r="AU491" s="8">
        <v>527643.19999999995</v>
      </c>
      <c r="AV491" s="55" t="s">
        <v>1346</v>
      </c>
      <c r="AW491" s="54">
        <v>0.98000000000000398</v>
      </c>
      <c r="AX491" s="54">
        <v>65</v>
      </c>
    </row>
    <row r="492" spans="1:50">
      <c r="A492" s="3">
        <v>485</v>
      </c>
      <c r="B492" s="4" t="s">
        <v>881</v>
      </c>
      <c r="C492" s="5" t="s">
        <v>882</v>
      </c>
      <c r="D492" s="5" t="s">
        <v>283</v>
      </c>
      <c r="E492" s="5" t="s">
        <v>245</v>
      </c>
      <c r="F492" s="5" t="s">
        <v>378</v>
      </c>
      <c r="G492" s="3" t="s">
        <v>166</v>
      </c>
      <c r="H492" s="6">
        <v>13651</v>
      </c>
      <c r="I492" s="6">
        <v>10496</v>
      </c>
      <c r="J492" s="6">
        <v>3155</v>
      </c>
      <c r="K492" s="6" t="s">
        <v>92</v>
      </c>
      <c r="L492" s="6" t="s">
        <v>93</v>
      </c>
      <c r="M492" s="6" t="s">
        <v>94</v>
      </c>
      <c r="N492" s="6" t="s">
        <v>1347</v>
      </c>
      <c r="O492" s="6" t="s">
        <v>139</v>
      </c>
      <c r="P492" s="68">
        <v>46674</v>
      </c>
      <c r="Q492" s="6" t="s">
        <v>69</v>
      </c>
      <c r="R492" s="68" t="s">
        <v>69</v>
      </c>
      <c r="S492" s="17">
        <v>0.3085</v>
      </c>
      <c r="T492" s="17">
        <v>0</v>
      </c>
      <c r="U492" s="17">
        <v>0.67589999999999995</v>
      </c>
      <c r="V492" s="17">
        <v>1.5599999999999999E-2</v>
      </c>
      <c r="W492" s="7" t="s">
        <v>100</v>
      </c>
      <c r="X492" s="7">
        <v>4427</v>
      </c>
      <c r="Y492" s="7">
        <v>149.87</v>
      </c>
      <c r="Z492" s="7">
        <v>149.87</v>
      </c>
      <c r="AA492" s="7">
        <v>0</v>
      </c>
      <c r="AB492" s="7">
        <v>0</v>
      </c>
      <c r="AC492" s="7">
        <v>0</v>
      </c>
      <c r="AD492" s="7">
        <v>4427</v>
      </c>
      <c r="AE492" s="19">
        <v>40.6</v>
      </c>
      <c r="AF492" s="18">
        <v>2021</v>
      </c>
      <c r="AG492" s="19">
        <v>32.43</v>
      </c>
      <c r="AH492" s="3" t="s">
        <v>101</v>
      </c>
      <c r="AI492" s="3" t="s">
        <v>101</v>
      </c>
      <c r="AJ492" s="3" t="s">
        <v>101</v>
      </c>
      <c r="AK492" s="19">
        <v>42.18</v>
      </c>
      <c r="AL492" s="18">
        <v>2021</v>
      </c>
      <c r="AM492" s="3" t="s">
        <v>101</v>
      </c>
      <c r="AN492" s="3" t="s">
        <v>101</v>
      </c>
      <c r="AO492" s="3" t="s">
        <v>101</v>
      </c>
      <c r="AP492" s="19">
        <v>100</v>
      </c>
      <c r="AQ492" s="3" t="s">
        <v>102</v>
      </c>
      <c r="AR492" s="3" t="s">
        <v>102</v>
      </c>
      <c r="AS492" s="8">
        <v>8622142.9000000004</v>
      </c>
      <c r="AT492" s="8">
        <v>4836514.1500000004</v>
      </c>
      <c r="AU492" s="8">
        <v>13458657.060000001</v>
      </c>
      <c r="AV492" s="55" t="s">
        <v>1346</v>
      </c>
      <c r="AW492" s="54">
        <v>57.57</v>
      </c>
      <c r="AX492" s="54">
        <v>10</v>
      </c>
    </row>
    <row r="493" spans="1:50">
      <c r="A493" s="3">
        <v>486</v>
      </c>
      <c r="B493" s="4" t="s">
        <v>883</v>
      </c>
      <c r="C493" s="5" t="s">
        <v>215</v>
      </c>
      <c r="D493" s="5" t="s">
        <v>209</v>
      </c>
      <c r="E493" s="5" t="s">
        <v>186</v>
      </c>
      <c r="F493" s="5" t="s">
        <v>187</v>
      </c>
      <c r="G493" s="3" t="s">
        <v>188</v>
      </c>
      <c r="H493" s="6">
        <v>10818</v>
      </c>
      <c r="I493" s="6">
        <v>5985</v>
      </c>
      <c r="J493" s="6">
        <v>4833</v>
      </c>
      <c r="K493" s="6" t="s">
        <v>130</v>
      </c>
      <c r="L493" s="6" t="s">
        <v>131</v>
      </c>
      <c r="M493" s="6" t="s">
        <v>157</v>
      </c>
      <c r="N493" s="6" t="s">
        <v>1345</v>
      </c>
      <c r="O493" s="6" t="s">
        <v>139</v>
      </c>
      <c r="P493" s="68">
        <v>41615</v>
      </c>
      <c r="Q493" s="6" t="s">
        <v>69</v>
      </c>
      <c r="R493" s="68" t="s">
        <v>69</v>
      </c>
      <c r="S493" s="17">
        <v>0</v>
      </c>
      <c r="T493" s="17">
        <v>0.88200000000000001</v>
      </c>
      <c r="U493" s="17">
        <v>0.11070000000000001</v>
      </c>
      <c r="V493" s="17">
        <v>7.1999999999999998E-3</v>
      </c>
      <c r="W493" s="7" t="s">
        <v>125</v>
      </c>
      <c r="X493" s="7">
        <v>0</v>
      </c>
      <c r="Y493" s="7">
        <v>0</v>
      </c>
      <c r="Z493" s="7">
        <v>0</v>
      </c>
      <c r="AA493" s="7">
        <v>0</v>
      </c>
      <c r="AB493" s="7">
        <v>0</v>
      </c>
      <c r="AC493" s="7">
        <v>0</v>
      </c>
      <c r="AD493" s="7">
        <v>0</v>
      </c>
      <c r="AE493" s="19">
        <v>100</v>
      </c>
      <c r="AF493" s="18">
        <v>2014</v>
      </c>
      <c r="AG493" s="19">
        <v>52.88</v>
      </c>
      <c r="AH493" s="3" t="s">
        <v>101</v>
      </c>
      <c r="AI493" s="3" t="s">
        <v>101</v>
      </c>
      <c r="AJ493" s="3" t="s">
        <v>101</v>
      </c>
      <c r="AK493" s="19">
        <v>96.32</v>
      </c>
      <c r="AL493" s="18">
        <v>2016</v>
      </c>
      <c r="AM493" s="3" t="s">
        <v>102</v>
      </c>
      <c r="AN493" s="3" t="s">
        <v>102</v>
      </c>
      <c r="AO493" s="3" t="s">
        <v>101</v>
      </c>
      <c r="AP493" s="20" t="s">
        <v>106</v>
      </c>
      <c r="AQ493" s="3" t="s">
        <v>69</v>
      </c>
      <c r="AR493" s="3" t="s">
        <v>69</v>
      </c>
      <c r="AS493" s="8">
        <v>2575286.04</v>
      </c>
      <c r="AT493" s="8">
        <v>2111064.33</v>
      </c>
      <c r="AU493" s="8">
        <v>4686350.37</v>
      </c>
      <c r="AV493" s="55" t="s">
        <v>1346</v>
      </c>
      <c r="AW493" s="54">
        <v>37.119999999999997</v>
      </c>
      <c r="AX493" s="54" t="s">
        <v>106</v>
      </c>
    </row>
    <row r="494" spans="1:50">
      <c r="A494" s="3">
        <v>487</v>
      </c>
      <c r="B494" s="4" t="s">
        <v>884</v>
      </c>
      <c r="C494" s="5" t="s">
        <v>242</v>
      </c>
      <c r="D494" s="5" t="s">
        <v>185</v>
      </c>
      <c r="E494" s="5" t="s">
        <v>186</v>
      </c>
      <c r="F494" s="5" t="s">
        <v>187</v>
      </c>
      <c r="G494" s="3" t="s">
        <v>188</v>
      </c>
      <c r="H494" s="6">
        <v>15205</v>
      </c>
      <c r="I494" s="6">
        <v>11456</v>
      </c>
      <c r="J494" s="6">
        <v>3749</v>
      </c>
      <c r="K494" s="6" t="s">
        <v>130</v>
      </c>
      <c r="L494" s="6" t="s">
        <v>131</v>
      </c>
      <c r="M494" s="6" t="s">
        <v>157</v>
      </c>
      <c r="N494" s="6" t="s">
        <v>1345</v>
      </c>
      <c r="O494" s="6" t="s">
        <v>139</v>
      </c>
      <c r="P494" s="68">
        <v>46886</v>
      </c>
      <c r="Q494" s="6" t="s">
        <v>69</v>
      </c>
      <c r="R494" s="68" t="s">
        <v>69</v>
      </c>
      <c r="S494" s="17">
        <v>0</v>
      </c>
      <c r="T494" s="17">
        <v>0.96409999999999996</v>
      </c>
      <c r="U494" s="17">
        <v>3.4599999999999999E-2</v>
      </c>
      <c r="V494" s="17">
        <v>1.1999999999999999E-3</v>
      </c>
      <c r="W494" s="7" t="s">
        <v>125</v>
      </c>
      <c r="X494" s="7">
        <v>14503</v>
      </c>
      <c r="Y494" s="7">
        <v>435.09</v>
      </c>
      <c r="Z494" s="7">
        <v>20</v>
      </c>
      <c r="AA494" s="7">
        <v>0</v>
      </c>
      <c r="AB494" s="7">
        <v>0</v>
      </c>
      <c r="AC494" s="7">
        <v>0</v>
      </c>
      <c r="AD494" s="7">
        <v>10111</v>
      </c>
      <c r="AE494" s="19">
        <v>78.510000000000005</v>
      </c>
      <c r="AF494" s="18">
        <v>2021</v>
      </c>
      <c r="AG494" s="19">
        <v>95.38</v>
      </c>
      <c r="AH494" s="3" t="s">
        <v>102</v>
      </c>
      <c r="AI494" s="3" t="s">
        <v>102</v>
      </c>
      <c r="AJ494" s="3" t="s">
        <v>101</v>
      </c>
      <c r="AK494" s="19">
        <v>88.26</v>
      </c>
      <c r="AL494" s="18">
        <v>2021</v>
      </c>
      <c r="AM494" s="3" t="s">
        <v>101</v>
      </c>
      <c r="AN494" s="3" t="s">
        <v>101</v>
      </c>
      <c r="AO494" s="3" t="s">
        <v>101</v>
      </c>
      <c r="AP494" s="19">
        <v>4.5999999999999996</v>
      </c>
      <c r="AQ494" s="3" t="s">
        <v>101</v>
      </c>
      <c r="AR494" s="3" t="s">
        <v>101</v>
      </c>
      <c r="AS494" s="8">
        <v>1400701.28</v>
      </c>
      <c r="AT494" s="8">
        <v>2505626.19</v>
      </c>
      <c r="AU494" s="8">
        <v>3906327.47</v>
      </c>
      <c r="AV494" s="55" t="s">
        <v>1346</v>
      </c>
      <c r="AW494" s="54">
        <v>5.3799999999999955</v>
      </c>
      <c r="AX494" s="54">
        <v>85.4</v>
      </c>
    </row>
    <row r="495" spans="1:50">
      <c r="A495" s="3">
        <v>488</v>
      </c>
      <c r="B495" s="4" t="s">
        <v>885</v>
      </c>
      <c r="C495" s="5" t="s">
        <v>365</v>
      </c>
      <c r="D495" s="5" t="s">
        <v>283</v>
      </c>
      <c r="E495" s="5" t="s">
        <v>165</v>
      </c>
      <c r="F495" s="5" t="s">
        <v>366</v>
      </c>
      <c r="G495" s="3" t="s">
        <v>166</v>
      </c>
      <c r="H495" s="6">
        <v>4939</v>
      </c>
      <c r="I495" s="6">
        <v>1172</v>
      </c>
      <c r="J495" s="6">
        <v>3767</v>
      </c>
      <c r="K495" s="6" t="s">
        <v>130</v>
      </c>
      <c r="L495" s="6" t="s">
        <v>131</v>
      </c>
      <c r="M495" s="6" t="s">
        <v>157</v>
      </c>
      <c r="N495" s="6" t="s">
        <v>1351</v>
      </c>
      <c r="O495" s="6" t="s">
        <v>139</v>
      </c>
      <c r="P495" s="68">
        <v>46949</v>
      </c>
      <c r="Q495" s="6" t="s">
        <v>69</v>
      </c>
      <c r="R495" s="68" t="s">
        <v>69</v>
      </c>
      <c r="S495" s="17">
        <v>0</v>
      </c>
      <c r="T495" s="17">
        <v>1.5800000000000002E-2</v>
      </c>
      <c r="U495" s="16">
        <v>0.93879999999999997</v>
      </c>
      <c r="V495" s="17">
        <v>4.5400000000000003E-2</v>
      </c>
      <c r="W495" s="7" t="s">
        <v>125</v>
      </c>
      <c r="X495" s="7">
        <v>0</v>
      </c>
      <c r="Y495" s="7">
        <v>0</v>
      </c>
      <c r="Z495" s="7">
        <v>0</v>
      </c>
      <c r="AA495" s="7">
        <v>0</v>
      </c>
      <c r="AB495" s="7">
        <v>0</v>
      </c>
      <c r="AC495" s="7">
        <v>0</v>
      </c>
      <c r="AD495" s="7">
        <v>0</v>
      </c>
      <c r="AE495" s="20" t="s">
        <v>106</v>
      </c>
      <c r="AF495" s="21" t="s">
        <v>69</v>
      </c>
      <c r="AG495" s="19" t="s">
        <v>106</v>
      </c>
      <c r="AH495" s="3" t="s">
        <v>69</v>
      </c>
      <c r="AI495" s="3" t="s">
        <v>69</v>
      </c>
      <c r="AJ495" s="3" t="s">
        <v>69</v>
      </c>
      <c r="AK495" s="20" t="s">
        <v>106</v>
      </c>
      <c r="AL495" s="18" t="s">
        <v>69</v>
      </c>
      <c r="AM495" s="3" t="s">
        <v>69</v>
      </c>
      <c r="AN495" s="3" t="s">
        <v>69</v>
      </c>
      <c r="AO495" s="3" t="s">
        <v>69</v>
      </c>
      <c r="AP495" s="20" t="s">
        <v>106</v>
      </c>
      <c r="AQ495" s="3" t="s">
        <v>69</v>
      </c>
      <c r="AR495" s="3" t="s">
        <v>69</v>
      </c>
      <c r="AS495" s="8">
        <v>4302945.05</v>
      </c>
      <c r="AT495" s="8">
        <v>616118.02</v>
      </c>
      <c r="AU495" s="8">
        <v>4919063.07</v>
      </c>
      <c r="AV495" s="55" t="s">
        <v>1346</v>
      </c>
      <c r="AW495" s="54" t="s">
        <v>106</v>
      </c>
      <c r="AX495" s="54" t="s">
        <v>106</v>
      </c>
    </row>
    <row r="496" spans="1:50">
      <c r="A496" s="3">
        <v>489</v>
      </c>
      <c r="B496" s="4" t="s">
        <v>886</v>
      </c>
      <c r="C496" s="5" t="s">
        <v>317</v>
      </c>
      <c r="D496" s="5" t="s">
        <v>109</v>
      </c>
      <c r="E496" s="5" t="s">
        <v>292</v>
      </c>
      <c r="F496" s="5" t="s">
        <v>301</v>
      </c>
      <c r="G496" s="3" t="s">
        <v>112</v>
      </c>
      <c r="H496" s="6">
        <v>4948</v>
      </c>
      <c r="I496" s="6">
        <v>1888</v>
      </c>
      <c r="J496" s="6">
        <v>3060</v>
      </c>
      <c r="K496" s="6" t="s">
        <v>130</v>
      </c>
      <c r="L496" s="6" t="s">
        <v>131</v>
      </c>
      <c r="M496" s="6" t="s">
        <v>157</v>
      </c>
      <c r="N496" s="6" t="s">
        <v>1345</v>
      </c>
      <c r="O496" s="6" t="s">
        <v>96</v>
      </c>
      <c r="P496" s="68">
        <v>52595</v>
      </c>
      <c r="Q496" s="6" t="s">
        <v>69</v>
      </c>
      <c r="R496" s="68" t="s">
        <v>69</v>
      </c>
      <c r="S496" s="17">
        <v>0</v>
      </c>
      <c r="T496" s="17">
        <v>0.64449999999999996</v>
      </c>
      <c r="U496" s="17">
        <v>0.34770000000000001</v>
      </c>
      <c r="V496" s="17">
        <v>7.7999999999999996E-3</v>
      </c>
      <c r="W496" s="7" t="s">
        <v>125</v>
      </c>
      <c r="X496" s="7">
        <v>0</v>
      </c>
      <c r="Y496" s="7">
        <v>0</v>
      </c>
      <c r="Z496" s="7">
        <v>0</v>
      </c>
      <c r="AA496" s="7">
        <v>0</v>
      </c>
      <c r="AB496" s="7">
        <v>0</v>
      </c>
      <c r="AC496" s="7">
        <v>0</v>
      </c>
      <c r="AD496" s="7">
        <v>0</v>
      </c>
      <c r="AE496" s="20" t="s">
        <v>106</v>
      </c>
      <c r="AF496" s="21" t="s">
        <v>69</v>
      </c>
      <c r="AG496" s="19" t="s">
        <v>106</v>
      </c>
      <c r="AH496" s="3" t="s">
        <v>69</v>
      </c>
      <c r="AI496" s="3" t="s">
        <v>69</v>
      </c>
      <c r="AJ496" s="3" t="s">
        <v>69</v>
      </c>
      <c r="AK496" s="20" t="s">
        <v>106</v>
      </c>
      <c r="AL496" s="18" t="s">
        <v>69</v>
      </c>
      <c r="AM496" s="3" t="s">
        <v>69</v>
      </c>
      <c r="AN496" s="3" t="s">
        <v>69</v>
      </c>
      <c r="AO496" s="3" t="s">
        <v>69</v>
      </c>
      <c r="AP496" s="20" t="s">
        <v>106</v>
      </c>
      <c r="AQ496" s="3" t="s">
        <v>69</v>
      </c>
      <c r="AR496" s="3" t="s">
        <v>69</v>
      </c>
      <c r="AS496" s="8">
        <v>1823555.38</v>
      </c>
      <c r="AT496" s="8">
        <v>534333.87</v>
      </c>
      <c r="AU496" s="8">
        <v>2357889.2400000002</v>
      </c>
      <c r="AV496" s="55" t="s">
        <v>1346</v>
      </c>
      <c r="AW496" s="54" t="s">
        <v>106</v>
      </c>
      <c r="AX496" s="54" t="s">
        <v>106</v>
      </c>
    </row>
    <row r="497" spans="1:50">
      <c r="A497" s="3">
        <v>490</v>
      </c>
      <c r="B497" s="4" t="s">
        <v>887</v>
      </c>
      <c r="C497" s="5" t="s">
        <v>349</v>
      </c>
      <c r="D497" s="5" t="s">
        <v>109</v>
      </c>
      <c r="E497" s="5" t="s">
        <v>245</v>
      </c>
      <c r="F497" s="5" t="s">
        <v>111</v>
      </c>
      <c r="G497" s="3" t="s">
        <v>112</v>
      </c>
      <c r="H497" s="6">
        <v>7589</v>
      </c>
      <c r="I497" s="6">
        <v>6522</v>
      </c>
      <c r="J497" s="6">
        <v>1067</v>
      </c>
      <c r="K497" s="6" t="s">
        <v>122</v>
      </c>
      <c r="L497" s="6" t="s">
        <v>123</v>
      </c>
      <c r="M497" s="6" t="s">
        <v>157</v>
      </c>
      <c r="N497" s="6" t="s">
        <v>1347</v>
      </c>
      <c r="O497" s="6" t="s">
        <v>69</v>
      </c>
      <c r="P497" s="68" t="s">
        <v>69</v>
      </c>
      <c r="Q497" s="6" t="s">
        <v>69</v>
      </c>
      <c r="R497" s="68" t="s">
        <v>69</v>
      </c>
      <c r="S497" s="17">
        <v>0.8</v>
      </c>
      <c r="T497" s="17">
        <v>0</v>
      </c>
      <c r="U497" s="17">
        <v>0.19919999999999999</v>
      </c>
      <c r="V497" s="17">
        <v>8.0000000000000004E-4</v>
      </c>
      <c r="W497" s="7" t="s">
        <v>100</v>
      </c>
      <c r="X497" s="7">
        <v>6030</v>
      </c>
      <c r="Y497" s="7">
        <v>435.52</v>
      </c>
      <c r="Z497" s="7">
        <v>435.52</v>
      </c>
      <c r="AA497" s="7">
        <v>0</v>
      </c>
      <c r="AB497" s="7">
        <v>0</v>
      </c>
      <c r="AC497" s="7">
        <v>0</v>
      </c>
      <c r="AD497" s="7">
        <v>6030</v>
      </c>
      <c r="AE497" s="19">
        <v>85</v>
      </c>
      <c r="AF497" s="18">
        <v>2021</v>
      </c>
      <c r="AG497" s="19">
        <v>79.459999999999994</v>
      </c>
      <c r="AH497" s="3" t="s">
        <v>101</v>
      </c>
      <c r="AI497" s="3" t="s">
        <v>101</v>
      </c>
      <c r="AJ497" s="3" t="s">
        <v>101</v>
      </c>
      <c r="AK497" s="19">
        <v>92.46</v>
      </c>
      <c r="AL497" s="18">
        <v>2021</v>
      </c>
      <c r="AM497" s="3" t="s">
        <v>102</v>
      </c>
      <c r="AN497" s="3" t="s">
        <v>101</v>
      </c>
      <c r="AO497" s="3" t="s">
        <v>101</v>
      </c>
      <c r="AP497" s="19">
        <v>100</v>
      </c>
      <c r="AQ497" s="3" t="s">
        <v>102</v>
      </c>
      <c r="AR497" s="3" t="s">
        <v>102</v>
      </c>
      <c r="AS497" s="8">
        <v>2082840.38</v>
      </c>
      <c r="AT497" s="8">
        <v>491686.91</v>
      </c>
      <c r="AU497" s="8">
        <v>2574527.29</v>
      </c>
      <c r="AV497" s="55" t="s">
        <v>1348</v>
      </c>
      <c r="AW497" s="54">
        <v>10.540000000000006</v>
      </c>
      <c r="AX497" s="54">
        <v>10</v>
      </c>
    </row>
    <row r="498" spans="1:50">
      <c r="A498" s="3">
        <v>491</v>
      </c>
      <c r="B498" s="4" t="s">
        <v>888</v>
      </c>
      <c r="C498" s="5" t="s">
        <v>244</v>
      </c>
      <c r="D498" s="5" t="s">
        <v>109</v>
      </c>
      <c r="E498" s="5" t="s">
        <v>245</v>
      </c>
      <c r="F498" s="5" t="s">
        <v>246</v>
      </c>
      <c r="G498" s="3" t="s">
        <v>166</v>
      </c>
      <c r="H498" s="6">
        <v>2184</v>
      </c>
      <c r="I498" s="6">
        <v>1298</v>
      </c>
      <c r="J498" s="6">
        <v>886</v>
      </c>
      <c r="K498" s="6" t="s">
        <v>130</v>
      </c>
      <c r="L498" s="6" t="s">
        <v>131</v>
      </c>
      <c r="M498" s="6" t="s">
        <v>157</v>
      </c>
      <c r="N498" s="6" t="s">
        <v>1351</v>
      </c>
      <c r="O498" s="6" t="s">
        <v>96</v>
      </c>
      <c r="P498" s="68">
        <v>54342</v>
      </c>
      <c r="Q498" s="6" t="s">
        <v>69</v>
      </c>
      <c r="R498" s="68" t="s">
        <v>69</v>
      </c>
      <c r="S498" s="17">
        <v>0</v>
      </c>
      <c r="T498" s="17">
        <v>2.8999999999999998E-3</v>
      </c>
      <c r="U498" s="17">
        <v>0.95940000000000003</v>
      </c>
      <c r="V498" s="17">
        <v>3.78E-2</v>
      </c>
      <c r="W498" s="7" t="s">
        <v>125</v>
      </c>
      <c r="X498" s="7">
        <v>0</v>
      </c>
      <c r="Y498" s="7">
        <v>0</v>
      </c>
      <c r="Z498" s="7">
        <v>0</v>
      </c>
      <c r="AA498" s="7">
        <v>0</v>
      </c>
      <c r="AB498" s="7">
        <v>0</v>
      </c>
      <c r="AC498" s="7">
        <v>0</v>
      </c>
      <c r="AD498" s="7">
        <v>0</v>
      </c>
      <c r="AE498" s="20" t="s">
        <v>106</v>
      </c>
      <c r="AF498" s="21" t="s">
        <v>69</v>
      </c>
      <c r="AG498" s="19" t="s">
        <v>106</v>
      </c>
      <c r="AH498" s="3" t="s">
        <v>69</v>
      </c>
      <c r="AI498" s="3" t="s">
        <v>69</v>
      </c>
      <c r="AJ498" s="3" t="s">
        <v>69</v>
      </c>
      <c r="AK498" s="20" t="s">
        <v>106</v>
      </c>
      <c r="AL498" s="18" t="s">
        <v>69</v>
      </c>
      <c r="AM498" s="3" t="s">
        <v>69</v>
      </c>
      <c r="AN498" s="3" t="s">
        <v>69</v>
      </c>
      <c r="AO498" s="3" t="s">
        <v>69</v>
      </c>
      <c r="AP498" s="20" t="s">
        <v>106</v>
      </c>
      <c r="AQ498" s="3" t="s">
        <v>69</v>
      </c>
      <c r="AR498" s="3" t="s">
        <v>69</v>
      </c>
      <c r="AS498" s="8">
        <v>2120560.2400000002</v>
      </c>
      <c r="AT498" s="8">
        <v>380491.06</v>
      </c>
      <c r="AU498" s="8">
        <v>2501051.2999999998</v>
      </c>
      <c r="AV498" s="55" t="s">
        <v>1346</v>
      </c>
      <c r="AW498" s="54" t="s">
        <v>106</v>
      </c>
      <c r="AX498" s="54" t="s">
        <v>106</v>
      </c>
    </row>
    <row r="499" spans="1:50">
      <c r="A499" s="3">
        <v>492</v>
      </c>
      <c r="B499" s="4" t="s">
        <v>889</v>
      </c>
      <c r="C499" s="5" t="s">
        <v>522</v>
      </c>
      <c r="D499" s="5" t="s">
        <v>149</v>
      </c>
      <c r="E499" s="5" t="s">
        <v>174</v>
      </c>
      <c r="F499" s="5" t="s">
        <v>190</v>
      </c>
      <c r="G499" s="3" t="s">
        <v>152</v>
      </c>
      <c r="H499" s="6">
        <v>8764</v>
      </c>
      <c r="I499" s="6">
        <v>6586</v>
      </c>
      <c r="J499" s="6">
        <v>2178</v>
      </c>
      <c r="K499" s="6" t="s">
        <v>130</v>
      </c>
      <c r="L499" s="6" t="s">
        <v>131</v>
      </c>
      <c r="M499" s="6" t="s">
        <v>157</v>
      </c>
      <c r="N499" s="6" t="s">
        <v>1347</v>
      </c>
      <c r="O499" s="6" t="s">
        <v>96</v>
      </c>
      <c r="P499" s="68">
        <v>50768</v>
      </c>
      <c r="Q499" s="6" t="s">
        <v>69</v>
      </c>
      <c r="R499" s="68" t="s">
        <v>69</v>
      </c>
      <c r="S499" s="17">
        <v>0</v>
      </c>
      <c r="T499" s="17">
        <v>0.99360000000000004</v>
      </c>
      <c r="U499" s="16">
        <v>5.1000000000000004E-3</v>
      </c>
      <c r="V499" s="17">
        <v>1.2999999999999999E-3</v>
      </c>
      <c r="W499" s="7" t="s">
        <v>125</v>
      </c>
      <c r="X499" s="7">
        <v>6586</v>
      </c>
      <c r="Y499" s="7">
        <v>339.68</v>
      </c>
      <c r="Z499" s="7">
        <v>0</v>
      </c>
      <c r="AA499" s="7">
        <v>0</v>
      </c>
      <c r="AB499" s="7">
        <v>0</v>
      </c>
      <c r="AC499" s="7">
        <v>0</v>
      </c>
      <c r="AD499" s="7">
        <v>6586</v>
      </c>
      <c r="AE499" s="19">
        <v>100</v>
      </c>
      <c r="AF499" s="18">
        <v>2021</v>
      </c>
      <c r="AG499" s="19">
        <v>75.150000000000006</v>
      </c>
      <c r="AH499" s="3" t="s">
        <v>101</v>
      </c>
      <c r="AI499" s="3" t="s">
        <v>101</v>
      </c>
      <c r="AJ499" s="3" t="s">
        <v>101</v>
      </c>
      <c r="AK499" s="19">
        <v>100</v>
      </c>
      <c r="AL499" s="18">
        <v>2021</v>
      </c>
      <c r="AM499" s="3" t="s">
        <v>102</v>
      </c>
      <c r="AN499" s="3" t="s">
        <v>102</v>
      </c>
      <c r="AO499" s="3" t="s">
        <v>102</v>
      </c>
      <c r="AP499" s="20" t="s">
        <v>106</v>
      </c>
      <c r="AQ499" s="3" t="s">
        <v>69</v>
      </c>
      <c r="AR499" s="3" t="s">
        <v>69</v>
      </c>
      <c r="AS499" s="8">
        <v>1839454.43</v>
      </c>
      <c r="AT499" s="8">
        <v>2245143.64</v>
      </c>
      <c r="AU499" s="8">
        <v>4084598.06</v>
      </c>
      <c r="AV499" s="55" t="s">
        <v>1346</v>
      </c>
      <c r="AW499" s="54">
        <v>14.849999999999994</v>
      </c>
      <c r="AX499" s="54" t="s">
        <v>106</v>
      </c>
    </row>
    <row r="500" spans="1:50">
      <c r="A500" s="3">
        <v>493</v>
      </c>
      <c r="B500" s="4" t="s">
        <v>890</v>
      </c>
      <c r="C500" s="5" t="s">
        <v>365</v>
      </c>
      <c r="D500" s="5" t="s">
        <v>283</v>
      </c>
      <c r="E500" s="5" t="s">
        <v>165</v>
      </c>
      <c r="F500" s="5" t="s">
        <v>366</v>
      </c>
      <c r="G500" s="3" t="s">
        <v>166</v>
      </c>
      <c r="H500" s="6">
        <v>14621</v>
      </c>
      <c r="I500" s="6">
        <v>9438</v>
      </c>
      <c r="J500" s="6">
        <v>5183</v>
      </c>
      <c r="K500" s="6" t="s">
        <v>92</v>
      </c>
      <c r="L500" s="6" t="s">
        <v>93</v>
      </c>
      <c r="M500" s="6" t="s">
        <v>94</v>
      </c>
      <c r="N500" s="6" t="s">
        <v>1347</v>
      </c>
      <c r="O500" s="6" t="s">
        <v>96</v>
      </c>
      <c r="P500" s="68">
        <v>51160</v>
      </c>
      <c r="Q500" s="6" t="s">
        <v>69</v>
      </c>
      <c r="R500" s="68" t="s">
        <v>69</v>
      </c>
      <c r="S500" s="17">
        <v>1.0500000000000001E-2</v>
      </c>
      <c r="T500" s="17">
        <v>1.1599999999999999E-2</v>
      </c>
      <c r="U500" s="17">
        <v>0.96899999999999997</v>
      </c>
      <c r="V500" s="17">
        <v>8.8999999999999999E-3</v>
      </c>
      <c r="W500" s="7" t="s">
        <v>100</v>
      </c>
      <c r="X500" s="7">
        <v>1248</v>
      </c>
      <c r="Y500" s="7">
        <v>38.31</v>
      </c>
      <c r="Z500" s="7">
        <v>38.31</v>
      </c>
      <c r="AA500" s="7">
        <v>0</v>
      </c>
      <c r="AB500" s="7">
        <v>0</v>
      </c>
      <c r="AC500" s="7">
        <v>0</v>
      </c>
      <c r="AD500" s="7">
        <v>1248</v>
      </c>
      <c r="AE500" s="19">
        <v>7.9</v>
      </c>
      <c r="AF500" s="18">
        <v>2021</v>
      </c>
      <c r="AG500" s="19">
        <v>8.5399999999999991</v>
      </c>
      <c r="AH500" s="3" t="s">
        <v>101</v>
      </c>
      <c r="AI500" s="3" t="s">
        <v>101</v>
      </c>
      <c r="AJ500" s="3" t="s">
        <v>101</v>
      </c>
      <c r="AK500" s="19">
        <v>13.22</v>
      </c>
      <c r="AL500" s="18">
        <v>2021</v>
      </c>
      <c r="AM500" s="3" t="s">
        <v>101</v>
      </c>
      <c r="AN500" s="3" t="s">
        <v>101</v>
      </c>
      <c r="AO500" s="3" t="s">
        <v>101</v>
      </c>
      <c r="AP500" s="19">
        <v>100</v>
      </c>
      <c r="AQ500" s="3" t="s">
        <v>102</v>
      </c>
      <c r="AR500" s="3" t="s">
        <v>102</v>
      </c>
      <c r="AS500" s="8">
        <v>13222540.140000001</v>
      </c>
      <c r="AT500" s="8">
        <v>2950891.94</v>
      </c>
      <c r="AU500" s="8">
        <v>16173432.08</v>
      </c>
      <c r="AV500" s="55" t="s">
        <v>1346</v>
      </c>
      <c r="AW500" s="54">
        <v>81.460000000000008</v>
      </c>
      <c r="AX500" s="54">
        <v>10</v>
      </c>
    </row>
    <row r="501" spans="1:50">
      <c r="A501" s="3">
        <v>494</v>
      </c>
      <c r="B501" s="4" t="s">
        <v>891</v>
      </c>
      <c r="C501" s="5" t="s">
        <v>892</v>
      </c>
      <c r="D501" s="5" t="s">
        <v>88</v>
      </c>
      <c r="E501" s="5" t="s">
        <v>150</v>
      </c>
      <c r="F501" s="5" t="s">
        <v>259</v>
      </c>
      <c r="G501" s="5" t="s">
        <v>91</v>
      </c>
      <c r="H501" s="6">
        <v>21349</v>
      </c>
      <c r="I501" s="6">
        <v>15785</v>
      </c>
      <c r="J501" s="6">
        <v>5564</v>
      </c>
      <c r="K501" s="6" t="s">
        <v>130</v>
      </c>
      <c r="L501" s="6" t="s">
        <v>131</v>
      </c>
      <c r="M501" s="6" t="s">
        <v>157</v>
      </c>
      <c r="N501" s="6" t="s">
        <v>1347</v>
      </c>
      <c r="O501" s="6" t="s">
        <v>69</v>
      </c>
      <c r="P501" s="68" t="s">
        <v>69</v>
      </c>
      <c r="Q501" s="6" t="s">
        <v>69</v>
      </c>
      <c r="R501" s="68" t="s">
        <v>69</v>
      </c>
      <c r="S501" s="17">
        <v>0</v>
      </c>
      <c r="T501" s="17">
        <v>0.9708</v>
      </c>
      <c r="U501" s="17">
        <v>1.49E-2</v>
      </c>
      <c r="V501" s="17">
        <v>1.43E-2</v>
      </c>
      <c r="W501" s="7" t="s">
        <v>125</v>
      </c>
      <c r="X501" s="7">
        <v>15616</v>
      </c>
      <c r="Y501" s="7">
        <v>601.14</v>
      </c>
      <c r="Z501" s="7">
        <v>573.11</v>
      </c>
      <c r="AA501" s="7">
        <v>0</v>
      </c>
      <c r="AB501" s="7">
        <v>0</v>
      </c>
      <c r="AC501" s="7">
        <v>0</v>
      </c>
      <c r="AD501" s="7">
        <v>15616</v>
      </c>
      <c r="AE501" s="19">
        <v>49.04</v>
      </c>
      <c r="AF501" s="18">
        <v>2021</v>
      </c>
      <c r="AG501" s="19">
        <v>73.150000000000006</v>
      </c>
      <c r="AH501" s="3" t="s">
        <v>101</v>
      </c>
      <c r="AI501" s="3" t="s">
        <v>101</v>
      </c>
      <c r="AJ501" s="3" t="s">
        <v>101</v>
      </c>
      <c r="AK501" s="19">
        <v>98.93</v>
      </c>
      <c r="AL501" s="18">
        <v>2021</v>
      </c>
      <c r="AM501" s="3" t="s">
        <v>102</v>
      </c>
      <c r="AN501" s="3" t="s">
        <v>102</v>
      </c>
      <c r="AO501" s="3" t="s">
        <v>102</v>
      </c>
      <c r="AP501" s="19">
        <v>95.34</v>
      </c>
      <c r="AQ501" s="3" t="s">
        <v>102</v>
      </c>
      <c r="AR501" s="3" t="s">
        <v>102</v>
      </c>
      <c r="AS501" s="8">
        <v>3980255.42</v>
      </c>
      <c r="AT501" s="8">
        <v>5558007.79</v>
      </c>
      <c r="AU501" s="8">
        <v>9538263.2100000009</v>
      </c>
      <c r="AV501" s="55" t="s">
        <v>1349</v>
      </c>
      <c r="AW501" s="54">
        <v>16.849999999999994</v>
      </c>
      <c r="AX501" s="54">
        <v>5.3400000000000034</v>
      </c>
    </row>
    <row r="502" spans="1:50">
      <c r="A502" s="3">
        <v>495</v>
      </c>
      <c r="B502" s="4" t="s">
        <v>893</v>
      </c>
      <c r="C502" s="5" t="s">
        <v>627</v>
      </c>
      <c r="D502" s="5" t="s">
        <v>345</v>
      </c>
      <c r="E502" s="5" t="s">
        <v>165</v>
      </c>
      <c r="F502" s="5" t="s">
        <v>497</v>
      </c>
      <c r="G502" s="3" t="s">
        <v>166</v>
      </c>
      <c r="H502" s="6">
        <v>20544</v>
      </c>
      <c r="I502" s="6">
        <v>11599</v>
      </c>
      <c r="J502" s="6">
        <v>8945</v>
      </c>
      <c r="K502" s="6" t="s">
        <v>92</v>
      </c>
      <c r="L502" s="6" t="s">
        <v>93</v>
      </c>
      <c r="M502" s="6" t="s">
        <v>94</v>
      </c>
      <c r="N502" s="6" t="s">
        <v>1347</v>
      </c>
      <c r="O502" s="6" t="s">
        <v>139</v>
      </c>
      <c r="P502" s="68">
        <v>48944</v>
      </c>
      <c r="Q502" s="6" t="s">
        <v>69</v>
      </c>
      <c r="R502" s="68" t="s">
        <v>69</v>
      </c>
      <c r="S502" s="17">
        <v>1</v>
      </c>
      <c r="T502" s="17">
        <v>0</v>
      </c>
      <c r="U502" s="17">
        <v>0</v>
      </c>
      <c r="V502" s="17">
        <v>0</v>
      </c>
      <c r="W502" s="7" t="s">
        <v>100</v>
      </c>
      <c r="X502" s="7">
        <v>1177</v>
      </c>
      <c r="Y502" s="7">
        <v>42.79</v>
      </c>
      <c r="Z502" s="7">
        <v>42.79</v>
      </c>
      <c r="AA502" s="7">
        <v>0</v>
      </c>
      <c r="AB502" s="7">
        <v>0</v>
      </c>
      <c r="AC502" s="7">
        <v>0</v>
      </c>
      <c r="AD502" s="7">
        <v>1177</v>
      </c>
      <c r="AE502" s="19">
        <v>6.27</v>
      </c>
      <c r="AF502" s="18">
        <v>2021</v>
      </c>
      <c r="AG502" s="19">
        <v>5.73</v>
      </c>
      <c r="AH502" s="3" t="s">
        <v>101</v>
      </c>
      <c r="AI502" s="3" t="s">
        <v>101</v>
      </c>
      <c r="AJ502" s="3" t="s">
        <v>101</v>
      </c>
      <c r="AK502" s="19">
        <v>10.15</v>
      </c>
      <c r="AL502" s="18">
        <v>2021</v>
      </c>
      <c r="AM502" s="3" t="s">
        <v>101</v>
      </c>
      <c r="AN502" s="3" t="s">
        <v>101</v>
      </c>
      <c r="AO502" s="3" t="s">
        <v>101</v>
      </c>
      <c r="AP502" s="19">
        <v>100</v>
      </c>
      <c r="AQ502" s="3" t="s">
        <v>102</v>
      </c>
      <c r="AR502" s="3" t="s">
        <v>102</v>
      </c>
      <c r="AS502" s="8">
        <v>600485.62</v>
      </c>
      <c r="AT502" s="8">
        <v>10721767.52</v>
      </c>
      <c r="AU502" s="8">
        <v>11322253.140000001</v>
      </c>
      <c r="AV502" s="55" t="s">
        <v>1346</v>
      </c>
      <c r="AW502" s="54">
        <v>84.27</v>
      </c>
      <c r="AX502" s="54">
        <v>10</v>
      </c>
    </row>
    <row r="503" spans="1:50">
      <c r="A503" s="3">
        <v>496</v>
      </c>
      <c r="B503" s="4" t="s">
        <v>894</v>
      </c>
      <c r="C503" s="5" t="s">
        <v>154</v>
      </c>
      <c r="D503" s="5" t="s">
        <v>149</v>
      </c>
      <c r="E503" s="5" t="s">
        <v>155</v>
      </c>
      <c r="F503" s="5" t="s">
        <v>182</v>
      </c>
      <c r="G503" s="3" t="s">
        <v>152</v>
      </c>
      <c r="H503" s="6">
        <v>13139</v>
      </c>
      <c r="I503" s="6">
        <v>9112</v>
      </c>
      <c r="J503" s="6">
        <v>4027</v>
      </c>
      <c r="K503" s="6" t="s">
        <v>130</v>
      </c>
      <c r="L503" s="6" t="s">
        <v>131</v>
      </c>
      <c r="M503" s="6" t="s">
        <v>157</v>
      </c>
      <c r="N503" s="6" t="s">
        <v>1345</v>
      </c>
      <c r="O503" s="6" t="s">
        <v>96</v>
      </c>
      <c r="P503" s="68">
        <v>42234</v>
      </c>
      <c r="Q503" s="6" t="s">
        <v>69</v>
      </c>
      <c r="R503" s="68" t="s">
        <v>69</v>
      </c>
      <c r="S503" s="17">
        <v>0</v>
      </c>
      <c r="T503" s="17">
        <v>0.9194</v>
      </c>
      <c r="U503" s="16">
        <v>7.3700000000000002E-2</v>
      </c>
      <c r="V503" s="17">
        <v>6.7999999999999996E-3</v>
      </c>
      <c r="W503" s="7" t="s">
        <v>125</v>
      </c>
      <c r="X503" s="7">
        <v>600</v>
      </c>
      <c r="Y503" s="7">
        <v>27.9</v>
      </c>
      <c r="Z503" s="7">
        <v>0</v>
      </c>
      <c r="AA503" s="7">
        <v>0</v>
      </c>
      <c r="AB503" s="7">
        <v>0</v>
      </c>
      <c r="AC503" s="7">
        <v>0</v>
      </c>
      <c r="AD503" s="7">
        <v>600</v>
      </c>
      <c r="AE503" s="19">
        <v>5.51</v>
      </c>
      <c r="AF503" s="18">
        <v>2021</v>
      </c>
      <c r="AG503" s="19">
        <v>4.57</v>
      </c>
      <c r="AH503" s="3" t="s">
        <v>101</v>
      </c>
      <c r="AI503" s="3" t="s">
        <v>101</v>
      </c>
      <c r="AJ503" s="3" t="s">
        <v>101</v>
      </c>
      <c r="AK503" s="19">
        <v>6.58</v>
      </c>
      <c r="AL503" s="18">
        <v>2021</v>
      </c>
      <c r="AM503" s="3" t="s">
        <v>101</v>
      </c>
      <c r="AN503" s="3" t="s">
        <v>101</v>
      </c>
      <c r="AO503" s="3" t="s">
        <v>101</v>
      </c>
      <c r="AP503" s="20" t="s">
        <v>106</v>
      </c>
      <c r="AQ503" s="3" t="s">
        <v>69</v>
      </c>
      <c r="AR503" s="3" t="s">
        <v>69</v>
      </c>
      <c r="AS503" s="8">
        <v>1580573.02</v>
      </c>
      <c r="AT503" s="8">
        <v>2703781.84</v>
      </c>
      <c r="AU503" s="8">
        <v>4284354.8600000003</v>
      </c>
      <c r="AV503" s="55" t="s">
        <v>1346</v>
      </c>
      <c r="AW503" s="54">
        <v>85.43</v>
      </c>
      <c r="AX503" s="54" t="s">
        <v>106</v>
      </c>
    </row>
    <row r="504" spans="1:50">
      <c r="A504" s="3">
        <v>497</v>
      </c>
      <c r="B504" s="4" t="s">
        <v>895</v>
      </c>
      <c r="C504" s="5" t="s">
        <v>252</v>
      </c>
      <c r="D504" s="5" t="s">
        <v>88</v>
      </c>
      <c r="E504" s="5" t="s">
        <v>89</v>
      </c>
      <c r="F504" s="5" t="s">
        <v>90</v>
      </c>
      <c r="G504" s="5" t="s">
        <v>91</v>
      </c>
      <c r="H504" s="6">
        <v>48049</v>
      </c>
      <c r="I504" s="6">
        <v>42095</v>
      </c>
      <c r="J504" s="6">
        <v>5954</v>
      </c>
      <c r="K504" s="6" t="s">
        <v>896</v>
      </c>
      <c r="L504" s="6" t="s">
        <v>123</v>
      </c>
      <c r="M504" s="6" t="s">
        <v>157</v>
      </c>
      <c r="N504" s="6" t="s">
        <v>1347</v>
      </c>
      <c r="O504" s="6" t="s">
        <v>69</v>
      </c>
      <c r="P504" s="68" t="s">
        <v>69</v>
      </c>
      <c r="Q504" s="6" t="s">
        <v>69</v>
      </c>
      <c r="R504" s="68" t="s">
        <v>69</v>
      </c>
      <c r="S504" s="17">
        <v>0.58199999999999996</v>
      </c>
      <c r="T504" s="17">
        <v>0.38800000000000001</v>
      </c>
      <c r="U504" s="17">
        <v>2.18E-2</v>
      </c>
      <c r="V504" s="17">
        <v>8.2000000000000007E-3</v>
      </c>
      <c r="W504" s="7" t="s">
        <v>100</v>
      </c>
      <c r="X504" s="7">
        <v>40412</v>
      </c>
      <c r="Y504" s="7">
        <v>2385.6</v>
      </c>
      <c r="Z504" s="7">
        <v>1583.78</v>
      </c>
      <c r="AA504" s="7">
        <v>0</v>
      </c>
      <c r="AB504" s="7">
        <v>0</v>
      </c>
      <c r="AC504" s="7">
        <v>0</v>
      </c>
      <c r="AD504" s="7">
        <v>40412</v>
      </c>
      <c r="AE504" s="19">
        <v>87.78</v>
      </c>
      <c r="AF504" s="18">
        <v>2021</v>
      </c>
      <c r="AG504" s="19">
        <v>84.11</v>
      </c>
      <c r="AH504" s="3" t="s">
        <v>101</v>
      </c>
      <c r="AI504" s="3" t="s">
        <v>101</v>
      </c>
      <c r="AJ504" s="3" t="s">
        <v>101</v>
      </c>
      <c r="AK504" s="19">
        <v>96</v>
      </c>
      <c r="AL504" s="18">
        <v>2021</v>
      </c>
      <c r="AM504" s="3" t="s">
        <v>102</v>
      </c>
      <c r="AN504" s="3" t="s">
        <v>102</v>
      </c>
      <c r="AO504" s="3" t="s">
        <v>101</v>
      </c>
      <c r="AP504" s="19">
        <v>66.39</v>
      </c>
      <c r="AQ504" s="3" t="s">
        <v>101</v>
      </c>
      <c r="AR504" s="3" t="s">
        <v>101</v>
      </c>
      <c r="AS504" s="8">
        <v>4338203.03</v>
      </c>
      <c r="AT504" s="8">
        <v>11386238.16</v>
      </c>
      <c r="AU504" s="8">
        <v>15724441.189999999</v>
      </c>
      <c r="AV504" s="55" t="s">
        <v>1349</v>
      </c>
      <c r="AW504" s="54">
        <v>5.8900000000000006</v>
      </c>
      <c r="AX504" s="54">
        <v>23.61</v>
      </c>
    </row>
    <row r="505" spans="1:50">
      <c r="A505" s="3">
        <v>498</v>
      </c>
      <c r="B505" s="4" t="s">
        <v>897</v>
      </c>
      <c r="C505" s="5" t="s">
        <v>198</v>
      </c>
      <c r="D505" s="5" t="s">
        <v>160</v>
      </c>
      <c r="E505" s="5" t="s">
        <v>143</v>
      </c>
      <c r="F505" s="5" t="s">
        <v>161</v>
      </c>
      <c r="G505" s="5" t="s">
        <v>162</v>
      </c>
      <c r="H505" s="6">
        <v>4939</v>
      </c>
      <c r="I505" s="6">
        <v>1803</v>
      </c>
      <c r="J505" s="6">
        <v>3136</v>
      </c>
      <c r="K505" s="6" t="s">
        <v>234</v>
      </c>
      <c r="L505" s="6" t="s">
        <v>235</v>
      </c>
      <c r="M505" s="6" t="s">
        <v>94</v>
      </c>
      <c r="N505" s="6" t="s">
        <v>1347</v>
      </c>
      <c r="O505" s="6" t="s">
        <v>69</v>
      </c>
      <c r="P505" s="68" t="s">
        <v>69</v>
      </c>
      <c r="Q505" s="6" t="s">
        <v>96</v>
      </c>
      <c r="R505" s="68">
        <v>51070</v>
      </c>
      <c r="S505" s="17">
        <v>0</v>
      </c>
      <c r="T505" s="17">
        <v>0.85409999999999997</v>
      </c>
      <c r="U505" s="17">
        <v>0.1459</v>
      </c>
      <c r="V505" s="17">
        <v>0</v>
      </c>
      <c r="W505" s="7" t="s">
        <v>125</v>
      </c>
      <c r="X505" s="7">
        <v>1500</v>
      </c>
      <c r="Y505" s="7">
        <v>59.79</v>
      </c>
      <c r="Z505" s="7">
        <v>59.79</v>
      </c>
      <c r="AA505" s="7">
        <v>0</v>
      </c>
      <c r="AB505" s="7">
        <v>0</v>
      </c>
      <c r="AC505" s="7">
        <v>0</v>
      </c>
      <c r="AD505" s="7">
        <v>1500</v>
      </c>
      <c r="AE505" s="19">
        <v>80.83</v>
      </c>
      <c r="AF505" s="18">
        <v>2021</v>
      </c>
      <c r="AG505" s="19">
        <v>30.37</v>
      </c>
      <c r="AH505" s="3" t="s">
        <v>101</v>
      </c>
      <c r="AI505" s="3" t="s">
        <v>101</v>
      </c>
      <c r="AJ505" s="3" t="s">
        <v>101</v>
      </c>
      <c r="AK505" s="19">
        <v>83.19</v>
      </c>
      <c r="AL505" s="18">
        <v>2021</v>
      </c>
      <c r="AM505" s="3" t="s">
        <v>101</v>
      </c>
      <c r="AN505" s="3" t="s">
        <v>101</v>
      </c>
      <c r="AO505" s="3" t="s">
        <v>101</v>
      </c>
      <c r="AP505" s="19">
        <v>100</v>
      </c>
      <c r="AQ505" s="3" t="s">
        <v>102</v>
      </c>
      <c r="AR505" s="3" t="s">
        <v>102</v>
      </c>
      <c r="AS505" s="8">
        <v>1726310.5</v>
      </c>
      <c r="AT505" s="8">
        <v>592329.82999999996</v>
      </c>
      <c r="AU505" s="8">
        <v>2318640.33</v>
      </c>
      <c r="AV505" s="55" t="s">
        <v>1346</v>
      </c>
      <c r="AW505" s="54">
        <v>59.629999999999995</v>
      </c>
      <c r="AX505" s="54">
        <v>10</v>
      </c>
    </row>
    <row r="506" spans="1:50">
      <c r="A506" s="3">
        <v>499</v>
      </c>
      <c r="B506" s="4" t="s">
        <v>898</v>
      </c>
      <c r="C506" s="5" t="s">
        <v>691</v>
      </c>
      <c r="D506" s="5" t="s">
        <v>149</v>
      </c>
      <c r="E506" s="5" t="s">
        <v>181</v>
      </c>
      <c r="F506" s="5" t="s">
        <v>205</v>
      </c>
      <c r="G506" s="3" t="s">
        <v>152</v>
      </c>
      <c r="H506" s="6">
        <v>21504</v>
      </c>
      <c r="I506" s="6">
        <v>16632</v>
      </c>
      <c r="J506" s="6">
        <v>4872</v>
      </c>
      <c r="K506" s="6" t="s">
        <v>130</v>
      </c>
      <c r="L506" s="6" t="s">
        <v>131</v>
      </c>
      <c r="M506" s="6" t="s">
        <v>157</v>
      </c>
      <c r="N506" s="6" t="s">
        <v>1345</v>
      </c>
      <c r="O506" s="6" t="s">
        <v>139</v>
      </c>
      <c r="P506" s="68">
        <v>41614</v>
      </c>
      <c r="Q506" s="6" t="s">
        <v>69</v>
      </c>
      <c r="R506" s="68" t="s">
        <v>69</v>
      </c>
      <c r="S506" s="17">
        <v>0</v>
      </c>
      <c r="T506" s="17">
        <v>0.98909999999999998</v>
      </c>
      <c r="U506" s="17">
        <v>4.7000000000000002E-3</v>
      </c>
      <c r="V506" s="17">
        <v>6.1999999999999998E-3</v>
      </c>
      <c r="W506" s="7" t="s">
        <v>125</v>
      </c>
      <c r="X506" s="7">
        <v>15911</v>
      </c>
      <c r="Y506" s="7">
        <v>754.98</v>
      </c>
      <c r="Z506" s="7">
        <v>0</v>
      </c>
      <c r="AA506" s="7">
        <v>0</v>
      </c>
      <c r="AB506" s="7">
        <v>0</v>
      </c>
      <c r="AC506" s="7">
        <v>0</v>
      </c>
      <c r="AD506" s="7">
        <v>15911</v>
      </c>
      <c r="AE506" s="19">
        <v>74.06</v>
      </c>
      <c r="AF506" s="18">
        <v>2021</v>
      </c>
      <c r="AG506" s="19">
        <v>73.989999999999995</v>
      </c>
      <c r="AH506" s="3" t="s">
        <v>101</v>
      </c>
      <c r="AI506" s="3" t="s">
        <v>101</v>
      </c>
      <c r="AJ506" s="3" t="s">
        <v>101</v>
      </c>
      <c r="AK506" s="19">
        <v>95.66</v>
      </c>
      <c r="AL506" s="18">
        <v>2021</v>
      </c>
      <c r="AM506" s="3" t="s">
        <v>102</v>
      </c>
      <c r="AN506" s="3" t="s">
        <v>102</v>
      </c>
      <c r="AO506" s="3" t="s">
        <v>101</v>
      </c>
      <c r="AP506" s="20" t="s">
        <v>106</v>
      </c>
      <c r="AQ506" s="3" t="s">
        <v>69</v>
      </c>
      <c r="AR506" s="3" t="s">
        <v>69</v>
      </c>
      <c r="AS506" s="8">
        <v>1896121.43</v>
      </c>
      <c r="AT506" s="8">
        <v>5119862.67</v>
      </c>
      <c r="AU506" s="8">
        <v>7015984.0999999996</v>
      </c>
      <c r="AV506" s="55" t="s">
        <v>1350</v>
      </c>
      <c r="AW506" s="54">
        <v>16.010000000000005</v>
      </c>
      <c r="AX506" s="54" t="s">
        <v>106</v>
      </c>
    </row>
    <row r="507" spans="1:50">
      <c r="A507" s="3">
        <v>500</v>
      </c>
      <c r="B507" s="4" t="s">
        <v>899</v>
      </c>
      <c r="C507" s="5" t="s">
        <v>180</v>
      </c>
      <c r="D507" s="5" t="s">
        <v>149</v>
      </c>
      <c r="E507" s="5" t="s">
        <v>181</v>
      </c>
      <c r="F507" s="5" t="s">
        <v>182</v>
      </c>
      <c r="G507" s="3" t="s">
        <v>152</v>
      </c>
      <c r="H507" s="6">
        <v>24247</v>
      </c>
      <c r="I507" s="6">
        <v>18604</v>
      </c>
      <c r="J507" s="6">
        <v>5643</v>
      </c>
      <c r="K507" s="6" t="s">
        <v>92</v>
      </c>
      <c r="L507" s="6" t="s">
        <v>93</v>
      </c>
      <c r="M507" s="6" t="s">
        <v>94</v>
      </c>
      <c r="N507" s="6" t="s">
        <v>1347</v>
      </c>
      <c r="O507" s="6" t="s">
        <v>139</v>
      </c>
      <c r="P507" s="68">
        <v>42910</v>
      </c>
      <c r="Q507" s="6" t="s">
        <v>69</v>
      </c>
      <c r="R507" s="68" t="s">
        <v>69</v>
      </c>
      <c r="S507" s="17">
        <v>0.87239999999999995</v>
      </c>
      <c r="T507" s="17">
        <v>5.4600000000000003E-2</v>
      </c>
      <c r="U507" s="16">
        <v>6.3799999999999996E-2</v>
      </c>
      <c r="V507" s="17">
        <v>9.1999999999999998E-3</v>
      </c>
      <c r="W507" s="7" t="s">
        <v>100</v>
      </c>
      <c r="X507" s="7">
        <v>17987</v>
      </c>
      <c r="Y507" s="7">
        <v>869.38</v>
      </c>
      <c r="Z507" s="7">
        <v>836.02</v>
      </c>
      <c r="AA507" s="7">
        <v>0</v>
      </c>
      <c r="AB507" s="7">
        <v>0</v>
      </c>
      <c r="AC507" s="7">
        <v>0</v>
      </c>
      <c r="AD507" s="7">
        <v>17987</v>
      </c>
      <c r="AE507" s="19">
        <v>73.64</v>
      </c>
      <c r="AF507" s="18">
        <v>2021</v>
      </c>
      <c r="AG507" s="19">
        <v>74.180000000000007</v>
      </c>
      <c r="AH507" s="3" t="s">
        <v>101</v>
      </c>
      <c r="AI507" s="3" t="s">
        <v>101</v>
      </c>
      <c r="AJ507" s="3" t="s">
        <v>101</v>
      </c>
      <c r="AK507" s="19">
        <v>96.68</v>
      </c>
      <c r="AL507" s="18">
        <v>2021</v>
      </c>
      <c r="AM507" s="3" t="s">
        <v>102</v>
      </c>
      <c r="AN507" s="3" t="s">
        <v>102</v>
      </c>
      <c r="AO507" s="3" t="s">
        <v>101</v>
      </c>
      <c r="AP507" s="19">
        <v>96.16</v>
      </c>
      <c r="AQ507" s="3" t="s">
        <v>102</v>
      </c>
      <c r="AR507" s="3" t="s">
        <v>102</v>
      </c>
      <c r="AS507" s="8">
        <v>59460915.200000003</v>
      </c>
      <c r="AT507" s="8">
        <v>21103347.34</v>
      </c>
      <c r="AU507" s="8">
        <v>80564262.540000007</v>
      </c>
      <c r="AV507" s="55" t="s">
        <v>1348</v>
      </c>
      <c r="AW507" s="54">
        <v>15.819999999999993</v>
      </c>
      <c r="AX507" s="54">
        <v>6.1599999999999966</v>
      </c>
    </row>
    <row r="508" spans="1:50">
      <c r="A508" s="3">
        <v>501</v>
      </c>
      <c r="B508" s="4" t="s">
        <v>900</v>
      </c>
      <c r="C508" s="5" t="s">
        <v>901</v>
      </c>
      <c r="D508" s="5" t="s">
        <v>283</v>
      </c>
      <c r="E508" s="5" t="s">
        <v>245</v>
      </c>
      <c r="F508" s="5" t="s">
        <v>378</v>
      </c>
      <c r="G508" s="3" t="s">
        <v>166</v>
      </c>
      <c r="H508" s="6">
        <v>417478</v>
      </c>
      <c r="I508" s="6">
        <v>397305</v>
      </c>
      <c r="J508" s="6">
        <v>20173</v>
      </c>
      <c r="K508" s="6" t="s">
        <v>92</v>
      </c>
      <c r="L508" s="6" t="s">
        <v>93</v>
      </c>
      <c r="M508" s="6" t="s">
        <v>94</v>
      </c>
      <c r="N508" s="6" t="s">
        <v>1347</v>
      </c>
      <c r="O508" s="6" t="s">
        <v>96</v>
      </c>
      <c r="P508" s="68">
        <v>54270</v>
      </c>
      <c r="Q508" s="6" t="s">
        <v>69</v>
      </c>
      <c r="R508" s="68" t="s">
        <v>69</v>
      </c>
      <c r="S508" s="17">
        <v>0.95709999999999995</v>
      </c>
      <c r="T508" s="17">
        <v>2.4799999999999999E-2</v>
      </c>
      <c r="U508" s="17">
        <v>5.4999999999999997E-3</v>
      </c>
      <c r="V508" s="17">
        <v>1.26E-2</v>
      </c>
      <c r="W508" s="7" t="s">
        <v>100</v>
      </c>
      <c r="X508" s="7">
        <v>356645</v>
      </c>
      <c r="Y508" s="7">
        <v>11890.23</v>
      </c>
      <c r="Z508" s="7">
        <v>11890.23</v>
      </c>
      <c r="AA508" s="7">
        <v>0</v>
      </c>
      <c r="AB508" s="7">
        <v>0</v>
      </c>
      <c r="AC508" s="7">
        <v>0</v>
      </c>
      <c r="AD508" s="7">
        <v>356645</v>
      </c>
      <c r="AE508" s="19">
        <v>80.69</v>
      </c>
      <c r="AF508" s="18">
        <v>2021</v>
      </c>
      <c r="AG508" s="19">
        <v>85.43</v>
      </c>
      <c r="AH508" s="3" t="s">
        <v>101</v>
      </c>
      <c r="AI508" s="3" t="s">
        <v>101</v>
      </c>
      <c r="AJ508" s="3" t="s">
        <v>101</v>
      </c>
      <c r="AK508" s="19">
        <v>89.77</v>
      </c>
      <c r="AL508" s="18">
        <v>2021</v>
      </c>
      <c r="AM508" s="3" t="s">
        <v>101</v>
      </c>
      <c r="AN508" s="3" t="s">
        <v>101</v>
      </c>
      <c r="AO508" s="3" t="s">
        <v>101</v>
      </c>
      <c r="AP508" s="19">
        <v>100</v>
      </c>
      <c r="AQ508" s="3" t="s">
        <v>102</v>
      </c>
      <c r="AR508" s="3" t="s">
        <v>102</v>
      </c>
      <c r="AS508" s="8">
        <v>6090724.21</v>
      </c>
      <c r="AT508" s="8">
        <v>3982479.74</v>
      </c>
      <c r="AU508" s="8">
        <v>10073203.949999999</v>
      </c>
      <c r="AV508" s="55" t="s">
        <v>1349</v>
      </c>
      <c r="AW508" s="54">
        <v>4.5699999999999932</v>
      </c>
      <c r="AX508" s="54">
        <v>10</v>
      </c>
    </row>
    <row r="509" spans="1:50">
      <c r="A509" s="3">
        <v>502</v>
      </c>
      <c r="B509" s="4" t="s">
        <v>903</v>
      </c>
      <c r="C509" s="5" t="s">
        <v>627</v>
      </c>
      <c r="D509" s="5" t="s">
        <v>345</v>
      </c>
      <c r="E509" s="5" t="s">
        <v>165</v>
      </c>
      <c r="F509" s="5" t="s">
        <v>497</v>
      </c>
      <c r="G509" s="3" t="s">
        <v>166</v>
      </c>
      <c r="H509" s="6">
        <v>8379</v>
      </c>
      <c r="I509" s="6">
        <v>3456</v>
      </c>
      <c r="J509" s="6">
        <v>4923</v>
      </c>
      <c r="K509" s="6" t="s">
        <v>130</v>
      </c>
      <c r="L509" s="6" t="s">
        <v>131</v>
      </c>
      <c r="M509" s="6" t="s">
        <v>157</v>
      </c>
      <c r="N509" s="6" t="s">
        <v>1345</v>
      </c>
      <c r="O509" s="6" t="s">
        <v>139</v>
      </c>
      <c r="P509" s="68">
        <v>46794</v>
      </c>
      <c r="Q509" s="6" t="s">
        <v>69</v>
      </c>
      <c r="R509" s="68" t="s">
        <v>69</v>
      </c>
      <c r="S509" s="17">
        <v>0.57809999999999995</v>
      </c>
      <c r="T509" s="17">
        <v>0</v>
      </c>
      <c r="U509" s="17">
        <v>0.41670000000000001</v>
      </c>
      <c r="V509" s="17">
        <v>5.1999999999999998E-3</v>
      </c>
      <c r="W509" s="7" t="s">
        <v>100</v>
      </c>
      <c r="X509" s="7">
        <v>2580</v>
      </c>
      <c r="Y509" s="7">
        <v>142</v>
      </c>
      <c r="Z509" s="7">
        <v>142</v>
      </c>
      <c r="AA509" s="7">
        <v>0</v>
      </c>
      <c r="AB509" s="7">
        <v>0</v>
      </c>
      <c r="AC509" s="7">
        <v>0</v>
      </c>
      <c r="AD509" s="7">
        <v>2580</v>
      </c>
      <c r="AE509" s="19">
        <v>100</v>
      </c>
      <c r="AF509" s="18">
        <v>2021</v>
      </c>
      <c r="AG509" s="19">
        <v>30.79</v>
      </c>
      <c r="AH509" s="3" t="s">
        <v>101</v>
      </c>
      <c r="AI509" s="3" t="s">
        <v>101</v>
      </c>
      <c r="AJ509" s="3" t="s">
        <v>101</v>
      </c>
      <c r="AK509" s="19">
        <v>74.650000000000006</v>
      </c>
      <c r="AL509" s="18">
        <v>2021</v>
      </c>
      <c r="AM509" s="3" t="s">
        <v>101</v>
      </c>
      <c r="AN509" s="3" t="s">
        <v>101</v>
      </c>
      <c r="AO509" s="3" t="s">
        <v>101</v>
      </c>
      <c r="AP509" s="19">
        <v>100</v>
      </c>
      <c r="AQ509" s="3" t="s">
        <v>102</v>
      </c>
      <c r="AR509" s="3" t="s">
        <v>102</v>
      </c>
      <c r="AS509" s="8">
        <v>4367161.37</v>
      </c>
      <c r="AT509" s="8">
        <v>1402586.67</v>
      </c>
      <c r="AU509" s="8">
        <v>5769748.04</v>
      </c>
      <c r="AV509" s="55" t="s">
        <v>1350</v>
      </c>
      <c r="AW509" s="54">
        <v>59.21</v>
      </c>
      <c r="AX509" s="54">
        <v>10</v>
      </c>
    </row>
    <row r="510" spans="1:50">
      <c r="A510" s="3">
        <v>503</v>
      </c>
      <c r="B510" s="4" t="s">
        <v>904</v>
      </c>
      <c r="C510" s="5" t="s">
        <v>337</v>
      </c>
      <c r="D510" s="5" t="s">
        <v>109</v>
      </c>
      <c r="E510" s="5" t="s">
        <v>110</v>
      </c>
      <c r="F510" s="5" t="s">
        <v>111</v>
      </c>
      <c r="G510" s="3" t="s">
        <v>112</v>
      </c>
      <c r="H510" s="6">
        <v>8955</v>
      </c>
      <c r="I510" s="6">
        <v>7005</v>
      </c>
      <c r="J510" s="6">
        <v>1950</v>
      </c>
      <c r="K510" s="6" t="s">
        <v>92</v>
      </c>
      <c r="L510" s="6" t="s">
        <v>93</v>
      </c>
      <c r="M510" s="6" t="s">
        <v>94</v>
      </c>
      <c r="N510" s="6" t="s">
        <v>1347</v>
      </c>
      <c r="O510" s="6" t="s">
        <v>96</v>
      </c>
      <c r="P510" s="68">
        <v>52203</v>
      </c>
      <c r="Q510" s="6" t="s">
        <v>69</v>
      </c>
      <c r="R510" s="68" t="s">
        <v>69</v>
      </c>
      <c r="S510" s="17">
        <v>0.2447</v>
      </c>
      <c r="T510" s="17">
        <v>0</v>
      </c>
      <c r="U510" s="17">
        <v>0.74229999999999996</v>
      </c>
      <c r="V510" s="17">
        <v>1.2999999999999999E-2</v>
      </c>
      <c r="W510" s="7" t="s">
        <v>100</v>
      </c>
      <c r="X510" s="7">
        <v>4781</v>
      </c>
      <c r="Y510" s="7">
        <v>234.58</v>
      </c>
      <c r="Z510" s="7">
        <v>234.58</v>
      </c>
      <c r="AA510" s="7">
        <v>0</v>
      </c>
      <c r="AB510" s="7">
        <v>0</v>
      </c>
      <c r="AC510" s="7">
        <v>0</v>
      </c>
      <c r="AD510" s="7">
        <v>4781</v>
      </c>
      <c r="AE510" s="19">
        <v>56.02</v>
      </c>
      <c r="AF510" s="18">
        <v>2021</v>
      </c>
      <c r="AG510" s="19">
        <v>53.39</v>
      </c>
      <c r="AH510" s="3" t="s">
        <v>101</v>
      </c>
      <c r="AI510" s="3" t="s">
        <v>101</v>
      </c>
      <c r="AJ510" s="3" t="s">
        <v>101</v>
      </c>
      <c r="AK510" s="19">
        <v>68.25</v>
      </c>
      <c r="AL510" s="18">
        <v>2021</v>
      </c>
      <c r="AM510" s="3" t="s">
        <v>101</v>
      </c>
      <c r="AN510" s="3" t="s">
        <v>101</v>
      </c>
      <c r="AO510" s="3" t="s">
        <v>101</v>
      </c>
      <c r="AP510" s="19">
        <v>100</v>
      </c>
      <c r="AQ510" s="3" t="s">
        <v>102</v>
      </c>
      <c r="AR510" s="3" t="s">
        <v>102</v>
      </c>
      <c r="AS510" s="8">
        <v>7747164.7800000003</v>
      </c>
      <c r="AT510" s="8">
        <v>1828838.9</v>
      </c>
      <c r="AU510" s="8">
        <v>9576003.6799999997</v>
      </c>
      <c r="AV510" s="55" t="s">
        <v>1348</v>
      </c>
      <c r="AW510" s="54">
        <v>36.61</v>
      </c>
      <c r="AX510" s="54">
        <v>10</v>
      </c>
    </row>
    <row r="511" spans="1:50">
      <c r="A511" s="3">
        <v>504</v>
      </c>
      <c r="B511" s="4" t="s">
        <v>905</v>
      </c>
      <c r="C511" s="5" t="s">
        <v>645</v>
      </c>
      <c r="D511" s="5" t="s">
        <v>109</v>
      </c>
      <c r="E511" s="5" t="s">
        <v>245</v>
      </c>
      <c r="F511" s="5" t="s">
        <v>246</v>
      </c>
      <c r="G511" s="3" t="s">
        <v>112</v>
      </c>
      <c r="H511" s="6">
        <v>2413</v>
      </c>
      <c r="I511" s="6">
        <v>1381</v>
      </c>
      <c r="J511" s="6">
        <v>1032</v>
      </c>
      <c r="K511" s="6" t="s">
        <v>130</v>
      </c>
      <c r="L511" s="6" t="s">
        <v>131</v>
      </c>
      <c r="M511" s="6" t="s">
        <v>157</v>
      </c>
      <c r="N511" s="6" t="s">
        <v>1345</v>
      </c>
      <c r="O511" s="6" t="s">
        <v>139</v>
      </c>
      <c r="P511" s="68">
        <v>45931</v>
      </c>
      <c r="Q511" s="6" t="s">
        <v>69</v>
      </c>
      <c r="R511" s="68" t="s">
        <v>69</v>
      </c>
      <c r="S511" s="17">
        <v>1</v>
      </c>
      <c r="T511" s="17">
        <v>0</v>
      </c>
      <c r="U511" s="16">
        <v>0</v>
      </c>
      <c r="V511" s="17">
        <v>0</v>
      </c>
      <c r="W511" s="7" t="s">
        <v>100</v>
      </c>
      <c r="X511" s="7">
        <v>1381</v>
      </c>
      <c r="Y511" s="7">
        <v>100</v>
      </c>
      <c r="Z511" s="7">
        <v>100</v>
      </c>
      <c r="AA511" s="7">
        <v>0</v>
      </c>
      <c r="AB511" s="7">
        <v>0</v>
      </c>
      <c r="AC511" s="7">
        <v>0</v>
      </c>
      <c r="AD511" s="7">
        <v>1381</v>
      </c>
      <c r="AE511" s="19">
        <v>100</v>
      </c>
      <c r="AF511" s="18">
        <v>2021</v>
      </c>
      <c r="AG511" s="19">
        <v>57.23</v>
      </c>
      <c r="AH511" s="3" t="s">
        <v>101</v>
      </c>
      <c r="AI511" s="3" t="s">
        <v>101</v>
      </c>
      <c r="AJ511" s="3" t="s">
        <v>101</v>
      </c>
      <c r="AK511" s="19">
        <v>100</v>
      </c>
      <c r="AL511" s="18">
        <v>2021</v>
      </c>
      <c r="AM511" s="3" t="s">
        <v>102</v>
      </c>
      <c r="AN511" s="3" t="s">
        <v>102</v>
      </c>
      <c r="AO511" s="3" t="s">
        <v>102</v>
      </c>
      <c r="AP511" s="19">
        <v>100</v>
      </c>
      <c r="AQ511" s="3" t="s">
        <v>102</v>
      </c>
      <c r="AR511" s="3" t="s">
        <v>102</v>
      </c>
      <c r="AS511" s="3">
        <v>0</v>
      </c>
      <c r="AT511" s="8">
        <v>85652.83</v>
      </c>
      <c r="AU511" s="8">
        <v>85652.83</v>
      </c>
      <c r="AV511" s="55" t="s">
        <v>1346</v>
      </c>
      <c r="AW511" s="54">
        <v>32.770000000000003</v>
      </c>
      <c r="AX511" s="54">
        <v>10</v>
      </c>
    </row>
    <row r="512" spans="1:50">
      <c r="A512" s="3">
        <v>505</v>
      </c>
      <c r="B512" s="4" t="s">
        <v>906</v>
      </c>
      <c r="C512" s="5" t="s">
        <v>225</v>
      </c>
      <c r="D512" s="5" t="s">
        <v>226</v>
      </c>
      <c r="E512" s="5" t="s">
        <v>222</v>
      </c>
      <c r="F512" s="5" t="s">
        <v>144</v>
      </c>
      <c r="G512" s="3" t="s">
        <v>121</v>
      </c>
      <c r="H512" s="6">
        <v>3126</v>
      </c>
      <c r="I512" s="6">
        <v>2374</v>
      </c>
      <c r="J512" s="6">
        <v>752</v>
      </c>
      <c r="K512" s="6" t="s">
        <v>130</v>
      </c>
      <c r="L512" s="6" t="s">
        <v>131</v>
      </c>
      <c r="M512" s="6" t="s">
        <v>157</v>
      </c>
      <c r="N512" s="6" t="s">
        <v>1345</v>
      </c>
      <c r="O512" s="6" t="s">
        <v>69</v>
      </c>
      <c r="P512" s="68" t="s">
        <v>69</v>
      </c>
      <c r="Q512" s="6" t="s">
        <v>69</v>
      </c>
      <c r="R512" s="68" t="s">
        <v>69</v>
      </c>
      <c r="S512" s="17">
        <v>0</v>
      </c>
      <c r="T512" s="17">
        <v>0.54549999999999998</v>
      </c>
      <c r="U512" s="17">
        <v>0.4506</v>
      </c>
      <c r="V512" s="17">
        <v>3.8999999999999998E-3</v>
      </c>
      <c r="W512" s="7" t="s">
        <v>125</v>
      </c>
      <c r="X512" s="7">
        <v>0</v>
      </c>
      <c r="Y512" s="7">
        <v>0</v>
      </c>
      <c r="Z512" s="7">
        <v>0</v>
      </c>
      <c r="AA512" s="7">
        <v>0</v>
      </c>
      <c r="AB512" s="7">
        <v>0</v>
      </c>
      <c r="AC512" s="7">
        <v>0</v>
      </c>
      <c r="AD512" s="7">
        <v>0</v>
      </c>
      <c r="AE512" s="20" t="s">
        <v>106</v>
      </c>
      <c r="AF512" s="21" t="s">
        <v>69</v>
      </c>
      <c r="AG512" s="19" t="s">
        <v>106</v>
      </c>
      <c r="AH512" s="3" t="s">
        <v>69</v>
      </c>
      <c r="AI512" s="3" t="s">
        <v>69</v>
      </c>
      <c r="AJ512" s="3" t="s">
        <v>69</v>
      </c>
      <c r="AK512" s="20" t="s">
        <v>106</v>
      </c>
      <c r="AL512" s="18" t="s">
        <v>69</v>
      </c>
      <c r="AM512" s="3" t="s">
        <v>69</v>
      </c>
      <c r="AN512" s="3" t="s">
        <v>69</v>
      </c>
      <c r="AO512" s="3" t="s">
        <v>69</v>
      </c>
      <c r="AP512" s="20" t="s">
        <v>106</v>
      </c>
      <c r="AQ512" s="3" t="s">
        <v>69</v>
      </c>
      <c r="AR512" s="3" t="s">
        <v>69</v>
      </c>
      <c r="AS512" s="8">
        <v>1381313.68</v>
      </c>
      <c r="AT512" s="8">
        <v>498837.17</v>
      </c>
      <c r="AU512" s="8">
        <v>1880150.84</v>
      </c>
      <c r="AV512" s="55" t="s">
        <v>1348</v>
      </c>
      <c r="AW512" s="54" t="s">
        <v>106</v>
      </c>
      <c r="AX512" s="54" t="s">
        <v>106</v>
      </c>
    </row>
    <row r="513" spans="1:50">
      <c r="A513" s="3">
        <v>506</v>
      </c>
      <c r="B513" s="4" t="s">
        <v>907</v>
      </c>
      <c r="C513" s="5" t="s">
        <v>415</v>
      </c>
      <c r="D513" s="5" t="s">
        <v>149</v>
      </c>
      <c r="E513" s="5" t="s">
        <v>181</v>
      </c>
      <c r="F513" s="5" t="s">
        <v>182</v>
      </c>
      <c r="G513" s="3" t="s">
        <v>152</v>
      </c>
      <c r="H513" s="6">
        <v>5960</v>
      </c>
      <c r="I513" s="6">
        <v>3161</v>
      </c>
      <c r="J513" s="6">
        <v>2799</v>
      </c>
      <c r="K513" s="6" t="s">
        <v>130</v>
      </c>
      <c r="L513" s="6" t="s">
        <v>131</v>
      </c>
      <c r="M513" s="6" t="s">
        <v>157</v>
      </c>
      <c r="N513" s="6" t="s">
        <v>1345</v>
      </c>
      <c r="O513" s="6" t="s">
        <v>139</v>
      </c>
      <c r="P513" s="68">
        <v>39466</v>
      </c>
      <c r="Q513" s="6" t="s">
        <v>69</v>
      </c>
      <c r="R513" s="68" t="s">
        <v>69</v>
      </c>
      <c r="S513" s="17">
        <v>0</v>
      </c>
      <c r="T513" s="17">
        <v>0.61890000000000001</v>
      </c>
      <c r="U513" s="17">
        <v>0.38109999999999999</v>
      </c>
      <c r="V513" s="17">
        <v>0</v>
      </c>
      <c r="W513" s="7" t="s">
        <v>125</v>
      </c>
      <c r="X513" s="7">
        <v>0</v>
      </c>
      <c r="Y513" s="7">
        <v>0</v>
      </c>
      <c r="Z513" s="7">
        <v>0</v>
      </c>
      <c r="AA513" s="7">
        <v>0</v>
      </c>
      <c r="AB513" s="7">
        <v>0</v>
      </c>
      <c r="AC513" s="7">
        <v>0</v>
      </c>
      <c r="AD513" s="7">
        <v>0</v>
      </c>
      <c r="AE513" s="19">
        <v>86.74</v>
      </c>
      <c r="AF513" s="18">
        <v>2020</v>
      </c>
      <c r="AG513" s="19">
        <v>100</v>
      </c>
      <c r="AH513" s="3" t="s">
        <v>102</v>
      </c>
      <c r="AI513" s="3" t="s">
        <v>102</v>
      </c>
      <c r="AJ513" s="3" t="s">
        <v>102</v>
      </c>
      <c r="AK513" s="19">
        <v>100</v>
      </c>
      <c r="AL513" s="18">
        <v>2020</v>
      </c>
      <c r="AM513" s="3" t="s">
        <v>102</v>
      </c>
      <c r="AN513" s="3" t="s">
        <v>102</v>
      </c>
      <c r="AO513" s="3" t="s">
        <v>102</v>
      </c>
      <c r="AP513" s="20" t="s">
        <v>106</v>
      </c>
      <c r="AQ513" s="3" t="s">
        <v>69</v>
      </c>
      <c r="AR513" s="3" t="s">
        <v>69</v>
      </c>
      <c r="AS513" s="8">
        <v>1321479.31</v>
      </c>
      <c r="AT513" s="8">
        <v>436178.4</v>
      </c>
      <c r="AU513" s="8">
        <v>1757657.7</v>
      </c>
      <c r="AV513" s="55" t="s">
        <v>1346</v>
      </c>
      <c r="AW513" s="54">
        <v>10</v>
      </c>
      <c r="AX513" s="54" t="s">
        <v>106</v>
      </c>
    </row>
    <row r="514" spans="1:50">
      <c r="A514" s="3">
        <v>507</v>
      </c>
      <c r="B514" s="4" t="s">
        <v>908</v>
      </c>
      <c r="C514" s="5" t="s">
        <v>215</v>
      </c>
      <c r="D514" s="5" t="s">
        <v>209</v>
      </c>
      <c r="E514" s="5" t="s">
        <v>186</v>
      </c>
      <c r="F514" s="5" t="s">
        <v>187</v>
      </c>
      <c r="G514" s="3" t="s">
        <v>188</v>
      </c>
      <c r="H514" s="6">
        <v>109997</v>
      </c>
      <c r="I514" s="6">
        <v>101766</v>
      </c>
      <c r="J514" s="6">
        <v>8231</v>
      </c>
      <c r="K514" s="6" t="s">
        <v>909</v>
      </c>
      <c r="L514" s="6" t="s">
        <v>123</v>
      </c>
      <c r="M514" s="6" t="s">
        <v>157</v>
      </c>
      <c r="N514" s="6" t="s">
        <v>1347</v>
      </c>
      <c r="O514" s="6" t="s">
        <v>69</v>
      </c>
      <c r="P514" s="68" t="s">
        <v>69</v>
      </c>
      <c r="Q514" s="6" t="s">
        <v>69</v>
      </c>
      <c r="R514" s="68" t="s">
        <v>69</v>
      </c>
      <c r="S514" s="17">
        <v>0.32700000000000001</v>
      </c>
      <c r="T514" s="17">
        <v>0.65300000000000002</v>
      </c>
      <c r="U514" s="17">
        <v>1.5900000000000001E-2</v>
      </c>
      <c r="V514" s="17">
        <v>4.1000000000000003E-3</v>
      </c>
      <c r="W514" s="7" t="s">
        <v>100</v>
      </c>
      <c r="X514" s="7">
        <v>101766</v>
      </c>
      <c r="Y514" s="7">
        <v>5081.57</v>
      </c>
      <c r="Z514" s="7">
        <v>2134.9899999999998</v>
      </c>
      <c r="AA514" s="7">
        <v>0</v>
      </c>
      <c r="AB514" s="7">
        <v>0</v>
      </c>
      <c r="AC514" s="7">
        <v>0</v>
      </c>
      <c r="AD514" s="7">
        <v>101766</v>
      </c>
      <c r="AE514" s="19">
        <v>85</v>
      </c>
      <c r="AF514" s="18">
        <v>2021</v>
      </c>
      <c r="AG514" s="19">
        <v>92.52</v>
      </c>
      <c r="AH514" s="3" t="s">
        <v>102</v>
      </c>
      <c r="AI514" s="3" t="s">
        <v>101</v>
      </c>
      <c r="AJ514" s="3" t="s">
        <v>101</v>
      </c>
      <c r="AK514" s="19">
        <v>100</v>
      </c>
      <c r="AL514" s="18">
        <v>2021</v>
      </c>
      <c r="AM514" s="3" t="s">
        <v>102</v>
      </c>
      <c r="AN514" s="3" t="s">
        <v>102</v>
      </c>
      <c r="AO514" s="3" t="s">
        <v>102</v>
      </c>
      <c r="AP514" s="19">
        <v>42.01</v>
      </c>
      <c r="AQ514" s="3" t="s">
        <v>101</v>
      </c>
      <c r="AR514" s="3" t="s">
        <v>101</v>
      </c>
      <c r="AS514" s="8">
        <v>17321923.34</v>
      </c>
      <c r="AT514" s="8">
        <v>31585936.829999998</v>
      </c>
      <c r="AU514" s="8">
        <v>48907860.159999996</v>
      </c>
      <c r="AV514" s="55" t="s">
        <v>1348</v>
      </c>
      <c r="AW514" s="54">
        <v>2.519999999999996</v>
      </c>
      <c r="AX514" s="54">
        <v>47.99</v>
      </c>
    </row>
    <row r="515" spans="1:50">
      <c r="A515" s="3">
        <v>508</v>
      </c>
      <c r="B515" s="4" t="s">
        <v>910</v>
      </c>
      <c r="C515" s="5" t="s">
        <v>504</v>
      </c>
      <c r="D515" s="5" t="s">
        <v>118</v>
      </c>
      <c r="E515" s="5" t="s">
        <v>210</v>
      </c>
      <c r="F515" s="5" t="s">
        <v>211</v>
      </c>
      <c r="G515" s="3" t="s">
        <v>121</v>
      </c>
      <c r="H515" s="6">
        <v>26945</v>
      </c>
      <c r="I515" s="6">
        <v>13937</v>
      </c>
      <c r="J515" s="6">
        <v>13008</v>
      </c>
      <c r="K515" s="6" t="s">
        <v>92</v>
      </c>
      <c r="L515" s="6" t="s">
        <v>93</v>
      </c>
      <c r="M515" s="6" t="s">
        <v>94</v>
      </c>
      <c r="N515" s="6" t="s">
        <v>1347</v>
      </c>
      <c r="O515" s="6" t="s">
        <v>139</v>
      </c>
      <c r="P515" s="68">
        <v>49868</v>
      </c>
      <c r="Q515" s="6" t="s">
        <v>69</v>
      </c>
      <c r="R515" s="68" t="s">
        <v>69</v>
      </c>
      <c r="S515" s="17">
        <v>0</v>
      </c>
      <c r="T515" s="17">
        <v>0.83889999999999998</v>
      </c>
      <c r="U515" s="16">
        <v>0.15490000000000001</v>
      </c>
      <c r="V515" s="17">
        <v>6.1999999999999998E-3</v>
      </c>
      <c r="W515" s="7" t="s">
        <v>125</v>
      </c>
      <c r="X515" s="7">
        <v>7888</v>
      </c>
      <c r="Y515" s="7">
        <v>320.37</v>
      </c>
      <c r="Z515" s="7">
        <v>0</v>
      </c>
      <c r="AA515" s="7">
        <v>0</v>
      </c>
      <c r="AB515" s="7">
        <v>0</v>
      </c>
      <c r="AC515" s="7">
        <v>0</v>
      </c>
      <c r="AD515" s="7">
        <v>7888</v>
      </c>
      <c r="AE515" s="19">
        <v>54.54</v>
      </c>
      <c r="AF515" s="18">
        <v>2021</v>
      </c>
      <c r="AG515" s="19">
        <v>29.27</v>
      </c>
      <c r="AH515" s="3" t="s">
        <v>101</v>
      </c>
      <c r="AI515" s="3" t="s">
        <v>101</v>
      </c>
      <c r="AJ515" s="3" t="s">
        <v>101</v>
      </c>
      <c r="AK515" s="19">
        <v>56.6</v>
      </c>
      <c r="AL515" s="18">
        <v>2021</v>
      </c>
      <c r="AM515" s="3" t="s">
        <v>101</v>
      </c>
      <c r="AN515" s="3" t="s">
        <v>101</v>
      </c>
      <c r="AO515" s="3" t="s">
        <v>101</v>
      </c>
      <c r="AP515" s="20" t="s">
        <v>106</v>
      </c>
      <c r="AQ515" s="3" t="s">
        <v>69</v>
      </c>
      <c r="AR515" s="3" t="s">
        <v>69</v>
      </c>
      <c r="AS515" s="8">
        <v>5366571.6399999997</v>
      </c>
      <c r="AT515" s="8">
        <v>4105702.26</v>
      </c>
      <c r="AU515" s="8">
        <v>9472273.9000000004</v>
      </c>
      <c r="AV515" s="55" t="s">
        <v>1346</v>
      </c>
      <c r="AW515" s="54">
        <v>60.730000000000004</v>
      </c>
      <c r="AX515" s="54" t="s">
        <v>106</v>
      </c>
    </row>
    <row r="516" spans="1:50">
      <c r="A516" s="3">
        <v>509</v>
      </c>
      <c r="B516" s="4" t="s">
        <v>911</v>
      </c>
      <c r="C516" s="5" t="s">
        <v>297</v>
      </c>
      <c r="D516" s="5" t="s">
        <v>149</v>
      </c>
      <c r="E516" s="5" t="s">
        <v>155</v>
      </c>
      <c r="F516" s="5" t="s">
        <v>182</v>
      </c>
      <c r="G516" s="3" t="s">
        <v>152</v>
      </c>
      <c r="H516" s="6">
        <v>20522</v>
      </c>
      <c r="I516" s="6">
        <v>15800</v>
      </c>
      <c r="J516" s="6">
        <v>4722</v>
      </c>
      <c r="K516" s="6" t="s">
        <v>130</v>
      </c>
      <c r="L516" s="6" t="s">
        <v>131</v>
      </c>
      <c r="M516" s="6" t="s">
        <v>157</v>
      </c>
      <c r="N516" s="6" t="s">
        <v>1345</v>
      </c>
      <c r="O516" s="6" t="s">
        <v>139</v>
      </c>
      <c r="P516" s="68">
        <v>46794</v>
      </c>
      <c r="Q516" s="6" t="s">
        <v>69</v>
      </c>
      <c r="R516" s="68" t="s">
        <v>69</v>
      </c>
      <c r="S516" s="17">
        <v>0</v>
      </c>
      <c r="T516" s="17">
        <v>0.97889999999999999</v>
      </c>
      <c r="U516" s="17">
        <v>1.67E-2</v>
      </c>
      <c r="V516" s="17">
        <v>4.4999999999999997E-3</v>
      </c>
      <c r="W516" s="7" t="s">
        <v>125</v>
      </c>
      <c r="X516" s="7">
        <v>19000</v>
      </c>
      <c r="Y516" s="7">
        <v>3000</v>
      </c>
      <c r="Z516" s="7">
        <v>0</v>
      </c>
      <c r="AA516" s="7">
        <v>0</v>
      </c>
      <c r="AB516" s="7">
        <v>0</v>
      </c>
      <c r="AC516" s="7">
        <v>0</v>
      </c>
      <c r="AD516" s="7">
        <v>15800</v>
      </c>
      <c r="AE516" s="19">
        <v>100</v>
      </c>
      <c r="AF516" s="18">
        <v>2021</v>
      </c>
      <c r="AG516" s="19">
        <v>92.58</v>
      </c>
      <c r="AH516" s="3" t="s">
        <v>102</v>
      </c>
      <c r="AI516" s="3" t="s">
        <v>101</v>
      </c>
      <c r="AJ516" s="3" t="s">
        <v>101</v>
      </c>
      <c r="AK516" s="19">
        <v>100</v>
      </c>
      <c r="AL516" s="18">
        <v>2021</v>
      </c>
      <c r="AM516" s="3" t="s">
        <v>102</v>
      </c>
      <c r="AN516" s="3" t="s">
        <v>102</v>
      </c>
      <c r="AO516" s="3" t="s">
        <v>102</v>
      </c>
      <c r="AP516" s="20" t="s">
        <v>106</v>
      </c>
      <c r="AQ516" s="3" t="s">
        <v>69</v>
      </c>
      <c r="AR516" s="3" t="s">
        <v>69</v>
      </c>
      <c r="AS516" s="8">
        <v>923300.95</v>
      </c>
      <c r="AT516" s="8">
        <v>3098791.26</v>
      </c>
      <c r="AU516" s="8">
        <v>4022092.21</v>
      </c>
      <c r="AV516" s="55" t="s">
        <v>1346</v>
      </c>
      <c r="AW516" s="54">
        <v>2.5799999999999983</v>
      </c>
      <c r="AX516" s="54" t="s">
        <v>106</v>
      </c>
    </row>
    <row r="517" spans="1:50">
      <c r="A517" s="3">
        <v>510</v>
      </c>
      <c r="B517" s="4" t="s">
        <v>912</v>
      </c>
      <c r="C517" s="5" t="s">
        <v>440</v>
      </c>
      <c r="D517" s="5" t="s">
        <v>118</v>
      </c>
      <c r="E517" s="5" t="s">
        <v>137</v>
      </c>
      <c r="F517" s="5" t="s">
        <v>144</v>
      </c>
      <c r="G517" s="3" t="s">
        <v>121</v>
      </c>
      <c r="H517" s="6">
        <v>3221</v>
      </c>
      <c r="I517" s="6">
        <v>2021</v>
      </c>
      <c r="J517" s="6">
        <v>1200</v>
      </c>
      <c r="K517" s="6" t="s">
        <v>130</v>
      </c>
      <c r="L517" s="6" t="s">
        <v>131</v>
      </c>
      <c r="M517" s="6" t="s">
        <v>157</v>
      </c>
      <c r="N517" s="6" t="s">
        <v>1345</v>
      </c>
      <c r="O517" s="6" t="s">
        <v>139</v>
      </c>
      <c r="P517" s="68">
        <v>41069</v>
      </c>
      <c r="Q517" s="6" t="s">
        <v>69</v>
      </c>
      <c r="R517" s="68" t="s">
        <v>69</v>
      </c>
      <c r="S517" s="17">
        <v>0</v>
      </c>
      <c r="T517" s="17">
        <v>0.89139999999999997</v>
      </c>
      <c r="U517" s="17">
        <v>0.1086</v>
      </c>
      <c r="V517" s="17">
        <v>0</v>
      </c>
      <c r="W517" s="7" t="s">
        <v>125</v>
      </c>
      <c r="X517" s="7">
        <v>0</v>
      </c>
      <c r="Y517" s="7">
        <v>0</v>
      </c>
      <c r="Z517" s="7">
        <v>0</v>
      </c>
      <c r="AA517" s="7">
        <v>0</v>
      </c>
      <c r="AB517" s="7">
        <v>0</v>
      </c>
      <c r="AC517" s="7">
        <v>0</v>
      </c>
      <c r="AD517" s="7">
        <v>0</v>
      </c>
      <c r="AE517" s="19">
        <v>100</v>
      </c>
      <c r="AF517" s="18">
        <v>2016</v>
      </c>
      <c r="AG517" s="19">
        <v>100</v>
      </c>
      <c r="AH517" s="3" t="s">
        <v>102</v>
      </c>
      <c r="AI517" s="3" t="s">
        <v>102</v>
      </c>
      <c r="AJ517" s="3" t="s">
        <v>102</v>
      </c>
      <c r="AK517" s="19">
        <v>100</v>
      </c>
      <c r="AL517" s="18">
        <v>2016</v>
      </c>
      <c r="AM517" s="3" t="s">
        <v>102</v>
      </c>
      <c r="AN517" s="3" t="s">
        <v>102</v>
      </c>
      <c r="AO517" s="3" t="s">
        <v>102</v>
      </c>
      <c r="AP517" s="20" t="s">
        <v>106</v>
      </c>
      <c r="AQ517" s="3" t="s">
        <v>69</v>
      </c>
      <c r="AR517" s="3" t="s">
        <v>69</v>
      </c>
      <c r="AS517" s="8">
        <v>28204.12</v>
      </c>
      <c r="AT517" s="8">
        <v>561991.29</v>
      </c>
      <c r="AU517" s="8">
        <v>590195.41</v>
      </c>
      <c r="AV517" s="55" t="s">
        <v>1346</v>
      </c>
      <c r="AW517" s="54">
        <v>10</v>
      </c>
      <c r="AX517" s="54" t="s">
        <v>106</v>
      </c>
    </row>
    <row r="518" spans="1:50">
      <c r="A518" s="3">
        <v>511</v>
      </c>
      <c r="B518" s="4" t="s">
        <v>913</v>
      </c>
      <c r="C518" s="5" t="s">
        <v>914</v>
      </c>
      <c r="D518" s="5" t="s">
        <v>160</v>
      </c>
      <c r="E518" s="5" t="s">
        <v>143</v>
      </c>
      <c r="F518" s="5" t="s">
        <v>161</v>
      </c>
      <c r="G518" s="3" t="s">
        <v>121</v>
      </c>
      <c r="H518" s="6">
        <v>40583</v>
      </c>
      <c r="I518" s="6">
        <v>36563</v>
      </c>
      <c r="J518" s="6">
        <v>4020</v>
      </c>
      <c r="K518" s="6" t="s">
        <v>92</v>
      </c>
      <c r="L518" s="6" t="s">
        <v>93</v>
      </c>
      <c r="M518" s="6" t="s">
        <v>94</v>
      </c>
      <c r="N518" s="6" t="s">
        <v>1347</v>
      </c>
      <c r="O518" s="6" t="s">
        <v>139</v>
      </c>
      <c r="P518" s="68">
        <v>49140</v>
      </c>
      <c r="Q518" s="6" t="s">
        <v>69</v>
      </c>
      <c r="R518" s="68" t="s">
        <v>69</v>
      </c>
      <c r="S518" s="17">
        <v>0</v>
      </c>
      <c r="T518" s="17">
        <v>0.80879999999999996</v>
      </c>
      <c r="U518" s="17">
        <v>0.18590000000000001</v>
      </c>
      <c r="V518" s="17">
        <v>5.3E-3</v>
      </c>
      <c r="W518" s="7" t="s">
        <v>100</v>
      </c>
      <c r="X518" s="7">
        <v>24792</v>
      </c>
      <c r="Y518" s="7">
        <v>981.46</v>
      </c>
      <c r="Z518" s="7">
        <v>218.4</v>
      </c>
      <c r="AA518" s="7">
        <v>0</v>
      </c>
      <c r="AB518" s="7">
        <v>0</v>
      </c>
      <c r="AC518" s="7">
        <v>0</v>
      </c>
      <c r="AD518" s="7">
        <v>24792</v>
      </c>
      <c r="AE518" s="19">
        <v>60.05</v>
      </c>
      <c r="AF518" s="18">
        <v>2021</v>
      </c>
      <c r="AG518" s="19">
        <v>61.09</v>
      </c>
      <c r="AH518" s="3" t="s">
        <v>101</v>
      </c>
      <c r="AI518" s="3" t="s">
        <v>101</v>
      </c>
      <c r="AJ518" s="3" t="s">
        <v>101</v>
      </c>
      <c r="AK518" s="19">
        <v>67.81</v>
      </c>
      <c r="AL518" s="18">
        <v>2021</v>
      </c>
      <c r="AM518" s="3" t="s">
        <v>101</v>
      </c>
      <c r="AN518" s="3" t="s">
        <v>101</v>
      </c>
      <c r="AO518" s="3" t="s">
        <v>101</v>
      </c>
      <c r="AP518" s="19">
        <v>22.25</v>
      </c>
      <c r="AQ518" s="3" t="s">
        <v>101</v>
      </c>
      <c r="AR518" s="3" t="s">
        <v>101</v>
      </c>
      <c r="AS518" s="8">
        <v>8082114.0499999998</v>
      </c>
      <c r="AT518" s="8">
        <v>7744092.9800000004</v>
      </c>
      <c r="AU518" s="8">
        <v>15826207.039999999</v>
      </c>
      <c r="AV518" s="55" t="s">
        <v>1348</v>
      </c>
      <c r="AW518" s="54">
        <v>28.909999999999997</v>
      </c>
      <c r="AX518" s="54">
        <v>67.75</v>
      </c>
    </row>
    <row r="519" spans="1:50">
      <c r="A519" s="3">
        <v>512</v>
      </c>
      <c r="B519" s="4" t="s">
        <v>915</v>
      </c>
      <c r="C519" s="5" t="s">
        <v>916</v>
      </c>
      <c r="D519" s="5" t="s">
        <v>118</v>
      </c>
      <c r="E519" s="5" t="s">
        <v>170</v>
      </c>
      <c r="F519" s="5" t="s">
        <v>138</v>
      </c>
      <c r="G519" s="3" t="s">
        <v>121</v>
      </c>
      <c r="H519" s="6">
        <v>7104</v>
      </c>
      <c r="I519" s="6">
        <v>6678</v>
      </c>
      <c r="J519" s="6">
        <v>426</v>
      </c>
      <c r="K519" s="6" t="s">
        <v>130</v>
      </c>
      <c r="L519" s="6" t="s">
        <v>131</v>
      </c>
      <c r="M519" s="6" t="s">
        <v>157</v>
      </c>
      <c r="N519" s="6" t="s">
        <v>1345</v>
      </c>
      <c r="O519" s="6" t="s">
        <v>96</v>
      </c>
      <c r="P519" s="68">
        <v>52961</v>
      </c>
      <c r="Q519" s="6" t="s">
        <v>69</v>
      </c>
      <c r="R519" s="68" t="s">
        <v>69</v>
      </c>
      <c r="S519" s="17">
        <v>0</v>
      </c>
      <c r="T519" s="17">
        <v>0.83679999999999999</v>
      </c>
      <c r="U519" s="16">
        <v>0.1595</v>
      </c>
      <c r="V519" s="17">
        <v>3.7000000000000002E-3</v>
      </c>
      <c r="W519" s="7" t="s">
        <v>125</v>
      </c>
      <c r="X519" s="7">
        <v>5480</v>
      </c>
      <c r="Y519" s="7">
        <v>250.03</v>
      </c>
      <c r="Z519" s="7">
        <v>0</v>
      </c>
      <c r="AA519" s="7">
        <v>0</v>
      </c>
      <c r="AB519" s="7">
        <v>0</v>
      </c>
      <c r="AC519" s="7">
        <v>0</v>
      </c>
      <c r="AD519" s="7">
        <v>5414</v>
      </c>
      <c r="AE519" s="19">
        <v>84.3</v>
      </c>
      <c r="AF519" s="18">
        <v>2021</v>
      </c>
      <c r="AG519" s="19">
        <v>77.14</v>
      </c>
      <c r="AH519" s="3" t="s">
        <v>101</v>
      </c>
      <c r="AI519" s="3" t="s">
        <v>101</v>
      </c>
      <c r="AJ519" s="3" t="s">
        <v>101</v>
      </c>
      <c r="AK519" s="19">
        <v>81.069999999999993</v>
      </c>
      <c r="AL519" s="18">
        <v>2021</v>
      </c>
      <c r="AM519" s="3" t="s">
        <v>101</v>
      </c>
      <c r="AN519" s="3" t="s">
        <v>101</v>
      </c>
      <c r="AO519" s="3" t="s">
        <v>101</v>
      </c>
      <c r="AP519" s="20" t="s">
        <v>106</v>
      </c>
      <c r="AQ519" s="3" t="s">
        <v>69</v>
      </c>
      <c r="AR519" s="3" t="s">
        <v>69</v>
      </c>
      <c r="AS519" s="8">
        <v>1444585.75</v>
      </c>
      <c r="AT519" s="8">
        <v>1903393.5</v>
      </c>
      <c r="AU519" s="8">
        <v>3347979.25</v>
      </c>
      <c r="AV519" s="55" t="s">
        <v>1346</v>
      </c>
      <c r="AW519" s="54">
        <v>12.86</v>
      </c>
      <c r="AX519" s="54" t="s">
        <v>106</v>
      </c>
    </row>
    <row r="520" spans="1:50">
      <c r="A520" s="3">
        <v>513</v>
      </c>
      <c r="B520" s="4" t="s">
        <v>917</v>
      </c>
      <c r="C520" s="5" t="s">
        <v>363</v>
      </c>
      <c r="D520" s="5" t="s">
        <v>283</v>
      </c>
      <c r="E520" s="5" t="s">
        <v>375</v>
      </c>
      <c r="F520" s="5" t="s">
        <v>284</v>
      </c>
      <c r="G520" s="3" t="s">
        <v>166</v>
      </c>
      <c r="H520" s="6">
        <v>3306</v>
      </c>
      <c r="I520" s="6">
        <v>2491</v>
      </c>
      <c r="J520" s="6">
        <v>815</v>
      </c>
      <c r="K520" s="6" t="s">
        <v>130</v>
      </c>
      <c r="L520" s="6" t="s">
        <v>131</v>
      </c>
      <c r="M520" s="6" t="s">
        <v>157</v>
      </c>
      <c r="N520" s="6" t="s">
        <v>1345</v>
      </c>
      <c r="O520" s="6" t="s">
        <v>96</v>
      </c>
      <c r="P520" s="68">
        <v>54517</v>
      </c>
      <c r="Q520" s="6" t="s">
        <v>69</v>
      </c>
      <c r="R520" s="68" t="s">
        <v>69</v>
      </c>
      <c r="S520" s="17">
        <v>0.55369999999999997</v>
      </c>
      <c r="T520" s="17">
        <v>0.15820000000000001</v>
      </c>
      <c r="U520" s="17">
        <v>0.27760000000000001</v>
      </c>
      <c r="V520" s="17">
        <v>1.0500000000000001E-2</v>
      </c>
      <c r="W520" s="7" t="s">
        <v>100</v>
      </c>
      <c r="X520" s="7">
        <v>0</v>
      </c>
      <c r="Y520" s="7">
        <v>0</v>
      </c>
      <c r="Z520" s="7">
        <v>0</v>
      </c>
      <c r="AA520" s="7">
        <v>0</v>
      </c>
      <c r="AB520" s="7">
        <v>0</v>
      </c>
      <c r="AC520" s="7">
        <v>0</v>
      </c>
      <c r="AD520" s="7">
        <v>0</v>
      </c>
      <c r="AE520" s="19">
        <v>100</v>
      </c>
      <c r="AF520" s="18">
        <v>2013</v>
      </c>
      <c r="AG520" s="19">
        <v>74.94</v>
      </c>
      <c r="AH520" s="3" t="s">
        <v>101</v>
      </c>
      <c r="AI520" s="3" t="s">
        <v>101</v>
      </c>
      <c r="AJ520" s="3" t="s">
        <v>101</v>
      </c>
      <c r="AK520" s="19">
        <v>86.12</v>
      </c>
      <c r="AL520" s="18">
        <v>2013</v>
      </c>
      <c r="AM520" s="3" t="s">
        <v>101</v>
      </c>
      <c r="AN520" s="3" t="s">
        <v>101</v>
      </c>
      <c r="AO520" s="3" t="s">
        <v>101</v>
      </c>
      <c r="AP520" s="19">
        <v>77.78</v>
      </c>
      <c r="AQ520" s="3" t="s">
        <v>102</v>
      </c>
      <c r="AR520" s="3" t="s">
        <v>101</v>
      </c>
      <c r="AS520" s="8">
        <v>1098590.3600000001</v>
      </c>
      <c r="AT520" s="8">
        <v>248371.71</v>
      </c>
      <c r="AU520" s="8">
        <v>1346962.07</v>
      </c>
      <c r="AV520" s="55" t="s">
        <v>1348</v>
      </c>
      <c r="AW520" s="54">
        <v>15.060000000000002</v>
      </c>
      <c r="AX520" s="54">
        <v>12.219999999999999</v>
      </c>
    </row>
    <row r="521" spans="1:50">
      <c r="A521" s="3">
        <v>514</v>
      </c>
      <c r="B521" s="4" t="s">
        <v>918</v>
      </c>
      <c r="C521" s="5" t="s">
        <v>522</v>
      </c>
      <c r="D521" s="5" t="s">
        <v>149</v>
      </c>
      <c r="E521" s="5" t="s">
        <v>368</v>
      </c>
      <c r="F521" s="5" t="s">
        <v>178</v>
      </c>
      <c r="G521" s="3" t="s">
        <v>152</v>
      </c>
      <c r="H521" s="6">
        <v>4727</v>
      </c>
      <c r="I521" s="6">
        <v>2801</v>
      </c>
      <c r="J521" s="6">
        <v>1926</v>
      </c>
      <c r="K521" s="6" t="s">
        <v>92</v>
      </c>
      <c r="L521" s="6" t="s">
        <v>93</v>
      </c>
      <c r="M521" s="6" t="s">
        <v>94</v>
      </c>
      <c r="N521" s="6" t="s">
        <v>1347</v>
      </c>
      <c r="O521" s="6" t="s">
        <v>96</v>
      </c>
      <c r="P521" s="68">
        <v>51220</v>
      </c>
      <c r="Q521" s="6" t="s">
        <v>69</v>
      </c>
      <c r="R521" s="68" t="s">
        <v>69</v>
      </c>
      <c r="S521" s="17">
        <v>0</v>
      </c>
      <c r="T521" s="17">
        <v>0.8014</v>
      </c>
      <c r="U521" s="17">
        <v>0.1986</v>
      </c>
      <c r="V521" s="17">
        <v>0</v>
      </c>
      <c r="W521" s="7" t="s">
        <v>125</v>
      </c>
      <c r="X521" s="7">
        <v>2078</v>
      </c>
      <c r="Y521" s="7">
        <v>106.19</v>
      </c>
      <c r="Z521" s="7">
        <v>0</v>
      </c>
      <c r="AA521" s="7">
        <v>0</v>
      </c>
      <c r="AB521" s="7">
        <v>0</v>
      </c>
      <c r="AC521" s="7">
        <v>0</v>
      </c>
      <c r="AD521" s="7">
        <v>2078</v>
      </c>
      <c r="AE521" s="19">
        <v>60.76</v>
      </c>
      <c r="AF521" s="18">
        <v>2021</v>
      </c>
      <c r="AG521" s="19">
        <v>43.96</v>
      </c>
      <c r="AH521" s="3" t="s">
        <v>101</v>
      </c>
      <c r="AI521" s="3" t="s">
        <v>101</v>
      </c>
      <c r="AJ521" s="3" t="s">
        <v>101</v>
      </c>
      <c r="AK521" s="19">
        <v>74.19</v>
      </c>
      <c r="AL521" s="18">
        <v>2021</v>
      </c>
      <c r="AM521" s="3" t="s">
        <v>101</v>
      </c>
      <c r="AN521" s="3" t="s">
        <v>101</v>
      </c>
      <c r="AO521" s="3" t="s">
        <v>101</v>
      </c>
      <c r="AP521" s="20" t="s">
        <v>106</v>
      </c>
      <c r="AQ521" s="3" t="s">
        <v>69</v>
      </c>
      <c r="AR521" s="3" t="s">
        <v>69</v>
      </c>
      <c r="AS521" s="8">
        <v>440820.64</v>
      </c>
      <c r="AT521" s="8">
        <v>572603.78</v>
      </c>
      <c r="AU521" s="8">
        <v>1013424.42</v>
      </c>
      <c r="AV521" s="55" t="s">
        <v>1346</v>
      </c>
      <c r="AW521" s="54">
        <v>46.04</v>
      </c>
      <c r="AX521" s="54" t="s">
        <v>106</v>
      </c>
    </row>
    <row r="522" spans="1:50">
      <c r="A522" s="3">
        <v>515</v>
      </c>
      <c r="B522" s="4" t="s">
        <v>919</v>
      </c>
      <c r="C522" s="5" t="s">
        <v>519</v>
      </c>
      <c r="D522" s="5" t="s">
        <v>149</v>
      </c>
      <c r="E522" s="5" t="s">
        <v>194</v>
      </c>
      <c r="F522" s="5" t="s">
        <v>175</v>
      </c>
      <c r="G522" s="3" t="s">
        <v>152</v>
      </c>
      <c r="H522" s="6">
        <v>8710</v>
      </c>
      <c r="I522" s="6">
        <v>6621</v>
      </c>
      <c r="J522" s="6">
        <v>2089</v>
      </c>
      <c r="K522" s="6" t="s">
        <v>130</v>
      </c>
      <c r="L522" s="6" t="s">
        <v>131</v>
      </c>
      <c r="M522" s="6" t="s">
        <v>157</v>
      </c>
      <c r="N522" s="6" t="s">
        <v>1345</v>
      </c>
      <c r="O522" s="6" t="s">
        <v>139</v>
      </c>
      <c r="P522" s="68">
        <v>46710</v>
      </c>
      <c r="Q522" s="6" t="s">
        <v>69</v>
      </c>
      <c r="R522" s="68" t="s">
        <v>69</v>
      </c>
      <c r="S522" s="17">
        <v>0</v>
      </c>
      <c r="T522" s="17">
        <v>0.83160000000000001</v>
      </c>
      <c r="U522" s="17">
        <v>0.15989999999999999</v>
      </c>
      <c r="V522" s="17">
        <v>8.3999999999999995E-3</v>
      </c>
      <c r="W522" s="7" t="s">
        <v>125</v>
      </c>
      <c r="X522" s="7">
        <v>6635</v>
      </c>
      <c r="Y522" s="7">
        <v>360</v>
      </c>
      <c r="Z522" s="7">
        <v>0</v>
      </c>
      <c r="AA522" s="7">
        <v>0</v>
      </c>
      <c r="AB522" s="7">
        <v>0</v>
      </c>
      <c r="AC522" s="7">
        <v>0</v>
      </c>
      <c r="AD522" s="7">
        <v>6621</v>
      </c>
      <c r="AE522" s="19">
        <v>100</v>
      </c>
      <c r="AF522" s="18">
        <v>2021</v>
      </c>
      <c r="AG522" s="19">
        <v>76.180000000000007</v>
      </c>
      <c r="AH522" s="3" t="s">
        <v>101</v>
      </c>
      <c r="AI522" s="3" t="s">
        <v>101</v>
      </c>
      <c r="AJ522" s="3" t="s">
        <v>101</v>
      </c>
      <c r="AK522" s="19">
        <v>100</v>
      </c>
      <c r="AL522" s="18">
        <v>2021</v>
      </c>
      <c r="AM522" s="3" t="s">
        <v>102</v>
      </c>
      <c r="AN522" s="3" t="s">
        <v>102</v>
      </c>
      <c r="AO522" s="3" t="s">
        <v>102</v>
      </c>
      <c r="AP522" s="20" t="s">
        <v>106</v>
      </c>
      <c r="AQ522" s="3" t="s">
        <v>69</v>
      </c>
      <c r="AR522" s="3" t="s">
        <v>69</v>
      </c>
      <c r="AS522" s="8">
        <v>2076885.14</v>
      </c>
      <c r="AT522" s="8">
        <v>2031833.34</v>
      </c>
      <c r="AU522" s="8">
        <v>4108718.48</v>
      </c>
      <c r="AV522" s="55" t="s">
        <v>1346</v>
      </c>
      <c r="AW522" s="54">
        <v>13.819999999999993</v>
      </c>
      <c r="AX522" s="54" t="s">
        <v>106</v>
      </c>
    </row>
    <row r="523" spans="1:50">
      <c r="A523" s="3">
        <v>516</v>
      </c>
      <c r="B523" s="4" t="s">
        <v>920</v>
      </c>
      <c r="C523" s="5" t="s">
        <v>428</v>
      </c>
      <c r="D523" s="5" t="s">
        <v>149</v>
      </c>
      <c r="E523" s="5" t="s">
        <v>155</v>
      </c>
      <c r="F523" s="5" t="s">
        <v>339</v>
      </c>
      <c r="G523" s="3" t="s">
        <v>152</v>
      </c>
      <c r="H523" s="6">
        <v>26882</v>
      </c>
      <c r="I523" s="6">
        <v>20826</v>
      </c>
      <c r="J523" s="6">
        <v>6056</v>
      </c>
      <c r="K523" s="6" t="s">
        <v>122</v>
      </c>
      <c r="L523" s="6" t="s">
        <v>123</v>
      </c>
      <c r="M523" s="6" t="s">
        <v>340</v>
      </c>
      <c r="N523" s="6" t="s">
        <v>1347</v>
      </c>
      <c r="O523" s="6" t="s">
        <v>69</v>
      </c>
      <c r="P523" s="68" t="s">
        <v>69</v>
      </c>
      <c r="Q523" s="6" t="s">
        <v>69</v>
      </c>
      <c r="R523" s="68" t="s">
        <v>69</v>
      </c>
      <c r="S523" s="17">
        <v>0</v>
      </c>
      <c r="T523" s="17">
        <v>0.97</v>
      </c>
      <c r="U523" s="16">
        <v>2.87E-2</v>
      </c>
      <c r="V523" s="17">
        <v>1.2999999999999999E-3</v>
      </c>
      <c r="W523" s="7" t="s">
        <v>100</v>
      </c>
      <c r="X523" s="7">
        <v>26882</v>
      </c>
      <c r="Y523" s="7">
        <v>1900</v>
      </c>
      <c r="Z523" s="7">
        <v>0</v>
      </c>
      <c r="AA523" s="7">
        <v>0</v>
      </c>
      <c r="AB523" s="7">
        <v>0</v>
      </c>
      <c r="AC523" s="7">
        <v>0</v>
      </c>
      <c r="AD523" s="7">
        <v>20826</v>
      </c>
      <c r="AE523" s="19">
        <v>100</v>
      </c>
      <c r="AF523" s="18">
        <v>2021</v>
      </c>
      <c r="AG523" s="19">
        <v>100</v>
      </c>
      <c r="AH523" s="3" t="s">
        <v>102</v>
      </c>
      <c r="AI523" s="3" t="s">
        <v>102</v>
      </c>
      <c r="AJ523" s="3" t="s">
        <v>102</v>
      </c>
      <c r="AK523" s="19">
        <v>100</v>
      </c>
      <c r="AL523" s="18">
        <v>2021</v>
      </c>
      <c r="AM523" s="3" t="s">
        <v>102</v>
      </c>
      <c r="AN523" s="3" t="s">
        <v>102</v>
      </c>
      <c r="AO523" s="3" t="s">
        <v>102</v>
      </c>
      <c r="AP523" s="19" t="s">
        <v>106</v>
      </c>
      <c r="AQ523" s="3" t="s">
        <v>69</v>
      </c>
      <c r="AR523" s="3" t="s">
        <v>69</v>
      </c>
      <c r="AS523" s="8">
        <v>4151055.87</v>
      </c>
      <c r="AT523" s="8">
        <v>7296515.0599999996</v>
      </c>
      <c r="AU523" s="8">
        <v>11447570.92</v>
      </c>
      <c r="AV523" s="55" t="s">
        <v>1348</v>
      </c>
      <c r="AW523" s="54">
        <v>10</v>
      </c>
      <c r="AX523" s="54" t="s">
        <v>106</v>
      </c>
    </row>
    <row r="524" spans="1:50">
      <c r="A524" s="3">
        <v>517</v>
      </c>
      <c r="B524" s="4" t="s">
        <v>921</v>
      </c>
      <c r="C524" s="5" t="s">
        <v>327</v>
      </c>
      <c r="D524" s="5" t="s">
        <v>160</v>
      </c>
      <c r="E524" s="5" t="s">
        <v>165</v>
      </c>
      <c r="F524" s="5" t="s">
        <v>497</v>
      </c>
      <c r="G524" s="3" t="s">
        <v>166</v>
      </c>
      <c r="H524" s="6">
        <v>10355</v>
      </c>
      <c r="I524" s="6">
        <v>2767</v>
      </c>
      <c r="J524" s="6">
        <v>7588</v>
      </c>
      <c r="K524" s="6" t="s">
        <v>130</v>
      </c>
      <c r="L524" s="6" t="s">
        <v>131</v>
      </c>
      <c r="M524" s="6" t="s">
        <v>157</v>
      </c>
      <c r="N524" s="6" t="s">
        <v>1345</v>
      </c>
      <c r="O524" s="6" t="s">
        <v>139</v>
      </c>
      <c r="P524" s="68">
        <v>46590</v>
      </c>
      <c r="Q524" s="6" t="s">
        <v>69</v>
      </c>
      <c r="R524" s="68" t="s">
        <v>69</v>
      </c>
      <c r="S524" s="17">
        <v>0</v>
      </c>
      <c r="T524" s="17">
        <v>0.18870000000000001</v>
      </c>
      <c r="U524" s="17">
        <v>0.78759999999999997</v>
      </c>
      <c r="V524" s="17">
        <v>2.3599999999999999E-2</v>
      </c>
      <c r="W524" s="7" t="s">
        <v>125</v>
      </c>
      <c r="X524" s="7">
        <v>0</v>
      </c>
      <c r="Y524" s="7">
        <v>0</v>
      </c>
      <c r="Z524" s="7">
        <v>0</v>
      </c>
      <c r="AA524" s="7">
        <v>0</v>
      </c>
      <c r="AB524" s="7">
        <v>0</v>
      </c>
      <c r="AC524" s="7">
        <v>0</v>
      </c>
      <c r="AD524" s="7">
        <v>0</v>
      </c>
      <c r="AE524" s="19">
        <v>100</v>
      </c>
      <c r="AF524" s="18">
        <v>2019</v>
      </c>
      <c r="AG524" s="19">
        <v>17.48</v>
      </c>
      <c r="AH524" s="3" t="s">
        <v>101</v>
      </c>
      <c r="AI524" s="3" t="s">
        <v>101</v>
      </c>
      <c r="AJ524" s="3" t="s">
        <v>101</v>
      </c>
      <c r="AK524" s="19">
        <v>65.63</v>
      </c>
      <c r="AL524" s="18">
        <v>2019</v>
      </c>
      <c r="AM524" s="3" t="s">
        <v>101</v>
      </c>
      <c r="AN524" s="3" t="s">
        <v>101</v>
      </c>
      <c r="AO524" s="3" t="s">
        <v>101</v>
      </c>
      <c r="AP524" s="20" t="s">
        <v>106</v>
      </c>
      <c r="AQ524" s="3" t="s">
        <v>69</v>
      </c>
      <c r="AR524" s="3" t="s">
        <v>69</v>
      </c>
      <c r="AS524" s="8">
        <v>7970660.2599999998</v>
      </c>
      <c r="AT524" s="8">
        <v>2104449.23</v>
      </c>
      <c r="AU524" s="8">
        <v>10075109.49</v>
      </c>
      <c r="AV524" s="55" t="s">
        <v>1346</v>
      </c>
      <c r="AW524" s="54">
        <v>72.52</v>
      </c>
      <c r="AX524" s="54" t="s">
        <v>106</v>
      </c>
    </row>
    <row r="525" spans="1:50">
      <c r="A525" s="3">
        <v>518</v>
      </c>
      <c r="B525" s="4" t="s">
        <v>922</v>
      </c>
      <c r="C525" s="5" t="s">
        <v>739</v>
      </c>
      <c r="D525" s="5" t="s">
        <v>160</v>
      </c>
      <c r="E525" s="5" t="s">
        <v>143</v>
      </c>
      <c r="F525" s="5" t="s">
        <v>201</v>
      </c>
      <c r="G525" s="3" t="s">
        <v>121</v>
      </c>
      <c r="H525" s="6">
        <v>3067</v>
      </c>
      <c r="I525" s="6">
        <v>1108</v>
      </c>
      <c r="J525" s="6">
        <v>1959</v>
      </c>
      <c r="K525" s="6" t="s">
        <v>234</v>
      </c>
      <c r="L525" s="6" t="s">
        <v>235</v>
      </c>
      <c r="M525" s="6" t="s">
        <v>94</v>
      </c>
      <c r="N525" s="6" t="s">
        <v>1347</v>
      </c>
      <c r="O525" s="6" t="s">
        <v>69</v>
      </c>
      <c r="P525" s="68" t="s">
        <v>69</v>
      </c>
      <c r="Q525" s="6" t="s">
        <v>96</v>
      </c>
      <c r="R525" s="68">
        <v>51847</v>
      </c>
      <c r="S525" s="17">
        <v>0.84940000000000004</v>
      </c>
      <c r="T525" s="17">
        <v>0</v>
      </c>
      <c r="U525" s="17">
        <v>0.15060000000000001</v>
      </c>
      <c r="V525" s="17">
        <v>0</v>
      </c>
      <c r="W525" s="7" t="s">
        <v>125</v>
      </c>
      <c r="X525" s="7">
        <v>1270</v>
      </c>
      <c r="Y525" s="7">
        <v>45.25</v>
      </c>
      <c r="Z525" s="7">
        <v>45.25</v>
      </c>
      <c r="AA525" s="7">
        <v>0</v>
      </c>
      <c r="AB525" s="7">
        <v>0</v>
      </c>
      <c r="AC525" s="7">
        <v>0</v>
      </c>
      <c r="AD525" s="7">
        <v>1108</v>
      </c>
      <c r="AE525" s="19">
        <v>80.8</v>
      </c>
      <c r="AF525" s="18">
        <v>2021</v>
      </c>
      <c r="AG525" s="19">
        <v>41.41</v>
      </c>
      <c r="AH525" s="3" t="s">
        <v>101</v>
      </c>
      <c r="AI525" s="3" t="s">
        <v>101</v>
      </c>
      <c r="AJ525" s="3" t="s">
        <v>101</v>
      </c>
      <c r="AK525" s="19">
        <v>100</v>
      </c>
      <c r="AL525" s="18">
        <v>2021</v>
      </c>
      <c r="AM525" s="3" t="s">
        <v>102</v>
      </c>
      <c r="AN525" s="3" t="s">
        <v>102</v>
      </c>
      <c r="AO525" s="3" t="s">
        <v>102</v>
      </c>
      <c r="AP525" s="19">
        <v>100</v>
      </c>
      <c r="AQ525" s="3" t="s">
        <v>102</v>
      </c>
      <c r="AR525" s="3" t="s">
        <v>102</v>
      </c>
      <c r="AS525" s="8">
        <v>817621.91</v>
      </c>
      <c r="AT525" s="8">
        <v>373637.44</v>
      </c>
      <c r="AU525" s="8">
        <v>1191259.3500000001</v>
      </c>
      <c r="AV525" s="55" t="s">
        <v>1348</v>
      </c>
      <c r="AW525" s="54">
        <v>48.59</v>
      </c>
      <c r="AX525" s="54">
        <v>10</v>
      </c>
    </row>
    <row r="526" spans="1:50">
      <c r="A526" s="3">
        <v>519</v>
      </c>
      <c r="B526" s="4" t="s">
        <v>923</v>
      </c>
      <c r="C526" s="5" t="s">
        <v>240</v>
      </c>
      <c r="D526" s="5" t="s">
        <v>118</v>
      </c>
      <c r="E526" s="5" t="s">
        <v>222</v>
      </c>
      <c r="F526" s="5" t="s">
        <v>223</v>
      </c>
      <c r="G526" s="3" t="s">
        <v>121</v>
      </c>
      <c r="H526" s="6">
        <v>17524</v>
      </c>
      <c r="I526" s="6">
        <v>15416</v>
      </c>
      <c r="J526" s="6">
        <v>2108</v>
      </c>
      <c r="K526" s="6" t="s">
        <v>130</v>
      </c>
      <c r="L526" s="6" t="s">
        <v>131</v>
      </c>
      <c r="M526" s="6" t="s">
        <v>347</v>
      </c>
      <c r="N526" s="6" t="s">
        <v>1347</v>
      </c>
      <c r="O526" s="6" t="s">
        <v>69</v>
      </c>
      <c r="P526" s="68" t="s">
        <v>69</v>
      </c>
      <c r="Q526" s="6" t="s">
        <v>69</v>
      </c>
      <c r="R526" s="68" t="s">
        <v>69</v>
      </c>
      <c r="S526" s="17">
        <v>0</v>
      </c>
      <c r="T526" s="17">
        <v>0.91600000000000004</v>
      </c>
      <c r="U526" s="17">
        <v>8.0500000000000002E-2</v>
      </c>
      <c r="V526" s="17">
        <v>3.5000000000000001E-3</v>
      </c>
      <c r="W526" s="7" t="s">
        <v>125</v>
      </c>
      <c r="X526" s="7">
        <v>16472</v>
      </c>
      <c r="Y526" s="7">
        <v>676.7</v>
      </c>
      <c r="Z526" s="7">
        <v>0</v>
      </c>
      <c r="AA526" s="7">
        <v>0</v>
      </c>
      <c r="AB526" s="7">
        <v>0</v>
      </c>
      <c r="AC526" s="7">
        <v>0</v>
      </c>
      <c r="AD526" s="7">
        <v>14332</v>
      </c>
      <c r="AE526" s="19">
        <v>83</v>
      </c>
      <c r="AF526" s="18">
        <v>2021</v>
      </c>
      <c r="AG526" s="19">
        <v>94</v>
      </c>
      <c r="AH526" s="3" t="s">
        <v>102</v>
      </c>
      <c r="AI526" s="3" t="s">
        <v>102</v>
      </c>
      <c r="AJ526" s="3" t="s">
        <v>101</v>
      </c>
      <c r="AK526" s="19">
        <v>92.97</v>
      </c>
      <c r="AL526" s="18">
        <v>2021</v>
      </c>
      <c r="AM526" s="3" t="s">
        <v>102</v>
      </c>
      <c r="AN526" s="3" t="s">
        <v>101</v>
      </c>
      <c r="AO526" s="3" t="s">
        <v>101</v>
      </c>
      <c r="AP526" s="20" t="s">
        <v>106</v>
      </c>
      <c r="AQ526" s="3" t="s">
        <v>69</v>
      </c>
      <c r="AR526" s="3" t="s">
        <v>69</v>
      </c>
      <c r="AS526" s="3">
        <v>0</v>
      </c>
      <c r="AT526" s="8">
        <v>3662218.81</v>
      </c>
      <c r="AU526" s="8">
        <v>3662218.81</v>
      </c>
      <c r="AV526" s="55" t="s">
        <v>1346</v>
      </c>
      <c r="AW526" s="54">
        <v>4</v>
      </c>
      <c r="AX526" s="54" t="s">
        <v>106</v>
      </c>
    </row>
    <row r="527" spans="1:50">
      <c r="A527" s="3">
        <v>520</v>
      </c>
      <c r="B527" s="4" t="s">
        <v>924</v>
      </c>
      <c r="C527" s="5" t="s">
        <v>317</v>
      </c>
      <c r="D527" s="5" t="s">
        <v>109</v>
      </c>
      <c r="E527" s="5" t="s">
        <v>292</v>
      </c>
      <c r="F527" s="5" t="s">
        <v>301</v>
      </c>
      <c r="G527" s="3" t="s">
        <v>112</v>
      </c>
      <c r="H527" s="6">
        <v>97378</v>
      </c>
      <c r="I527" s="6">
        <v>95255</v>
      </c>
      <c r="J527" s="6">
        <v>2123</v>
      </c>
      <c r="K527" s="6" t="s">
        <v>92</v>
      </c>
      <c r="L527" s="6" t="s">
        <v>131</v>
      </c>
      <c r="M527" s="6" t="s">
        <v>157</v>
      </c>
      <c r="N527" s="6" t="s">
        <v>1345</v>
      </c>
      <c r="O527" s="6" t="s">
        <v>139</v>
      </c>
      <c r="P527" s="68">
        <v>47116</v>
      </c>
      <c r="Q527" s="6" t="s">
        <v>69</v>
      </c>
      <c r="R527" s="68" t="s">
        <v>69</v>
      </c>
      <c r="S527" s="17">
        <v>0.18759999999999999</v>
      </c>
      <c r="T527" s="17">
        <v>0</v>
      </c>
      <c r="U527" s="16">
        <v>0.6704</v>
      </c>
      <c r="V527" s="17">
        <v>0.14199999999999999</v>
      </c>
      <c r="W527" s="7" t="s">
        <v>100</v>
      </c>
      <c r="X527" s="7">
        <v>22051</v>
      </c>
      <c r="Y527" s="7">
        <v>1269.2</v>
      </c>
      <c r="Z527" s="7">
        <v>1269.2</v>
      </c>
      <c r="AA527" s="7">
        <v>0</v>
      </c>
      <c r="AB527" s="7">
        <v>0</v>
      </c>
      <c r="AC527" s="7">
        <v>0</v>
      </c>
      <c r="AD527" s="7">
        <v>22051</v>
      </c>
      <c r="AE527" s="19">
        <v>18.989999999999998</v>
      </c>
      <c r="AF527" s="18">
        <v>2021</v>
      </c>
      <c r="AG527" s="19">
        <v>22.64</v>
      </c>
      <c r="AH527" s="3" t="s">
        <v>101</v>
      </c>
      <c r="AI527" s="3" t="s">
        <v>101</v>
      </c>
      <c r="AJ527" s="3" t="s">
        <v>101</v>
      </c>
      <c r="AK527" s="19">
        <v>23.15</v>
      </c>
      <c r="AL527" s="18">
        <v>2021</v>
      </c>
      <c r="AM527" s="3" t="s">
        <v>101</v>
      </c>
      <c r="AN527" s="3" t="s">
        <v>101</v>
      </c>
      <c r="AO527" s="3" t="s">
        <v>101</v>
      </c>
      <c r="AP527" s="19">
        <v>100</v>
      </c>
      <c r="AQ527" s="3" t="s">
        <v>102</v>
      </c>
      <c r="AR527" s="3" t="s">
        <v>102</v>
      </c>
      <c r="AS527" s="8">
        <v>93499085.719999999</v>
      </c>
      <c r="AT527" s="8">
        <v>18209181.57</v>
      </c>
      <c r="AU527" s="8">
        <v>111708267.29000001</v>
      </c>
      <c r="AV527" s="55" t="s">
        <v>1346</v>
      </c>
      <c r="AW527" s="54">
        <v>67.36</v>
      </c>
      <c r="AX527" s="54">
        <v>10</v>
      </c>
    </row>
    <row r="528" spans="1:50">
      <c r="A528" s="3">
        <v>521</v>
      </c>
      <c r="B528" s="4" t="s">
        <v>925</v>
      </c>
      <c r="C528" s="5" t="s">
        <v>419</v>
      </c>
      <c r="D528" s="5" t="s">
        <v>142</v>
      </c>
      <c r="E528" s="5" t="s">
        <v>143</v>
      </c>
      <c r="F528" s="5" t="s">
        <v>201</v>
      </c>
      <c r="G528" s="3" t="s">
        <v>121</v>
      </c>
      <c r="H528" s="6">
        <v>3548</v>
      </c>
      <c r="I528" s="6">
        <v>2179</v>
      </c>
      <c r="J528" s="6">
        <v>1369</v>
      </c>
      <c r="K528" s="6" t="s">
        <v>130</v>
      </c>
      <c r="L528" s="6" t="s">
        <v>93</v>
      </c>
      <c r="M528" s="6" t="s">
        <v>94</v>
      </c>
      <c r="N528" s="6" t="s">
        <v>1347</v>
      </c>
      <c r="O528" s="6" t="s">
        <v>96</v>
      </c>
      <c r="P528" s="68">
        <v>52417</v>
      </c>
      <c r="Q528" s="6" t="s">
        <v>69</v>
      </c>
      <c r="R528" s="68" t="s">
        <v>69</v>
      </c>
      <c r="S528" s="17">
        <v>0</v>
      </c>
      <c r="T528" s="17">
        <v>0.69969999999999999</v>
      </c>
      <c r="U528" s="17">
        <v>0.28820000000000001</v>
      </c>
      <c r="V528" s="17">
        <v>1.2E-2</v>
      </c>
      <c r="W528" s="7" t="s">
        <v>125</v>
      </c>
      <c r="X528" s="7">
        <v>1852</v>
      </c>
      <c r="Y528" s="7">
        <v>71.8</v>
      </c>
      <c r="Z528" s="7">
        <v>0</v>
      </c>
      <c r="AA528" s="7">
        <v>0</v>
      </c>
      <c r="AB528" s="7">
        <v>0</v>
      </c>
      <c r="AC528" s="7">
        <v>0</v>
      </c>
      <c r="AD528" s="7">
        <v>1852</v>
      </c>
      <c r="AE528" s="19">
        <v>63.08</v>
      </c>
      <c r="AF528" s="18">
        <v>2021</v>
      </c>
      <c r="AG528" s="19">
        <v>52.2</v>
      </c>
      <c r="AH528" s="3" t="s">
        <v>101</v>
      </c>
      <c r="AI528" s="3" t="s">
        <v>101</v>
      </c>
      <c r="AJ528" s="3" t="s">
        <v>101</v>
      </c>
      <c r="AK528" s="19">
        <v>84.99</v>
      </c>
      <c r="AL528" s="18">
        <v>2021</v>
      </c>
      <c r="AM528" s="3" t="s">
        <v>101</v>
      </c>
      <c r="AN528" s="3" t="s">
        <v>101</v>
      </c>
      <c r="AO528" s="3" t="s">
        <v>101</v>
      </c>
      <c r="AP528" s="20" t="s">
        <v>106</v>
      </c>
      <c r="AQ528" s="3" t="s">
        <v>69</v>
      </c>
      <c r="AR528" s="3" t="s">
        <v>69</v>
      </c>
      <c r="AS528" s="8">
        <v>1014130.94</v>
      </c>
      <c r="AT528" s="8">
        <v>526011.97</v>
      </c>
      <c r="AU528" s="8">
        <v>1540142.9</v>
      </c>
      <c r="AV528" s="55" t="s">
        <v>1346</v>
      </c>
      <c r="AW528" s="54">
        <v>37.799999999999997</v>
      </c>
      <c r="AX528" s="54" t="s">
        <v>106</v>
      </c>
    </row>
    <row r="529" spans="1:50">
      <c r="A529" s="3">
        <v>522</v>
      </c>
      <c r="B529" s="4" t="s">
        <v>926</v>
      </c>
      <c r="C529" s="5" t="s">
        <v>252</v>
      </c>
      <c r="D529" s="5" t="s">
        <v>88</v>
      </c>
      <c r="E529" s="5" t="s">
        <v>165</v>
      </c>
      <c r="F529" s="5" t="s">
        <v>151</v>
      </c>
      <c r="G529" s="5" t="s">
        <v>91</v>
      </c>
      <c r="H529" s="6">
        <v>16046</v>
      </c>
      <c r="I529" s="6">
        <v>13765</v>
      </c>
      <c r="J529" s="6">
        <v>2281</v>
      </c>
      <c r="K529" s="6" t="s">
        <v>896</v>
      </c>
      <c r="L529" s="6" t="s">
        <v>123</v>
      </c>
      <c r="M529" s="6" t="s">
        <v>157</v>
      </c>
      <c r="N529" s="6" t="s">
        <v>1345</v>
      </c>
      <c r="O529" s="6" t="s">
        <v>69</v>
      </c>
      <c r="P529" s="68" t="s">
        <v>69</v>
      </c>
      <c r="Q529" s="6" t="s">
        <v>69</v>
      </c>
      <c r="R529" s="68" t="s">
        <v>69</v>
      </c>
      <c r="S529" s="17">
        <v>1</v>
      </c>
      <c r="T529" s="17">
        <v>0</v>
      </c>
      <c r="U529" s="17">
        <v>0</v>
      </c>
      <c r="V529" s="17">
        <v>0</v>
      </c>
      <c r="W529" s="7" t="s">
        <v>100</v>
      </c>
      <c r="X529" s="7">
        <v>13765</v>
      </c>
      <c r="Y529" s="7">
        <v>793.76</v>
      </c>
      <c r="Z529" s="7">
        <v>793.76</v>
      </c>
      <c r="AA529" s="7">
        <v>0</v>
      </c>
      <c r="AB529" s="7">
        <v>0</v>
      </c>
      <c r="AC529" s="7">
        <v>0</v>
      </c>
      <c r="AD529" s="7">
        <v>13765</v>
      </c>
      <c r="AE529" s="19">
        <v>80</v>
      </c>
      <c r="AF529" s="18">
        <v>2021</v>
      </c>
      <c r="AG529" s="19">
        <v>85.78</v>
      </c>
      <c r="AH529" s="3" t="s">
        <v>101</v>
      </c>
      <c r="AI529" s="3" t="s">
        <v>101</v>
      </c>
      <c r="AJ529" s="3" t="s">
        <v>101</v>
      </c>
      <c r="AK529" s="19">
        <v>100</v>
      </c>
      <c r="AL529" s="18">
        <v>2021</v>
      </c>
      <c r="AM529" s="3" t="s">
        <v>102</v>
      </c>
      <c r="AN529" s="3" t="s">
        <v>102</v>
      </c>
      <c r="AO529" s="3" t="s">
        <v>102</v>
      </c>
      <c r="AP529" s="19">
        <v>100</v>
      </c>
      <c r="AQ529" s="3" t="s">
        <v>102</v>
      </c>
      <c r="AR529" s="3" t="s">
        <v>102</v>
      </c>
      <c r="AS529" s="8">
        <v>6459810.9299999997</v>
      </c>
      <c r="AT529" s="8">
        <v>1162725.3600000001</v>
      </c>
      <c r="AU529" s="8">
        <v>7622536.29</v>
      </c>
      <c r="AV529" s="55" t="s">
        <v>1348</v>
      </c>
      <c r="AW529" s="54">
        <v>4.2199999999999989</v>
      </c>
      <c r="AX529" s="54">
        <v>10</v>
      </c>
    </row>
    <row r="530" spans="1:50">
      <c r="A530" s="3">
        <v>523</v>
      </c>
      <c r="B530" s="4" t="s">
        <v>927</v>
      </c>
      <c r="C530" s="5" t="s">
        <v>451</v>
      </c>
      <c r="D530" s="5" t="s">
        <v>283</v>
      </c>
      <c r="E530" s="5" t="s">
        <v>165</v>
      </c>
      <c r="F530" s="5" t="s">
        <v>497</v>
      </c>
      <c r="G530" s="3" t="s">
        <v>166</v>
      </c>
      <c r="H530" s="6">
        <v>7493</v>
      </c>
      <c r="I530" s="6">
        <v>4121</v>
      </c>
      <c r="J530" s="6">
        <v>3372</v>
      </c>
      <c r="K530" s="6" t="s">
        <v>92</v>
      </c>
      <c r="L530" s="6" t="s">
        <v>93</v>
      </c>
      <c r="M530" s="6" t="s">
        <v>94</v>
      </c>
      <c r="N530" s="6" t="s">
        <v>1347</v>
      </c>
      <c r="O530" s="6" t="s">
        <v>139</v>
      </c>
      <c r="P530" s="68">
        <v>47026</v>
      </c>
      <c r="Q530" s="6" t="s">
        <v>69</v>
      </c>
      <c r="R530" s="68" t="s">
        <v>69</v>
      </c>
      <c r="S530" s="17">
        <v>0.49020000000000002</v>
      </c>
      <c r="T530" s="17">
        <v>4.7999999999999996E-3</v>
      </c>
      <c r="U530" s="17">
        <v>0.49959999999999999</v>
      </c>
      <c r="V530" s="17">
        <v>5.4000000000000003E-3</v>
      </c>
      <c r="W530" s="7" t="s">
        <v>100</v>
      </c>
      <c r="X530" s="7">
        <v>1671</v>
      </c>
      <c r="Y530" s="7">
        <v>62.88</v>
      </c>
      <c r="Z530" s="7">
        <v>62.88</v>
      </c>
      <c r="AA530" s="7">
        <v>0</v>
      </c>
      <c r="AB530" s="7">
        <v>0</v>
      </c>
      <c r="AC530" s="7">
        <v>0</v>
      </c>
      <c r="AD530" s="7">
        <v>1671</v>
      </c>
      <c r="AE530" s="19">
        <v>23.76</v>
      </c>
      <c r="AF530" s="18">
        <v>2021</v>
      </c>
      <c r="AG530" s="19">
        <v>22.3</v>
      </c>
      <c r="AH530" s="3" t="s">
        <v>101</v>
      </c>
      <c r="AI530" s="3" t="s">
        <v>101</v>
      </c>
      <c r="AJ530" s="3" t="s">
        <v>101</v>
      </c>
      <c r="AK530" s="19">
        <v>40.549999999999997</v>
      </c>
      <c r="AL530" s="18">
        <v>2021</v>
      </c>
      <c r="AM530" s="3" t="s">
        <v>101</v>
      </c>
      <c r="AN530" s="3" t="s">
        <v>101</v>
      </c>
      <c r="AO530" s="3" t="s">
        <v>101</v>
      </c>
      <c r="AP530" s="19">
        <v>100</v>
      </c>
      <c r="AQ530" s="3" t="s">
        <v>102</v>
      </c>
      <c r="AR530" s="3" t="s">
        <v>102</v>
      </c>
      <c r="AS530" s="8">
        <v>2016563</v>
      </c>
      <c r="AT530" s="8">
        <v>350468.5</v>
      </c>
      <c r="AU530" s="8">
        <v>2367031.5099999998</v>
      </c>
      <c r="AV530" s="55" t="s">
        <v>1348</v>
      </c>
      <c r="AW530" s="54">
        <v>67.7</v>
      </c>
      <c r="AX530" s="54">
        <v>10</v>
      </c>
    </row>
    <row r="531" spans="1:50">
      <c r="A531" s="3">
        <v>524</v>
      </c>
      <c r="B531" s="4" t="s">
        <v>928</v>
      </c>
      <c r="C531" s="5" t="s">
        <v>203</v>
      </c>
      <c r="D531" s="5" t="s">
        <v>149</v>
      </c>
      <c r="E531" s="5" t="s">
        <v>155</v>
      </c>
      <c r="F531" s="5" t="s">
        <v>182</v>
      </c>
      <c r="G531" s="3" t="s">
        <v>152</v>
      </c>
      <c r="H531" s="6">
        <v>16937</v>
      </c>
      <c r="I531" s="6">
        <v>9759</v>
      </c>
      <c r="J531" s="6">
        <v>7178</v>
      </c>
      <c r="K531" s="6" t="s">
        <v>92</v>
      </c>
      <c r="L531" s="6" t="s">
        <v>93</v>
      </c>
      <c r="M531" s="6" t="s">
        <v>94</v>
      </c>
      <c r="N531" s="6" t="s">
        <v>1347</v>
      </c>
      <c r="O531" s="6" t="s">
        <v>96</v>
      </c>
      <c r="P531" s="68">
        <v>56132</v>
      </c>
      <c r="Q531" s="6" t="s">
        <v>69</v>
      </c>
      <c r="R531" s="68" t="s">
        <v>69</v>
      </c>
      <c r="S531" s="17">
        <v>0</v>
      </c>
      <c r="T531" s="17">
        <v>0.5393</v>
      </c>
      <c r="U531" s="16">
        <v>0.33069999999999999</v>
      </c>
      <c r="V531" s="17">
        <v>0.13009999999999999</v>
      </c>
      <c r="W531" s="7" t="s">
        <v>125</v>
      </c>
      <c r="X531" s="7">
        <v>0</v>
      </c>
      <c r="Y531" s="7">
        <v>0</v>
      </c>
      <c r="Z531" s="7">
        <v>0</v>
      </c>
      <c r="AA531" s="7">
        <v>0</v>
      </c>
      <c r="AB531" s="7">
        <v>0</v>
      </c>
      <c r="AC531" s="7">
        <v>0</v>
      </c>
      <c r="AD531" s="7">
        <v>0</v>
      </c>
      <c r="AE531" s="20" t="s">
        <v>106</v>
      </c>
      <c r="AF531" s="21" t="s">
        <v>69</v>
      </c>
      <c r="AG531" s="19" t="s">
        <v>106</v>
      </c>
      <c r="AH531" s="3" t="s">
        <v>69</v>
      </c>
      <c r="AI531" s="3" t="s">
        <v>69</v>
      </c>
      <c r="AJ531" s="3" t="s">
        <v>69</v>
      </c>
      <c r="AK531" s="20" t="s">
        <v>106</v>
      </c>
      <c r="AL531" s="18" t="s">
        <v>69</v>
      </c>
      <c r="AM531" s="3" t="s">
        <v>69</v>
      </c>
      <c r="AN531" s="3" t="s">
        <v>69</v>
      </c>
      <c r="AO531" s="3" t="s">
        <v>69</v>
      </c>
      <c r="AP531" s="20" t="s">
        <v>106</v>
      </c>
      <c r="AQ531" s="3" t="s">
        <v>69</v>
      </c>
      <c r="AR531" s="3" t="s">
        <v>69</v>
      </c>
      <c r="AS531" s="8">
        <v>8826617.7100000009</v>
      </c>
      <c r="AT531" s="8">
        <v>2577617.64</v>
      </c>
      <c r="AU531" s="8">
        <v>11404235.35</v>
      </c>
      <c r="AV531" s="55" t="s">
        <v>1349</v>
      </c>
      <c r="AW531" s="54" t="s">
        <v>106</v>
      </c>
      <c r="AX531" s="54" t="s">
        <v>106</v>
      </c>
    </row>
    <row r="532" spans="1:50">
      <c r="A532" s="3">
        <v>525</v>
      </c>
      <c r="B532" s="4" t="s">
        <v>929</v>
      </c>
      <c r="C532" s="5" t="s">
        <v>265</v>
      </c>
      <c r="D532" s="5" t="s">
        <v>109</v>
      </c>
      <c r="E532" s="5" t="s">
        <v>266</v>
      </c>
      <c r="F532" s="5" t="s">
        <v>111</v>
      </c>
      <c r="G532" s="3" t="s">
        <v>112</v>
      </c>
      <c r="H532" s="6">
        <v>108241</v>
      </c>
      <c r="I532" s="6">
        <v>102360</v>
      </c>
      <c r="J532" s="6">
        <v>5881</v>
      </c>
      <c r="K532" s="6" t="s">
        <v>92</v>
      </c>
      <c r="L532" s="6" t="s">
        <v>93</v>
      </c>
      <c r="M532" s="6" t="s">
        <v>94</v>
      </c>
      <c r="N532" s="6" t="s">
        <v>1347</v>
      </c>
      <c r="O532" s="6" t="s">
        <v>139</v>
      </c>
      <c r="P532" s="68">
        <v>51410</v>
      </c>
      <c r="Q532" s="6" t="s">
        <v>69</v>
      </c>
      <c r="R532" s="68" t="s">
        <v>69</v>
      </c>
      <c r="S532" s="17">
        <v>0.8921</v>
      </c>
      <c r="T532" s="17">
        <v>5.1499999999999997E-2</v>
      </c>
      <c r="U532" s="17">
        <v>4.48E-2</v>
      </c>
      <c r="V532" s="17">
        <v>1.1599999999999999E-2</v>
      </c>
      <c r="W532" s="7" t="s">
        <v>100</v>
      </c>
      <c r="X532" s="7">
        <v>79621</v>
      </c>
      <c r="Y532" s="7">
        <v>2996.62</v>
      </c>
      <c r="Z532" s="7">
        <v>2940.26</v>
      </c>
      <c r="AA532" s="7">
        <v>0</v>
      </c>
      <c r="AB532" s="7">
        <v>0</v>
      </c>
      <c r="AC532" s="7">
        <v>0</v>
      </c>
      <c r="AD532" s="7">
        <v>79621</v>
      </c>
      <c r="AE532" s="19">
        <v>71.75</v>
      </c>
      <c r="AF532" s="18">
        <v>2021</v>
      </c>
      <c r="AG532" s="19">
        <v>73.56</v>
      </c>
      <c r="AH532" s="3" t="s">
        <v>101</v>
      </c>
      <c r="AI532" s="3" t="s">
        <v>101</v>
      </c>
      <c r="AJ532" s="3" t="s">
        <v>101</v>
      </c>
      <c r="AK532" s="19">
        <v>77.790000000000006</v>
      </c>
      <c r="AL532" s="18">
        <v>2021</v>
      </c>
      <c r="AM532" s="3" t="s">
        <v>101</v>
      </c>
      <c r="AN532" s="3" t="s">
        <v>101</v>
      </c>
      <c r="AO532" s="3" t="s">
        <v>101</v>
      </c>
      <c r="AP532" s="19">
        <v>98.12</v>
      </c>
      <c r="AQ532" s="3" t="s">
        <v>102</v>
      </c>
      <c r="AR532" s="3" t="s">
        <v>102</v>
      </c>
      <c r="AS532" s="8">
        <v>27363739.140000001</v>
      </c>
      <c r="AT532" s="8">
        <v>18408340.989999998</v>
      </c>
      <c r="AU532" s="8">
        <v>45772080.130000003</v>
      </c>
      <c r="AV532" s="55" t="s">
        <v>1349</v>
      </c>
      <c r="AW532" s="54">
        <v>16.439999999999998</v>
      </c>
      <c r="AX532" s="54">
        <v>8.1200000000000045</v>
      </c>
    </row>
    <row r="533" spans="1:50">
      <c r="A533" s="3">
        <v>526</v>
      </c>
      <c r="B533" s="4" t="s">
        <v>930</v>
      </c>
      <c r="C533" s="5" t="s">
        <v>354</v>
      </c>
      <c r="D533" s="5" t="s">
        <v>226</v>
      </c>
      <c r="E533" s="5" t="s">
        <v>292</v>
      </c>
      <c r="F533" s="5" t="s">
        <v>301</v>
      </c>
      <c r="G533" s="3" t="s">
        <v>112</v>
      </c>
      <c r="H533" s="6">
        <v>5739</v>
      </c>
      <c r="I533" s="6">
        <v>2967</v>
      </c>
      <c r="J533" s="6">
        <v>2772</v>
      </c>
      <c r="K533" s="6" t="s">
        <v>130</v>
      </c>
      <c r="L533" s="6" t="s">
        <v>131</v>
      </c>
      <c r="M533" s="6" t="s">
        <v>157</v>
      </c>
      <c r="N533" s="6" t="s">
        <v>1345</v>
      </c>
      <c r="O533" s="6" t="s">
        <v>96</v>
      </c>
      <c r="P533" s="68">
        <v>46772</v>
      </c>
      <c r="Q533" s="6" t="s">
        <v>69</v>
      </c>
      <c r="R533" s="68" t="s">
        <v>69</v>
      </c>
      <c r="S533" s="17">
        <v>0</v>
      </c>
      <c r="T533" s="17">
        <v>0.91259999999999997</v>
      </c>
      <c r="U533" s="17">
        <v>7.6300000000000007E-2</v>
      </c>
      <c r="V533" s="17">
        <v>1.11E-2</v>
      </c>
      <c r="W533" s="7" t="s">
        <v>125</v>
      </c>
      <c r="X533" s="7">
        <v>3470</v>
      </c>
      <c r="Y533" s="7">
        <v>300</v>
      </c>
      <c r="Z533" s="7">
        <v>0</v>
      </c>
      <c r="AA533" s="7">
        <v>0</v>
      </c>
      <c r="AB533" s="7">
        <v>0</v>
      </c>
      <c r="AC533" s="7">
        <v>0</v>
      </c>
      <c r="AD533" s="7">
        <v>2960</v>
      </c>
      <c r="AE533" s="19">
        <v>100</v>
      </c>
      <c r="AF533" s="18">
        <v>2021</v>
      </c>
      <c r="AG533" s="19">
        <v>60.46</v>
      </c>
      <c r="AH533" s="3" t="s">
        <v>101</v>
      </c>
      <c r="AI533" s="3" t="s">
        <v>101</v>
      </c>
      <c r="AJ533" s="3" t="s">
        <v>101</v>
      </c>
      <c r="AK533" s="19">
        <v>99.76</v>
      </c>
      <c r="AL533" s="18">
        <v>2021</v>
      </c>
      <c r="AM533" s="3" t="s">
        <v>102</v>
      </c>
      <c r="AN533" s="3" t="s">
        <v>102</v>
      </c>
      <c r="AO533" s="3" t="s">
        <v>102</v>
      </c>
      <c r="AP533" s="20" t="s">
        <v>106</v>
      </c>
      <c r="AQ533" s="3" t="s">
        <v>69</v>
      </c>
      <c r="AR533" s="3" t="s">
        <v>69</v>
      </c>
      <c r="AS533" s="8">
        <v>10416802.42</v>
      </c>
      <c r="AT533" s="8">
        <v>7188326.6799999997</v>
      </c>
      <c r="AU533" s="8">
        <v>17605129.09</v>
      </c>
      <c r="AV533" s="55" t="s">
        <v>1346</v>
      </c>
      <c r="AW533" s="54">
        <v>29.54</v>
      </c>
      <c r="AX533" s="54" t="s">
        <v>106</v>
      </c>
    </row>
    <row r="534" spans="1:50">
      <c r="A534" s="3">
        <v>527</v>
      </c>
      <c r="B534" s="4" t="s">
        <v>931</v>
      </c>
      <c r="C534" s="5" t="s">
        <v>455</v>
      </c>
      <c r="D534" s="5" t="s">
        <v>160</v>
      </c>
      <c r="E534" s="5" t="s">
        <v>143</v>
      </c>
      <c r="F534" s="5" t="s">
        <v>250</v>
      </c>
      <c r="G534" s="5" t="s">
        <v>162</v>
      </c>
      <c r="H534" s="6">
        <v>31339</v>
      </c>
      <c r="I534" s="6">
        <v>10732</v>
      </c>
      <c r="J534" s="6">
        <v>20607</v>
      </c>
      <c r="K534" s="6" t="s">
        <v>145</v>
      </c>
      <c r="L534" s="6" t="s">
        <v>93</v>
      </c>
      <c r="M534" s="6" t="s">
        <v>94</v>
      </c>
      <c r="N534" s="6" t="s">
        <v>1347</v>
      </c>
      <c r="O534" s="6" t="s">
        <v>139</v>
      </c>
      <c r="P534" s="68">
        <v>50678</v>
      </c>
      <c r="Q534" s="6" t="s">
        <v>96</v>
      </c>
      <c r="R534" s="68">
        <v>51683</v>
      </c>
      <c r="S534" s="17">
        <v>0</v>
      </c>
      <c r="T534" s="17">
        <v>0.71609999999999996</v>
      </c>
      <c r="U534" s="17">
        <v>0.20949999999999999</v>
      </c>
      <c r="V534" s="17">
        <v>7.4399999999999994E-2</v>
      </c>
      <c r="W534" s="7" t="s">
        <v>100</v>
      </c>
      <c r="X534" s="7">
        <v>9528</v>
      </c>
      <c r="Y534" s="7">
        <v>271.51</v>
      </c>
      <c r="Z534" s="7">
        <v>62.59</v>
      </c>
      <c r="AA534" s="7">
        <v>0</v>
      </c>
      <c r="AB534" s="7">
        <v>0</v>
      </c>
      <c r="AC534" s="7">
        <v>0</v>
      </c>
      <c r="AD534" s="7">
        <v>9027</v>
      </c>
      <c r="AE534" s="19">
        <v>58.48</v>
      </c>
      <c r="AF534" s="18">
        <v>2021</v>
      </c>
      <c r="AG534" s="19">
        <v>30.4</v>
      </c>
      <c r="AH534" s="3" t="s">
        <v>101</v>
      </c>
      <c r="AI534" s="3" t="s">
        <v>101</v>
      </c>
      <c r="AJ534" s="3" t="s">
        <v>101</v>
      </c>
      <c r="AK534" s="19">
        <v>84.11</v>
      </c>
      <c r="AL534" s="18">
        <v>2021</v>
      </c>
      <c r="AM534" s="3" t="s">
        <v>101</v>
      </c>
      <c r="AN534" s="3" t="s">
        <v>101</v>
      </c>
      <c r="AO534" s="3" t="s">
        <v>101</v>
      </c>
      <c r="AP534" s="19">
        <v>23.05</v>
      </c>
      <c r="AQ534" s="3" t="s">
        <v>101</v>
      </c>
      <c r="AR534" s="3" t="s">
        <v>101</v>
      </c>
      <c r="AS534" s="8">
        <v>3664557.08</v>
      </c>
      <c r="AT534" s="8">
        <v>1730846.11</v>
      </c>
      <c r="AU534" s="8">
        <v>5395403.1900000004</v>
      </c>
      <c r="AV534" s="55" t="s">
        <v>1346</v>
      </c>
      <c r="AW534" s="54">
        <v>59.6</v>
      </c>
      <c r="AX534" s="54">
        <v>66.95</v>
      </c>
    </row>
    <row r="535" spans="1:50">
      <c r="A535" s="3">
        <v>528</v>
      </c>
      <c r="B535" s="4" t="s">
        <v>932</v>
      </c>
      <c r="C535" s="5" t="s">
        <v>933</v>
      </c>
      <c r="D535" s="5" t="s">
        <v>160</v>
      </c>
      <c r="E535" s="5" t="s">
        <v>143</v>
      </c>
      <c r="F535" s="5" t="s">
        <v>161</v>
      </c>
      <c r="G535" s="5" t="s">
        <v>162</v>
      </c>
      <c r="H535" s="6">
        <v>10800</v>
      </c>
      <c r="I535" s="6">
        <v>4618</v>
      </c>
      <c r="J535" s="6">
        <v>6182</v>
      </c>
      <c r="K535" s="6" t="s">
        <v>234</v>
      </c>
      <c r="L535" s="6" t="s">
        <v>235</v>
      </c>
      <c r="M535" s="6" t="s">
        <v>94</v>
      </c>
      <c r="N535" s="6" t="s">
        <v>1347</v>
      </c>
      <c r="O535" s="6" t="s">
        <v>69</v>
      </c>
      <c r="P535" s="68" t="s">
        <v>69</v>
      </c>
      <c r="Q535" s="6" t="s">
        <v>96</v>
      </c>
      <c r="R535" s="68">
        <v>51139</v>
      </c>
      <c r="S535" s="17">
        <v>0</v>
      </c>
      <c r="T535" s="17">
        <v>0.72809999999999997</v>
      </c>
      <c r="U535" s="16">
        <v>0.2676</v>
      </c>
      <c r="V535" s="17">
        <v>4.3E-3</v>
      </c>
      <c r="W535" s="7" t="s">
        <v>100</v>
      </c>
      <c r="X535" s="7">
        <v>5611</v>
      </c>
      <c r="Y535" s="7">
        <v>191.49</v>
      </c>
      <c r="Z535" s="7">
        <v>191.49</v>
      </c>
      <c r="AA535" s="7">
        <v>0</v>
      </c>
      <c r="AB535" s="7">
        <v>0</v>
      </c>
      <c r="AC535" s="7">
        <v>0</v>
      </c>
      <c r="AD535" s="7">
        <v>4607</v>
      </c>
      <c r="AE535" s="19">
        <v>73.94</v>
      </c>
      <c r="AF535" s="18">
        <v>2021</v>
      </c>
      <c r="AG535" s="19">
        <v>51.95</v>
      </c>
      <c r="AH535" s="3" t="s">
        <v>101</v>
      </c>
      <c r="AI535" s="3" t="s">
        <v>101</v>
      </c>
      <c r="AJ535" s="3" t="s">
        <v>101</v>
      </c>
      <c r="AK535" s="19">
        <v>99.76</v>
      </c>
      <c r="AL535" s="18">
        <v>2021</v>
      </c>
      <c r="AM535" s="3" t="s">
        <v>102</v>
      </c>
      <c r="AN535" s="3" t="s">
        <v>102</v>
      </c>
      <c r="AO535" s="3" t="s">
        <v>102</v>
      </c>
      <c r="AP535" s="19">
        <v>100</v>
      </c>
      <c r="AQ535" s="3" t="s">
        <v>102</v>
      </c>
      <c r="AR535" s="3" t="s">
        <v>102</v>
      </c>
      <c r="AS535" s="8">
        <v>4698801.2300000004</v>
      </c>
      <c r="AT535" s="8">
        <v>670017.43000000005</v>
      </c>
      <c r="AU535" s="8">
        <v>5368818.6600000001</v>
      </c>
      <c r="AV535" s="55" t="s">
        <v>1350</v>
      </c>
      <c r="AW535" s="54">
        <v>38.049999999999997</v>
      </c>
      <c r="AX535" s="54">
        <v>10</v>
      </c>
    </row>
    <row r="536" spans="1:50">
      <c r="A536" s="3">
        <v>529</v>
      </c>
      <c r="B536" s="4" t="s">
        <v>934</v>
      </c>
      <c r="C536" s="5" t="s">
        <v>670</v>
      </c>
      <c r="D536" s="5" t="s">
        <v>160</v>
      </c>
      <c r="E536" s="5" t="s">
        <v>143</v>
      </c>
      <c r="F536" s="5" t="s">
        <v>497</v>
      </c>
      <c r="G536" s="5" t="s">
        <v>162</v>
      </c>
      <c r="H536" s="6">
        <v>5348</v>
      </c>
      <c r="I536" s="6">
        <v>1850</v>
      </c>
      <c r="J536" s="6">
        <v>3498</v>
      </c>
      <c r="K536" s="6" t="s">
        <v>234</v>
      </c>
      <c r="L536" s="6" t="s">
        <v>235</v>
      </c>
      <c r="M536" s="6" t="s">
        <v>94</v>
      </c>
      <c r="N536" s="6" t="s">
        <v>1347</v>
      </c>
      <c r="O536" s="6" t="s">
        <v>69</v>
      </c>
      <c r="P536" s="68" t="s">
        <v>69</v>
      </c>
      <c r="Q536" s="6" t="s">
        <v>96</v>
      </c>
      <c r="R536" s="68">
        <v>51423</v>
      </c>
      <c r="S536" s="17">
        <v>4.1000000000000003E-3</v>
      </c>
      <c r="T536" s="17">
        <v>0</v>
      </c>
      <c r="U536" s="17">
        <v>0.99590000000000001</v>
      </c>
      <c r="V536" s="17">
        <v>0</v>
      </c>
      <c r="W536" s="7" t="s">
        <v>125</v>
      </c>
      <c r="X536" s="7">
        <v>470</v>
      </c>
      <c r="Y536" s="7">
        <v>18.05</v>
      </c>
      <c r="Z536" s="7">
        <v>0</v>
      </c>
      <c r="AA536" s="7">
        <v>0</v>
      </c>
      <c r="AB536" s="7">
        <v>0</v>
      </c>
      <c r="AC536" s="7">
        <v>0</v>
      </c>
      <c r="AD536" s="7">
        <v>0</v>
      </c>
      <c r="AE536" s="19">
        <v>11.67</v>
      </c>
      <c r="AF536" s="18">
        <v>2021</v>
      </c>
      <c r="AG536" s="19">
        <v>8.7899999999999991</v>
      </c>
      <c r="AH536" s="3" t="s">
        <v>101</v>
      </c>
      <c r="AI536" s="3" t="s">
        <v>101</v>
      </c>
      <c r="AJ536" s="3" t="s">
        <v>101</v>
      </c>
      <c r="AK536" s="19">
        <v>14.86</v>
      </c>
      <c r="AL536" s="18">
        <v>2021</v>
      </c>
      <c r="AM536" s="3" t="s">
        <v>101</v>
      </c>
      <c r="AN536" s="3" t="s">
        <v>101</v>
      </c>
      <c r="AO536" s="3" t="s">
        <v>101</v>
      </c>
      <c r="AP536" s="19">
        <v>100</v>
      </c>
      <c r="AQ536" s="3" t="s">
        <v>102</v>
      </c>
      <c r="AR536" s="3" t="s">
        <v>102</v>
      </c>
      <c r="AS536" s="8">
        <v>116729.94</v>
      </c>
      <c r="AT536" s="8">
        <v>198685.42</v>
      </c>
      <c r="AU536" s="8">
        <v>315415.36</v>
      </c>
      <c r="AV536" s="55" t="s">
        <v>1348</v>
      </c>
      <c r="AW536" s="54">
        <v>81.210000000000008</v>
      </c>
      <c r="AX536" s="54">
        <v>10</v>
      </c>
    </row>
    <row r="537" spans="1:50">
      <c r="A537" s="3">
        <v>530</v>
      </c>
      <c r="B537" s="4" t="s">
        <v>935</v>
      </c>
      <c r="C537" s="5" t="s">
        <v>342</v>
      </c>
      <c r="D537" s="5" t="s">
        <v>238</v>
      </c>
      <c r="E537" s="5" t="s">
        <v>315</v>
      </c>
      <c r="F537" s="5" t="s">
        <v>175</v>
      </c>
      <c r="G537" s="3" t="s">
        <v>188</v>
      </c>
      <c r="H537" s="6">
        <v>1694</v>
      </c>
      <c r="I537" s="6">
        <v>786</v>
      </c>
      <c r="J537" s="6">
        <v>908</v>
      </c>
      <c r="K537" s="6" t="s">
        <v>130</v>
      </c>
      <c r="L537" s="6" t="s">
        <v>131</v>
      </c>
      <c r="M537" s="6" t="s">
        <v>157</v>
      </c>
      <c r="N537" s="6" t="s">
        <v>1345</v>
      </c>
      <c r="O537" s="6" t="s">
        <v>69</v>
      </c>
      <c r="P537" s="68" t="s">
        <v>69</v>
      </c>
      <c r="Q537" s="6" t="s">
        <v>69</v>
      </c>
      <c r="R537" s="68" t="s">
        <v>69</v>
      </c>
      <c r="S537" s="17">
        <v>0</v>
      </c>
      <c r="T537" s="17">
        <v>0.87570000000000003</v>
      </c>
      <c r="U537" s="17">
        <v>0.12429999999999999</v>
      </c>
      <c r="V537" s="17">
        <v>0</v>
      </c>
      <c r="W537" s="7" t="s">
        <v>125</v>
      </c>
      <c r="X537" s="7">
        <v>1694</v>
      </c>
      <c r="Y537" s="7">
        <v>59</v>
      </c>
      <c r="Z537" s="7">
        <v>0</v>
      </c>
      <c r="AA537" s="7">
        <v>0</v>
      </c>
      <c r="AB537" s="7">
        <v>0</v>
      </c>
      <c r="AC537" s="7">
        <v>0</v>
      </c>
      <c r="AD537" s="7">
        <v>786</v>
      </c>
      <c r="AE537" s="19">
        <v>42.14</v>
      </c>
      <c r="AF537" s="18">
        <v>2021</v>
      </c>
      <c r="AG537" s="19">
        <v>100</v>
      </c>
      <c r="AH537" s="3" t="s">
        <v>102</v>
      </c>
      <c r="AI537" s="3" t="s">
        <v>102</v>
      </c>
      <c r="AJ537" s="3" t="s">
        <v>102</v>
      </c>
      <c r="AK537" s="19">
        <v>100</v>
      </c>
      <c r="AL537" s="18">
        <v>2021</v>
      </c>
      <c r="AM537" s="3" t="s">
        <v>102</v>
      </c>
      <c r="AN537" s="3" t="s">
        <v>102</v>
      </c>
      <c r="AO537" s="3" t="s">
        <v>102</v>
      </c>
      <c r="AP537" s="20" t="s">
        <v>106</v>
      </c>
      <c r="AQ537" s="3" t="s">
        <v>69</v>
      </c>
      <c r="AR537" s="3" t="s">
        <v>69</v>
      </c>
      <c r="AS537" s="8">
        <v>7309565.9199999999</v>
      </c>
      <c r="AT537" s="8">
        <v>1850508.59</v>
      </c>
      <c r="AU537" s="8">
        <v>9160074.5099999998</v>
      </c>
      <c r="AV537" s="55" t="s">
        <v>1346</v>
      </c>
      <c r="AW537" s="54">
        <v>10</v>
      </c>
      <c r="AX537" s="54" t="s">
        <v>106</v>
      </c>
    </row>
    <row r="538" spans="1:50">
      <c r="A538" s="3">
        <v>531</v>
      </c>
      <c r="B538" s="4" t="s">
        <v>936</v>
      </c>
      <c r="C538" s="5" t="s">
        <v>937</v>
      </c>
      <c r="D538" s="5" t="s">
        <v>345</v>
      </c>
      <c r="E538" s="5" t="s">
        <v>143</v>
      </c>
      <c r="F538" s="5" t="s">
        <v>346</v>
      </c>
      <c r="G538" s="3" t="s">
        <v>166</v>
      </c>
      <c r="H538" s="6">
        <v>6243</v>
      </c>
      <c r="I538" s="6">
        <v>3397</v>
      </c>
      <c r="J538" s="6">
        <v>2846</v>
      </c>
      <c r="K538" s="6" t="s">
        <v>234</v>
      </c>
      <c r="L538" s="6" t="s">
        <v>235</v>
      </c>
      <c r="M538" s="6" t="s">
        <v>94</v>
      </c>
      <c r="N538" s="6" t="s">
        <v>1347</v>
      </c>
      <c r="O538" s="6" t="s">
        <v>69</v>
      </c>
      <c r="P538" s="68" t="s">
        <v>69</v>
      </c>
      <c r="Q538" s="6" t="s">
        <v>96</v>
      </c>
      <c r="R538" s="68">
        <v>52520</v>
      </c>
      <c r="S538" s="17">
        <v>0</v>
      </c>
      <c r="T538" s="17">
        <v>3.1800000000000002E-2</v>
      </c>
      <c r="U538" s="17">
        <v>0.90539999999999998</v>
      </c>
      <c r="V538" s="17">
        <v>6.2799999999999995E-2</v>
      </c>
      <c r="W538" s="7" t="s">
        <v>125</v>
      </c>
      <c r="X538" s="7">
        <v>0</v>
      </c>
      <c r="Y538" s="7">
        <v>0</v>
      </c>
      <c r="Z538" s="7">
        <v>0</v>
      </c>
      <c r="AA538" s="7">
        <v>0</v>
      </c>
      <c r="AB538" s="7">
        <v>0</v>
      </c>
      <c r="AC538" s="7">
        <v>0</v>
      </c>
      <c r="AD538" s="7">
        <v>0</v>
      </c>
      <c r="AE538" s="20" t="s">
        <v>106</v>
      </c>
      <c r="AF538" s="21" t="s">
        <v>69</v>
      </c>
      <c r="AG538" s="19" t="s">
        <v>106</v>
      </c>
      <c r="AH538" s="3" t="s">
        <v>69</v>
      </c>
      <c r="AI538" s="3" t="s">
        <v>69</v>
      </c>
      <c r="AJ538" s="3" t="s">
        <v>69</v>
      </c>
      <c r="AK538" s="20" t="s">
        <v>106</v>
      </c>
      <c r="AL538" s="18" t="s">
        <v>69</v>
      </c>
      <c r="AM538" s="3" t="s">
        <v>69</v>
      </c>
      <c r="AN538" s="3" t="s">
        <v>69</v>
      </c>
      <c r="AO538" s="3" t="s">
        <v>69</v>
      </c>
      <c r="AP538" s="20" t="s">
        <v>106</v>
      </c>
      <c r="AQ538" s="3" t="s">
        <v>69</v>
      </c>
      <c r="AR538" s="3" t="s">
        <v>69</v>
      </c>
      <c r="AS538" s="8">
        <v>607874.18000000005</v>
      </c>
      <c r="AT538" s="8">
        <v>625469.87</v>
      </c>
      <c r="AU538" s="8">
        <v>1233344.06</v>
      </c>
      <c r="AV538" s="55" t="s">
        <v>1346</v>
      </c>
      <c r="AW538" s="54" t="s">
        <v>106</v>
      </c>
      <c r="AX538" s="54" t="s">
        <v>106</v>
      </c>
    </row>
    <row r="539" spans="1:50">
      <c r="A539" s="3">
        <v>532</v>
      </c>
      <c r="B539" s="4" t="s">
        <v>938</v>
      </c>
      <c r="C539" s="5" t="s">
        <v>522</v>
      </c>
      <c r="D539" s="5" t="s">
        <v>149</v>
      </c>
      <c r="E539" s="5" t="s">
        <v>174</v>
      </c>
      <c r="F539" s="5" t="s">
        <v>178</v>
      </c>
      <c r="G539" s="3" t="s">
        <v>152</v>
      </c>
      <c r="H539" s="6">
        <v>2829</v>
      </c>
      <c r="I539" s="6">
        <v>2512</v>
      </c>
      <c r="J539" s="6">
        <v>317</v>
      </c>
      <c r="K539" s="6" t="s">
        <v>130</v>
      </c>
      <c r="L539" s="6" t="s">
        <v>131</v>
      </c>
      <c r="M539" s="6" t="s">
        <v>157</v>
      </c>
      <c r="N539" s="6" t="s">
        <v>1345</v>
      </c>
      <c r="O539" s="6" t="s">
        <v>69</v>
      </c>
      <c r="P539" s="68" t="s">
        <v>69</v>
      </c>
      <c r="Q539" s="6" t="s">
        <v>69</v>
      </c>
      <c r="R539" s="68" t="s">
        <v>69</v>
      </c>
      <c r="S539" s="17">
        <v>0</v>
      </c>
      <c r="T539" s="17">
        <v>0.99019999999999997</v>
      </c>
      <c r="U539" s="16">
        <v>9.7999999999999997E-3</v>
      </c>
      <c r="V539" s="17">
        <v>0</v>
      </c>
      <c r="W539" s="7" t="s">
        <v>125</v>
      </c>
      <c r="X539" s="7">
        <v>2512</v>
      </c>
      <c r="Y539" s="7">
        <v>395</v>
      </c>
      <c r="Z539" s="7">
        <v>0</v>
      </c>
      <c r="AA539" s="7">
        <v>0</v>
      </c>
      <c r="AB539" s="7">
        <v>0</v>
      </c>
      <c r="AC539" s="7">
        <v>0</v>
      </c>
      <c r="AD539" s="7">
        <v>2512</v>
      </c>
      <c r="AE539" s="19">
        <v>100</v>
      </c>
      <c r="AF539" s="18">
        <v>2021</v>
      </c>
      <c r="AG539" s="19">
        <v>88.79</v>
      </c>
      <c r="AH539" s="3" t="s">
        <v>101</v>
      </c>
      <c r="AI539" s="3" t="s">
        <v>101</v>
      </c>
      <c r="AJ539" s="3" t="s">
        <v>101</v>
      </c>
      <c r="AK539" s="19">
        <v>100</v>
      </c>
      <c r="AL539" s="18">
        <v>2021</v>
      </c>
      <c r="AM539" s="3" t="s">
        <v>102</v>
      </c>
      <c r="AN539" s="3" t="s">
        <v>102</v>
      </c>
      <c r="AO539" s="3" t="s">
        <v>102</v>
      </c>
      <c r="AP539" s="20" t="s">
        <v>106</v>
      </c>
      <c r="AQ539" s="3" t="s">
        <v>69</v>
      </c>
      <c r="AR539" s="3" t="s">
        <v>69</v>
      </c>
      <c r="AS539" s="8">
        <v>4687621.0599999996</v>
      </c>
      <c r="AT539" s="8">
        <v>8562452.4499999993</v>
      </c>
      <c r="AU539" s="8">
        <v>13250073.51</v>
      </c>
      <c r="AV539" s="55" t="s">
        <v>1346</v>
      </c>
      <c r="AW539" s="54">
        <v>1.2099999999999937</v>
      </c>
      <c r="AX539" s="54" t="s">
        <v>106</v>
      </c>
    </row>
    <row r="540" spans="1:50">
      <c r="A540" s="3">
        <v>533</v>
      </c>
      <c r="B540" s="4" t="s">
        <v>939</v>
      </c>
      <c r="C540" s="5" t="s">
        <v>475</v>
      </c>
      <c r="D540" s="5" t="s">
        <v>276</v>
      </c>
      <c r="E540" s="5" t="s">
        <v>194</v>
      </c>
      <c r="F540" s="5" t="s">
        <v>216</v>
      </c>
      <c r="G540" s="3" t="s">
        <v>112</v>
      </c>
      <c r="H540" s="6">
        <v>41987</v>
      </c>
      <c r="I540" s="6">
        <v>37433</v>
      </c>
      <c r="J540" s="6">
        <v>4554</v>
      </c>
      <c r="K540" s="6" t="s">
        <v>122</v>
      </c>
      <c r="L540" s="6" t="s">
        <v>123</v>
      </c>
      <c r="M540" s="6" t="s">
        <v>347</v>
      </c>
      <c r="N540" s="6" t="s">
        <v>1347</v>
      </c>
      <c r="O540" s="6" t="s">
        <v>69</v>
      </c>
      <c r="P540" s="68" t="s">
        <v>69</v>
      </c>
      <c r="Q540" s="6" t="s">
        <v>69</v>
      </c>
      <c r="R540" s="68" t="s">
        <v>69</v>
      </c>
      <c r="S540" s="17">
        <v>0</v>
      </c>
      <c r="T540" s="17">
        <v>1</v>
      </c>
      <c r="U540" s="17">
        <v>0</v>
      </c>
      <c r="V540" s="17">
        <v>0</v>
      </c>
      <c r="W540" s="7" t="s">
        <v>100</v>
      </c>
      <c r="X540" s="7">
        <v>41987</v>
      </c>
      <c r="Y540" s="7">
        <v>1798.87</v>
      </c>
      <c r="Z540" s="7">
        <v>1746.48</v>
      </c>
      <c r="AA540" s="7">
        <v>0</v>
      </c>
      <c r="AB540" s="7">
        <v>0</v>
      </c>
      <c r="AC540" s="7">
        <v>0</v>
      </c>
      <c r="AD540" s="7">
        <v>37433</v>
      </c>
      <c r="AE540" s="19">
        <v>87.84</v>
      </c>
      <c r="AF540" s="18">
        <v>2021</v>
      </c>
      <c r="AG540" s="19">
        <v>100</v>
      </c>
      <c r="AH540" s="3" t="s">
        <v>102</v>
      </c>
      <c r="AI540" s="3" t="s">
        <v>102</v>
      </c>
      <c r="AJ540" s="3" t="s">
        <v>102</v>
      </c>
      <c r="AK540" s="19">
        <v>100</v>
      </c>
      <c r="AL540" s="18">
        <v>2021</v>
      </c>
      <c r="AM540" s="3" t="s">
        <v>102</v>
      </c>
      <c r="AN540" s="3" t="s">
        <v>102</v>
      </c>
      <c r="AO540" s="3" t="s">
        <v>102</v>
      </c>
      <c r="AP540" s="19">
        <v>97.09</v>
      </c>
      <c r="AQ540" s="3" t="s">
        <v>102</v>
      </c>
      <c r="AR540" s="3" t="s">
        <v>102</v>
      </c>
      <c r="AS540" s="8">
        <v>476819.6</v>
      </c>
      <c r="AT540" s="8">
        <v>289168.59000000003</v>
      </c>
      <c r="AU540" s="8">
        <v>765988.18</v>
      </c>
      <c r="AV540" s="55" t="s">
        <v>1346</v>
      </c>
      <c r="AW540" s="54">
        <v>10</v>
      </c>
      <c r="AX540" s="54">
        <v>7.0900000000000034</v>
      </c>
    </row>
    <row r="541" spans="1:50">
      <c r="A541" s="3">
        <v>534</v>
      </c>
      <c r="B541" s="4" t="s">
        <v>940</v>
      </c>
      <c r="C541" s="5" t="s">
        <v>941</v>
      </c>
      <c r="D541" s="5" t="s">
        <v>238</v>
      </c>
      <c r="E541" s="5" t="s">
        <v>186</v>
      </c>
      <c r="F541" s="5" t="s">
        <v>195</v>
      </c>
      <c r="G541" s="3" t="s">
        <v>188</v>
      </c>
      <c r="H541" s="6">
        <v>2128</v>
      </c>
      <c r="I541" s="6">
        <v>1180</v>
      </c>
      <c r="J541" s="6">
        <v>948</v>
      </c>
      <c r="K541" s="6" t="s">
        <v>130</v>
      </c>
      <c r="L541" s="6" t="s">
        <v>131</v>
      </c>
      <c r="M541" s="6" t="s">
        <v>157</v>
      </c>
      <c r="N541" s="6" t="s">
        <v>1345</v>
      </c>
      <c r="O541" s="6" t="s">
        <v>139</v>
      </c>
      <c r="P541" s="68">
        <v>46676</v>
      </c>
      <c r="Q541" s="6" t="s">
        <v>69</v>
      </c>
      <c r="R541" s="68" t="s">
        <v>69</v>
      </c>
      <c r="S541" s="17">
        <v>0</v>
      </c>
      <c r="T541" s="17">
        <v>0.79949999999999999</v>
      </c>
      <c r="U541" s="17">
        <v>0.20050000000000001</v>
      </c>
      <c r="V541" s="17">
        <v>0</v>
      </c>
      <c r="W541" s="7" t="s">
        <v>125</v>
      </c>
      <c r="X541" s="7">
        <v>2125</v>
      </c>
      <c r="Y541" s="7">
        <v>122</v>
      </c>
      <c r="Z541" s="7">
        <v>0</v>
      </c>
      <c r="AA541" s="7">
        <v>0</v>
      </c>
      <c r="AB541" s="7">
        <v>0</v>
      </c>
      <c r="AC541" s="7">
        <v>0</v>
      </c>
      <c r="AD541" s="7">
        <v>1180</v>
      </c>
      <c r="AE541" s="19">
        <v>100</v>
      </c>
      <c r="AF541" s="18">
        <v>2021</v>
      </c>
      <c r="AG541" s="19">
        <v>99.86</v>
      </c>
      <c r="AH541" s="3" t="s">
        <v>102</v>
      </c>
      <c r="AI541" s="3" t="s">
        <v>102</v>
      </c>
      <c r="AJ541" s="3" t="s">
        <v>102</v>
      </c>
      <c r="AK541" s="19">
        <v>100</v>
      </c>
      <c r="AL541" s="18">
        <v>2021</v>
      </c>
      <c r="AM541" s="3" t="s">
        <v>102</v>
      </c>
      <c r="AN541" s="3" t="s">
        <v>102</v>
      </c>
      <c r="AO541" s="3" t="s">
        <v>102</v>
      </c>
      <c r="AP541" s="20" t="s">
        <v>106</v>
      </c>
      <c r="AQ541" s="3" t="s">
        <v>69</v>
      </c>
      <c r="AR541" s="3" t="s">
        <v>69</v>
      </c>
      <c r="AS541" s="8">
        <v>1137824.3</v>
      </c>
      <c r="AT541" s="8">
        <v>398269.06</v>
      </c>
      <c r="AU541" s="8">
        <v>1536093.36</v>
      </c>
      <c r="AV541" s="55" t="s">
        <v>1346</v>
      </c>
      <c r="AW541" s="54">
        <v>9.86</v>
      </c>
      <c r="AX541" s="54" t="s">
        <v>106</v>
      </c>
    </row>
    <row r="542" spans="1:50">
      <c r="A542" s="3">
        <v>535</v>
      </c>
      <c r="B542" s="4" t="s">
        <v>943</v>
      </c>
      <c r="C542" s="5" t="s">
        <v>569</v>
      </c>
      <c r="D542" s="5" t="s">
        <v>109</v>
      </c>
      <c r="E542" s="5" t="s">
        <v>266</v>
      </c>
      <c r="F542" s="5" t="s">
        <v>111</v>
      </c>
      <c r="G542" s="3" t="s">
        <v>112</v>
      </c>
      <c r="H542" s="6">
        <v>3155</v>
      </c>
      <c r="I542" s="6">
        <v>1569</v>
      </c>
      <c r="J542" s="6">
        <v>1586</v>
      </c>
      <c r="K542" s="6" t="s">
        <v>130</v>
      </c>
      <c r="L542" s="6" t="s">
        <v>131</v>
      </c>
      <c r="M542" s="6" t="s">
        <v>157</v>
      </c>
      <c r="N542" s="6" t="s">
        <v>1345</v>
      </c>
      <c r="O542" s="6" t="s">
        <v>139</v>
      </c>
      <c r="P542" s="68">
        <v>49868</v>
      </c>
      <c r="Q542" s="6" t="s">
        <v>69</v>
      </c>
      <c r="R542" s="68" t="s">
        <v>69</v>
      </c>
      <c r="S542" s="17">
        <v>0</v>
      </c>
      <c r="T542" s="17">
        <v>0.65639999999999998</v>
      </c>
      <c r="U542" s="17">
        <v>1.7100000000000001E-2</v>
      </c>
      <c r="V542" s="17">
        <v>0.32650000000000001</v>
      </c>
      <c r="W542" s="7" t="s">
        <v>125</v>
      </c>
      <c r="X542" s="7">
        <v>1785</v>
      </c>
      <c r="Y542" s="7">
        <v>310</v>
      </c>
      <c r="Z542" s="7">
        <v>0</v>
      </c>
      <c r="AA542" s="7">
        <v>0</v>
      </c>
      <c r="AB542" s="7">
        <v>0</v>
      </c>
      <c r="AC542" s="7">
        <v>0</v>
      </c>
      <c r="AD542" s="7">
        <v>1569</v>
      </c>
      <c r="AE542" s="19">
        <v>100</v>
      </c>
      <c r="AF542" s="18">
        <v>2021</v>
      </c>
      <c r="AG542" s="19">
        <v>56.58</v>
      </c>
      <c r="AH542" s="3" t="s">
        <v>101</v>
      </c>
      <c r="AI542" s="3" t="s">
        <v>101</v>
      </c>
      <c r="AJ542" s="3" t="s">
        <v>101</v>
      </c>
      <c r="AK542" s="19">
        <v>100</v>
      </c>
      <c r="AL542" s="18">
        <v>2021</v>
      </c>
      <c r="AM542" s="3" t="s">
        <v>102</v>
      </c>
      <c r="AN542" s="3" t="s">
        <v>102</v>
      </c>
      <c r="AO542" s="3" t="s">
        <v>102</v>
      </c>
      <c r="AP542" s="20" t="s">
        <v>106</v>
      </c>
      <c r="AQ542" s="3" t="s">
        <v>69</v>
      </c>
      <c r="AR542" s="3" t="s">
        <v>69</v>
      </c>
      <c r="AS542" s="8">
        <v>1080613.45</v>
      </c>
      <c r="AT542" s="8">
        <v>901048.15</v>
      </c>
      <c r="AU542" s="8">
        <v>1981661.6</v>
      </c>
      <c r="AV542" s="55" t="s">
        <v>1346</v>
      </c>
      <c r="AW542" s="54">
        <v>33.42</v>
      </c>
      <c r="AX542" s="54" t="s">
        <v>106</v>
      </c>
    </row>
    <row r="543" spans="1:50">
      <c r="A543" s="3">
        <v>536</v>
      </c>
      <c r="B543" s="4" t="s">
        <v>944</v>
      </c>
      <c r="C543" s="5" t="s">
        <v>117</v>
      </c>
      <c r="D543" s="5" t="s">
        <v>118</v>
      </c>
      <c r="E543" s="5" t="s">
        <v>119</v>
      </c>
      <c r="F543" s="5" t="s">
        <v>120</v>
      </c>
      <c r="G543" s="3" t="s">
        <v>121</v>
      </c>
      <c r="H543" s="6">
        <v>4671</v>
      </c>
      <c r="I543" s="6">
        <v>3369</v>
      </c>
      <c r="J543" s="6">
        <v>1302</v>
      </c>
      <c r="K543" s="6" t="s">
        <v>130</v>
      </c>
      <c r="L543" s="6" t="s">
        <v>131</v>
      </c>
      <c r="M543" s="6" t="s">
        <v>124</v>
      </c>
      <c r="N543" s="6" t="s">
        <v>1347</v>
      </c>
      <c r="O543" s="6" t="s">
        <v>69</v>
      </c>
      <c r="P543" s="68" t="s">
        <v>69</v>
      </c>
      <c r="Q543" s="6" t="s">
        <v>69</v>
      </c>
      <c r="R543" s="68" t="s">
        <v>69</v>
      </c>
      <c r="S543" s="17">
        <v>0</v>
      </c>
      <c r="T543" s="17">
        <v>0.97099999999999997</v>
      </c>
      <c r="U543" s="16">
        <v>1.3299999999999999E-2</v>
      </c>
      <c r="V543" s="17">
        <v>1.5699999999999999E-2</v>
      </c>
      <c r="W543" s="7" t="s">
        <v>125</v>
      </c>
      <c r="X543" s="7">
        <v>0</v>
      </c>
      <c r="Y543" s="7">
        <v>0</v>
      </c>
      <c r="Z543" s="7">
        <v>0</v>
      </c>
      <c r="AA543" s="7">
        <v>0</v>
      </c>
      <c r="AB543" s="7">
        <v>0</v>
      </c>
      <c r="AC543" s="7">
        <v>0</v>
      </c>
      <c r="AD543" s="7">
        <v>0</v>
      </c>
      <c r="AE543" s="19">
        <v>70</v>
      </c>
      <c r="AF543" s="18">
        <v>2020</v>
      </c>
      <c r="AG543" s="19">
        <v>72.14</v>
      </c>
      <c r="AH543" s="3" t="s">
        <v>101</v>
      </c>
      <c r="AI543" s="3" t="s">
        <v>101</v>
      </c>
      <c r="AJ543" s="3" t="s">
        <v>101</v>
      </c>
      <c r="AK543" s="19">
        <v>100</v>
      </c>
      <c r="AL543" s="18">
        <v>2020</v>
      </c>
      <c r="AM543" s="3" t="s">
        <v>102</v>
      </c>
      <c r="AN543" s="3" t="s">
        <v>102</v>
      </c>
      <c r="AO543" s="3" t="s">
        <v>102</v>
      </c>
      <c r="AP543" s="20" t="s">
        <v>106</v>
      </c>
      <c r="AQ543" s="3" t="s">
        <v>69</v>
      </c>
      <c r="AR543" s="3" t="s">
        <v>69</v>
      </c>
      <c r="AS543" s="8">
        <v>3274874.47</v>
      </c>
      <c r="AT543" s="8">
        <v>660036.89</v>
      </c>
      <c r="AU543" s="8">
        <v>3934911.37</v>
      </c>
      <c r="AV543" s="55" t="s">
        <v>1346</v>
      </c>
      <c r="AW543" s="54">
        <v>17.86</v>
      </c>
      <c r="AX543" s="54" t="s">
        <v>106</v>
      </c>
    </row>
    <row r="544" spans="1:50">
      <c r="A544" s="3">
        <v>537</v>
      </c>
      <c r="B544" s="4" t="s">
        <v>945</v>
      </c>
      <c r="C544" s="5" t="s">
        <v>946</v>
      </c>
      <c r="D544" s="5" t="s">
        <v>209</v>
      </c>
      <c r="E544" s="5" t="s">
        <v>186</v>
      </c>
      <c r="F544" s="5" t="s">
        <v>211</v>
      </c>
      <c r="G544" s="3" t="s">
        <v>188</v>
      </c>
      <c r="H544" s="6">
        <v>8138</v>
      </c>
      <c r="I544" s="6">
        <v>2481</v>
      </c>
      <c r="J544" s="6">
        <v>5657</v>
      </c>
      <c r="K544" s="6" t="s">
        <v>130</v>
      </c>
      <c r="L544" s="6" t="s">
        <v>131</v>
      </c>
      <c r="M544" s="6" t="s">
        <v>157</v>
      </c>
      <c r="N544" s="6" t="s">
        <v>1345</v>
      </c>
      <c r="O544" s="6" t="s">
        <v>139</v>
      </c>
      <c r="P544" s="68">
        <v>46684</v>
      </c>
      <c r="Q544" s="6" t="s">
        <v>69</v>
      </c>
      <c r="R544" s="68" t="s">
        <v>69</v>
      </c>
      <c r="S544" s="17">
        <v>0</v>
      </c>
      <c r="T544" s="17">
        <v>0.82709999999999995</v>
      </c>
      <c r="U544" s="17">
        <v>0.1603</v>
      </c>
      <c r="V544" s="17">
        <v>1.26E-2</v>
      </c>
      <c r="W544" s="7" t="s">
        <v>125</v>
      </c>
      <c r="X544" s="7">
        <v>0</v>
      </c>
      <c r="Y544" s="7">
        <v>0</v>
      </c>
      <c r="Z544" s="7">
        <v>0</v>
      </c>
      <c r="AA544" s="7">
        <v>0</v>
      </c>
      <c r="AB544" s="7">
        <v>0</v>
      </c>
      <c r="AC544" s="7">
        <v>0</v>
      </c>
      <c r="AD544" s="7">
        <v>0</v>
      </c>
      <c r="AE544" s="19">
        <v>100</v>
      </c>
      <c r="AF544" s="18">
        <v>2020</v>
      </c>
      <c r="AG544" s="19">
        <v>100</v>
      </c>
      <c r="AH544" s="3" t="s">
        <v>102</v>
      </c>
      <c r="AI544" s="3" t="s">
        <v>102</v>
      </c>
      <c r="AJ544" s="3" t="s">
        <v>102</v>
      </c>
      <c r="AK544" s="19">
        <v>100</v>
      </c>
      <c r="AL544" s="18">
        <v>2020</v>
      </c>
      <c r="AM544" s="3" t="s">
        <v>102</v>
      </c>
      <c r="AN544" s="3" t="s">
        <v>102</v>
      </c>
      <c r="AO544" s="3" t="s">
        <v>102</v>
      </c>
      <c r="AP544" s="20" t="s">
        <v>106</v>
      </c>
      <c r="AQ544" s="3" t="s">
        <v>69</v>
      </c>
      <c r="AR544" s="3" t="s">
        <v>69</v>
      </c>
      <c r="AS544" s="8">
        <v>6040831.6900000004</v>
      </c>
      <c r="AT544" s="8">
        <v>8028241.1900000004</v>
      </c>
      <c r="AU544" s="8">
        <v>14069072.880000001</v>
      </c>
      <c r="AV544" s="55" t="s">
        <v>1346</v>
      </c>
      <c r="AW544" s="54">
        <v>10</v>
      </c>
      <c r="AX544" s="54" t="s">
        <v>106</v>
      </c>
    </row>
    <row r="545" spans="1:50">
      <c r="A545" s="3">
        <v>538</v>
      </c>
      <c r="B545" s="4" t="s">
        <v>947</v>
      </c>
      <c r="C545" s="5" t="s">
        <v>537</v>
      </c>
      <c r="D545" s="5" t="s">
        <v>226</v>
      </c>
      <c r="E545" s="5" t="s">
        <v>119</v>
      </c>
      <c r="F545" s="5" t="s">
        <v>216</v>
      </c>
      <c r="G545" s="3" t="s">
        <v>121</v>
      </c>
      <c r="H545" s="6">
        <v>40220</v>
      </c>
      <c r="I545" s="6">
        <v>36047</v>
      </c>
      <c r="J545" s="6">
        <v>4173</v>
      </c>
      <c r="K545" s="6" t="s">
        <v>92</v>
      </c>
      <c r="L545" s="6" t="s">
        <v>93</v>
      </c>
      <c r="M545" s="6" t="s">
        <v>94</v>
      </c>
      <c r="N545" s="6" t="s">
        <v>1347</v>
      </c>
      <c r="O545" s="6" t="s">
        <v>96</v>
      </c>
      <c r="P545" s="68">
        <v>53675</v>
      </c>
      <c r="Q545" s="6" t="s">
        <v>69</v>
      </c>
      <c r="R545" s="68" t="s">
        <v>69</v>
      </c>
      <c r="S545" s="17">
        <v>0.70130000000000003</v>
      </c>
      <c r="T545" s="17">
        <v>0.22289999999999999</v>
      </c>
      <c r="U545" s="17">
        <v>6.4899999999999999E-2</v>
      </c>
      <c r="V545" s="17">
        <v>1.09E-2</v>
      </c>
      <c r="W545" s="7" t="s">
        <v>100</v>
      </c>
      <c r="X545" s="7">
        <v>34355</v>
      </c>
      <c r="Y545" s="7">
        <v>1361.55</v>
      </c>
      <c r="Z545" s="7">
        <v>1361.55</v>
      </c>
      <c r="AA545" s="7">
        <v>0</v>
      </c>
      <c r="AB545" s="7">
        <v>0</v>
      </c>
      <c r="AC545" s="7">
        <v>0</v>
      </c>
      <c r="AD545" s="7">
        <v>34355</v>
      </c>
      <c r="AE545" s="19">
        <v>74.92</v>
      </c>
      <c r="AF545" s="18">
        <v>2021</v>
      </c>
      <c r="AG545" s="19">
        <v>85.42</v>
      </c>
      <c r="AH545" s="3" t="s">
        <v>101</v>
      </c>
      <c r="AI545" s="3" t="s">
        <v>101</v>
      </c>
      <c r="AJ545" s="3" t="s">
        <v>101</v>
      </c>
      <c r="AK545" s="19">
        <v>95.31</v>
      </c>
      <c r="AL545" s="18">
        <v>2021</v>
      </c>
      <c r="AM545" s="3" t="s">
        <v>102</v>
      </c>
      <c r="AN545" s="3" t="s">
        <v>102</v>
      </c>
      <c r="AO545" s="3" t="s">
        <v>101</v>
      </c>
      <c r="AP545" s="19">
        <v>100</v>
      </c>
      <c r="AQ545" s="3" t="s">
        <v>102</v>
      </c>
      <c r="AR545" s="3" t="s">
        <v>102</v>
      </c>
      <c r="AS545" s="8">
        <v>8882113.5399999991</v>
      </c>
      <c r="AT545" s="8">
        <v>6143929.2000000002</v>
      </c>
      <c r="AU545" s="8">
        <v>15026042.74</v>
      </c>
      <c r="AV545" s="55" t="s">
        <v>1348</v>
      </c>
      <c r="AW545" s="54">
        <v>4.5799999999999983</v>
      </c>
      <c r="AX545" s="54">
        <v>10</v>
      </c>
    </row>
    <row r="546" spans="1:50">
      <c r="A546" s="3">
        <v>539</v>
      </c>
      <c r="B546" s="4" t="s">
        <v>948</v>
      </c>
      <c r="C546" s="5" t="s">
        <v>357</v>
      </c>
      <c r="D546" s="5" t="s">
        <v>149</v>
      </c>
      <c r="E546" s="5" t="s">
        <v>181</v>
      </c>
      <c r="F546" s="5" t="s">
        <v>182</v>
      </c>
      <c r="G546" s="3" t="s">
        <v>152</v>
      </c>
      <c r="H546" s="6">
        <v>33938</v>
      </c>
      <c r="I546" s="6">
        <v>25547</v>
      </c>
      <c r="J546" s="6">
        <v>8391</v>
      </c>
      <c r="K546" s="6" t="s">
        <v>949</v>
      </c>
      <c r="L546" s="6" t="s">
        <v>123</v>
      </c>
      <c r="M546" s="6" t="s">
        <v>157</v>
      </c>
      <c r="N546" s="6" t="s">
        <v>1347</v>
      </c>
      <c r="O546" s="6" t="s">
        <v>69</v>
      </c>
      <c r="P546" s="68" t="s">
        <v>69</v>
      </c>
      <c r="Q546" s="6" t="s">
        <v>69</v>
      </c>
      <c r="R546" s="68" t="s">
        <v>69</v>
      </c>
      <c r="S546" s="17">
        <v>0</v>
      </c>
      <c r="T546" s="17">
        <v>0.88949999999999996</v>
      </c>
      <c r="U546" s="17">
        <v>0.10440000000000001</v>
      </c>
      <c r="V546" s="17">
        <v>6.1000000000000004E-3</v>
      </c>
      <c r="W546" s="7" t="s">
        <v>125</v>
      </c>
      <c r="X546" s="7">
        <v>33938</v>
      </c>
      <c r="Y546" s="7">
        <v>1424.33</v>
      </c>
      <c r="Z546" s="7">
        <v>0</v>
      </c>
      <c r="AA546" s="7">
        <v>0</v>
      </c>
      <c r="AB546" s="7">
        <v>0</v>
      </c>
      <c r="AC546" s="7">
        <v>0</v>
      </c>
      <c r="AD546" s="7">
        <v>25547</v>
      </c>
      <c r="AE546" s="19">
        <v>79.94</v>
      </c>
      <c r="AF546" s="18">
        <v>2021</v>
      </c>
      <c r="AG546" s="19">
        <v>100</v>
      </c>
      <c r="AH546" s="3" t="s">
        <v>102</v>
      </c>
      <c r="AI546" s="3" t="s">
        <v>102</v>
      </c>
      <c r="AJ546" s="3" t="s">
        <v>102</v>
      </c>
      <c r="AK546" s="19">
        <v>100</v>
      </c>
      <c r="AL546" s="18">
        <v>2021</v>
      </c>
      <c r="AM546" s="3" t="s">
        <v>102</v>
      </c>
      <c r="AN546" s="3" t="s">
        <v>102</v>
      </c>
      <c r="AO546" s="3" t="s">
        <v>102</v>
      </c>
      <c r="AP546" s="20" t="s">
        <v>106</v>
      </c>
      <c r="AQ546" s="3" t="s">
        <v>69</v>
      </c>
      <c r="AR546" s="3" t="s">
        <v>69</v>
      </c>
      <c r="AS546" s="8">
        <v>21812635.789999999</v>
      </c>
      <c r="AT546" s="8">
        <v>22032420.550000001</v>
      </c>
      <c r="AU546" s="8">
        <v>43845056.340000004</v>
      </c>
      <c r="AV546" s="55" t="s">
        <v>1346</v>
      </c>
      <c r="AW546" s="54">
        <v>10</v>
      </c>
      <c r="AX546" s="54" t="s">
        <v>106</v>
      </c>
    </row>
    <row r="547" spans="1:50">
      <c r="A547" s="3">
        <v>540</v>
      </c>
      <c r="B547" s="4" t="s">
        <v>950</v>
      </c>
      <c r="C547" s="5" t="s">
        <v>951</v>
      </c>
      <c r="D547" s="5" t="s">
        <v>226</v>
      </c>
      <c r="E547" s="5" t="s">
        <v>266</v>
      </c>
      <c r="F547" s="5" t="s">
        <v>120</v>
      </c>
      <c r="G547" s="3" t="s">
        <v>121</v>
      </c>
      <c r="H547" s="6">
        <v>74824</v>
      </c>
      <c r="I547" s="6">
        <v>65071</v>
      </c>
      <c r="J547" s="6">
        <v>9753</v>
      </c>
      <c r="K547" s="6" t="s">
        <v>952</v>
      </c>
      <c r="L547" s="6" t="s">
        <v>268</v>
      </c>
      <c r="M547" s="6" t="s">
        <v>347</v>
      </c>
      <c r="N547" s="6" t="s">
        <v>1347</v>
      </c>
      <c r="O547" s="6" t="s">
        <v>69</v>
      </c>
      <c r="P547" s="68" t="s">
        <v>69</v>
      </c>
      <c r="Q547" s="6" t="s">
        <v>69</v>
      </c>
      <c r="R547" s="68" t="s">
        <v>69</v>
      </c>
      <c r="S547" s="17">
        <v>0</v>
      </c>
      <c r="T547" s="17">
        <v>0.8</v>
      </c>
      <c r="U547" s="16">
        <v>0.18310000000000001</v>
      </c>
      <c r="V547" s="17">
        <v>1.6899999999999998E-2</v>
      </c>
      <c r="W547" s="7" t="s">
        <v>100</v>
      </c>
      <c r="X547" s="7">
        <v>41530</v>
      </c>
      <c r="Y547" s="7">
        <v>3218.05</v>
      </c>
      <c r="Z547" s="7">
        <v>35.96</v>
      </c>
      <c r="AA547" s="7">
        <v>0</v>
      </c>
      <c r="AB547" s="7">
        <v>0</v>
      </c>
      <c r="AC547" s="7">
        <v>0</v>
      </c>
      <c r="AD547" s="7">
        <v>41530</v>
      </c>
      <c r="AE547" s="19">
        <v>51.5</v>
      </c>
      <c r="AF547" s="18">
        <v>2021</v>
      </c>
      <c r="AG547" s="19">
        <v>55.5</v>
      </c>
      <c r="AH547" s="3" t="s">
        <v>101</v>
      </c>
      <c r="AI547" s="3" t="s">
        <v>101</v>
      </c>
      <c r="AJ547" s="3" t="s">
        <v>101</v>
      </c>
      <c r="AK547" s="19">
        <v>63.82</v>
      </c>
      <c r="AL547" s="18">
        <v>2021</v>
      </c>
      <c r="AM547" s="3" t="s">
        <v>101</v>
      </c>
      <c r="AN547" s="3" t="s">
        <v>101</v>
      </c>
      <c r="AO547" s="3" t="s">
        <v>101</v>
      </c>
      <c r="AP547" s="19">
        <v>1.1200000000000001</v>
      </c>
      <c r="AQ547" s="3" t="s">
        <v>101</v>
      </c>
      <c r="AR547" s="3" t="s">
        <v>101</v>
      </c>
      <c r="AS547" s="8">
        <v>578744.21</v>
      </c>
      <c r="AT547" s="8">
        <v>842038.81</v>
      </c>
      <c r="AU547" s="8">
        <v>1420783.01</v>
      </c>
      <c r="AV547" s="55" t="s">
        <v>1346</v>
      </c>
      <c r="AW547" s="54">
        <v>34.5</v>
      </c>
      <c r="AX547" s="54">
        <v>88.88</v>
      </c>
    </row>
    <row r="548" spans="1:50">
      <c r="A548" s="3">
        <v>541</v>
      </c>
      <c r="B548" s="4" t="s">
        <v>953</v>
      </c>
      <c r="C548" s="5" t="s">
        <v>287</v>
      </c>
      <c r="D548" s="5" t="s">
        <v>160</v>
      </c>
      <c r="E548" s="5" t="s">
        <v>143</v>
      </c>
      <c r="F548" s="5" t="s">
        <v>144</v>
      </c>
      <c r="G548" s="3" t="s">
        <v>121</v>
      </c>
      <c r="H548" s="6">
        <v>5895</v>
      </c>
      <c r="I548" s="6">
        <v>3556</v>
      </c>
      <c r="J548" s="6">
        <v>2339</v>
      </c>
      <c r="K548" s="6" t="s">
        <v>92</v>
      </c>
      <c r="L548" s="6" t="s">
        <v>93</v>
      </c>
      <c r="M548" s="6" t="s">
        <v>94</v>
      </c>
      <c r="N548" s="6" t="s">
        <v>1347</v>
      </c>
      <c r="O548" s="6" t="s">
        <v>96</v>
      </c>
      <c r="P548" s="68">
        <v>54333</v>
      </c>
      <c r="Q548" s="6" t="s">
        <v>69</v>
      </c>
      <c r="R548" s="68" t="s">
        <v>69</v>
      </c>
      <c r="S548" s="17">
        <v>0</v>
      </c>
      <c r="T548" s="17">
        <v>0.89449999999999996</v>
      </c>
      <c r="U548" s="17">
        <v>0.1014</v>
      </c>
      <c r="V548" s="17">
        <v>4.1000000000000003E-3</v>
      </c>
      <c r="W548" s="7" t="s">
        <v>125</v>
      </c>
      <c r="X548" s="7">
        <v>3122</v>
      </c>
      <c r="Y548" s="7">
        <v>96.37</v>
      </c>
      <c r="Z548" s="7">
        <v>0</v>
      </c>
      <c r="AA548" s="7">
        <v>0</v>
      </c>
      <c r="AB548" s="7">
        <v>0</v>
      </c>
      <c r="AC548" s="7">
        <v>0</v>
      </c>
      <c r="AD548" s="7">
        <v>3122</v>
      </c>
      <c r="AE548" s="19">
        <v>71.349999999999994</v>
      </c>
      <c r="AF548" s="18">
        <v>2021</v>
      </c>
      <c r="AG548" s="19">
        <v>52.96</v>
      </c>
      <c r="AH548" s="3" t="s">
        <v>101</v>
      </c>
      <c r="AI548" s="3" t="s">
        <v>101</v>
      </c>
      <c r="AJ548" s="3" t="s">
        <v>101</v>
      </c>
      <c r="AK548" s="19">
        <v>87.8</v>
      </c>
      <c r="AL548" s="18">
        <v>2021</v>
      </c>
      <c r="AM548" s="3" t="s">
        <v>101</v>
      </c>
      <c r="AN548" s="3" t="s">
        <v>101</v>
      </c>
      <c r="AO548" s="3" t="s">
        <v>101</v>
      </c>
      <c r="AP548" s="20" t="s">
        <v>106</v>
      </c>
      <c r="AQ548" s="3" t="s">
        <v>69</v>
      </c>
      <c r="AR548" s="3" t="s">
        <v>69</v>
      </c>
      <c r="AS548" s="8">
        <v>6694727.7599999998</v>
      </c>
      <c r="AT548" s="8">
        <v>953197.74</v>
      </c>
      <c r="AU548" s="8">
        <v>7647925.5</v>
      </c>
      <c r="AV548" s="55" t="s">
        <v>1346</v>
      </c>
      <c r="AW548" s="54">
        <v>37.04</v>
      </c>
      <c r="AX548" s="54" t="s">
        <v>106</v>
      </c>
    </row>
    <row r="549" spans="1:50">
      <c r="A549" s="3">
        <v>542</v>
      </c>
      <c r="B549" s="4" t="s">
        <v>954</v>
      </c>
      <c r="C549" s="5" t="s">
        <v>955</v>
      </c>
      <c r="D549" s="5" t="s">
        <v>160</v>
      </c>
      <c r="E549" s="5" t="s">
        <v>143</v>
      </c>
      <c r="F549" s="5" t="s">
        <v>346</v>
      </c>
      <c r="G549" s="5" t="s">
        <v>162</v>
      </c>
      <c r="H549" s="6">
        <v>6466</v>
      </c>
      <c r="I549" s="6">
        <v>3837</v>
      </c>
      <c r="J549" s="6">
        <v>2629</v>
      </c>
      <c r="K549" s="6" t="s">
        <v>234</v>
      </c>
      <c r="L549" s="6" t="s">
        <v>235</v>
      </c>
      <c r="M549" s="6" t="s">
        <v>94</v>
      </c>
      <c r="N549" s="6" t="s">
        <v>1347</v>
      </c>
      <c r="O549" s="6" t="s">
        <v>69</v>
      </c>
      <c r="P549" s="68" t="s">
        <v>69</v>
      </c>
      <c r="Q549" s="6" t="s">
        <v>96</v>
      </c>
      <c r="R549" s="68">
        <v>52210</v>
      </c>
      <c r="S549" s="17">
        <v>1.1999999999999999E-3</v>
      </c>
      <c r="T549" s="17">
        <v>0</v>
      </c>
      <c r="U549" s="17">
        <v>0.97750000000000004</v>
      </c>
      <c r="V549" s="17">
        <v>2.1399999999999999E-2</v>
      </c>
      <c r="W549" s="7" t="s">
        <v>100</v>
      </c>
      <c r="X549" s="7">
        <v>1813</v>
      </c>
      <c r="Y549" s="7">
        <v>63.44</v>
      </c>
      <c r="Z549" s="7">
        <v>63.44</v>
      </c>
      <c r="AA549" s="7">
        <v>0</v>
      </c>
      <c r="AB549" s="7">
        <v>0</v>
      </c>
      <c r="AC549" s="7">
        <v>0</v>
      </c>
      <c r="AD549" s="7">
        <v>1462</v>
      </c>
      <c r="AE549" s="19">
        <v>43.01</v>
      </c>
      <c r="AF549" s="18">
        <v>2021</v>
      </c>
      <c r="AG549" s="19">
        <v>28.04</v>
      </c>
      <c r="AH549" s="3" t="s">
        <v>101</v>
      </c>
      <c r="AI549" s="3" t="s">
        <v>101</v>
      </c>
      <c r="AJ549" s="3" t="s">
        <v>101</v>
      </c>
      <c r="AK549" s="19">
        <v>38.1</v>
      </c>
      <c r="AL549" s="18">
        <v>2021</v>
      </c>
      <c r="AM549" s="3" t="s">
        <v>101</v>
      </c>
      <c r="AN549" s="3" t="s">
        <v>101</v>
      </c>
      <c r="AO549" s="3" t="s">
        <v>101</v>
      </c>
      <c r="AP549" s="19">
        <v>100</v>
      </c>
      <c r="AQ549" s="3" t="s">
        <v>102</v>
      </c>
      <c r="AR549" s="3" t="s">
        <v>102</v>
      </c>
      <c r="AS549" s="8">
        <v>927330.42</v>
      </c>
      <c r="AT549" s="8">
        <v>3579730.58</v>
      </c>
      <c r="AU549" s="8">
        <v>4507061</v>
      </c>
      <c r="AV549" s="55" t="s">
        <v>1348</v>
      </c>
      <c r="AW549" s="54">
        <v>61.96</v>
      </c>
      <c r="AX549" s="54">
        <v>10</v>
      </c>
    </row>
    <row r="550" spans="1:50">
      <c r="A550" s="3">
        <v>543</v>
      </c>
      <c r="B550" s="4" t="s">
        <v>956</v>
      </c>
      <c r="C550" s="5" t="s">
        <v>495</v>
      </c>
      <c r="D550" s="5" t="s">
        <v>160</v>
      </c>
      <c r="E550" s="5" t="s">
        <v>143</v>
      </c>
      <c r="F550" s="5" t="s">
        <v>250</v>
      </c>
      <c r="G550" s="5" t="s">
        <v>162</v>
      </c>
      <c r="H550" s="6">
        <v>20346</v>
      </c>
      <c r="I550" s="6">
        <v>12435</v>
      </c>
      <c r="J550" s="6">
        <v>7911</v>
      </c>
      <c r="K550" s="6" t="s">
        <v>234</v>
      </c>
      <c r="L550" s="6" t="s">
        <v>131</v>
      </c>
      <c r="M550" s="6" t="s">
        <v>157</v>
      </c>
      <c r="N550" s="6" t="s">
        <v>1345</v>
      </c>
      <c r="O550" s="6" t="s">
        <v>139</v>
      </c>
      <c r="P550" s="68">
        <v>41671</v>
      </c>
      <c r="Q550" s="6" t="s">
        <v>96</v>
      </c>
      <c r="R550" s="68">
        <v>41671</v>
      </c>
      <c r="S550" s="17">
        <v>0.9002</v>
      </c>
      <c r="T550" s="17">
        <v>0</v>
      </c>
      <c r="U550" s="17">
        <v>8.7800000000000003E-2</v>
      </c>
      <c r="V550" s="17">
        <v>1.2E-2</v>
      </c>
      <c r="W550" s="7" t="s">
        <v>100</v>
      </c>
      <c r="X550" s="7">
        <v>10000</v>
      </c>
      <c r="Y550" s="7">
        <v>470</v>
      </c>
      <c r="Z550" s="7">
        <v>200</v>
      </c>
      <c r="AA550" s="7">
        <v>0</v>
      </c>
      <c r="AB550" s="7">
        <v>0</v>
      </c>
      <c r="AC550" s="7">
        <v>0</v>
      </c>
      <c r="AD550" s="7">
        <v>10000</v>
      </c>
      <c r="AE550" s="19">
        <v>100</v>
      </c>
      <c r="AF550" s="18">
        <v>2021</v>
      </c>
      <c r="AG550" s="19">
        <v>49.15</v>
      </c>
      <c r="AH550" s="3" t="s">
        <v>101</v>
      </c>
      <c r="AI550" s="3" t="s">
        <v>101</v>
      </c>
      <c r="AJ550" s="3" t="s">
        <v>101</v>
      </c>
      <c r="AK550" s="19">
        <v>80.42</v>
      </c>
      <c r="AL550" s="18">
        <v>2021</v>
      </c>
      <c r="AM550" s="3" t="s">
        <v>101</v>
      </c>
      <c r="AN550" s="3" t="s">
        <v>101</v>
      </c>
      <c r="AO550" s="3" t="s">
        <v>101</v>
      </c>
      <c r="AP550" s="19">
        <v>42.55</v>
      </c>
      <c r="AQ550" s="3" t="s">
        <v>101</v>
      </c>
      <c r="AR550" s="3" t="s">
        <v>101</v>
      </c>
      <c r="AS550" s="8">
        <v>4948252.2</v>
      </c>
      <c r="AT550" s="8">
        <v>518356.31</v>
      </c>
      <c r="AU550" s="8">
        <v>5466608.5099999998</v>
      </c>
      <c r="AV550" s="55" t="s">
        <v>1348</v>
      </c>
      <c r="AW550" s="54">
        <v>40.85</v>
      </c>
      <c r="AX550" s="54">
        <v>47.45</v>
      </c>
    </row>
    <row r="551" spans="1:50">
      <c r="A551" s="3">
        <v>544</v>
      </c>
      <c r="B551" s="4" t="s">
        <v>957</v>
      </c>
      <c r="C551" s="5" t="s">
        <v>451</v>
      </c>
      <c r="D551" s="5" t="s">
        <v>283</v>
      </c>
      <c r="E551" s="5" t="s">
        <v>165</v>
      </c>
      <c r="F551" s="5" t="s">
        <v>497</v>
      </c>
      <c r="G551" s="3" t="s">
        <v>166</v>
      </c>
      <c r="H551" s="6">
        <v>6098</v>
      </c>
      <c r="I551" s="6">
        <v>1797</v>
      </c>
      <c r="J551" s="6">
        <v>4301</v>
      </c>
      <c r="K551" s="6" t="s">
        <v>130</v>
      </c>
      <c r="L551" s="6" t="s">
        <v>131</v>
      </c>
      <c r="M551" s="6" t="s">
        <v>157</v>
      </c>
      <c r="N551" s="6" t="s">
        <v>1351</v>
      </c>
      <c r="O551" s="6" t="s">
        <v>139</v>
      </c>
      <c r="P551" s="68">
        <v>46626</v>
      </c>
      <c r="Q551" s="6" t="s">
        <v>69</v>
      </c>
      <c r="R551" s="68" t="s">
        <v>69</v>
      </c>
      <c r="S551" s="17">
        <v>0</v>
      </c>
      <c r="T551" s="17">
        <v>8.6E-3</v>
      </c>
      <c r="U551" s="16">
        <v>0.99029999999999996</v>
      </c>
      <c r="V551" s="17">
        <v>1.1000000000000001E-3</v>
      </c>
      <c r="W551" s="7" t="s">
        <v>125</v>
      </c>
      <c r="X551" s="7">
        <v>0</v>
      </c>
      <c r="Y551" s="7">
        <v>0</v>
      </c>
      <c r="Z551" s="7">
        <v>0</v>
      </c>
      <c r="AA551" s="7">
        <v>0</v>
      </c>
      <c r="AB551" s="7">
        <v>0</v>
      </c>
      <c r="AC551" s="7">
        <v>0</v>
      </c>
      <c r="AD551" s="7">
        <v>0</v>
      </c>
      <c r="AE551" s="20" t="s">
        <v>106</v>
      </c>
      <c r="AF551" s="21" t="s">
        <v>69</v>
      </c>
      <c r="AG551" s="19" t="s">
        <v>106</v>
      </c>
      <c r="AH551" s="3" t="s">
        <v>69</v>
      </c>
      <c r="AI551" s="3" t="s">
        <v>69</v>
      </c>
      <c r="AJ551" s="3" t="s">
        <v>69</v>
      </c>
      <c r="AK551" s="20" t="s">
        <v>106</v>
      </c>
      <c r="AL551" s="18" t="s">
        <v>69</v>
      </c>
      <c r="AM551" s="3" t="s">
        <v>69</v>
      </c>
      <c r="AN551" s="3" t="s">
        <v>69</v>
      </c>
      <c r="AO551" s="3" t="s">
        <v>69</v>
      </c>
      <c r="AP551" s="20" t="s">
        <v>106</v>
      </c>
      <c r="AQ551" s="3" t="s">
        <v>69</v>
      </c>
      <c r="AR551" s="3" t="s">
        <v>69</v>
      </c>
      <c r="AS551" s="8">
        <v>2058408.55</v>
      </c>
      <c r="AT551" s="8">
        <v>2237876.94</v>
      </c>
      <c r="AU551" s="8">
        <v>4296285.4800000004</v>
      </c>
      <c r="AV551" s="55" t="s">
        <v>1346</v>
      </c>
      <c r="AW551" s="54" t="s">
        <v>106</v>
      </c>
      <c r="AX551" s="54" t="s">
        <v>106</v>
      </c>
    </row>
    <row r="552" spans="1:50">
      <c r="A552" s="3">
        <v>545</v>
      </c>
      <c r="B552" s="4" t="s">
        <v>958</v>
      </c>
      <c r="C552" s="5" t="s">
        <v>337</v>
      </c>
      <c r="D552" s="5" t="s">
        <v>109</v>
      </c>
      <c r="E552" s="5" t="s">
        <v>110</v>
      </c>
      <c r="F552" s="5" t="s">
        <v>111</v>
      </c>
      <c r="G552" s="3" t="s">
        <v>112</v>
      </c>
      <c r="H552" s="6">
        <v>4440</v>
      </c>
      <c r="I552" s="6">
        <v>3450</v>
      </c>
      <c r="J552" s="6">
        <v>990</v>
      </c>
      <c r="K552" s="6" t="s">
        <v>130</v>
      </c>
      <c r="L552" s="6" t="s">
        <v>131</v>
      </c>
      <c r="M552" s="6" t="s">
        <v>157</v>
      </c>
      <c r="N552" s="6" t="s">
        <v>1351</v>
      </c>
      <c r="O552" s="6" t="s">
        <v>139</v>
      </c>
      <c r="P552" s="68">
        <v>49125</v>
      </c>
      <c r="Q552" s="6" t="s">
        <v>69</v>
      </c>
      <c r="R552" s="68" t="s">
        <v>69</v>
      </c>
      <c r="S552" s="17">
        <v>0</v>
      </c>
      <c r="T552" s="17">
        <v>1.4200000000000001E-2</v>
      </c>
      <c r="U552" s="17">
        <v>0.98440000000000005</v>
      </c>
      <c r="V552" s="17">
        <v>1.4E-3</v>
      </c>
      <c r="W552" s="7" t="s">
        <v>125</v>
      </c>
      <c r="X552" s="7">
        <v>0</v>
      </c>
      <c r="Y552" s="7">
        <v>0</v>
      </c>
      <c r="Z552" s="7">
        <v>0</v>
      </c>
      <c r="AA552" s="7">
        <v>0</v>
      </c>
      <c r="AB552" s="7">
        <v>0</v>
      </c>
      <c r="AC552" s="7">
        <v>0</v>
      </c>
      <c r="AD552" s="7">
        <v>0</v>
      </c>
      <c r="AE552" s="20" t="s">
        <v>106</v>
      </c>
      <c r="AF552" s="21" t="s">
        <v>69</v>
      </c>
      <c r="AG552" s="19" t="s">
        <v>106</v>
      </c>
      <c r="AH552" s="3" t="s">
        <v>69</v>
      </c>
      <c r="AI552" s="3" t="s">
        <v>69</v>
      </c>
      <c r="AJ552" s="3" t="s">
        <v>69</v>
      </c>
      <c r="AK552" s="20" t="s">
        <v>106</v>
      </c>
      <c r="AL552" s="18" t="s">
        <v>69</v>
      </c>
      <c r="AM552" s="3" t="s">
        <v>69</v>
      </c>
      <c r="AN552" s="3" t="s">
        <v>69</v>
      </c>
      <c r="AO552" s="3" t="s">
        <v>69</v>
      </c>
      <c r="AP552" s="20" t="s">
        <v>106</v>
      </c>
      <c r="AQ552" s="3" t="s">
        <v>69</v>
      </c>
      <c r="AR552" s="3" t="s">
        <v>69</v>
      </c>
      <c r="AS552" s="8">
        <v>3612387.01</v>
      </c>
      <c r="AT552" s="8">
        <v>375032.71</v>
      </c>
      <c r="AU552" s="8">
        <v>3987419.73</v>
      </c>
      <c r="AV552" s="55" t="s">
        <v>1346</v>
      </c>
      <c r="AW552" s="54" t="s">
        <v>106</v>
      </c>
      <c r="AX552" s="54" t="s">
        <v>106</v>
      </c>
    </row>
    <row r="553" spans="1:50">
      <c r="A553" s="3">
        <v>546</v>
      </c>
      <c r="B553" s="4" t="s">
        <v>959</v>
      </c>
      <c r="C553" s="5" t="s">
        <v>275</v>
      </c>
      <c r="D553" s="5" t="s">
        <v>276</v>
      </c>
      <c r="E553" s="5" t="s">
        <v>245</v>
      </c>
      <c r="F553" s="5" t="s">
        <v>156</v>
      </c>
      <c r="G553" s="3" t="s">
        <v>112</v>
      </c>
      <c r="H553" s="6">
        <v>8308</v>
      </c>
      <c r="I553" s="6">
        <v>6850</v>
      </c>
      <c r="J553" s="6">
        <v>1458</v>
      </c>
      <c r="K553" s="6" t="s">
        <v>122</v>
      </c>
      <c r="L553" s="6" t="s">
        <v>123</v>
      </c>
      <c r="M553" s="6" t="s">
        <v>157</v>
      </c>
      <c r="N553" s="6" t="s">
        <v>1345</v>
      </c>
      <c r="O553" s="6" t="s">
        <v>69</v>
      </c>
      <c r="P553" s="68" t="s">
        <v>69</v>
      </c>
      <c r="Q553" s="6" t="s">
        <v>69</v>
      </c>
      <c r="R553" s="68" t="s">
        <v>69</v>
      </c>
      <c r="S553" s="17">
        <v>0</v>
      </c>
      <c r="T553" s="17">
        <v>0.9</v>
      </c>
      <c r="U553" s="17">
        <v>9.2399999999999996E-2</v>
      </c>
      <c r="V553" s="17">
        <v>7.6E-3</v>
      </c>
      <c r="W553" s="7" t="s">
        <v>100</v>
      </c>
      <c r="X553" s="7">
        <v>7087</v>
      </c>
      <c r="Y553" s="7">
        <v>772</v>
      </c>
      <c r="Z553" s="7">
        <v>0</v>
      </c>
      <c r="AA553" s="7">
        <v>0</v>
      </c>
      <c r="AB553" s="7">
        <v>0</v>
      </c>
      <c r="AC553" s="7">
        <v>0</v>
      </c>
      <c r="AD553" s="7">
        <v>6522</v>
      </c>
      <c r="AE553" s="19">
        <v>79.92</v>
      </c>
      <c r="AF553" s="18">
        <v>2021</v>
      </c>
      <c r="AG553" s="19">
        <v>85.3</v>
      </c>
      <c r="AH553" s="3" t="s">
        <v>101</v>
      </c>
      <c r="AI553" s="3" t="s">
        <v>101</v>
      </c>
      <c r="AJ553" s="3" t="s">
        <v>101</v>
      </c>
      <c r="AK553" s="19">
        <v>95.21</v>
      </c>
      <c r="AL553" s="18">
        <v>2021</v>
      </c>
      <c r="AM553" s="3" t="s">
        <v>102</v>
      </c>
      <c r="AN553" s="3" t="s">
        <v>102</v>
      </c>
      <c r="AO553" s="3" t="s">
        <v>101</v>
      </c>
      <c r="AP553" s="19" t="s">
        <v>106</v>
      </c>
      <c r="AQ553" s="3" t="s">
        <v>69</v>
      </c>
      <c r="AR553" s="3" t="s">
        <v>69</v>
      </c>
      <c r="AS553" s="8">
        <v>517769.23</v>
      </c>
      <c r="AT553" s="8">
        <v>266445.03000000003</v>
      </c>
      <c r="AU553" s="8">
        <v>784214.26</v>
      </c>
      <c r="AV553" s="55" t="s">
        <v>1349</v>
      </c>
      <c r="AW553" s="54">
        <v>4.7000000000000028</v>
      </c>
      <c r="AX553" s="54" t="s">
        <v>106</v>
      </c>
    </row>
    <row r="554" spans="1:50">
      <c r="A554" s="3">
        <v>547</v>
      </c>
      <c r="B554" s="4" t="s">
        <v>960</v>
      </c>
      <c r="C554" s="5" t="s">
        <v>242</v>
      </c>
      <c r="D554" s="5" t="s">
        <v>185</v>
      </c>
      <c r="E554" s="5" t="s">
        <v>186</v>
      </c>
      <c r="F554" s="5" t="s">
        <v>195</v>
      </c>
      <c r="G554" s="3" t="s">
        <v>188</v>
      </c>
      <c r="H554" s="6">
        <v>1517</v>
      </c>
      <c r="I554" s="6">
        <v>1187</v>
      </c>
      <c r="J554" s="6">
        <v>330</v>
      </c>
      <c r="K554" s="6" t="s">
        <v>130</v>
      </c>
      <c r="L554" s="6" t="s">
        <v>131</v>
      </c>
      <c r="M554" s="6" t="s">
        <v>157</v>
      </c>
      <c r="N554" s="6" t="s">
        <v>1345</v>
      </c>
      <c r="O554" s="6" t="s">
        <v>69</v>
      </c>
      <c r="P554" s="68" t="s">
        <v>69</v>
      </c>
      <c r="Q554" s="6" t="s">
        <v>69</v>
      </c>
      <c r="R554" s="68" t="s">
        <v>69</v>
      </c>
      <c r="S554" s="17">
        <v>0</v>
      </c>
      <c r="T554" s="17">
        <v>0.67679999999999996</v>
      </c>
      <c r="U554" s="17">
        <v>0.31830000000000003</v>
      </c>
      <c r="V554" s="17">
        <v>4.8999999999999998E-3</v>
      </c>
      <c r="W554" s="7" t="s">
        <v>125</v>
      </c>
      <c r="X554" s="7">
        <v>0</v>
      </c>
      <c r="Y554" s="7">
        <v>0</v>
      </c>
      <c r="Z554" s="7">
        <v>0</v>
      </c>
      <c r="AA554" s="7">
        <v>0</v>
      </c>
      <c r="AB554" s="7">
        <v>0</v>
      </c>
      <c r="AC554" s="7">
        <v>0</v>
      </c>
      <c r="AD554" s="7">
        <v>0</v>
      </c>
      <c r="AE554" s="20">
        <v>79.03</v>
      </c>
      <c r="AF554" s="21">
        <v>2011</v>
      </c>
      <c r="AG554" s="19">
        <v>78.25</v>
      </c>
      <c r="AH554" s="3" t="s">
        <v>101</v>
      </c>
      <c r="AI554" s="3" t="s">
        <v>101</v>
      </c>
      <c r="AJ554" s="3" t="s">
        <v>101</v>
      </c>
      <c r="AK554" s="20">
        <v>100</v>
      </c>
      <c r="AL554" s="18">
        <v>2011</v>
      </c>
      <c r="AM554" s="3" t="s">
        <v>102</v>
      </c>
      <c r="AN554" s="3" t="s">
        <v>102</v>
      </c>
      <c r="AO554" s="3" t="s">
        <v>102</v>
      </c>
      <c r="AP554" s="20" t="s">
        <v>106</v>
      </c>
      <c r="AQ554" s="3" t="s">
        <v>69</v>
      </c>
      <c r="AR554" s="3" t="s">
        <v>69</v>
      </c>
      <c r="AS554" s="8">
        <v>516839.02</v>
      </c>
      <c r="AT554" s="8">
        <v>903084.79</v>
      </c>
      <c r="AU554" s="8">
        <v>1419923.81</v>
      </c>
      <c r="AV554" s="55" t="s">
        <v>1348</v>
      </c>
      <c r="AW554" s="54">
        <v>11.75</v>
      </c>
      <c r="AX554" s="54" t="s">
        <v>106</v>
      </c>
    </row>
    <row r="555" spans="1:50">
      <c r="A555" s="3">
        <v>548</v>
      </c>
      <c r="B555" s="4" t="s">
        <v>961</v>
      </c>
      <c r="C555" s="5" t="s">
        <v>242</v>
      </c>
      <c r="D555" s="5" t="s">
        <v>185</v>
      </c>
      <c r="E555" s="5" t="s">
        <v>186</v>
      </c>
      <c r="F555" s="5" t="s">
        <v>187</v>
      </c>
      <c r="G555" s="3" t="s">
        <v>188</v>
      </c>
      <c r="H555" s="6">
        <v>6606</v>
      </c>
      <c r="I555" s="6">
        <v>5171</v>
      </c>
      <c r="J555" s="6">
        <v>1435</v>
      </c>
      <c r="K555" s="6" t="s">
        <v>130</v>
      </c>
      <c r="L555" s="6" t="s">
        <v>131</v>
      </c>
      <c r="M555" s="6" t="s">
        <v>157</v>
      </c>
      <c r="N555" s="6" t="s">
        <v>1345</v>
      </c>
      <c r="O555" s="6" t="s">
        <v>139</v>
      </c>
      <c r="P555" s="68">
        <v>46970</v>
      </c>
      <c r="Q555" s="6" t="s">
        <v>69</v>
      </c>
      <c r="R555" s="68" t="s">
        <v>69</v>
      </c>
      <c r="S555" s="17">
        <v>0</v>
      </c>
      <c r="T555" s="17">
        <v>0.95120000000000005</v>
      </c>
      <c r="U555" s="16">
        <v>0.04</v>
      </c>
      <c r="V555" s="17">
        <v>8.8000000000000005E-3</v>
      </c>
      <c r="W555" s="7" t="s">
        <v>125</v>
      </c>
      <c r="X555" s="7">
        <v>0</v>
      </c>
      <c r="Y555" s="7">
        <v>0</v>
      </c>
      <c r="Z555" s="7">
        <v>0</v>
      </c>
      <c r="AA555" s="7">
        <v>0</v>
      </c>
      <c r="AB555" s="7">
        <v>0</v>
      </c>
      <c r="AC555" s="7">
        <v>0</v>
      </c>
      <c r="AD555" s="7">
        <v>0</v>
      </c>
      <c r="AE555" s="19">
        <v>100</v>
      </c>
      <c r="AF555" s="18">
        <v>2020</v>
      </c>
      <c r="AG555" s="19">
        <v>90.76</v>
      </c>
      <c r="AH555" s="3" t="s">
        <v>102</v>
      </c>
      <c r="AI555" s="3" t="s">
        <v>101</v>
      </c>
      <c r="AJ555" s="3" t="s">
        <v>101</v>
      </c>
      <c r="AK555" s="19">
        <v>96.62</v>
      </c>
      <c r="AL555" s="18">
        <v>2020</v>
      </c>
      <c r="AM555" s="3" t="s">
        <v>102</v>
      </c>
      <c r="AN555" s="3" t="s">
        <v>102</v>
      </c>
      <c r="AO555" s="3" t="s">
        <v>101</v>
      </c>
      <c r="AP555" s="20" t="s">
        <v>106</v>
      </c>
      <c r="AQ555" s="3" t="s">
        <v>69</v>
      </c>
      <c r="AR555" s="3" t="s">
        <v>69</v>
      </c>
      <c r="AS555" s="8">
        <v>2682377.64</v>
      </c>
      <c r="AT555" s="8">
        <v>917638.82</v>
      </c>
      <c r="AU555" s="8">
        <v>3600016.46</v>
      </c>
      <c r="AV555" s="55" t="s">
        <v>1346</v>
      </c>
      <c r="AW555" s="54">
        <v>0.76000000000000512</v>
      </c>
      <c r="AX555" s="54" t="s">
        <v>106</v>
      </c>
    </row>
    <row r="556" spans="1:50">
      <c r="A556" s="3">
        <v>549</v>
      </c>
      <c r="B556" s="4" t="s">
        <v>962</v>
      </c>
      <c r="C556" s="5" t="s">
        <v>963</v>
      </c>
      <c r="D556" s="5" t="s">
        <v>160</v>
      </c>
      <c r="E556" s="5" t="s">
        <v>143</v>
      </c>
      <c r="F556" s="5" t="s">
        <v>161</v>
      </c>
      <c r="G556" s="5" t="s">
        <v>162</v>
      </c>
      <c r="H556" s="6">
        <v>5196</v>
      </c>
      <c r="I556" s="6">
        <v>3365</v>
      </c>
      <c r="J556" s="6">
        <v>1831</v>
      </c>
      <c r="K556" s="6" t="s">
        <v>130</v>
      </c>
      <c r="L556" s="6" t="s">
        <v>131</v>
      </c>
      <c r="M556" s="6" t="s">
        <v>157</v>
      </c>
      <c r="N556" s="6" t="s">
        <v>1345</v>
      </c>
      <c r="O556" s="6" t="s">
        <v>139</v>
      </c>
      <c r="P556" s="68">
        <v>48586</v>
      </c>
      <c r="Q556" s="6" t="s">
        <v>69</v>
      </c>
      <c r="R556" s="68" t="s">
        <v>69</v>
      </c>
      <c r="S556" s="17">
        <v>0</v>
      </c>
      <c r="T556" s="17">
        <v>0.54169999999999996</v>
      </c>
      <c r="U556" s="17">
        <v>0.45450000000000002</v>
      </c>
      <c r="V556" s="17">
        <v>3.8E-3</v>
      </c>
      <c r="W556" s="7" t="s">
        <v>125</v>
      </c>
      <c r="X556" s="7">
        <v>0</v>
      </c>
      <c r="Y556" s="7">
        <v>0</v>
      </c>
      <c r="Z556" s="7">
        <v>0</v>
      </c>
      <c r="AA556" s="7">
        <v>0</v>
      </c>
      <c r="AB556" s="7">
        <v>0</v>
      </c>
      <c r="AC556" s="7">
        <v>0</v>
      </c>
      <c r="AD556" s="7">
        <v>0</v>
      </c>
      <c r="AE556" s="19">
        <v>100</v>
      </c>
      <c r="AF556" s="18">
        <v>2020</v>
      </c>
      <c r="AG556" s="19">
        <v>57.95</v>
      </c>
      <c r="AH556" s="3" t="s">
        <v>101</v>
      </c>
      <c r="AI556" s="3" t="s">
        <v>101</v>
      </c>
      <c r="AJ556" s="3" t="s">
        <v>101</v>
      </c>
      <c r="AK556" s="19">
        <v>89.49</v>
      </c>
      <c r="AL556" s="18">
        <v>2020</v>
      </c>
      <c r="AM556" s="3" t="s">
        <v>101</v>
      </c>
      <c r="AN556" s="3" t="s">
        <v>101</v>
      </c>
      <c r="AO556" s="3" t="s">
        <v>101</v>
      </c>
      <c r="AP556" s="20" t="s">
        <v>106</v>
      </c>
      <c r="AQ556" s="3" t="s">
        <v>69</v>
      </c>
      <c r="AR556" s="3" t="s">
        <v>69</v>
      </c>
      <c r="AS556" s="8">
        <v>11398159.130000001</v>
      </c>
      <c r="AT556" s="8">
        <v>4146373.53</v>
      </c>
      <c r="AU556" s="8">
        <v>15544532.66</v>
      </c>
      <c r="AV556" s="55" t="s">
        <v>1346</v>
      </c>
      <c r="AW556" s="54">
        <v>32.049999999999997</v>
      </c>
      <c r="AX556" s="54" t="s">
        <v>106</v>
      </c>
    </row>
    <row r="557" spans="1:50">
      <c r="A557" s="3">
        <v>550</v>
      </c>
      <c r="B557" s="4" t="s">
        <v>964</v>
      </c>
      <c r="C557" s="5" t="s">
        <v>569</v>
      </c>
      <c r="D557" s="5" t="s">
        <v>109</v>
      </c>
      <c r="E557" s="5" t="s">
        <v>110</v>
      </c>
      <c r="F557" s="5" t="s">
        <v>111</v>
      </c>
      <c r="G557" s="3" t="s">
        <v>112</v>
      </c>
      <c r="H557" s="6">
        <v>15922</v>
      </c>
      <c r="I557" s="6">
        <v>13389</v>
      </c>
      <c r="J557" s="6">
        <v>2533</v>
      </c>
      <c r="K557" s="6" t="s">
        <v>130</v>
      </c>
      <c r="L557" s="6" t="s">
        <v>131</v>
      </c>
      <c r="M557" s="6" t="s">
        <v>157</v>
      </c>
      <c r="N557" s="6" t="s">
        <v>1345</v>
      </c>
      <c r="O557" s="6" t="s">
        <v>69</v>
      </c>
      <c r="P557" s="68" t="s">
        <v>69</v>
      </c>
      <c r="Q557" s="6" t="s">
        <v>69</v>
      </c>
      <c r="R557" s="68" t="s">
        <v>69</v>
      </c>
      <c r="S557" s="17">
        <v>0.32640000000000002</v>
      </c>
      <c r="T557" s="17">
        <v>0</v>
      </c>
      <c r="U557" s="17">
        <v>0.64339999999999997</v>
      </c>
      <c r="V557" s="17">
        <v>3.0200000000000001E-2</v>
      </c>
      <c r="W557" s="7" t="s">
        <v>100</v>
      </c>
      <c r="X557" s="7">
        <v>13389</v>
      </c>
      <c r="Y557" s="7">
        <v>1030</v>
      </c>
      <c r="Z557" s="7">
        <v>1030</v>
      </c>
      <c r="AA557" s="7">
        <v>0</v>
      </c>
      <c r="AB557" s="7">
        <v>0</v>
      </c>
      <c r="AC557" s="7">
        <v>0</v>
      </c>
      <c r="AD557" s="7">
        <v>13389</v>
      </c>
      <c r="AE557" s="19">
        <v>91.56</v>
      </c>
      <c r="AF557" s="18">
        <v>2021</v>
      </c>
      <c r="AG557" s="19">
        <v>84.09</v>
      </c>
      <c r="AH557" s="3" t="s">
        <v>101</v>
      </c>
      <c r="AI557" s="3" t="s">
        <v>101</v>
      </c>
      <c r="AJ557" s="3" t="s">
        <v>101</v>
      </c>
      <c r="AK557" s="19">
        <v>100</v>
      </c>
      <c r="AL557" s="18">
        <v>2021</v>
      </c>
      <c r="AM557" s="3" t="s">
        <v>102</v>
      </c>
      <c r="AN557" s="3" t="s">
        <v>102</v>
      </c>
      <c r="AO557" s="3" t="s">
        <v>102</v>
      </c>
      <c r="AP557" s="19">
        <v>100</v>
      </c>
      <c r="AQ557" s="3" t="s">
        <v>102</v>
      </c>
      <c r="AR557" s="3" t="s">
        <v>102</v>
      </c>
      <c r="AS557" s="8">
        <v>16609448.960000001</v>
      </c>
      <c r="AT557" s="8">
        <v>32797809.300000001</v>
      </c>
      <c r="AU557" s="8">
        <v>49407258.259999998</v>
      </c>
      <c r="AV557" s="55" t="s">
        <v>1348</v>
      </c>
      <c r="AW557" s="54">
        <v>5.9099999999999966</v>
      </c>
      <c r="AX557" s="54">
        <v>10</v>
      </c>
    </row>
    <row r="558" spans="1:50">
      <c r="A558" s="3">
        <v>551</v>
      </c>
      <c r="B558" s="4" t="s">
        <v>965</v>
      </c>
      <c r="C558" s="5" t="s">
        <v>569</v>
      </c>
      <c r="D558" s="5" t="s">
        <v>109</v>
      </c>
      <c r="E558" s="5" t="s">
        <v>292</v>
      </c>
      <c r="F558" s="5" t="s">
        <v>111</v>
      </c>
      <c r="G558" s="3" t="s">
        <v>112</v>
      </c>
      <c r="H558" s="6">
        <v>95616</v>
      </c>
      <c r="I558" s="6">
        <v>90375</v>
      </c>
      <c r="J558" s="6">
        <v>5241</v>
      </c>
      <c r="K558" s="6" t="s">
        <v>966</v>
      </c>
      <c r="L558" s="6" t="s">
        <v>268</v>
      </c>
      <c r="M558" s="6" t="s">
        <v>157</v>
      </c>
      <c r="N558" s="6" t="s">
        <v>1347</v>
      </c>
      <c r="O558" s="6" t="s">
        <v>69</v>
      </c>
      <c r="P558" s="68" t="s">
        <v>69</v>
      </c>
      <c r="Q558" s="6" t="s">
        <v>69</v>
      </c>
      <c r="R558" s="68" t="s">
        <v>69</v>
      </c>
      <c r="S558" s="17">
        <v>0.94689999999999996</v>
      </c>
      <c r="T558" s="17">
        <v>0</v>
      </c>
      <c r="U558" s="17">
        <v>4.5900000000000003E-2</v>
      </c>
      <c r="V558" s="17">
        <v>7.1999999999999998E-3</v>
      </c>
      <c r="W558" s="7" t="s">
        <v>100</v>
      </c>
      <c r="X558" s="7">
        <v>95060</v>
      </c>
      <c r="Y558" s="7">
        <v>4715.96</v>
      </c>
      <c r="Z558" s="7">
        <v>4715.96</v>
      </c>
      <c r="AA558" s="7">
        <v>0</v>
      </c>
      <c r="AB558" s="7">
        <v>0</v>
      </c>
      <c r="AC558" s="7">
        <v>0</v>
      </c>
      <c r="AD558" s="7">
        <v>89903</v>
      </c>
      <c r="AE558" s="19">
        <v>93.62</v>
      </c>
      <c r="AF558" s="18">
        <v>2021</v>
      </c>
      <c r="AG558" s="19">
        <v>99.42</v>
      </c>
      <c r="AH558" s="3" t="s">
        <v>102</v>
      </c>
      <c r="AI558" s="3" t="s">
        <v>102</v>
      </c>
      <c r="AJ558" s="3" t="s">
        <v>102</v>
      </c>
      <c r="AK558" s="19">
        <v>99.48</v>
      </c>
      <c r="AL558" s="18">
        <v>2021</v>
      </c>
      <c r="AM558" s="3" t="s">
        <v>102</v>
      </c>
      <c r="AN558" s="3" t="s">
        <v>102</v>
      </c>
      <c r="AO558" s="3" t="s">
        <v>102</v>
      </c>
      <c r="AP558" s="19">
        <v>100</v>
      </c>
      <c r="AQ558" s="3" t="s">
        <v>102</v>
      </c>
      <c r="AR558" s="3" t="s">
        <v>102</v>
      </c>
      <c r="AS558" s="8">
        <v>14809983.01</v>
      </c>
      <c r="AT558" s="8">
        <v>12345208.93</v>
      </c>
      <c r="AU558" s="8">
        <v>27155191.940000001</v>
      </c>
      <c r="AV558" s="55" t="s">
        <v>1349</v>
      </c>
      <c r="AW558" s="54">
        <v>9.4200000000000017</v>
      </c>
      <c r="AX558" s="54">
        <v>10</v>
      </c>
    </row>
    <row r="559" spans="1:50">
      <c r="A559" s="3">
        <v>552</v>
      </c>
      <c r="B559" s="4" t="s">
        <v>967</v>
      </c>
      <c r="C559" s="5" t="s">
        <v>550</v>
      </c>
      <c r="D559" s="5" t="s">
        <v>262</v>
      </c>
      <c r="E559" s="5" t="s">
        <v>375</v>
      </c>
      <c r="F559" s="5" t="s">
        <v>284</v>
      </c>
      <c r="G559" s="5" t="s">
        <v>91</v>
      </c>
      <c r="H559" s="6">
        <v>94539</v>
      </c>
      <c r="I559" s="6">
        <v>82324</v>
      </c>
      <c r="J559" s="6">
        <v>12215</v>
      </c>
      <c r="K559" s="6" t="s">
        <v>92</v>
      </c>
      <c r="L559" s="6" t="s">
        <v>93</v>
      </c>
      <c r="M559" s="6" t="s">
        <v>94</v>
      </c>
      <c r="N559" s="6" t="s">
        <v>1347</v>
      </c>
      <c r="O559" s="6" t="s">
        <v>96</v>
      </c>
      <c r="P559" s="68">
        <v>51160</v>
      </c>
      <c r="Q559" s="6" t="s">
        <v>69</v>
      </c>
      <c r="R559" s="68" t="s">
        <v>69</v>
      </c>
      <c r="S559" s="17">
        <v>0.87360000000000004</v>
      </c>
      <c r="T559" s="17">
        <v>0</v>
      </c>
      <c r="U559" s="16">
        <v>8.9099999999999999E-2</v>
      </c>
      <c r="V559" s="17">
        <v>3.73E-2</v>
      </c>
      <c r="W559" s="7" t="s">
        <v>100</v>
      </c>
      <c r="X559" s="7">
        <v>71046</v>
      </c>
      <c r="Y559" s="7">
        <v>2634.2</v>
      </c>
      <c r="Z559" s="7">
        <v>2568.15</v>
      </c>
      <c r="AA559" s="7">
        <v>0</v>
      </c>
      <c r="AB559" s="7">
        <v>0</v>
      </c>
      <c r="AC559" s="7">
        <v>0</v>
      </c>
      <c r="AD559" s="7">
        <v>71046</v>
      </c>
      <c r="AE559" s="19">
        <v>71.97</v>
      </c>
      <c r="AF559" s="18">
        <v>2021</v>
      </c>
      <c r="AG559" s="19">
        <v>75.150000000000006</v>
      </c>
      <c r="AH559" s="3" t="s">
        <v>101</v>
      </c>
      <c r="AI559" s="3" t="s">
        <v>101</v>
      </c>
      <c r="AJ559" s="3" t="s">
        <v>101</v>
      </c>
      <c r="AK559" s="19">
        <v>86.3</v>
      </c>
      <c r="AL559" s="18">
        <v>2021</v>
      </c>
      <c r="AM559" s="3" t="s">
        <v>101</v>
      </c>
      <c r="AN559" s="3" t="s">
        <v>101</v>
      </c>
      <c r="AO559" s="3" t="s">
        <v>101</v>
      </c>
      <c r="AP559" s="19">
        <v>97.49</v>
      </c>
      <c r="AQ559" s="3" t="s">
        <v>102</v>
      </c>
      <c r="AR559" s="3" t="s">
        <v>102</v>
      </c>
      <c r="AS559" s="8">
        <v>4217144.6100000003</v>
      </c>
      <c r="AT559" s="8">
        <v>3734090.76</v>
      </c>
      <c r="AU559" s="8">
        <v>7951235.3700000001</v>
      </c>
      <c r="AV559" s="55" t="s">
        <v>1349</v>
      </c>
      <c r="AW559" s="54">
        <v>14.849999999999994</v>
      </c>
      <c r="AX559" s="54">
        <v>7.4899999999999949</v>
      </c>
    </row>
    <row r="560" spans="1:50">
      <c r="A560" s="3">
        <v>553</v>
      </c>
      <c r="B560" s="4" t="s">
        <v>968</v>
      </c>
      <c r="C560" s="5" t="s">
        <v>485</v>
      </c>
      <c r="D560" s="5" t="s">
        <v>149</v>
      </c>
      <c r="E560" s="5" t="s">
        <v>368</v>
      </c>
      <c r="F560" s="5" t="s">
        <v>190</v>
      </c>
      <c r="G560" s="3" t="s">
        <v>152</v>
      </c>
      <c r="H560" s="6">
        <v>21693</v>
      </c>
      <c r="I560" s="6">
        <v>17872</v>
      </c>
      <c r="J560" s="6">
        <v>3821</v>
      </c>
      <c r="K560" s="6" t="s">
        <v>969</v>
      </c>
      <c r="L560" s="6" t="s">
        <v>268</v>
      </c>
      <c r="M560" s="6" t="s">
        <v>157</v>
      </c>
      <c r="N560" s="6" t="s">
        <v>1347</v>
      </c>
      <c r="O560" s="6" t="s">
        <v>69</v>
      </c>
      <c r="P560" s="68" t="s">
        <v>69</v>
      </c>
      <c r="Q560" s="6" t="s">
        <v>69</v>
      </c>
      <c r="R560" s="68" t="s">
        <v>69</v>
      </c>
      <c r="S560" s="17">
        <v>0.98</v>
      </c>
      <c r="T560" s="17">
        <v>0</v>
      </c>
      <c r="U560" s="17">
        <v>1.14E-2</v>
      </c>
      <c r="V560" s="17">
        <v>8.6E-3</v>
      </c>
      <c r="W560" s="7" t="s">
        <v>100</v>
      </c>
      <c r="X560" s="7">
        <v>17872</v>
      </c>
      <c r="Y560" s="7">
        <v>860.2</v>
      </c>
      <c r="Z560" s="7">
        <v>860.2</v>
      </c>
      <c r="AA560" s="7">
        <v>0</v>
      </c>
      <c r="AB560" s="7">
        <v>0</v>
      </c>
      <c r="AC560" s="7">
        <v>0</v>
      </c>
      <c r="AD560" s="7">
        <v>17872</v>
      </c>
      <c r="AE560" s="19">
        <v>78.39</v>
      </c>
      <c r="AF560" s="18">
        <v>2021</v>
      </c>
      <c r="AG560" s="19">
        <v>82.39</v>
      </c>
      <c r="AH560" s="3" t="s">
        <v>101</v>
      </c>
      <c r="AI560" s="3" t="s">
        <v>101</v>
      </c>
      <c r="AJ560" s="3" t="s">
        <v>101</v>
      </c>
      <c r="AK560" s="19">
        <v>100</v>
      </c>
      <c r="AL560" s="18">
        <v>2021</v>
      </c>
      <c r="AM560" s="3" t="s">
        <v>102</v>
      </c>
      <c r="AN560" s="3" t="s">
        <v>102</v>
      </c>
      <c r="AO560" s="3" t="s">
        <v>102</v>
      </c>
      <c r="AP560" s="19">
        <v>100</v>
      </c>
      <c r="AQ560" s="3" t="s">
        <v>102</v>
      </c>
      <c r="AR560" s="3" t="s">
        <v>102</v>
      </c>
      <c r="AS560" s="8">
        <v>4800342.71</v>
      </c>
      <c r="AT560" s="8">
        <v>5032613.17</v>
      </c>
      <c r="AU560" s="8">
        <v>9832955.8800000008</v>
      </c>
      <c r="AV560" s="55" t="s">
        <v>1349</v>
      </c>
      <c r="AW560" s="54">
        <v>7.6099999999999994</v>
      </c>
      <c r="AX560" s="54">
        <v>10</v>
      </c>
    </row>
    <row r="561" spans="1:50">
      <c r="A561" s="3">
        <v>554</v>
      </c>
      <c r="B561" s="4" t="s">
        <v>970</v>
      </c>
      <c r="C561" s="5" t="s">
        <v>381</v>
      </c>
      <c r="D561" s="5" t="s">
        <v>149</v>
      </c>
      <c r="E561" s="5" t="s">
        <v>368</v>
      </c>
      <c r="F561" s="5" t="s">
        <v>182</v>
      </c>
      <c r="G561" s="3" t="s">
        <v>152</v>
      </c>
      <c r="H561" s="6">
        <v>21353</v>
      </c>
      <c r="I561" s="6">
        <v>17694</v>
      </c>
      <c r="J561" s="6">
        <v>3659</v>
      </c>
      <c r="K561" s="6" t="s">
        <v>122</v>
      </c>
      <c r="L561" s="6" t="s">
        <v>123</v>
      </c>
      <c r="M561" s="6" t="s">
        <v>157</v>
      </c>
      <c r="N561" s="6" t="s">
        <v>1345</v>
      </c>
      <c r="O561" s="6" t="s">
        <v>69</v>
      </c>
      <c r="P561" s="68" t="s">
        <v>69</v>
      </c>
      <c r="Q561" s="6" t="s">
        <v>69</v>
      </c>
      <c r="R561" s="68" t="s">
        <v>69</v>
      </c>
      <c r="S561" s="17">
        <v>0</v>
      </c>
      <c r="T561" s="17">
        <v>0.96440000000000003</v>
      </c>
      <c r="U561" s="17">
        <v>3.0599999999999999E-2</v>
      </c>
      <c r="V561" s="17">
        <v>4.8999999999999998E-3</v>
      </c>
      <c r="W561" s="7" t="s">
        <v>125</v>
      </c>
      <c r="X561" s="7">
        <v>21000</v>
      </c>
      <c r="Y561" s="7">
        <v>902</v>
      </c>
      <c r="Z561" s="7">
        <v>0</v>
      </c>
      <c r="AA561" s="7">
        <v>0</v>
      </c>
      <c r="AB561" s="7">
        <v>0</v>
      </c>
      <c r="AC561" s="7">
        <v>0</v>
      </c>
      <c r="AD561" s="7">
        <v>17550</v>
      </c>
      <c r="AE561" s="19">
        <v>87.15</v>
      </c>
      <c r="AF561" s="18">
        <v>2021</v>
      </c>
      <c r="AG561" s="19">
        <v>98.35</v>
      </c>
      <c r="AH561" s="3" t="s">
        <v>102</v>
      </c>
      <c r="AI561" s="3" t="s">
        <v>102</v>
      </c>
      <c r="AJ561" s="3" t="s">
        <v>102</v>
      </c>
      <c r="AK561" s="19">
        <v>99.19</v>
      </c>
      <c r="AL561" s="18">
        <v>2021</v>
      </c>
      <c r="AM561" s="3" t="s">
        <v>102</v>
      </c>
      <c r="AN561" s="3" t="s">
        <v>102</v>
      </c>
      <c r="AO561" s="3" t="s">
        <v>102</v>
      </c>
      <c r="AP561" s="20" t="s">
        <v>106</v>
      </c>
      <c r="AQ561" s="3" t="s">
        <v>69</v>
      </c>
      <c r="AR561" s="3" t="s">
        <v>69</v>
      </c>
      <c r="AS561" s="8">
        <v>5200383.29</v>
      </c>
      <c r="AT561" s="8">
        <v>8621505.5899999999</v>
      </c>
      <c r="AU561" s="8">
        <v>13821888.880000001</v>
      </c>
      <c r="AV561" s="55" t="s">
        <v>1346</v>
      </c>
      <c r="AW561" s="54">
        <v>8.3499999999999943</v>
      </c>
      <c r="AX561" s="54" t="s">
        <v>106</v>
      </c>
    </row>
    <row r="562" spans="1:50">
      <c r="A562" s="3">
        <v>555</v>
      </c>
      <c r="B562" s="4" t="s">
        <v>971</v>
      </c>
      <c r="C562" s="5" t="s">
        <v>317</v>
      </c>
      <c r="D562" s="5" t="s">
        <v>109</v>
      </c>
      <c r="E562" s="5" t="s">
        <v>110</v>
      </c>
      <c r="F562" s="5" t="s">
        <v>246</v>
      </c>
      <c r="G562" s="3" t="s">
        <v>112</v>
      </c>
      <c r="H562" s="6">
        <v>24854</v>
      </c>
      <c r="I562" s="6">
        <v>21660</v>
      </c>
      <c r="J562" s="6">
        <v>3194</v>
      </c>
      <c r="K562" s="6" t="s">
        <v>130</v>
      </c>
      <c r="L562" s="6" t="s">
        <v>131</v>
      </c>
      <c r="M562" s="6" t="s">
        <v>157</v>
      </c>
      <c r="N562" s="6" t="s">
        <v>1345</v>
      </c>
      <c r="O562" s="6" t="s">
        <v>139</v>
      </c>
      <c r="P562" s="68">
        <v>74648</v>
      </c>
      <c r="Q562" s="6" t="s">
        <v>69</v>
      </c>
      <c r="R562" s="68" t="s">
        <v>69</v>
      </c>
      <c r="S562" s="17">
        <v>0</v>
      </c>
      <c r="T562" s="17">
        <v>0.83399999999999996</v>
      </c>
      <c r="U562" s="17">
        <v>0.11550000000000001</v>
      </c>
      <c r="V562" s="17">
        <v>5.0500000000000003E-2</v>
      </c>
      <c r="W562" s="7" t="s">
        <v>125</v>
      </c>
      <c r="X562" s="7">
        <v>21700</v>
      </c>
      <c r="Y562" s="7">
        <v>621.41</v>
      </c>
      <c r="Z562" s="7">
        <v>0</v>
      </c>
      <c r="AA562" s="7">
        <v>0</v>
      </c>
      <c r="AB562" s="7">
        <v>0</v>
      </c>
      <c r="AC562" s="7">
        <v>0</v>
      </c>
      <c r="AD562" s="7">
        <v>21525</v>
      </c>
      <c r="AE562" s="19">
        <v>55.58</v>
      </c>
      <c r="AF562" s="18">
        <v>2021</v>
      </c>
      <c r="AG562" s="19">
        <v>87.31</v>
      </c>
      <c r="AH562" s="3" t="s">
        <v>101</v>
      </c>
      <c r="AI562" s="3" t="s">
        <v>101</v>
      </c>
      <c r="AJ562" s="3" t="s">
        <v>101</v>
      </c>
      <c r="AK562" s="19">
        <v>99.38</v>
      </c>
      <c r="AL562" s="18">
        <v>2021</v>
      </c>
      <c r="AM562" s="3" t="s">
        <v>102</v>
      </c>
      <c r="AN562" s="3" t="s">
        <v>102</v>
      </c>
      <c r="AO562" s="3" t="s">
        <v>102</v>
      </c>
      <c r="AP562" s="20" t="s">
        <v>106</v>
      </c>
      <c r="AQ562" s="3" t="s">
        <v>69</v>
      </c>
      <c r="AR562" s="3" t="s">
        <v>69</v>
      </c>
      <c r="AS562" s="8">
        <v>743657.77</v>
      </c>
      <c r="AT562" s="8">
        <v>183707.9</v>
      </c>
      <c r="AU562" s="8">
        <v>927365.67</v>
      </c>
      <c r="AV562" s="55" t="s">
        <v>1346</v>
      </c>
      <c r="AW562" s="54">
        <v>2.6899999999999977</v>
      </c>
      <c r="AX562" s="54" t="s">
        <v>106</v>
      </c>
    </row>
    <row r="563" spans="1:50">
      <c r="A563" s="3">
        <v>556</v>
      </c>
      <c r="B563" s="4" t="s">
        <v>972</v>
      </c>
      <c r="C563" s="5" t="s">
        <v>973</v>
      </c>
      <c r="D563" s="5" t="s">
        <v>238</v>
      </c>
      <c r="E563" s="5" t="s">
        <v>174</v>
      </c>
      <c r="F563" s="5" t="s">
        <v>178</v>
      </c>
      <c r="G563" s="3" t="s">
        <v>152</v>
      </c>
      <c r="H563" s="6">
        <v>16439</v>
      </c>
      <c r="I563" s="6">
        <v>12644</v>
      </c>
      <c r="J563" s="6">
        <v>3795</v>
      </c>
      <c r="K563" s="6" t="s">
        <v>130</v>
      </c>
      <c r="L563" s="6" t="s">
        <v>131</v>
      </c>
      <c r="M563" s="6" t="s">
        <v>157</v>
      </c>
      <c r="N563" s="6" t="s">
        <v>1345</v>
      </c>
      <c r="O563" s="6" t="s">
        <v>69</v>
      </c>
      <c r="P563" s="68" t="s">
        <v>69</v>
      </c>
      <c r="Q563" s="6" t="s">
        <v>69</v>
      </c>
      <c r="R563" s="68" t="s">
        <v>69</v>
      </c>
      <c r="S563" s="17">
        <v>0</v>
      </c>
      <c r="T563" s="17">
        <v>0.88980000000000004</v>
      </c>
      <c r="U563" s="16">
        <v>0.1053</v>
      </c>
      <c r="V563" s="17">
        <v>4.8999999999999998E-3</v>
      </c>
      <c r="W563" s="7" t="s">
        <v>125</v>
      </c>
      <c r="X563" s="7">
        <v>16439</v>
      </c>
      <c r="Y563" s="7">
        <v>1000</v>
      </c>
      <c r="Z563" s="7">
        <v>0</v>
      </c>
      <c r="AA563" s="7">
        <v>0</v>
      </c>
      <c r="AB563" s="7">
        <v>0</v>
      </c>
      <c r="AC563" s="7">
        <v>0</v>
      </c>
      <c r="AD563" s="7">
        <v>12644</v>
      </c>
      <c r="AE563" s="19">
        <v>90.09</v>
      </c>
      <c r="AF563" s="18">
        <v>2021</v>
      </c>
      <c r="AG563" s="19">
        <v>100</v>
      </c>
      <c r="AH563" s="3" t="s">
        <v>102</v>
      </c>
      <c r="AI563" s="3" t="s">
        <v>102</v>
      </c>
      <c r="AJ563" s="3" t="s">
        <v>102</v>
      </c>
      <c r="AK563" s="19">
        <v>100</v>
      </c>
      <c r="AL563" s="18">
        <v>2021</v>
      </c>
      <c r="AM563" s="3" t="s">
        <v>102</v>
      </c>
      <c r="AN563" s="3" t="s">
        <v>102</v>
      </c>
      <c r="AO563" s="3" t="s">
        <v>102</v>
      </c>
      <c r="AP563" s="20" t="s">
        <v>106</v>
      </c>
      <c r="AQ563" s="3" t="s">
        <v>69</v>
      </c>
      <c r="AR563" s="3" t="s">
        <v>69</v>
      </c>
      <c r="AS563" s="8">
        <v>1220920.23</v>
      </c>
      <c r="AT563" s="8">
        <v>3728125.96</v>
      </c>
      <c r="AU563" s="8">
        <v>4949046.1900000004</v>
      </c>
      <c r="AV563" s="55" t="s">
        <v>1349</v>
      </c>
      <c r="AW563" s="54">
        <v>10</v>
      </c>
      <c r="AX563" s="54" t="s">
        <v>106</v>
      </c>
    </row>
    <row r="564" spans="1:50">
      <c r="A564" s="3">
        <v>557</v>
      </c>
      <c r="B564" s="4" t="s">
        <v>974</v>
      </c>
      <c r="C564" s="5" t="s">
        <v>475</v>
      </c>
      <c r="D564" s="5" t="s">
        <v>276</v>
      </c>
      <c r="E564" s="5" t="s">
        <v>266</v>
      </c>
      <c r="F564" s="5" t="s">
        <v>216</v>
      </c>
      <c r="G564" s="3" t="s">
        <v>112</v>
      </c>
      <c r="H564" s="6">
        <v>8031</v>
      </c>
      <c r="I564" s="6">
        <v>6256</v>
      </c>
      <c r="J564" s="6">
        <v>1775</v>
      </c>
      <c r="K564" s="6" t="s">
        <v>130</v>
      </c>
      <c r="L564" s="6" t="s">
        <v>131</v>
      </c>
      <c r="M564" s="6" t="s">
        <v>157</v>
      </c>
      <c r="N564" s="6" t="s">
        <v>1345</v>
      </c>
      <c r="O564" s="6" t="s">
        <v>139</v>
      </c>
      <c r="P564" s="68">
        <v>46254</v>
      </c>
      <c r="Q564" s="6" t="s">
        <v>69</v>
      </c>
      <c r="R564" s="68" t="s">
        <v>69</v>
      </c>
      <c r="S564" s="17">
        <v>0</v>
      </c>
      <c r="T564" s="17">
        <v>0.9173</v>
      </c>
      <c r="U564" s="17">
        <v>7.17E-2</v>
      </c>
      <c r="V564" s="17">
        <v>1.0999999999999999E-2</v>
      </c>
      <c r="W564" s="7" t="s">
        <v>125</v>
      </c>
      <c r="X564" s="7">
        <v>6256</v>
      </c>
      <c r="Y564" s="7">
        <v>257.08999999999997</v>
      </c>
      <c r="Z564" s="7">
        <v>0</v>
      </c>
      <c r="AA564" s="7">
        <v>0</v>
      </c>
      <c r="AB564" s="7">
        <v>0</v>
      </c>
      <c r="AC564" s="7">
        <v>0</v>
      </c>
      <c r="AD564" s="7">
        <v>6256</v>
      </c>
      <c r="AE564" s="19">
        <v>74.930000000000007</v>
      </c>
      <c r="AF564" s="18">
        <v>2021</v>
      </c>
      <c r="AG564" s="19">
        <v>77.900000000000006</v>
      </c>
      <c r="AH564" s="3" t="s">
        <v>101</v>
      </c>
      <c r="AI564" s="3" t="s">
        <v>101</v>
      </c>
      <c r="AJ564" s="3" t="s">
        <v>101</v>
      </c>
      <c r="AK564" s="19">
        <v>100</v>
      </c>
      <c r="AL564" s="18">
        <v>2021</v>
      </c>
      <c r="AM564" s="3" t="s">
        <v>102</v>
      </c>
      <c r="AN564" s="3" t="s">
        <v>102</v>
      </c>
      <c r="AO564" s="3" t="s">
        <v>102</v>
      </c>
      <c r="AP564" s="20" t="s">
        <v>106</v>
      </c>
      <c r="AQ564" s="3" t="s">
        <v>69</v>
      </c>
      <c r="AR564" s="3" t="s">
        <v>69</v>
      </c>
      <c r="AS564" s="8">
        <v>264249.96000000002</v>
      </c>
      <c r="AT564" s="8">
        <v>1910222.53</v>
      </c>
      <c r="AU564" s="8">
        <v>2174472.48</v>
      </c>
      <c r="AV564" s="55" t="s">
        <v>1346</v>
      </c>
      <c r="AW564" s="54">
        <v>12.099999999999994</v>
      </c>
      <c r="AX564" s="54" t="s">
        <v>106</v>
      </c>
    </row>
    <row r="565" spans="1:50">
      <c r="A565" s="3">
        <v>558</v>
      </c>
      <c r="B565" s="4" t="s">
        <v>975</v>
      </c>
      <c r="C565" s="5" t="s">
        <v>342</v>
      </c>
      <c r="D565" s="5" t="s">
        <v>238</v>
      </c>
      <c r="E565" s="5" t="s">
        <v>315</v>
      </c>
      <c r="F565" s="5" t="s">
        <v>175</v>
      </c>
      <c r="G565" s="3" t="s">
        <v>152</v>
      </c>
      <c r="H565" s="6">
        <v>2024</v>
      </c>
      <c r="I565" s="6">
        <v>1270</v>
      </c>
      <c r="J565" s="6">
        <v>754</v>
      </c>
      <c r="K565" s="6" t="s">
        <v>130</v>
      </c>
      <c r="L565" s="6" t="s">
        <v>131</v>
      </c>
      <c r="M565" s="6" t="s">
        <v>157</v>
      </c>
      <c r="N565" s="6" t="s">
        <v>1345</v>
      </c>
      <c r="O565" s="6" t="s">
        <v>96</v>
      </c>
      <c r="P565" s="68">
        <v>51707</v>
      </c>
      <c r="Q565" s="6" t="s">
        <v>69</v>
      </c>
      <c r="R565" s="68" t="s">
        <v>69</v>
      </c>
      <c r="S565" s="17">
        <v>0</v>
      </c>
      <c r="T565" s="17">
        <v>0.93640000000000001</v>
      </c>
      <c r="U565" s="17">
        <v>6.3600000000000004E-2</v>
      </c>
      <c r="V565" s="17">
        <v>0</v>
      </c>
      <c r="W565" s="7" t="s">
        <v>125</v>
      </c>
      <c r="X565" s="7">
        <v>0</v>
      </c>
      <c r="Y565" s="7">
        <v>0</v>
      </c>
      <c r="Z565" s="7">
        <v>0</v>
      </c>
      <c r="AA565" s="7">
        <v>0</v>
      </c>
      <c r="AB565" s="7">
        <v>0</v>
      </c>
      <c r="AC565" s="7">
        <v>0</v>
      </c>
      <c r="AD565" s="7">
        <v>0</v>
      </c>
      <c r="AE565" s="19">
        <v>58.33</v>
      </c>
      <c r="AF565" s="18">
        <v>2010</v>
      </c>
      <c r="AG565" s="19">
        <v>62.77</v>
      </c>
      <c r="AH565" s="3" t="s">
        <v>101</v>
      </c>
      <c r="AI565" s="3" t="s">
        <v>101</v>
      </c>
      <c r="AJ565" s="3" t="s">
        <v>101</v>
      </c>
      <c r="AK565" s="19">
        <v>100</v>
      </c>
      <c r="AL565" s="18">
        <v>2010</v>
      </c>
      <c r="AM565" s="3" t="s">
        <v>102</v>
      </c>
      <c r="AN565" s="3" t="s">
        <v>102</v>
      </c>
      <c r="AO565" s="3" t="s">
        <v>102</v>
      </c>
      <c r="AP565" s="20" t="s">
        <v>106</v>
      </c>
      <c r="AQ565" s="3" t="s">
        <v>69</v>
      </c>
      <c r="AR565" s="3" t="s">
        <v>69</v>
      </c>
      <c r="AS565" s="8">
        <v>71060.5</v>
      </c>
      <c r="AT565" s="8">
        <v>214220.23</v>
      </c>
      <c r="AU565" s="8">
        <v>285280.73</v>
      </c>
      <c r="AV565" s="55" t="s">
        <v>1346</v>
      </c>
      <c r="AW565" s="54">
        <v>27.229999999999997</v>
      </c>
      <c r="AX565" s="54" t="s">
        <v>106</v>
      </c>
    </row>
    <row r="566" spans="1:50">
      <c r="A566" s="3">
        <v>559</v>
      </c>
      <c r="B566" s="4" t="s">
        <v>976</v>
      </c>
      <c r="C566" s="5" t="s">
        <v>471</v>
      </c>
      <c r="D566" s="5" t="s">
        <v>118</v>
      </c>
      <c r="E566" s="5" t="s">
        <v>222</v>
      </c>
      <c r="F566" s="5" t="s">
        <v>223</v>
      </c>
      <c r="G566" s="3" t="s">
        <v>121</v>
      </c>
      <c r="H566" s="6">
        <v>1619</v>
      </c>
      <c r="I566" s="6">
        <v>928</v>
      </c>
      <c r="J566" s="6">
        <v>691</v>
      </c>
      <c r="K566" s="6" t="s">
        <v>92</v>
      </c>
      <c r="L566" s="6" t="s">
        <v>93</v>
      </c>
      <c r="M566" s="6" t="s">
        <v>94</v>
      </c>
      <c r="N566" s="6" t="s">
        <v>1347</v>
      </c>
      <c r="O566" s="6" t="s">
        <v>96</v>
      </c>
      <c r="P566" s="68">
        <v>51813</v>
      </c>
      <c r="Q566" s="6" t="s">
        <v>69</v>
      </c>
      <c r="R566" s="68" t="s">
        <v>69</v>
      </c>
      <c r="S566" s="17">
        <v>0</v>
      </c>
      <c r="T566" s="17">
        <v>0.64229999999999998</v>
      </c>
      <c r="U566" s="17">
        <v>0.35470000000000002</v>
      </c>
      <c r="V566" s="17">
        <v>3.0000000000000001E-3</v>
      </c>
      <c r="W566" s="7" t="s">
        <v>125</v>
      </c>
      <c r="X566" s="7">
        <v>496</v>
      </c>
      <c r="Y566" s="7">
        <v>18.09</v>
      </c>
      <c r="Z566" s="7">
        <v>0</v>
      </c>
      <c r="AA566" s="7">
        <v>0</v>
      </c>
      <c r="AB566" s="7">
        <v>0</v>
      </c>
      <c r="AC566" s="7">
        <v>0</v>
      </c>
      <c r="AD566" s="7">
        <v>496</v>
      </c>
      <c r="AE566" s="19">
        <v>40.08</v>
      </c>
      <c r="AF566" s="18">
        <v>2021</v>
      </c>
      <c r="AG566" s="19">
        <v>30.64</v>
      </c>
      <c r="AH566" s="3" t="s">
        <v>101</v>
      </c>
      <c r="AI566" s="3" t="s">
        <v>101</v>
      </c>
      <c r="AJ566" s="3" t="s">
        <v>101</v>
      </c>
      <c r="AK566" s="19">
        <v>53.45</v>
      </c>
      <c r="AL566" s="18">
        <v>2021</v>
      </c>
      <c r="AM566" s="3" t="s">
        <v>101</v>
      </c>
      <c r="AN566" s="3" t="s">
        <v>101</v>
      </c>
      <c r="AO566" s="3" t="s">
        <v>101</v>
      </c>
      <c r="AP566" s="20" t="s">
        <v>106</v>
      </c>
      <c r="AQ566" s="3" t="s">
        <v>69</v>
      </c>
      <c r="AR566" s="3" t="s">
        <v>69</v>
      </c>
      <c r="AS566" s="8">
        <v>16215072.99</v>
      </c>
      <c r="AT566" s="8">
        <v>28623020.16</v>
      </c>
      <c r="AU566" s="8">
        <v>44838093.149999999</v>
      </c>
      <c r="AV566" s="55" t="s">
        <v>1346</v>
      </c>
      <c r="AW566" s="54">
        <v>59.36</v>
      </c>
      <c r="AX566" s="54" t="s">
        <v>106</v>
      </c>
    </row>
    <row r="567" spans="1:50">
      <c r="A567" s="3">
        <v>560</v>
      </c>
      <c r="B567" s="4" t="s">
        <v>977</v>
      </c>
      <c r="C567" s="5" t="s">
        <v>352</v>
      </c>
      <c r="D567" s="5" t="s">
        <v>149</v>
      </c>
      <c r="E567" s="5" t="s">
        <v>204</v>
      </c>
      <c r="F567" s="5" t="s">
        <v>205</v>
      </c>
      <c r="G567" s="3" t="s">
        <v>152</v>
      </c>
      <c r="H567" s="6">
        <v>115970</v>
      </c>
      <c r="I567" s="6">
        <v>110026</v>
      </c>
      <c r="J567" s="6">
        <v>5944</v>
      </c>
      <c r="K567" s="6" t="s">
        <v>122</v>
      </c>
      <c r="L567" s="6" t="s">
        <v>123</v>
      </c>
      <c r="M567" s="6" t="s">
        <v>347</v>
      </c>
      <c r="N567" s="6" t="s">
        <v>1347</v>
      </c>
      <c r="O567" s="6" t="s">
        <v>69</v>
      </c>
      <c r="P567" s="68" t="s">
        <v>69</v>
      </c>
      <c r="Q567" s="6" t="s">
        <v>69</v>
      </c>
      <c r="R567" s="68" t="s">
        <v>69</v>
      </c>
      <c r="S567" s="17">
        <v>0.64349999999999996</v>
      </c>
      <c r="T567" s="17">
        <v>0.34649999999999997</v>
      </c>
      <c r="U567" s="16">
        <v>5.4000000000000003E-3</v>
      </c>
      <c r="V567" s="17">
        <v>4.5999999999999999E-3</v>
      </c>
      <c r="W567" s="7" t="s">
        <v>100</v>
      </c>
      <c r="X567" s="7">
        <v>108782</v>
      </c>
      <c r="Y567" s="7">
        <v>6311.83</v>
      </c>
      <c r="Z567" s="7">
        <v>3947.51</v>
      </c>
      <c r="AA567" s="7">
        <v>0</v>
      </c>
      <c r="AB567" s="7">
        <v>0</v>
      </c>
      <c r="AC567" s="7">
        <v>0</v>
      </c>
      <c r="AD567" s="7">
        <v>108782</v>
      </c>
      <c r="AE567" s="19">
        <v>80</v>
      </c>
      <c r="AF567" s="18">
        <v>2021</v>
      </c>
      <c r="AG567" s="19">
        <v>93.8</v>
      </c>
      <c r="AH567" s="3" t="s">
        <v>102</v>
      </c>
      <c r="AI567" s="3" t="s">
        <v>102</v>
      </c>
      <c r="AJ567" s="3" t="s">
        <v>101</v>
      </c>
      <c r="AK567" s="19">
        <v>98.87</v>
      </c>
      <c r="AL567" s="18">
        <v>2021</v>
      </c>
      <c r="AM567" s="3" t="s">
        <v>102</v>
      </c>
      <c r="AN567" s="3" t="s">
        <v>102</v>
      </c>
      <c r="AO567" s="3" t="s">
        <v>102</v>
      </c>
      <c r="AP567" s="19">
        <v>62.54</v>
      </c>
      <c r="AQ567" s="3" t="s">
        <v>101</v>
      </c>
      <c r="AR567" s="3" t="s">
        <v>101</v>
      </c>
      <c r="AS567" s="8">
        <v>4267971.34</v>
      </c>
      <c r="AT567" s="8">
        <v>831004.05</v>
      </c>
      <c r="AU567" s="8">
        <v>5098975.3899999997</v>
      </c>
      <c r="AV567" s="55" t="s">
        <v>1349</v>
      </c>
      <c r="AW567" s="54">
        <v>3.7999999999999972</v>
      </c>
      <c r="AX567" s="54">
        <v>27.46</v>
      </c>
    </row>
    <row r="568" spans="1:50">
      <c r="A568" s="3">
        <v>561</v>
      </c>
      <c r="B568" s="4" t="s">
        <v>978</v>
      </c>
      <c r="C568" s="5" t="s">
        <v>377</v>
      </c>
      <c r="D568" s="5" t="s">
        <v>283</v>
      </c>
      <c r="E568" s="5" t="s">
        <v>165</v>
      </c>
      <c r="F568" s="5" t="s">
        <v>378</v>
      </c>
      <c r="G568" s="3" t="s">
        <v>166</v>
      </c>
      <c r="H568" s="6">
        <v>6031</v>
      </c>
      <c r="I568" s="6">
        <v>2487</v>
      </c>
      <c r="J568" s="6">
        <v>3544</v>
      </c>
      <c r="K568" s="6" t="s">
        <v>92</v>
      </c>
      <c r="L568" s="6" t="s">
        <v>93</v>
      </c>
      <c r="M568" s="6" t="s">
        <v>94</v>
      </c>
      <c r="N568" s="6" t="s">
        <v>1347</v>
      </c>
      <c r="O568" s="6" t="s">
        <v>139</v>
      </c>
      <c r="P568" s="68">
        <v>48083</v>
      </c>
      <c r="Q568" s="6" t="s">
        <v>69</v>
      </c>
      <c r="R568" s="68" t="s">
        <v>69</v>
      </c>
      <c r="S568" s="17">
        <v>0</v>
      </c>
      <c r="T568" s="17">
        <v>1.9599999999999999E-2</v>
      </c>
      <c r="U568" s="17">
        <v>0.97909999999999997</v>
      </c>
      <c r="V568" s="17">
        <v>1.2999999999999999E-3</v>
      </c>
      <c r="W568" s="7" t="s">
        <v>125</v>
      </c>
      <c r="X568" s="7">
        <v>0</v>
      </c>
      <c r="Y568" s="7">
        <v>0</v>
      </c>
      <c r="Z568" s="7">
        <v>0</v>
      </c>
      <c r="AA568" s="7">
        <v>0</v>
      </c>
      <c r="AB568" s="7">
        <v>0</v>
      </c>
      <c r="AC568" s="7">
        <v>0</v>
      </c>
      <c r="AD568" s="7">
        <v>0</v>
      </c>
      <c r="AE568" s="20" t="s">
        <v>106</v>
      </c>
      <c r="AF568" s="21" t="s">
        <v>69</v>
      </c>
      <c r="AG568" s="19" t="s">
        <v>106</v>
      </c>
      <c r="AH568" s="3" t="s">
        <v>69</v>
      </c>
      <c r="AI568" s="3" t="s">
        <v>69</v>
      </c>
      <c r="AJ568" s="3" t="s">
        <v>69</v>
      </c>
      <c r="AK568" s="20" t="s">
        <v>106</v>
      </c>
      <c r="AL568" s="18" t="s">
        <v>69</v>
      </c>
      <c r="AM568" s="3" t="s">
        <v>69</v>
      </c>
      <c r="AN568" s="3" t="s">
        <v>69</v>
      </c>
      <c r="AO568" s="3" t="s">
        <v>69</v>
      </c>
      <c r="AP568" s="20" t="s">
        <v>106</v>
      </c>
      <c r="AQ568" s="3" t="s">
        <v>69</v>
      </c>
      <c r="AR568" s="3" t="s">
        <v>69</v>
      </c>
      <c r="AS568" s="8">
        <v>23229935.210000001</v>
      </c>
      <c r="AT568" s="8">
        <v>40452762.119999997</v>
      </c>
      <c r="AU568" s="8">
        <v>63682697.32</v>
      </c>
      <c r="AV568" s="55" t="s">
        <v>1346</v>
      </c>
      <c r="AW568" s="54" t="s">
        <v>106</v>
      </c>
      <c r="AX568" s="54" t="s">
        <v>106</v>
      </c>
    </row>
    <row r="569" spans="1:50">
      <c r="A569" s="3">
        <v>562</v>
      </c>
      <c r="B569" s="4" t="s">
        <v>979</v>
      </c>
      <c r="C569" s="5" t="s">
        <v>815</v>
      </c>
      <c r="D569" s="5" t="s">
        <v>816</v>
      </c>
      <c r="E569" s="5" t="s">
        <v>89</v>
      </c>
      <c r="F569" s="5" t="s">
        <v>263</v>
      </c>
      <c r="G569" s="5" t="s">
        <v>91</v>
      </c>
      <c r="H569" s="6">
        <v>154641</v>
      </c>
      <c r="I569" s="6">
        <v>142393</v>
      </c>
      <c r="J569" s="6">
        <v>12248</v>
      </c>
      <c r="K569" s="6" t="s">
        <v>92</v>
      </c>
      <c r="L569" s="6" t="s">
        <v>93</v>
      </c>
      <c r="M569" s="6" t="s">
        <v>94</v>
      </c>
      <c r="N569" s="6" t="s">
        <v>1347</v>
      </c>
      <c r="O569" s="6" t="s">
        <v>96</v>
      </c>
      <c r="P569" s="68">
        <v>50761</v>
      </c>
      <c r="Q569" s="6" t="s">
        <v>69</v>
      </c>
      <c r="R569" s="68" t="s">
        <v>69</v>
      </c>
      <c r="S569" s="17">
        <v>9.9900000000000003E-2</v>
      </c>
      <c r="T569" s="17">
        <v>0.8841</v>
      </c>
      <c r="U569" s="17">
        <v>1.2E-2</v>
      </c>
      <c r="V569" s="17">
        <v>4.0000000000000001E-3</v>
      </c>
      <c r="W569" s="7" t="s">
        <v>100</v>
      </c>
      <c r="X569" s="7">
        <v>131458</v>
      </c>
      <c r="Y569" s="7">
        <v>7228.21</v>
      </c>
      <c r="Z569" s="7">
        <v>4490.9799999999996</v>
      </c>
      <c r="AA569" s="7">
        <v>0</v>
      </c>
      <c r="AB569" s="7">
        <v>0</v>
      </c>
      <c r="AC569" s="7">
        <v>0</v>
      </c>
      <c r="AD569" s="7">
        <v>131458</v>
      </c>
      <c r="AE569" s="19">
        <v>77.900000000000006</v>
      </c>
      <c r="AF569" s="18">
        <v>2021</v>
      </c>
      <c r="AG569" s="19">
        <v>85.01</v>
      </c>
      <c r="AH569" s="3" t="s">
        <v>101</v>
      </c>
      <c r="AI569" s="3" t="s">
        <v>101</v>
      </c>
      <c r="AJ569" s="3" t="s">
        <v>101</v>
      </c>
      <c r="AK569" s="19">
        <v>92.32</v>
      </c>
      <c r="AL569" s="18">
        <v>2021</v>
      </c>
      <c r="AM569" s="3" t="s">
        <v>102</v>
      </c>
      <c r="AN569" s="3" t="s">
        <v>101</v>
      </c>
      <c r="AO569" s="3" t="s">
        <v>101</v>
      </c>
      <c r="AP569" s="19">
        <v>62.13</v>
      </c>
      <c r="AQ569" s="3" t="s">
        <v>101</v>
      </c>
      <c r="AR569" s="3" t="s">
        <v>101</v>
      </c>
      <c r="AS569" s="8">
        <v>13801435.07</v>
      </c>
      <c r="AT569" s="8">
        <v>17875191.600000001</v>
      </c>
      <c r="AU569" s="8">
        <v>31676626.68</v>
      </c>
      <c r="AV569" s="55" t="s">
        <v>1349</v>
      </c>
      <c r="AW569" s="54">
        <v>4.9899999999999949</v>
      </c>
      <c r="AX569" s="54">
        <v>27.869999999999997</v>
      </c>
    </row>
    <row r="570" spans="1:50">
      <c r="A570" s="3">
        <v>563</v>
      </c>
      <c r="B570" s="4" t="s">
        <v>980</v>
      </c>
      <c r="C570" s="5" t="s">
        <v>252</v>
      </c>
      <c r="D570" s="5" t="s">
        <v>88</v>
      </c>
      <c r="E570" s="5" t="s">
        <v>165</v>
      </c>
      <c r="F570" s="5" t="s">
        <v>272</v>
      </c>
      <c r="G570" s="5" t="s">
        <v>91</v>
      </c>
      <c r="H570" s="6">
        <v>92116</v>
      </c>
      <c r="I570" s="6">
        <v>81267</v>
      </c>
      <c r="J570" s="6">
        <v>10849</v>
      </c>
      <c r="K570" s="6" t="s">
        <v>794</v>
      </c>
      <c r="L570" s="6" t="s">
        <v>123</v>
      </c>
      <c r="M570" s="6" t="s">
        <v>157</v>
      </c>
      <c r="N570" s="6" t="s">
        <v>1347</v>
      </c>
      <c r="O570" s="6" t="s">
        <v>69</v>
      </c>
      <c r="P570" s="68" t="s">
        <v>69</v>
      </c>
      <c r="Q570" s="6" t="s">
        <v>69</v>
      </c>
      <c r="R570" s="68" t="s">
        <v>69</v>
      </c>
      <c r="S570" s="17">
        <v>1</v>
      </c>
      <c r="T570" s="17">
        <v>0</v>
      </c>
      <c r="U570" s="17">
        <v>0</v>
      </c>
      <c r="V570" s="17">
        <v>0</v>
      </c>
      <c r="W570" s="7" t="s">
        <v>100</v>
      </c>
      <c r="X570" s="7">
        <v>92116</v>
      </c>
      <c r="Y570" s="7">
        <v>3633</v>
      </c>
      <c r="Z570" s="7">
        <v>3542</v>
      </c>
      <c r="AA570" s="7">
        <v>0</v>
      </c>
      <c r="AB570" s="7">
        <v>0</v>
      </c>
      <c r="AC570" s="7">
        <v>0</v>
      </c>
      <c r="AD570" s="7">
        <v>81267</v>
      </c>
      <c r="AE570" s="19">
        <v>80</v>
      </c>
      <c r="AF570" s="18">
        <v>2021</v>
      </c>
      <c r="AG570" s="19">
        <v>100</v>
      </c>
      <c r="AH570" s="3" t="s">
        <v>102</v>
      </c>
      <c r="AI570" s="3" t="s">
        <v>102</v>
      </c>
      <c r="AJ570" s="3" t="s">
        <v>102</v>
      </c>
      <c r="AK570" s="19">
        <v>100</v>
      </c>
      <c r="AL570" s="18">
        <v>2021</v>
      </c>
      <c r="AM570" s="3" t="s">
        <v>102</v>
      </c>
      <c r="AN570" s="3" t="s">
        <v>102</v>
      </c>
      <c r="AO570" s="3" t="s">
        <v>102</v>
      </c>
      <c r="AP570" s="19">
        <v>97.5</v>
      </c>
      <c r="AQ570" s="3" t="s">
        <v>102</v>
      </c>
      <c r="AR570" s="3" t="s">
        <v>102</v>
      </c>
      <c r="AS570" s="8">
        <v>1423651.45</v>
      </c>
      <c r="AT570" s="8">
        <v>1539757.57</v>
      </c>
      <c r="AU570" s="8">
        <v>2963409.02</v>
      </c>
      <c r="AV570" s="55" t="s">
        <v>1349</v>
      </c>
      <c r="AW570" s="54">
        <v>10</v>
      </c>
      <c r="AX570" s="54">
        <v>7.5</v>
      </c>
    </row>
    <row r="571" spans="1:50">
      <c r="A571" s="3">
        <v>564</v>
      </c>
      <c r="B571" s="4" t="s">
        <v>981</v>
      </c>
      <c r="C571" s="5" t="s">
        <v>242</v>
      </c>
      <c r="D571" s="5" t="s">
        <v>185</v>
      </c>
      <c r="E571" s="5" t="s">
        <v>186</v>
      </c>
      <c r="F571" s="5" t="s">
        <v>187</v>
      </c>
      <c r="G571" s="3" t="s">
        <v>188</v>
      </c>
      <c r="H571" s="6">
        <v>5744</v>
      </c>
      <c r="I571" s="6">
        <v>4680</v>
      </c>
      <c r="J571" s="6">
        <v>1064</v>
      </c>
      <c r="K571" s="6" t="s">
        <v>130</v>
      </c>
      <c r="L571" s="6" t="s">
        <v>131</v>
      </c>
      <c r="M571" s="6" t="s">
        <v>157</v>
      </c>
      <c r="N571" s="6" t="s">
        <v>1345</v>
      </c>
      <c r="O571" s="6" t="s">
        <v>139</v>
      </c>
      <c r="P571" s="68">
        <v>41067</v>
      </c>
      <c r="Q571" s="6" t="s">
        <v>69</v>
      </c>
      <c r="R571" s="68" t="s">
        <v>69</v>
      </c>
      <c r="S571" s="17">
        <v>0</v>
      </c>
      <c r="T571" s="17">
        <v>0.9113</v>
      </c>
      <c r="U571" s="16">
        <v>8.3099999999999993E-2</v>
      </c>
      <c r="V571" s="17">
        <v>5.5999999999999999E-3</v>
      </c>
      <c r="W571" s="7" t="s">
        <v>125</v>
      </c>
      <c r="X571" s="7">
        <v>0</v>
      </c>
      <c r="Y571" s="7">
        <v>0</v>
      </c>
      <c r="Z571" s="7">
        <v>0</v>
      </c>
      <c r="AA571" s="7">
        <v>0</v>
      </c>
      <c r="AB571" s="7">
        <v>0</v>
      </c>
      <c r="AC571" s="7">
        <v>0</v>
      </c>
      <c r="AD571" s="7">
        <v>0</v>
      </c>
      <c r="AE571" s="19">
        <v>100</v>
      </c>
      <c r="AF571" s="18">
        <v>2019</v>
      </c>
      <c r="AG571" s="19">
        <v>99.44</v>
      </c>
      <c r="AH571" s="3" t="s">
        <v>102</v>
      </c>
      <c r="AI571" s="3" t="s">
        <v>102</v>
      </c>
      <c r="AJ571" s="3" t="s">
        <v>102</v>
      </c>
      <c r="AK571" s="19">
        <v>100</v>
      </c>
      <c r="AL571" s="18">
        <v>2020</v>
      </c>
      <c r="AM571" s="3" t="s">
        <v>102</v>
      </c>
      <c r="AN571" s="3" t="s">
        <v>102</v>
      </c>
      <c r="AO571" s="3" t="s">
        <v>102</v>
      </c>
      <c r="AP571" s="20" t="s">
        <v>106</v>
      </c>
      <c r="AQ571" s="3" t="s">
        <v>69</v>
      </c>
      <c r="AR571" s="3" t="s">
        <v>69</v>
      </c>
      <c r="AS571" s="8">
        <v>1983861.34</v>
      </c>
      <c r="AT571" s="8">
        <v>1910641.28</v>
      </c>
      <c r="AU571" s="8">
        <v>3894502.62</v>
      </c>
      <c r="AV571" s="55" t="s">
        <v>1346</v>
      </c>
      <c r="AW571" s="54">
        <v>9.4399999999999977</v>
      </c>
      <c r="AX571" s="54" t="s">
        <v>106</v>
      </c>
    </row>
    <row r="572" spans="1:50">
      <c r="A572" s="3">
        <v>565</v>
      </c>
      <c r="B572" s="4" t="s">
        <v>982</v>
      </c>
      <c r="C572" s="5" t="s">
        <v>215</v>
      </c>
      <c r="D572" s="5" t="s">
        <v>209</v>
      </c>
      <c r="E572" s="5" t="s">
        <v>119</v>
      </c>
      <c r="F572" s="5" t="s">
        <v>120</v>
      </c>
      <c r="G572" s="3" t="s">
        <v>121</v>
      </c>
      <c r="H572" s="6">
        <v>9597</v>
      </c>
      <c r="I572" s="6">
        <v>5110</v>
      </c>
      <c r="J572" s="6">
        <v>4487</v>
      </c>
      <c r="K572" s="6" t="s">
        <v>130</v>
      </c>
      <c r="L572" s="6" t="s">
        <v>131</v>
      </c>
      <c r="M572" s="6" t="s">
        <v>157</v>
      </c>
      <c r="N572" s="6" t="s">
        <v>1345</v>
      </c>
      <c r="O572" s="6" t="s">
        <v>139</v>
      </c>
      <c r="P572" s="68">
        <v>46696</v>
      </c>
      <c r="Q572" s="6" t="s">
        <v>69</v>
      </c>
      <c r="R572" s="68" t="s">
        <v>69</v>
      </c>
      <c r="S572" s="17">
        <v>0.81269999999999998</v>
      </c>
      <c r="T572" s="17">
        <v>0.13850000000000001</v>
      </c>
      <c r="U572" s="17">
        <v>4.4200000000000003E-2</v>
      </c>
      <c r="V572" s="17">
        <v>4.7000000000000002E-3</v>
      </c>
      <c r="W572" s="7" t="s">
        <v>125</v>
      </c>
      <c r="X572" s="7">
        <v>5500</v>
      </c>
      <c r="Y572" s="7">
        <v>1000</v>
      </c>
      <c r="Z572" s="7">
        <v>0</v>
      </c>
      <c r="AA572" s="7">
        <v>1000</v>
      </c>
      <c r="AB572" s="7">
        <v>0</v>
      </c>
      <c r="AC572" s="7">
        <v>0</v>
      </c>
      <c r="AD572" s="7">
        <v>5110</v>
      </c>
      <c r="AE572" s="19">
        <v>100</v>
      </c>
      <c r="AF572" s="18">
        <v>2021</v>
      </c>
      <c r="AG572" s="19">
        <v>57.31</v>
      </c>
      <c r="AH572" s="3" t="s">
        <v>101</v>
      </c>
      <c r="AI572" s="3" t="s">
        <v>101</v>
      </c>
      <c r="AJ572" s="3" t="s">
        <v>101</v>
      </c>
      <c r="AK572" s="19">
        <v>100</v>
      </c>
      <c r="AL572" s="18">
        <v>2021</v>
      </c>
      <c r="AM572" s="3" t="s">
        <v>102</v>
      </c>
      <c r="AN572" s="3" t="s">
        <v>102</v>
      </c>
      <c r="AO572" s="3" t="s">
        <v>102</v>
      </c>
      <c r="AP572" s="20" t="s">
        <v>106</v>
      </c>
      <c r="AQ572" s="3" t="s">
        <v>69</v>
      </c>
      <c r="AR572" s="3" t="s">
        <v>69</v>
      </c>
      <c r="AS572" s="8">
        <v>707660.80000000005</v>
      </c>
      <c r="AT572" s="8">
        <v>736863</v>
      </c>
      <c r="AU572" s="8">
        <v>1444523.8</v>
      </c>
      <c r="AV572" s="55" t="s">
        <v>1346</v>
      </c>
      <c r="AW572" s="54">
        <v>32.69</v>
      </c>
      <c r="AX572" s="54" t="s">
        <v>106</v>
      </c>
    </row>
    <row r="573" spans="1:50">
      <c r="A573" s="3">
        <v>566</v>
      </c>
      <c r="B573" s="4" t="s">
        <v>983</v>
      </c>
      <c r="C573" s="5" t="s">
        <v>440</v>
      </c>
      <c r="D573" s="5" t="s">
        <v>118</v>
      </c>
      <c r="E573" s="5" t="s">
        <v>137</v>
      </c>
      <c r="F573" s="5" t="s">
        <v>233</v>
      </c>
      <c r="G573" s="3" t="s">
        <v>121</v>
      </c>
      <c r="H573" s="6">
        <v>4794</v>
      </c>
      <c r="I573" s="6">
        <v>2245</v>
      </c>
      <c r="J573" s="6">
        <v>2549</v>
      </c>
      <c r="K573" s="6" t="s">
        <v>130</v>
      </c>
      <c r="L573" s="6" t="s">
        <v>131</v>
      </c>
      <c r="M573" s="6" t="s">
        <v>157</v>
      </c>
      <c r="N573" s="6" t="s">
        <v>1345</v>
      </c>
      <c r="O573" s="6" t="s">
        <v>139</v>
      </c>
      <c r="P573" s="68">
        <v>42217</v>
      </c>
      <c r="Q573" s="6" t="s">
        <v>69</v>
      </c>
      <c r="R573" s="68" t="s">
        <v>69</v>
      </c>
      <c r="S573" s="17">
        <v>0</v>
      </c>
      <c r="T573" s="17">
        <v>0.83069999999999999</v>
      </c>
      <c r="U573" s="17">
        <v>0.15279999999999999</v>
      </c>
      <c r="V573" s="17">
        <v>1.6500000000000001E-2</v>
      </c>
      <c r="W573" s="7" t="s">
        <v>125</v>
      </c>
      <c r="X573" s="7">
        <v>0</v>
      </c>
      <c r="Y573" s="7">
        <v>0</v>
      </c>
      <c r="Z573" s="7">
        <v>0</v>
      </c>
      <c r="AA573" s="7">
        <v>0</v>
      </c>
      <c r="AB573" s="7">
        <v>0</v>
      </c>
      <c r="AC573" s="7">
        <v>0</v>
      </c>
      <c r="AD573" s="7">
        <v>0</v>
      </c>
      <c r="AE573" s="19">
        <v>100</v>
      </c>
      <c r="AF573" s="18">
        <v>2016</v>
      </c>
      <c r="AG573" s="19">
        <v>47.09</v>
      </c>
      <c r="AH573" s="3" t="s">
        <v>101</v>
      </c>
      <c r="AI573" s="3" t="s">
        <v>101</v>
      </c>
      <c r="AJ573" s="3" t="s">
        <v>101</v>
      </c>
      <c r="AK573" s="19">
        <v>100</v>
      </c>
      <c r="AL573" s="18">
        <v>2016</v>
      </c>
      <c r="AM573" s="3" t="s">
        <v>102</v>
      </c>
      <c r="AN573" s="3" t="s">
        <v>102</v>
      </c>
      <c r="AO573" s="3" t="s">
        <v>102</v>
      </c>
      <c r="AP573" s="20" t="s">
        <v>106</v>
      </c>
      <c r="AQ573" s="3" t="s">
        <v>69</v>
      </c>
      <c r="AR573" s="3" t="s">
        <v>69</v>
      </c>
      <c r="AS573" s="8">
        <v>84397.2</v>
      </c>
      <c r="AT573" s="8">
        <v>1549652.24</v>
      </c>
      <c r="AU573" s="8">
        <v>1634049.44</v>
      </c>
      <c r="AV573" s="55" t="s">
        <v>1346</v>
      </c>
      <c r="AW573" s="54">
        <v>42.91</v>
      </c>
      <c r="AX573" s="54" t="s">
        <v>106</v>
      </c>
    </row>
    <row r="574" spans="1:50">
      <c r="A574" s="3">
        <v>567</v>
      </c>
      <c r="B574" s="4" t="s">
        <v>984</v>
      </c>
      <c r="C574" s="5" t="s">
        <v>495</v>
      </c>
      <c r="D574" s="5" t="s">
        <v>160</v>
      </c>
      <c r="E574" s="5" t="s">
        <v>143</v>
      </c>
      <c r="F574" s="5" t="s">
        <v>161</v>
      </c>
      <c r="G574" s="3" t="s">
        <v>121</v>
      </c>
      <c r="H574" s="6">
        <v>8390</v>
      </c>
      <c r="I574" s="6">
        <v>5083</v>
      </c>
      <c r="J574" s="6">
        <v>3307</v>
      </c>
      <c r="K574" s="6" t="s">
        <v>234</v>
      </c>
      <c r="L574" s="6" t="s">
        <v>235</v>
      </c>
      <c r="M574" s="6" t="s">
        <v>94</v>
      </c>
      <c r="N574" s="6" t="s">
        <v>1347</v>
      </c>
      <c r="O574" s="6" t="s">
        <v>69</v>
      </c>
      <c r="P574" s="68" t="s">
        <v>69</v>
      </c>
      <c r="Q574" s="6" t="s">
        <v>96</v>
      </c>
      <c r="R574" s="68">
        <v>50679</v>
      </c>
      <c r="S574" s="17">
        <v>0</v>
      </c>
      <c r="T574" s="17">
        <v>0.93600000000000005</v>
      </c>
      <c r="U574" s="17">
        <v>6.2100000000000002E-2</v>
      </c>
      <c r="V574" s="17">
        <v>1.9E-3</v>
      </c>
      <c r="W574" s="7" t="s">
        <v>125</v>
      </c>
      <c r="X574" s="7">
        <v>4977</v>
      </c>
      <c r="Y574" s="7">
        <v>120.37</v>
      </c>
      <c r="Z574" s="7">
        <v>120.37</v>
      </c>
      <c r="AA574" s="7">
        <v>0</v>
      </c>
      <c r="AB574" s="7">
        <v>0</v>
      </c>
      <c r="AC574" s="7">
        <v>0</v>
      </c>
      <c r="AD574" s="7">
        <v>4122</v>
      </c>
      <c r="AE574" s="19">
        <v>56.1</v>
      </c>
      <c r="AF574" s="18">
        <v>2021</v>
      </c>
      <c r="AG574" s="19">
        <v>59.32</v>
      </c>
      <c r="AH574" s="3" t="s">
        <v>101</v>
      </c>
      <c r="AI574" s="3" t="s">
        <v>101</v>
      </c>
      <c r="AJ574" s="3" t="s">
        <v>101</v>
      </c>
      <c r="AK574" s="19">
        <v>81.09</v>
      </c>
      <c r="AL574" s="18">
        <v>2021</v>
      </c>
      <c r="AM574" s="3" t="s">
        <v>101</v>
      </c>
      <c r="AN574" s="3" t="s">
        <v>101</v>
      </c>
      <c r="AO574" s="3" t="s">
        <v>101</v>
      </c>
      <c r="AP574" s="19">
        <v>100</v>
      </c>
      <c r="AQ574" s="3" t="s">
        <v>102</v>
      </c>
      <c r="AR574" s="3" t="s">
        <v>102</v>
      </c>
      <c r="AS574" s="8">
        <v>7519615.9800000004</v>
      </c>
      <c r="AT574" s="8">
        <v>2947371.35</v>
      </c>
      <c r="AU574" s="8">
        <v>10466987.33</v>
      </c>
      <c r="AV574" s="55" t="s">
        <v>1348</v>
      </c>
      <c r="AW574" s="54">
        <v>30.68</v>
      </c>
      <c r="AX574" s="54">
        <v>10</v>
      </c>
    </row>
    <row r="575" spans="1:50">
      <c r="A575" s="3">
        <v>568</v>
      </c>
      <c r="B575" s="4" t="s">
        <v>985</v>
      </c>
      <c r="C575" s="5" t="s">
        <v>440</v>
      </c>
      <c r="D575" s="5" t="s">
        <v>118</v>
      </c>
      <c r="E575" s="5" t="s">
        <v>137</v>
      </c>
      <c r="F575" s="5" t="s">
        <v>144</v>
      </c>
      <c r="G575" s="3" t="s">
        <v>121</v>
      </c>
      <c r="H575" s="6">
        <v>17534</v>
      </c>
      <c r="I575" s="6">
        <v>9241</v>
      </c>
      <c r="J575" s="6">
        <v>8293</v>
      </c>
      <c r="K575" s="6" t="s">
        <v>130</v>
      </c>
      <c r="L575" s="6" t="s">
        <v>131</v>
      </c>
      <c r="M575" s="6" t="s">
        <v>157</v>
      </c>
      <c r="N575" s="6" t="s">
        <v>1345</v>
      </c>
      <c r="O575" s="6" t="s">
        <v>139</v>
      </c>
      <c r="P575" s="68">
        <v>50008</v>
      </c>
      <c r="Q575" s="6" t="s">
        <v>69</v>
      </c>
      <c r="R575" s="68" t="s">
        <v>69</v>
      </c>
      <c r="S575" s="17">
        <v>0</v>
      </c>
      <c r="T575" s="17">
        <v>0.60560000000000003</v>
      </c>
      <c r="U575" s="16">
        <v>0.3836</v>
      </c>
      <c r="V575" s="17">
        <v>1.0800000000000001E-2</v>
      </c>
      <c r="W575" s="7" t="s">
        <v>125</v>
      </c>
      <c r="X575" s="7">
        <v>10000</v>
      </c>
      <c r="Y575" s="7">
        <v>1700</v>
      </c>
      <c r="Z575" s="7">
        <v>0</v>
      </c>
      <c r="AA575" s="7">
        <v>0</v>
      </c>
      <c r="AB575" s="7">
        <v>0</v>
      </c>
      <c r="AC575" s="7">
        <v>0</v>
      </c>
      <c r="AD575" s="7">
        <v>9000</v>
      </c>
      <c r="AE575" s="19">
        <v>100</v>
      </c>
      <c r="AF575" s="18">
        <v>2021</v>
      </c>
      <c r="AG575" s="19">
        <v>57.03</v>
      </c>
      <c r="AH575" s="3" t="s">
        <v>101</v>
      </c>
      <c r="AI575" s="3" t="s">
        <v>101</v>
      </c>
      <c r="AJ575" s="3" t="s">
        <v>101</v>
      </c>
      <c r="AK575" s="19">
        <v>97.39</v>
      </c>
      <c r="AL575" s="18">
        <v>2021</v>
      </c>
      <c r="AM575" s="3" t="s">
        <v>102</v>
      </c>
      <c r="AN575" s="3" t="s">
        <v>102</v>
      </c>
      <c r="AO575" s="3" t="s">
        <v>101</v>
      </c>
      <c r="AP575" s="20" t="s">
        <v>106</v>
      </c>
      <c r="AQ575" s="3" t="s">
        <v>69</v>
      </c>
      <c r="AR575" s="3" t="s">
        <v>69</v>
      </c>
      <c r="AS575" s="8">
        <v>1385100.04</v>
      </c>
      <c r="AT575" s="8">
        <v>480566.35</v>
      </c>
      <c r="AU575" s="8">
        <v>1865666.39</v>
      </c>
      <c r="AV575" s="55" t="s">
        <v>1348</v>
      </c>
      <c r="AW575" s="54">
        <v>32.97</v>
      </c>
      <c r="AX575" s="54" t="s">
        <v>106</v>
      </c>
    </row>
    <row r="576" spans="1:50">
      <c r="A576" s="3">
        <v>569</v>
      </c>
      <c r="B576" s="4" t="s">
        <v>986</v>
      </c>
      <c r="C576" s="5" t="s">
        <v>164</v>
      </c>
      <c r="D576" s="5" t="s">
        <v>160</v>
      </c>
      <c r="E576" s="5" t="s">
        <v>143</v>
      </c>
      <c r="F576" s="5" t="s">
        <v>161</v>
      </c>
      <c r="G576" s="5" t="s">
        <v>162</v>
      </c>
      <c r="H576" s="6">
        <v>24333</v>
      </c>
      <c r="I576" s="6">
        <v>21441</v>
      </c>
      <c r="J576" s="6">
        <v>2892</v>
      </c>
      <c r="K576" s="6" t="s">
        <v>145</v>
      </c>
      <c r="L576" s="6" t="s">
        <v>93</v>
      </c>
      <c r="M576" s="6" t="s">
        <v>94</v>
      </c>
      <c r="N576" s="6" t="s">
        <v>1347</v>
      </c>
      <c r="O576" s="6" t="s">
        <v>96</v>
      </c>
      <c r="P576" s="68">
        <v>51427</v>
      </c>
      <c r="Q576" s="6" t="s">
        <v>96</v>
      </c>
      <c r="R576" s="68">
        <v>51427</v>
      </c>
      <c r="S576" s="17">
        <v>0.87160000000000004</v>
      </c>
      <c r="T576" s="17">
        <v>1.6500000000000001E-2</v>
      </c>
      <c r="U576" s="17">
        <v>0.10929999999999999</v>
      </c>
      <c r="V576" s="17">
        <v>2.5999999999999999E-3</v>
      </c>
      <c r="W576" s="7" t="s">
        <v>100</v>
      </c>
      <c r="X576" s="7">
        <v>16399</v>
      </c>
      <c r="Y576" s="7">
        <v>482.53</v>
      </c>
      <c r="Z576" s="7">
        <v>459.38</v>
      </c>
      <c r="AA576" s="7">
        <v>0</v>
      </c>
      <c r="AB576" s="7">
        <v>0</v>
      </c>
      <c r="AC576" s="7">
        <v>0</v>
      </c>
      <c r="AD576" s="7">
        <v>16399</v>
      </c>
      <c r="AE576" s="19">
        <v>73.25</v>
      </c>
      <c r="AF576" s="18">
        <v>2021</v>
      </c>
      <c r="AG576" s="19">
        <v>67.39</v>
      </c>
      <c r="AH576" s="3" t="s">
        <v>101</v>
      </c>
      <c r="AI576" s="3" t="s">
        <v>101</v>
      </c>
      <c r="AJ576" s="3" t="s">
        <v>101</v>
      </c>
      <c r="AK576" s="19">
        <v>76.48</v>
      </c>
      <c r="AL576" s="18">
        <v>2021</v>
      </c>
      <c r="AM576" s="3" t="s">
        <v>101</v>
      </c>
      <c r="AN576" s="3" t="s">
        <v>101</v>
      </c>
      <c r="AO576" s="3" t="s">
        <v>101</v>
      </c>
      <c r="AP576" s="19">
        <v>95.2</v>
      </c>
      <c r="AQ576" s="3" t="s">
        <v>102</v>
      </c>
      <c r="AR576" s="3" t="s">
        <v>102</v>
      </c>
      <c r="AS576" s="8">
        <v>3752050.95</v>
      </c>
      <c r="AT576" s="8">
        <v>1297326.48</v>
      </c>
      <c r="AU576" s="8">
        <v>5049377.4400000004</v>
      </c>
      <c r="AV576" s="55" t="s">
        <v>1349</v>
      </c>
      <c r="AW576" s="54">
        <v>22.61</v>
      </c>
      <c r="AX576" s="54">
        <v>5.2000000000000028</v>
      </c>
    </row>
    <row r="577" spans="1:50">
      <c r="A577" s="3">
        <v>570</v>
      </c>
      <c r="B577" s="4" t="s">
        <v>987</v>
      </c>
      <c r="C577" s="5" t="s">
        <v>215</v>
      </c>
      <c r="D577" s="5" t="s">
        <v>209</v>
      </c>
      <c r="E577" s="5" t="s">
        <v>119</v>
      </c>
      <c r="F577" s="5" t="s">
        <v>211</v>
      </c>
      <c r="G577" s="3" t="s">
        <v>121</v>
      </c>
      <c r="H577" s="6">
        <v>7157</v>
      </c>
      <c r="I577" s="6">
        <v>1938</v>
      </c>
      <c r="J577" s="6">
        <v>5219</v>
      </c>
      <c r="K577" s="6" t="s">
        <v>130</v>
      </c>
      <c r="L577" s="6" t="s">
        <v>131</v>
      </c>
      <c r="M577" s="6" t="s">
        <v>157</v>
      </c>
      <c r="N577" s="6" t="s">
        <v>1345</v>
      </c>
      <c r="O577" s="6" t="s">
        <v>69</v>
      </c>
      <c r="P577" s="68" t="s">
        <v>69</v>
      </c>
      <c r="Q577" s="6" t="s">
        <v>69</v>
      </c>
      <c r="R577" s="68" t="s">
        <v>69</v>
      </c>
      <c r="S577" s="17">
        <v>0</v>
      </c>
      <c r="T577" s="17">
        <v>0.99560000000000004</v>
      </c>
      <c r="U577" s="17">
        <v>4.4000000000000003E-3</v>
      </c>
      <c r="V577" s="17">
        <v>0</v>
      </c>
      <c r="W577" s="7" t="s">
        <v>100</v>
      </c>
      <c r="X577" s="7">
        <v>0</v>
      </c>
      <c r="Y577" s="7">
        <v>0</v>
      </c>
      <c r="Z577" s="7">
        <v>0</v>
      </c>
      <c r="AA577" s="7">
        <v>0</v>
      </c>
      <c r="AB577" s="7">
        <v>0</v>
      </c>
      <c r="AC577" s="7">
        <v>0</v>
      </c>
      <c r="AD577" s="7">
        <v>0</v>
      </c>
      <c r="AE577" s="19">
        <v>100</v>
      </c>
      <c r="AF577" s="18">
        <v>2020</v>
      </c>
      <c r="AG577" s="19">
        <v>43.8</v>
      </c>
      <c r="AH577" s="3" t="s">
        <v>101</v>
      </c>
      <c r="AI577" s="3" t="s">
        <v>101</v>
      </c>
      <c r="AJ577" s="3" t="s">
        <v>101</v>
      </c>
      <c r="AK577" s="19">
        <v>99.48</v>
      </c>
      <c r="AL577" s="18">
        <v>2020</v>
      </c>
      <c r="AM577" s="3" t="s">
        <v>102</v>
      </c>
      <c r="AN577" s="3" t="s">
        <v>102</v>
      </c>
      <c r="AO577" s="3" t="s">
        <v>102</v>
      </c>
      <c r="AP577" s="19">
        <v>87.5</v>
      </c>
      <c r="AQ577" s="3" t="s">
        <v>102</v>
      </c>
      <c r="AR577" s="3" t="s">
        <v>101</v>
      </c>
      <c r="AS577" s="3">
        <v>0</v>
      </c>
      <c r="AT577" s="8">
        <v>494896.31</v>
      </c>
      <c r="AU577" s="8">
        <v>494896.31</v>
      </c>
      <c r="AV577" s="55" t="s">
        <v>1346</v>
      </c>
      <c r="AW577" s="54">
        <v>46.2</v>
      </c>
      <c r="AX577" s="54">
        <v>2.5</v>
      </c>
    </row>
    <row r="578" spans="1:50">
      <c r="A578" s="3">
        <v>571</v>
      </c>
      <c r="B578" s="4" t="s">
        <v>988</v>
      </c>
      <c r="C578" s="5" t="s">
        <v>117</v>
      </c>
      <c r="D578" s="5" t="s">
        <v>118</v>
      </c>
      <c r="E578" s="5" t="s">
        <v>119</v>
      </c>
      <c r="F578" s="5" t="s">
        <v>120</v>
      </c>
      <c r="G578" s="3" t="s">
        <v>121</v>
      </c>
      <c r="H578" s="6">
        <v>2960</v>
      </c>
      <c r="I578" s="6">
        <v>1928</v>
      </c>
      <c r="J578" s="6">
        <v>1032</v>
      </c>
      <c r="K578" s="6" t="s">
        <v>130</v>
      </c>
      <c r="L578" s="6" t="s">
        <v>131</v>
      </c>
      <c r="M578" s="6" t="s">
        <v>157</v>
      </c>
      <c r="N578" s="6" t="s">
        <v>1345</v>
      </c>
      <c r="O578" s="6" t="s">
        <v>139</v>
      </c>
      <c r="P578" s="68">
        <v>46515</v>
      </c>
      <c r="Q578" s="6" t="s">
        <v>69</v>
      </c>
      <c r="R578" s="68" t="s">
        <v>69</v>
      </c>
      <c r="S578" s="17">
        <v>0</v>
      </c>
      <c r="T578" s="17">
        <v>0.98680000000000001</v>
      </c>
      <c r="U578" s="17">
        <v>8.2000000000000007E-3</v>
      </c>
      <c r="V578" s="17">
        <v>5.0000000000000001E-3</v>
      </c>
      <c r="W578" s="7" t="s">
        <v>125</v>
      </c>
      <c r="X578" s="7">
        <v>1928</v>
      </c>
      <c r="Y578" s="7">
        <v>77.739999999999995</v>
      </c>
      <c r="Z578" s="7">
        <v>0</v>
      </c>
      <c r="AA578" s="7">
        <v>0</v>
      </c>
      <c r="AB578" s="7">
        <v>0</v>
      </c>
      <c r="AC578" s="7">
        <v>0</v>
      </c>
      <c r="AD578" s="7">
        <v>1928</v>
      </c>
      <c r="AE578" s="19">
        <v>75.430000000000007</v>
      </c>
      <c r="AF578" s="18">
        <v>2021</v>
      </c>
      <c r="AG578" s="19">
        <v>65.14</v>
      </c>
      <c r="AH578" s="3" t="s">
        <v>101</v>
      </c>
      <c r="AI578" s="3" t="s">
        <v>101</v>
      </c>
      <c r="AJ578" s="3" t="s">
        <v>101</v>
      </c>
      <c r="AK578" s="19">
        <v>100</v>
      </c>
      <c r="AL578" s="18">
        <v>2021</v>
      </c>
      <c r="AM578" s="3" t="s">
        <v>102</v>
      </c>
      <c r="AN578" s="3" t="s">
        <v>102</v>
      </c>
      <c r="AO578" s="3" t="s">
        <v>102</v>
      </c>
      <c r="AP578" s="20" t="s">
        <v>106</v>
      </c>
      <c r="AQ578" s="3" t="s">
        <v>69</v>
      </c>
      <c r="AR578" s="3" t="s">
        <v>69</v>
      </c>
      <c r="AS578" s="8">
        <v>893250.72</v>
      </c>
      <c r="AT578" s="8">
        <v>601629</v>
      </c>
      <c r="AU578" s="8">
        <v>1494879.71</v>
      </c>
      <c r="AV578" s="55" t="s">
        <v>1346</v>
      </c>
      <c r="AW578" s="54">
        <v>24.86</v>
      </c>
      <c r="AX578" s="54" t="s">
        <v>106</v>
      </c>
    </row>
    <row r="579" spans="1:50">
      <c r="A579" s="3">
        <v>572</v>
      </c>
      <c r="B579" s="4" t="s">
        <v>989</v>
      </c>
      <c r="C579" s="5" t="s">
        <v>651</v>
      </c>
      <c r="D579" s="5" t="s">
        <v>276</v>
      </c>
      <c r="E579" s="5" t="s">
        <v>266</v>
      </c>
      <c r="F579" s="5" t="s">
        <v>111</v>
      </c>
      <c r="G579" s="3" t="s">
        <v>112</v>
      </c>
      <c r="H579" s="6">
        <v>3977</v>
      </c>
      <c r="I579" s="6">
        <v>2107</v>
      </c>
      <c r="J579" s="6">
        <v>1870</v>
      </c>
      <c r="K579" s="6" t="s">
        <v>130</v>
      </c>
      <c r="L579" s="6" t="s">
        <v>131</v>
      </c>
      <c r="M579" s="6" t="s">
        <v>157</v>
      </c>
      <c r="N579" s="6" t="s">
        <v>1345</v>
      </c>
      <c r="O579" s="6" t="s">
        <v>139</v>
      </c>
      <c r="P579" s="68">
        <v>45170</v>
      </c>
      <c r="Q579" s="6" t="s">
        <v>69</v>
      </c>
      <c r="R579" s="68" t="s">
        <v>69</v>
      </c>
      <c r="S579" s="17">
        <v>0</v>
      </c>
      <c r="T579" s="17">
        <v>0.97660000000000002</v>
      </c>
      <c r="U579" s="16">
        <v>0.02</v>
      </c>
      <c r="V579" s="17">
        <v>3.3999999999999998E-3</v>
      </c>
      <c r="W579" s="7" t="s">
        <v>125</v>
      </c>
      <c r="X579" s="7">
        <v>2000</v>
      </c>
      <c r="Y579" s="7">
        <v>66</v>
      </c>
      <c r="Z579" s="7">
        <v>66</v>
      </c>
      <c r="AA579" s="7">
        <v>0</v>
      </c>
      <c r="AB579" s="7">
        <v>0</v>
      </c>
      <c r="AC579" s="7">
        <v>0</v>
      </c>
      <c r="AD579" s="7">
        <v>2000</v>
      </c>
      <c r="AE579" s="19">
        <v>49.9</v>
      </c>
      <c r="AF579" s="18">
        <v>2021</v>
      </c>
      <c r="AG579" s="19">
        <v>50.29</v>
      </c>
      <c r="AH579" s="3" t="s">
        <v>101</v>
      </c>
      <c r="AI579" s="3" t="s">
        <v>101</v>
      </c>
      <c r="AJ579" s="3" t="s">
        <v>101</v>
      </c>
      <c r="AK579" s="19">
        <v>94.92</v>
      </c>
      <c r="AL579" s="18">
        <v>2021</v>
      </c>
      <c r="AM579" s="3" t="s">
        <v>102</v>
      </c>
      <c r="AN579" s="3" t="s">
        <v>101</v>
      </c>
      <c r="AO579" s="3" t="s">
        <v>101</v>
      </c>
      <c r="AP579" s="19">
        <v>100</v>
      </c>
      <c r="AQ579" s="3" t="s">
        <v>102</v>
      </c>
      <c r="AR579" s="3" t="s">
        <v>102</v>
      </c>
      <c r="AS579" s="8">
        <v>762680.93</v>
      </c>
      <c r="AT579" s="8">
        <v>108480.7</v>
      </c>
      <c r="AU579" s="8">
        <v>871161.63</v>
      </c>
      <c r="AV579" s="55" t="s">
        <v>1349</v>
      </c>
      <c r="AW579" s="54">
        <v>39.71</v>
      </c>
      <c r="AX579" s="54">
        <v>10</v>
      </c>
    </row>
    <row r="580" spans="1:50">
      <c r="A580" s="3">
        <v>573</v>
      </c>
      <c r="B580" s="4" t="s">
        <v>990</v>
      </c>
      <c r="C580" s="5" t="s">
        <v>242</v>
      </c>
      <c r="D580" s="5" t="s">
        <v>185</v>
      </c>
      <c r="E580" s="5" t="s">
        <v>186</v>
      </c>
      <c r="F580" s="5" t="s">
        <v>211</v>
      </c>
      <c r="G580" s="3" t="s">
        <v>188</v>
      </c>
      <c r="H580" s="6">
        <v>2559</v>
      </c>
      <c r="I580" s="6">
        <v>1520</v>
      </c>
      <c r="J580" s="6">
        <v>1039</v>
      </c>
      <c r="K580" s="6" t="s">
        <v>130</v>
      </c>
      <c r="L580" s="6" t="s">
        <v>131</v>
      </c>
      <c r="M580" s="6" t="s">
        <v>157</v>
      </c>
      <c r="N580" s="6" t="s">
        <v>1345</v>
      </c>
      <c r="O580" s="6" t="s">
        <v>69</v>
      </c>
      <c r="P580" s="68" t="s">
        <v>69</v>
      </c>
      <c r="Q580" s="6" t="s">
        <v>69</v>
      </c>
      <c r="R580" s="68" t="s">
        <v>69</v>
      </c>
      <c r="S580" s="17">
        <v>0.96540000000000004</v>
      </c>
      <c r="T580" s="17">
        <v>0</v>
      </c>
      <c r="U580" s="17">
        <v>3.15E-2</v>
      </c>
      <c r="V580" s="17">
        <v>3.0999999999999999E-3</v>
      </c>
      <c r="W580" s="7" t="s">
        <v>100</v>
      </c>
      <c r="X580" s="7">
        <v>1520</v>
      </c>
      <c r="Y580" s="7">
        <v>160</v>
      </c>
      <c r="Z580" s="7">
        <v>23</v>
      </c>
      <c r="AA580" s="7">
        <v>0</v>
      </c>
      <c r="AB580" s="7">
        <v>0</v>
      </c>
      <c r="AC580" s="7">
        <v>0</v>
      </c>
      <c r="AD580" s="7">
        <v>1520</v>
      </c>
      <c r="AE580" s="19">
        <v>100</v>
      </c>
      <c r="AF580" s="18">
        <v>2021</v>
      </c>
      <c r="AG580" s="19">
        <v>59.4</v>
      </c>
      <c r="AH580" s="3" t="s">
        <v>101</v>
      </c>
      <c r="AI580" s="3" t="s">
        <v>101</v>
      </c>
      <c r="AJ580" s="3" t="s">
        <v>101</v>
      </c>
      <c r="AK580" s="19">
        <v>100</v>
      </c>
      <c r="AL580" s="18">
        <v>2021</v>
      </c>
      <c r="AM580" s="3" t="s">
        <v>102</v>
      </c>
      <c r="AN580" s="3" t="s">
        <v>102</v>
      </c>
      <c r="AO580" s="3" t="s">
        <v>102</v>
      </c>
      <c r="AP580" s="19">
        <v>14.37</v>
      </c>
      <c r="AQ580" s="3" t="s">
        <v>101</v>
      </c>
      <c r="AR580" s="3" t="s">
        <v>101</v>
      </c>
      <c r="AS580" s="8">
        <v>944489.49</v>
      </c>
      <c r="AT580" s="8">
        <v>227606.48</v>
      </c>
      <c r="AU580" s="8">
        <v>1172095.97</v>
      </c>
      <c r="AV580" s="55" t="s">
        <v>1348</v>
      </c>
      <c r="AW580" s="54">
        <v>30.6</v>
      </c>
      <c r="AX580" s="54">
        <v>75.63</v>
      </c>
    </row>
    <row r="581" spans="1:50">
      <c r="A581" s="3">
        <v>574</v>
      </c>
      <c r="B581" s="4" t="s">
        <v>991</v>
      </c>
      <c r="C581" s="5" t="s">
        <v>522</v>
      </c>
      <c r="D581" s="5" t="s">
        <v>149</v>
      </c>
      <c r="E581" s="5" t="s">
        <v>368</v>
      </c>
      <c r="F581" s="5" t="s">
        <v>178</v>
      </c>
      <c r="G581" s="3" t="s">
        <v>152</v>
      </c>
      <c r="H581" s="6">
        <v>11098</v>
      </c>
      <c r="I581" s="6">
        <v>5384</v>
      </c>
      <c r="J581" s="6">
        <v>5714</v>
      </c>
      <c r="K581" s="6" t="s">
        <v>92</v>
      </c>
      <c r="L581" s="6" t="s">
        <v>93</v>
      </c>
      <c r="M581" s="6" t="s">
        <v>94</v>
      </c>
      <c r="N581" s="6" t="s">
        <v>1347</v>
      </c>
      <c r="O581" s="6" t="s">
        <v>139</v>
      </c>
      <c r="P581" s="68">
        <v>46674</v>
      </c>
      <c r="Q581" s="6" t="s">
        <v>69</v>
      </c>
      <c r="R581" s="68" t="s">
        <v>69</v>
      </c>
      <c r="S581" s="17">
        <v>0.92649999999999999</v>
      </c>
      <c r="T581" s="17">
        <v>0</v>
      </c>
      <c r="U581" s="17">
        <v>6.5600000000000006E-2</v>
      </c>
      <c r="V581" s="17">
        <v>7.9000000000000008E-3</v>
      </c>
      <c r="W581" s="7" t="s">
        <v>100</v>
      </c>
      <c r="X581" s="7">
        <v>4828</v>
      </c>
      <c r="Y581" s="7">
        <v>185.15</v>
      </c>
      <c r="Z581" s="7">
        <v>185.15</v>
      </c>
      <c r="AA581" s="7">
        <v>0</v>
      </c>
      <c r="AB581" s="7">
        <v>0</v>
      </c>
      <c r="AC581" s="7">
        <v>0</v>
      </c>
      <c r="AD581" s="7">
        <v>4828</v>
      </c>
      <c r="AE581" s="19">
        <v>69.87</v>
      </c>
      <c r="AF581" s="18">
        <v>2021</v>
      </c>
      <c r="AG581" s="19">
        <v>43.5</v>
      </c>
      <c r="AH581" s="3" t="s">
        <v>101</v>
      </c>
      <c r="AI581" s="3" t="s">
        <v>101</v>
      </c>
      <c r="AJ581" s="3" t="s">
        <v>101</v>
      </c>
      <c r="AK581" s="19">
        <v>89.67</v>
      </c>
      <c r="AL581" s="18">
        <v>2021</v>
      </c>
      <c r="AM581" s="3" t="s">
        <v>101</v>
      </c>
      <c r="AN581" s="3" t="s">
        <v>101</v>
      </c>
      <c r="AO581" s="3" t="s">
        <v>101</v>
      </c>
      <c r="AP581" s="19">
        <v>100</v>
      </c>
      <c r="AQ581" s="3" t="s">
        <v>102</v>
      </c>
      <c r="AR581" s="3" t="s">
        <v>102</v>
      </c>
      <c r="AS581" s="8">
        <v>10067635.85</v>
      </c>
      <c r="AT581" s="8">
        <v>2560009.16</v>
      </c>
      <c r="AU581" s="8">
        <v>12627645.01</v>
      </c>
      <c r="AV581" s="55" t="s">
        <v>1348</v>
      </c>
      <c r="AW581" s="54">
        <v>46.5</v>
      </c>
      <c r="AX581" s="54">
        <v>10</v>
      </c>
    </row>
    <row r="582" spans="1:50">
      <c r="A582" s="3">
        <v>575</v>
      </c>
      <c r="B582" s="4" t="s">
        <v>992</v>
      </c>
      <c r="C582" s="5" t="s">
        <v>365</v>
      </c>
      <c r="D582" s="5" t="s">
        <v>283</v>
      </c>
      <c r="E582" s="5" t="s">
        <v>165</v>
      </c>
      <c r="F582" s="5" t="s">
        <v>366</v>
      </c>
      <c r="G582" s="3" t="s">
        <v>166</v>
      </c>
      <c r="H582" s="6">
        <v>12313</v>
      </c>
      <c r="I582" s="6">
        <v>7554</v>
      </c>
      <c r="J582" s="6">
        <v>4759</v>
      </c>
      <c r="K582" s="6" t="s">
        <v>92</v>
      </c>
      <c r="L582" s="6" t="s">
        <v>93</v>
      </c>
      <c r="M582" s="6" t="s">
        <v>94</v>
      </c>
      <c r="N582" s="6" t="s">
        <v>1347</v>
      </c>
      <c r="O582" s="6" t="s">
        <v>139</v>
      </c>
      <c r="P582" s="68">
        <v>49398</v>
      </c>
      <c r="Q582" s="6" t="s">
        <v>69</v>
      </c>
      <c r="R582" s="68" t="s">
        <v>69</v>
      </c>
      <c r="S582" s="17">
        <v>0</v>
      </c>
      <c r="T582" s="17">
        <v>8.8000000000000005E-3</v>
      </c>
      <c r="U582" s="17">
        <v>0.96099999999999997</v>
      </c>
      <c r="V582" s="17">
        <v>3.0200000000000001E-2</v>
      </c>
      <c r="W582" s="7" t="s">
        <v>125</v>
      </c>
      <c r="X582" s="7">
        <v>1401</v>
      </c>
      <c r="Y582" s="7">
        <v>37.119999999999997</v>
      </c>
      <c r="Z582" s="7">
        <v>37.119999999999997</v>
      </c>
      <c r="AA582" s="7">
        <v>0</v>
      </c>
      <c r="AB582" s="7">
        <v>0</v>
      </c>
      <c r="AC582" s="7">
        <v>0</v>
      </c>
      <c r="AD582" s="7">
        <v>1401</v>
      </c>
      <c r="AE582" s="19">
        <v>16.23</v>
      </c>
      <c r="AF582" s="18">
        <v>2021</v>
      </c>
      <c r="AG582" s="19">
        <v>11.38</v>
      </c>
      <c r="AH582" s="3" t="s">
        <v>101</v>
      </c>
      <c r="AI582" s="3" t="s">
        <v>101</v>
      </c>
      <c r="AJ582" s="3" t="s">
        <v>101</v>
      </c>
      <c r="AK582" s="19">
        <v>18.55</v>
      </c>
      <c r="AL582" s="18">
        <v>2021</v>
      </c>
      <c r="AM582" s="3" t="s">
        <v>101</v>
      </c>
      <c r="AN582" s="3" t="s">
        <v>101</v>
      </c>
      <c r="AO582" s="3" t="s">
        <v>101</v>
      </c>
      <c r="AP582" s="19">
        <v>100</v>
      </c>
      <c r="AQ582" s="3" t="s">
        <v>102</v>
      </c>
      <c r="AR582" s="3" t="s">
        <v>102</v>
      </c>
      <c r="AS582" s="8">
        <v>189408.49</v>
      </c>
      <c r="AT582" s="8">
        <v>82984.88</v>
      </c>
      <c r="AU582" s="8">
        <v>272393.38</v>
      </c>
      <c r="AV582" s="55" t="s">
        <v>1346</v>
      </c>
      <c r="AW582" s="54">
        <v>78.62</v>
      </c>
      <c r="AX582" s="54">
        <v>10</v>
      </c>
    </row>
    <row r="583" spans="1:50">
      <c r="A583" s="3">
        <v>576</v>
      </c>
      <c r="B583" s="4" t="s">
        <v>993</v>
      </c>
      <c r="C583" s="5" t="s">
        <v>271</v>
      </c>
      <c r="D583" s="5" t="s">
        <v>88</v>
      </c>
      <c r="E583" s="5" t="s">
        <v>165</v>
      </c>
      <c r="F583" s="5" t="s">
        <v>272</v>
      </c>
      <c r="G583" s="5" t="s">
        <v>91</v>
      </c>
      <c r="H583" s="6">
        <v>3651</v>
      </c>
      <c r="I583" s="6">
        <v>3062</v>
      </c>
      <c r="J583" s="6">
        <v>589</v>
      </c>
      <c r="K583" s="6" t="s">
        <v>130</v>
      </c>
      <c r="L583" s="6" t="s">
        <v>131</v>
      </c>
      <c r="M583" s="6" t="s">
        <v>157</v>
      </c>
      <c r="N583" s="6" t="s">
        <v>1345</v>
      </c>
      <c r="O583" s="6" t="s">
        <v>139</v>
      </c>
      <c r="P583" s="68">
        <v>42234</v>
      </c>
      <c r="Q583" s="6" t="s">
        <v>69</v>
      </c>
      <c r="R583" s="68" t="s">
        <v>69</v>
      </c>
      <c r="S583" s="17">
        <v>0.92579999999999996</v>
      </c>
      <c r="T583" s="17">
        <v>5.6099999999999997E-2</v>
      </c>
      <c r="U583" s="16">
        <v>1.2E-2</v>
      </c>
      <c r="V583" s="17">
        <v>6.1000000000000004E-3</v>
      </c>
      <c r="W583" s="7" t="s">
        <v>100</v>
      </c>
      <c r="X583" s="7">
        <v>3262</v>
      </c>
      <c r="Y583" s="7">
        <v>79.25</v>
      </c>
      <c r="Z583" s="7">
        <v>72.5</v>
      </c>
      <c r="AA583" s="7">
        <v>0</v>
      </c>
      <c r="AB583" s="7">
        <v>0</v>
      </c>
      <c r="AC583" s="7">
        <v>0</v>
      </c>
      <c r="AD583" s="7">
        <v>3062</v>
      </c>
      <c r="AE583" s="19">
        <v>41.7</v>
      </c>
      <c r="AF583" s="18">
        <v>2021</v>
      </c>
      <c r="AG583" s="19">
        <v>89.35</v>
      </c>
      <c r="AH583" s="3" t="s">
        <v>101</v>
      </c>
      <c r="AI583" s="3" t="s">
        <v>101</v>
      </c>
      <c r="AJ583" s="3" t="s">
        <v>101</v>
      </c>
      <c r="AK583" s="19">
        <v>100</v>
      </c>
      <c r="AL583" s="18">
        <v>2021</v>
      </c>
      <c r="AM583" s="3" t="s">
        <v>102</v>
      </c>
      <c r="AN583" s="3" t="s">
        <v>102</v>
      </c>
      <c r="AO583" s="3" t="s">
        <v>102</v>
      </c>
      <c r="AP583" s="19">
        <v>91.48</v>
      </c>
      <c r="AQ583" s="3" t="s">
        <v>102</v>
      </c>
      <c r="AR583" s="3" t="s">
        <v>102</v>
      </c>
      <c r="AS583" s="8">
        <v>31194643.66</v>
      </c>
      <c r="AT583" s="8">
        <v>27735661.739999998</v>
      </c>
      <c r="AU583" s="8">
        <v>58930305.399999999</v>
      </c>
      <c r="AV583" s="55" t="s">
        <v>1349</v>
      </c>
      <c r="AW583" s="54">
        <v>0.65000000000000568</v>
      </c>
      <c r="AX583" s="54">
        <v>1.480000000000004</v>
      </c>
    </row>
    <row r="584" spans="1:50">
      <c r="A584" s="3">
        <v>577</v>
      </c>
      <c r="B584" s="4" t="s">
        <v>994</v>
      </c>
      <c r="C584" s="5" t="s">
        <v>317</v>
      </c>
      <c r="D584" s="5" t="s">
        <v>109</v>
      </c>
      <c r="E584" s="5" t="s">
        <v>292</v>
      </c>
      <c r="F584" s="5" t="s">
        <v>301</v>
      </c>
      <c r="G584" s="3" t="s">
        <v>112</v>
      </c>
      <c r="H584" s="6">
        <v>65149</v>
      </c>
      <c r="I584" s="6">
        <v>55403</v>
      </c>
      <c r="J584" s="6">
        <v>9746</v>
      </c>
      <c r="K584" s="6" t="s">
        <v>92</v>
      </c>
      <c r="L584" s="6" t="s">
        <v>93</v>
      </c>
      <c r="M584" s="6" t="s">
        <v>94</v>
      </c>
      <c r="N584" s="6" t="s">
        <v>1347</v>
      </c>
      <c r="O584" s="6" t="s">
        <v>139</v>
      </c>
      <c r="P584" s="68">
        <v>46838</v>
      </c>
      <c r="Q584" s="6" t="s">
        <v>69</v>
      </c>
      <c r="R584" s="68" t="s">
        <v>69</v>
      </c>
      <c r="S584" s="17">
        <v>0</v>
      </c>
      <c r="T584" s="17">
        <v>0.62390000000000001</v>
      </c>
      <c r="U584" s="17">
        <v>0.32129999999999997</v>
      </c>
      <c r="V584" s="17">
        <v>5.4800000000000001E-2</v>
      </c>
      <c r="W584" s="7" t="s">
        <v>100</v>
      </c>
      <c r="X584" s="7">
        <v>41145</v>
      </c>
      <c r="Y584" s="7">
        <v>1732.93</v>
      </c>
      <c r="Z584" s="7">
        <v>872.52</v>
      </c>
      <c r="AA584" s="7">
        <v>0</v>
      </c>
      <c r="AB584" s="7">
        <v>0</v>
      </c>
      <c r="AC584" s="7">
        <v>0</v>
      </c>
      <c r="AD584" s="7">
        <v>41145</v>
      </c>
      <c r="AE584" s="19">
        <v>55.89</v>
      </c>
      <c r="AF584" s="18">
        <v>2021</v>
      </c>
      <c r="AG584" s="19">
        <v>63.16</v>
      </c>
      <c r="AH584" s="3" t="s">
        <v>101</v>
      </c>
      <c r="AI584" s="3" t="s">
        <v>101</v>
      </c>
      <c r="AJ584" s="3" t="s">
        <v>101</v>
      </c>
      <c r="AK584" s="19">
        <v>74.260000000000005</v>
      </c>
      <c r="AL584" s="18">
        <v>2021</v>
      </c>
      <c r="AM584" s="3" t="s">
        <v>101</v>
      </c>
      <c r="AN584" s="3" t="s">
        <v>101</v>
      </c>
      <c r="AO584" s="3" t="s">
        <v>101</v>
      </c>
      <c r="AP584" s="19">
        <v>50.35</v>
      </c>
      <c r="AQ584" s="3" t="s">
        <v>101</v>
      </c>
      <c r="AR584" s="3" t="s">
        <v>101</v>
      </c>
      <c r="AS584" s="8">
        <v>877910.35</v>
      </c>
      <c r="AT584" s="8">
        <v>255549.03</v>
      </c>
      <c r="AU584" s="8">
        <v>1133459.3799999999</v>
      </c>
      <c r="AV584" s="55" t="s">
        <v>1350</v>
      </c>
      <c r="AW584" s="54">
        <v>26.840000000000003</v>
      </c>
      <c r="AX584" s="54">
        <v>39.65</v>
      </c>
    </row>
    <row r="585" spans="1:50">
      <c r="A585" s="3">
        <v>578</v>
      </c>
      <c r="B585" s="4" t="s">
        <v>995</v>
      </c>
      <c r="C585" s="5" t="s">
        <v>314</v>
      </c>
      <c r="D585" s="5" t="s">
        <v>185</v>
      </c>
      <c r="E585" s="5" t="s">
        <v>315</v>
      </c>
      <c r="F585" s="5" t="s">
        <v>279</v>
      </c>
      <c r="G585" s="3" t="s">
        <v>188</v>
      </c>
      <c r="H585" s="6">
        <v>1804</v>
      </c>
      <c r="I585" s="6">
        <v>975</v>
      </c>
      <c r="J585" s="6">
        <v>829</v>
      </c>
      <c r="K585" s="6" t="s">
        <v>130</v>
      </c>
      <c r="L585" s="6" t="s">
        <v>131</v>
      </c>
      <c r="M585" s="6" t="s">
        <v>157</v>
      </c>
      <c r="N585" s="6" t="s">
        <v>1345</v>
      </c>
      <c r="O585" s="6" t="s">
        <v>69</v>
      </c>
      <c r="P585" s="68" t="s">
        <v>69</v>
      </c>
      <c r="Q585" s="6" t="s">
        <v>69</v>
      </c>
      <c r="R585" s="68" t="s">
        <v>69</v>
      </c>
      <c r="S585" s="17">
        <v>0</v>
      </c>
      <c r="T585" s="17">
        <v>0.57410000000000005</v>
      </c>
      <c r="U585" s="17">
        <v>0.42070000000000002</v>
      </c>
      <c r="V585" s="17">
        <v>5.1999999999999998E-3</v>
      </c>
      <c r="W585" s="7" t="s">
        <v>125</v>
      </c>
      <c r="X585" s="7">
        <v>1200</v>
      </c>
      <c r="Y585" s="7">
        <v>63.55</v>
      </c>
      <c r="Z585" s="7">
        <v>45.62</v>
      </c>
      <c r="AA585" s="7">
        <v>0</v>
      </c>
      <c r="AB585" s="7">
        <v>0</v>
      </c>
      <c r="AC585" s="7">
        <v>0</v>
      </c>
      <c r="AD585" s="7">
        <v>975</v>
      </c>
      <c r="AE585" s="19">
        <v>83.66</v>
      </c>
      <c r="AF585" s="18">
        <v>2021</v>
      </c>
      <c r="AG585" s="19">
        <v>66.52</v>
      </c>
      <c r="AH585" s="3" t="s">
        <v>101</v>
      </c>
      <c r="AI585" s="3" t="s">
        <v>101</v>
      </c>
      <c r="AJ585" s="3" t="s">
        <v>101</v>
      </c>
      <c r="AK585" s="19">
        <v>100</v>
      </c>
      <c r="AL585" s="18">
        <v>2021</v>
      </c>
      <c r="AM585" s="3" t="s">
        <v>102</v>
      </c>
      <c r="AN585" s="3" t="s">
        <v>102</v>
      </c>
      <c r="AO585" s="3" t="s">
        <v>102</v>
      </c>
      <c r="AP585" s="19">
        <v>71.790000000000006</v>
      </c>
      <c r="AQ585" s="3" t="s">
        <v>101</v>
      </c>
      <c r="AR585" s="3" t="s">
        <v>101</v>
      </c>
      <c r="AS585" s="8">
        <v>855645.51</v>
      </c>
      <c r="AT585" s="8">
        <v>912390.44</v>
      </c>
      <c r="AU585" s="8">
        <v>1768035.95</v>
      </c>
      <c r="AV585" s="55" t="s">
        <v>1346</v>
      </c>
      <c r="AW585" s="54">
        <v>23.480000000000004</v>
      </c>
      <c r="AX585" s="54">
        <v>18.209999999999994</v>
      </c>
    </row>
    <row r="586" spans="1:50">
      <c r="A586" s="3">
        <v>579</v>
      </c>
      <c r="B586" s="4" t="s">
        <v>996</v>
      </c>
      <c r="C586" s="5" t="s">
        <v>314</v>
      </c>
      <c r="D586" s="5" t="s">
        <v>185</v>
      </c>
      <c r="E586" s="5" t="s">
        <v>315</v>
      </c>
      <c r="F586" s="5" t="s">
        <v>279</v>
      </c>
      <c r="G586" s="3" t="s">
        <v>188</v>
      </c>
      <c r="H586" s="6">
        <v>3340</v>
      </c>
      <c r="I586" s="6">
        <v>3077</v>
      </c>
      <c r="J586" s="6">
        <v>263</v>
      </c>
      <c r="K586" s="6" t="s">
        <v>130</v>
      </c>
      <c r="L586" s="6" t="s">
        <v>131</v>
      </c>
      <c r="M586" s="6" t="s">
        <v>157</v>
      </c>
      <c r="N586" s="6" t="s">
        <v>1345</v>
      </c>
      <c r="O586" s="6" t="s">
        <v>139</v>
      </c>
      <c r="P586" s="68">
        <v>42349</v>
      </c>
      <c r="Q586" s="6" t="s">
        <v>69</v>
      </c>
      <c r="R586" s="68" t="s">
        <v>69</v>
      </c>
      <c r="S586" s="17">
        <v>0</v>
      </c>
      <c r="T586" s="17">
        <v>0.8004</v>
      </c>
      <c r="U586" s="17">
        <v>0.19139999999999999</v>
      </c>
      <c r="V586" s="17">
        <v>8.2000000000000007E-3</v>
      </c>
      <c r="W586" s="7" t="s">
        <v>125</v>
      </c>
      <c r="X586" s="7">
        <v>0</v>
      </c>
      <c r="Y586" s="7">
        <v>0</v>
      </c>
      <c r="Z586" s="7">
        <v>0</v>
      </c>
      <c r="AA586" s="7">
        <v>0</v>
      </c>
      <c r="AB586" s="7">
        <v>0</v>
      </c>
      <c r="AC586" s="7">
        <v>0</v>
      </c>
      <c r="AD586" s="7">
        <v>0</v>
      </c>
      <c r="AE586" s="20">
        <v>86.01</v>
      </c>
      <c r="AF586" s="21">
        <v>2015</v>
      </c>
      <c r="AG586" s="19">
        <v>90.94</v>
      </c>
      <c r="AH586" s="3" t="s">
        <v>102</v>
      </c>
      <c r="AI586" s="3" t="s">
        <v>101</v>
      </c>
      <c r="AJ586" s="3" t="s">
        <v>101</v>
      </c>
      <c r="AK586" s="20">
        <v>98.69</v>
      </c>
      <c r="AL586" s="18">
        <v>2015</v>
      </c>
      <c r="AM586" s="3" t="s">
        <v>102</v>
      </c>
      <c r="AN586" s="3" t="s">
        <v>102</v>
      </c>
      <c r="AO586" s="3" t="s">
        <v>102</v>
      </c>
      <c r="AP586" s="20" t="s">
        <v>106</v>
      </c>
      <c r="AQ586" s="3" t="s">
        <v>69</v>
      </c>
      <c r="AR586" s="3" t="s">
        <v>69</v>
      </c>
      <c r="AS586" s="8">
        <v>1174386.32</v>
      </c>
      <c r="AT586" s="8">
        <v>167040.04</v>
      </c>
      <c r="AU586" s="8">
        <v>1341426.3600000001</v>
      </c>
      <c r="AV586" s="55" t="s">
        <v>1346</v>
      </c>
      <c r="AW586" s="54">
        <v>0.93999999999999773</v>
      </c>
      <c r="AX586" s="54" t="s">
        <v>106</v>
      </c>
    </row>
    <row r="587" spans="1:50">
      <c r="A587" s="3">
        <v>580</v>
      </c>
      <c r="B587" s="4" t="s">
        <v>997</v>
      </c>
      <c r="C587" s="5" t="s">
        <v>569</v>
      </c>
      <c r="D587" s="5" t="s">
        <v>109</v>
      </c>
      <c r="E587" s="5" t="s">
        <v>110</v>
      </c>
      <c r="F587" s="5" t="s">
        <v>111</v>
      </c>
      <c r="G587" s="3" t="s">
        <v>112</v>
      </c>
      <c r="H587" s="6">
        <v>4457</v>
      </c>
      <c r="I587" s="6">
        <v>3229</v>
      </c>
      <c r="J587" s="6">
        <v>1228</v>
      </c>
      <c r="K587" s="6" t="s">
        <v>130</v>
      </c>
      <c r="L587" s="6" t="s">
        <v>131</v>
      </c>
      <c r="M587" s="6" t="s">
        <v>157</v>
      </c>
      <c r="N587" s="6" t="s">
        <v>1345</v>
      </c>
      <c r="O587" s="6" t="s">
        <v>69</v>
      </c>
      <c r="P587" s="68" t="s">
        <v>69</v>
      </c>
      <c r="Q587" s="6" t="s">
        <v>69</v>
      </c>
      <c r="R587" s="68" t="s">
        <v>69</v>
      </c>
      <c r="S587" s="17">
        <v>1</v>
      </c>
      <c r="T587" s="17">
        <v>0</v>
      </c>
      <c r="U587" s="16">
        <v>0</v>
      </c>
      <c r="V587" s="17">
        <v>0</v>
      </c>
      <c r="W587" s="7" t="s">
        <v>100</v>
      </c>
      <c r="X587" s="7">
        <v>2570</v>
      </c>
      <c r="Y587" s="7">
        <v>380</v>
      </c>
      <c r="Z587" s="7">
        <v>66</v>
      </c>
      <c r="AA587" s="7">
        <v>0</v>
      </c>
      <c r="AB587" s="7">
        <v>0</v>
      </c>
      <c r="AC587" s="7">
        <v>0</v>
      </c>
      <c r="AD587" s="7">
        <v>2370</v>
      </c>
      <c r="AE587" s="19">
        <v>68.040000000000006</v>
      </c>
      <c r="AF587" s="18">
        <v>2021</v>
      </c>
      <c r="AG587" s="19">
        <v>57.66</v>
      </c>
      <c r="AH587" s="3" t="s">
        <v>101</v>
      </c>
      <c r="AI587" s="3" t="s">
        <v>101</v>
      </c>
      <c r="AJ587" s="3" t="s">
        <v>101</v>
      </c>
      <c r="AK587" s="19">
        <v>73.400000000000006</v>
      </c>
      <c r="AL587" s="18">
        <v>2021</v>
      </c>
      <c r="AM587" s="3" t="s">
        <v>101</v>
      </c>
      <c r="AN587" s="3" t="s">
        <v>101</v>
      </c>
      <c r="AO587" s="3" t="s">
        <v>101</v>
      </c>
      <c r="AP587" s="19">
        <v>17.37</v>
      </c>
      <c r="AQ587" s="3" t="s">
        <v>101</v>
      </c>
      <c r="AR587" s="3" t="s">
        <v>101</v>
      </c>
      <c r="AS587" s="8">
        <v>4078582.29</v>
      </c>
      <c r="AT587" s="8">
        <v>3540381.49</v>
      </c>
      <c r="AU587" s="8">
        <v>7618963.7800000003</v>
      </c>
      <c r="AV587" s="55" t="s">
        <v>1348</v>
      </c>
      <c r="AW587" s="54">
        <v>32.340000000000003</v>
      </c>
      <c r="AX587" s="54">
        <v>72.63</v>
      </c>
    </row>
    <row r="588" spans="1:50">
      <c r="A588" s="3">
        <v>581</v>
      </c>
      <c r="B588" s="4" t="s">
        <v>998</v>
      </c>
      <c r="C588" s="5" t="s">
        <v>265</v>
      </c>
      <c r="D588" s="5" t="s">
        <v>109</v>
      </c>
      <c r="E588" s="5" t="s">
        <v>266</v>
      </c>
      <c r="F588" s="5" t="s">
        <v>111</v>
      </c>
      <c r="G588" s="3" t="s">
        <v>112</v>
      </c>
      <c r="H588" s="6">
        <v>11994</v>
      </c>
      <c r="I588" s="6">
        <v>10581</v>
      </c>
      <c r="J588" s="6">
        <v>1413</v>
      </c>
      <c r="K588" s="6" t="s">
        <v>130</v>
      </c>
      <c r="L588" s="6" t="s">
        <v>131</v>
      </c>
      <c r="M588" s="6" t="s">
        <v>157</v>
      </c>
      <c r="N588" s="6" t="s">
        <v>1345</v>
      </c>
      <c r="O588" s="6" t="s">
        <v>139</v>
      </c>
      <c r="P588" s="68">
        <v>49868</v>
      </c>
      <c r="Q588" s="6" t="s">
        <v>69</v>
      </c>
      <c r="R588" s="68" t="s">
        <v>69</v>
      </c>
      <c r="S588" s="17">
        <v>0</v>
      </c>
      <c r="T588" s="17">
        <v>0.92930000000000001</v>
      </c>
      <c r="U588" s="17">
        <v>0.06</v>
      </c>
      <c r="V588" s="17">
        <v>1.0699999999999999E-2</v>
      </c>
      <c r="W588" s="7" t="s">
        <v>125</v>
      </c>
      <c r="X588" s="7">
        <v>11800</v>
      </c>
      <c r="Y588" s="7">
        <v>500</v>
      </c>
      <c r="Z588" s="7">
        <v>0</v>
      </c>
      <c r="AA588" s="7">
        <v>0</v>
      </c>
      <c r="AB588" s="7">
        <v>0</v>
      </c>
      <c r="AC588" s="7">
        <v>0</v>
      </c>
      <c r="AD588" s="7">
        <v>10200</v>
      </c>
      <c r="AE588" s="19">
        <v>99.7</v>
      </c>
      <c r="AF588" s="18">
        <v>2021</v>
      </c>
      <c r="AG588" s="19">
        <v>98.38</v>
      </c>
      <c r="AH588" s="3" t="s">
        <v>102</v>
      </c>
      <c r="AI588" s="3" t="s">
        <v>102</v>
      </c>
      <c r="AJ588" s="3" t="s">
        <v>102</v>
      </c>
      <c r="AK588" s="19">
        <v>96.4</v>
      </c>
      <c r="AL588" s="18">
        <v>2021</v>
      </c>
      <c r="AM588" s="3" t="s">
        <v>102</v>
      </c>
      <c r="AN588" s="3" t="s">
        <v>102</v>
      </c>
      <c r="AO588" s="3" t="s">
        <v>101</v>
      </c>
      <c r="AP588" s="20" t="s">
        <v>106</v>
      </c>
      <c r="AQ588" s="3" t="s">
        <v>69</v>
      </c>
      <c r="AR588" s="3" t="s">
        <v>69</v>
      </c>
      <c r="AS588" s="8">
        <v>3696402.93</v>
      </c>
      <c r="AT588" s="8">
        <v>2726126.12</v>
      </c>
      <c r="AU588" s="8">
        <v>6422529.04</v>
      </c>
      <c r="AV588" s="55" t="s">
        <v>1346</v>
      </c>
      <c r="AW588" s="54">
        <v>8.3799999999999955</v>
      </c>
      <c r="AX588" s="54" t="s">
        <v>106</v>
      </c>
    </row>
    <row r="589" spans="1:50">
      <c r="A589" s="3">
        <v>582</v>
      </c>
      <c r="B589" s="4" t="s">
        <v>999</v>
      </c>
      <c r="C589" s="5" t="s">
        <v>271</v>
      </c>
      <c r="D589" s="5" t="s">
        <v>88</v>
      </c>
      <c r="E589" s="5" t="s">
        <v>165</v>
      </c>
      <c r="F589" s="5" t="s">
        <v>272</v>
      </c>
      <c r="G589" s="5" t="s">
        <v>91</v>
      </c>
      <c r="H589" s="6">
        <v>16469</v>
      </c>
      <c r="I589" s="6">
        <v>11359</v>
      </c>
      <c r="J589" s="6">
        <v>5110</v>
      </c>
      <c r="K589" s="6" t="s">
        <v>130</v>
      </c>
      <c r="L589" s="6" t="s">
        <v>131</v>
      </c>
      <c r="M589" s="6" t="s">
        <v>157</v>
      </c>
      <c r="N589" s="6" t="s">
        <v>1345</v>
      </c>
      <c r="O589" s="6" t="s">
        <v>96</v>
      </c>
      <c r="P589" s="68">
        <v>51134</v>
      </c>
      <c r="Q589" s="6" t="s">
        <v>69</v>
      </c>
      <c r="R589" s="68" t="s">
        <v>69</v>
      </c>
      <c r="S589" s="17">
        <v>0.93610000000000004</v>
      </c>
      <c r="T589" s="17">
        <v>4.9399999999999999E-2</v>
      </c>
      <c r="U589" s="17">
        <v>1.0800000000000001E-2</v>
      </c>
      <c r="V589" s="17">
        <v>3.7000000000000002E-3</v>
      </c>
      <c r="W589" s="7" t="s">
        <v>100</v>
      </c>
      <c r="X589" s="7">
        <v>16469</v>
      </c>
      <c r="Y589" s="7">
        <v>876</v>
      </c>
      <c r="Z589" s="7">
        <v>876</v>
      </c>
      <c r="AA589" s="7">
        <v>0</v>
      </c>
      <c r="AB589" s="7">
        <v>0</v>
      </c>
      <c r="AC589" s="7">
        <v>0</v>
      </c>
      <c r="AD589" s="7">
        <v>11359</v>
      </c>
      <c r="AE589" s="19">
        <v>100</v>
      </c>
      <c r="AF589" s="18">
        <v>2021</v>
      </c>
      <c r="AG589" s="19">
        <v>100</v>
      </c>
      <c r="AH589" s="3" t="s">
        <v>102</v>
      </c>
      <c r="AI589" s="3" t="s">
        <v>102</v>
      </c>
      <c r="AJ589" s="3" t="s">
        <v>102</v>
      </c>
      <c r="AK589" s="19">
        <v>100</v>
      </c>
      <c r="AL589" s="18">
        <v>2021</v>
      </c>
      <c r="AM589" s="3" t="s">
        <v>102</v>
      </c>
      <c r="AN589" s="3" t="s">
        <v>102</v>
      </c>
      <c r="AO589" s="3" t="s">
        <v>102</v>
      </c>
      <c r="AP589" s="19">
        <v>100</v>
      </c>
      <c r="AQ589" s="3" t="s">
        <v>102</v>
      </c>
      <c r="AR589" s="3" t="s">
        <v>102</v>
      </c>
      <c r="AS589" s="8">
        <v>4125954.91</v>
      </c>
      <c r="AT589" s="8">
        <v>3983374.28</v>
      </c>
      <c r="AU589" s="8">
        <v>8109329.1900000004</v>
      </c>
      <c r="AV589" s="55" t="s">
        <v>1349</v>
      </c>
      <c r="AW589" s="54">
        <v>10</v>
      </c>
      <c r="AX589" s="54">
        <v>10</v>
      </c>
    </row>
    <row r="590" spans="1:50">
      <c r="A590" s="3">
        <v>583</v>
      </c>
      <c r="B590" s="4" t="s">
        <v>1000</v>
      </c>
      <c r="C590" s="5" t="s">
        <v>428</v>
      </c>
      <c r="D590" s="5" t="s">
        <v>149</v>
      </c>
      <c r="E590" s="5" t="s">
        <v>194</v>
      </c>
      <c r="F590" s="5" t="s">
        <v>156</v>
      </c>
      <c r="G590" s="3" t="s">
        <v>152</v>
      </c>
      <c r="H590" s="6">
        <v>21577</v>
      </c>
      <c r="I590" s="6">
        <v>19095</v>
      </c>
      <c r="J590" s="6">
        <v>2482</v>
      </c>
      <c r="K590" s="6" t="s">
        <v>92</v>
      </c>
      <c r="L590" s="6" t="s">
        <v>93</v>
      </c>
      <c r="M590" s="6" t="s">
        <v>94</v>
      </c>
      <c r="N590" s="6" t="s">
        <v>1347</v>
      </c>
      <c r="O590" s="6" t="s">
        <v>96</v>
      </c>
      <c r="P590" s="68">
        <v>51547</v>
      </c>
      <c r="Q590" s="6" t="s">
        <v>69</v>
      </c>
      <c r="R590" s="68" t="s">
        <v>69</v>
      </c>
      <c r="S590" s="17">
        <v>0</v>
      </c>
      <c r="T590" s="17">
        <v>0.9536</v>
      </c>
      <c r="U590" s="17">
        <v>3.32E-2</v>
      </c>
      <c r="V590" s="17">
        <v>1.32E-2</v>
      </c>
      <c r="W590" s="7" t="s">
        <v>125</v>
      </c>
      <c r="X590" s="7">
        <v>15892</v>
      </c>
      <c r="Y590" s="7">
        <v>699.27</v>
      </c>
      <c r="Z590" s="7">
        <v>0</v>
      </c>
      <c r="AA590" s="7">
        <v>0</v>
      </c>
      <c r="AB590" s="7">
        <v>0</v>
      </c>
      <c r="AC590" s="7">
        <v>0</v>
      </c>
      <c r="AD590" s="7">
        <v>15892</v>
      </c>
      <c r="AE590" s="19">
        <v>70.040000000000006</v>
      </c>
      <c r="AF590" s="18">
        <v>2021</v>
      </c>
      <c r="AG590" s="19">
        <v>73.650000000000006</v>
      </c>
      <c r="AH590" s="3" t="s">
        <v>101</v>
      </c>
      <c r="AI590" s="3" t="s">
        <v>101</v>
      </c>
      <c r="AJ590" s="3" t="s">
        <v>101</v>
      </c>
      <c r="AK590" s="19">
        <v>83.23</v>
      </c>
      <c r="AL590" s="18">
        <v>2021</v>
      </c>
      <c r="AM590" s="3" t="s">
        <v>101</v>
      </c>
      <c r="AN590" s="3" t="s">
        <v>101</v>
      </c>
      <c r="AO590" s="3" t="s">
        <v>101</v>
      </c>
      <c r="AP590" s="20" t="s">
        <v>106</v>
      </c>
      <c r="AQ590" s="3" t="s">
        <v>69</v>
      </c>
      <c r="AR590" s="3" t="s">
        <v>69</v>
      </c>
      <c r="AS590" s="8">
        <v>1015616.97</v>
      </c>
      <c r="AT590" s="8">
        <v>1304130.33</v>
      </c>
      <c r="AU590" s="8">
        <v>2319747.2999999998</v>
      </c>
      <c r="AV590" s="55" t="s">
        <v>1349</v>
      </c>
      <c r="AW590" s="54">
        <v>16.349999999999994</v>
      </c>
      <c r="AX590" s="54" t="s">
        <v>106</v>
      </c>
    </row>
    <row r="591" spans="1:50">
      <c r="A591" s="3">
        <v>584</v>
      </c>
      <c r="B591" s="4" t="s">
        <v>1001</v>
      </c>
      <c r="C591" s="5" t="s">
        <v>200</v>
      </c>
      <c r="D591" s="5" t="s">
        <v>118</v>
      </c>
      <c r="E591" s="5" t="s">
        <v>170</v>
      </c>
      <c r="F591" s="5" t="s">
        <v>138</v>
      </c>
      <c r="G591" s="3" t="s">
        <v>121</v>
      </c>
      <c r="H591" s="6">
        <v>6738</v>
      </c>
      <c r="I591" s="6">
        <v>5065</v>
      </c>
      <c r="J591" s="6">
        <v>1673</v>
      </c>
      <c r="K591" s="6" t="s">
        <v>130</v>
      </c>
      <c r="L591" s="6" t="s">
        <v>131</v>
      </c>
      <c r="M591" s="6" t="s">
        <v>157</v>
      </c>
      <c r="N591" s="6" t="s">
        <v>1345</v>
      </c>
      <c r="O591" s="6" t="s">
        <v>139</v>
      </c>
      <c r="P591" s="68">
        <v>46576</v>
      </c>
      <c r="Q591" s="6" t="s">
        <v>69</v>
      </c>
      <c r="R591" s="68" t="s">
        <v>69</v>
      </c>
      <c r="S591" s="17">
        <v>0</v>
      </c>
      <c r="T591" s="17">
        <v>0.73450000000000004</v>
      </c>
      <c r="U591" s="16">
        <v>0.2203</v>
      </c>
      <c r="V591" s="17">
        <v>4.5199999999999997E-2</v>
      </c>
      <c r="W591" s="7" t="s">
        <v>100</v>
      </c>
      <c r="X591" s="7">
        <v>6738</v>
      </c>
      <c r="Y591" s="7">
        <v>246</v>
      </c>
      <c r="Z591" s="7">
        <v>39</v>
      </c>
      <c r="AA591" s="7">
        <v>0</v>
      </c>
      <c r="AB591" s="7">
        <v>0</v>
      </c>
      <c r="AC591" s="7">
        <v>0</v>
      </c>
      <c r="AD591" s="7">
        <v>5065</v>
      </c>
      <c r="AE591" s="19">
        <v>100</v>
      </c>
      <c r="AF591" s="18">
        <v>2021</v>
      </c>
      <c r="AG591" s="19">
        <v>100</v>
      </c>
      <c r="AH591" s="3" t="s">
        <v>102</v>
      </c>
      <c r="AI591" s="3" t="s">
        <v>102</v>
      </c>
      <c r="AJ591" s="3" t="s">
        <v>102</v>
      </c>
      <c r="AK591" s="19">
        <v>100</v>
      </c>
      <c r="AL591" s="18">
        <v>2021</v>
      </c>
      <c r="AM591" s="3" t="s">
        <v>102</v>
      </c>
      <c r="AN591" s="3" t="s">
        <v>102</v>
      </c>
      <c r="AO591" s="3" t="s">
        <v>102</v>
      </c>
      <c r="AP591" s="19">
        <v>15.85</v>
      </c>
      <c r="AQ591" s="3" t="s">
        <v>101</v>
      </c>
      <c r="AR591" s="3" t="s">
        <v>101</v>
      </c>
      <c r="AS591" s="8">
        <v>884862.28</v>
      </c>
      <c r="AT591" s="8">
        <v>798694.32</v>
      </c>
      <c r="AU591" s="8">
        <v>1683556.59</v>
      </c>
      <c r="AV591" s="55" t="s">
        <v>1346</v>
      </c>
      <c r="AW591" s="54">
        <v>10</v>
      </c>
      <c r="AX591" s="54">
        <v>74.150000000000006</v>
      </c>
    </row>
    <row r="592" spans="1:50">
      <c r="A592" s="3">
        <v>585</v>
      </c>
      <c r="B592" s="4" t="s">
        <v>1002</v>
      </c>
      <c r="C592" s="5" t="s">
        <v>419</v>
      </c>
      <c r="D592" s="5" t="s">
        <v>142</v>
      </c>
      <c r="E592" s="5" t="s">
        <v>143</v>
      </c>
      <c r="F592" s="5" t="s">
        <v>201</v>
      </c>
      <c r="G592" s="3" t="s">
        <v>121</v>
      </c>
      <c r="H592" s="6">
        <v>4261</v>
      </c>
      <c r="I592" s="6">
        <v>3364</v>
      </c>
      <c r="J592" s="6">
        <v>897</v>
      </c>
      <c r="K592" s="6" t="s">
        <v>234</v>
      </c>
      <c r="L592" s="6" t="s">
        <v>235</v>
      </c>
      <c r="M592" s="6" t="s">
        <v>94</v>
      </c>
      <c r="N592" s="6" t="s">
        <v>1347</v>
      </c>
      <c r="O592" s="6" t="s">
        <v>69</v>
      </c>
      <c r="P592" s="68" t="s">
        <v>69</v>
      </c>
      <c r="Q592" s="6" t="s">
        <v>96</v>
      </c>
      <c r="R592" s="68">
        <v>51343</v>
      </c>
      <c r="S592" s="17">
        <v>0</v>
      </c>
      <c r="T592" s="17">
        <v>0.87080000000000002</v>
      </c>
      <c r="U592" s="17">
        <v>0.1187</v>
      </c>
      <c r="V592" s="17">
        <v>1.04E-2</v>
      </c>
      <c r="W592" s="7" t="s">
        <v>125</v>
      </c>
      <c r="X592" s="7">
        <v>0</v>
      </c>
      <c r="Y592" s="7">
        <v>0</v>
      </c>
      <c r="Z592" s="7">
        <v>0</v>
      </c>
      <c r="AA592" s="7">
        <v>0</v>
      </c>
      <c r="AB592" s="7">
        <v>0</v>
      </c>
      <c r="AC592" s="7">
        <v>0</v>
      </c>
      <c r="AD592" s="7">
        <v>0</v>
      </c>
      <c r="AE592" s="19">
        <v>100</v>
      </c>
      <c r="AF592" s="18">
        <v>2020</v>
      </c>
      <c r="AG592" s="19">
        <v>90.46</v>
      </c>
      <c r="AH592" s="3" t="s">
        <v>102</v>
      </c>
      <c r="AI592" s="3" t="s">
        <v>101</v>
      </c>
      <c r="AJ592" s="3" t="s">
        <v>101</v>
      </c>
      <c r="AK592" s="19">
        <v>93.75</v>
      </c>
      <c r="AL592" s="18">
        <v>2020</v>
      </c>
      <c r="AM592" s="3" t="s">
        <v>102</v>
      </c>
      <c r="AN592" s="3" t="s">
        <v>101</v>
      </c>
      <c r="AO592" s="3" t="s">
        <v>101</v>
      </c>
      <c r="AP592" s="20" t="s">
        <v>106</v>
      </c>
      <c r="AQ592" s="3" t="s">
        <v>69</v>
      </c>
      <c r="AR592" s="3" t="s">
        <v>69</v>
      </c>
      <c r="AS592" s="8">
        <v>274228.28999999998</v>
      </c>
      <c r="AT592" s="8">
        <v>358272.83</v>
      </c>
      <c r="AU592" s="8">
        <v>632501.12</v>
      </c>
      <c r="AV592" s="55" t="s">
        <v>1346</v>
      </c>
      <c r="AW592" s="54">
        <v>0.45999999999999375</v>
      </c>
      <c r="AX592" s="54" t="s">
        <v>106</v>
      </c>
    </row>
    <row r="593" spans="1:50">
      <c r="A593" s="3">
        <v>586</v>
      </c>
      <c r="B593" s="4" t="s">
        <v>1003</v>
      </c>
      <c r="C593" s="5" t="s">
        <v>184</v>
      </c>
      <c r="D593" s="5" t="s">
        <v>185</v>
      </c>
      <c r="E593" s="5" t="s">
        <v>186</v>
      </c>
      <c r="F593" s="5" t="s">
        <v>279</v>
      </c>
      <c r="G593" s="3" t="s">
        <v>188</v>
      </c>
      <c r="H593" s="6">
        <v>2719</v>
      </c>
      <c r="I593" s="6">
        <v>1598</v>
      </c>
      <c r="J593" s="6">
        <v>1121</v>
      </c>
      <c r="K593" s="6" t="s">
        <v>130</v>
      </c>
      <c r="L593" s="6" t="s">
        <v>131</v>
      </c>
      <c r="M593" s="6" t="s">
        <v>157</v>
      </c>
      <c r="N593" s="6" t="s">
        <v>1345</v>
      </c>
      <c r="O593" s="6" t="s">
        <v>69</v>
      </c>
      <c r="P593" s="68" t="s">
        <v>69</v>
      </c>
      <c r="Q593" s="6" t="s">
        <v>69</v>
      </c>
      <c r="R593" s="68" t="s">
        <v>69</v>
      </c>
      <c r="S593" s="17">
        <v>0</v>
      </c>
      <c r="T593" s="17">
        <v>0.8216</v>
      </c>
      <c r="U593" s="17">
        <v>0.16830000000000001</v>
      </c>
      <c r="V593" s="17">
        <v>1.0200000000000001E-2</v>
      </c>
      <c r="W593" s="7" t="s">
        <v>125</v>
      </c>
      <c r="X593" s="7">
        <v>0</v>
      </c>
      <c r="Y593" s="7">
        <v>0</v>
      </c>
      <c r="Z593" s="7">
        <v>0</v>
      </c>
      <c r="AA593" s="7">
        <v>0</v>
      </c>
      <c r="AB593" s="7">
        <v>0</v>
      </c>
      <c r="AC593" s="7">
        <v>0</v>
      </c>
      <c r="AD593" s="7">
        <v>0</v>
      </c>
      <c r="AE593" s="19">
        <v>66.67</v>
      </c>
      <c r="AF593" s="18">
        <v>2020</v>
      </c>
      <c r="AG593" s="19">
        <v>58.8</v>
      </c>
      <c r="AH593" s="3" t="s">
        <v>101</v>
      </c>
      <c r="AI593" s="3" t="s">
        <v>101</v>
      </c>
      <c r="AJ593" s="3" t="s">
        <v>101</v>
      </c>
      <c r="AK593" s="19">
        <v>100</v>
      </c>
      <c r="AL593" s="18">
        <v>2020</v>
      </c>
      <c r="AM593" s="3" t="s">
        <v>102</v>
      </c>
      <c r="AN593" s="3" t="s">
        <v>102</v>
      </c>
      <c r="AO593" s="3" t="s">
        <v>102</v>
      </c>
      <c r="AP593" s="20" t="s">
        <v>106</v>
      </c>
      <c r="AQ593" s="3" t="s">
        <v>69</v>
      </c>
      <c r="AR593" s="3" t="s">
        <v>69</v>
      </c>
      <c r="AS593" s="8">
        <v>3919529.12</v>
      </c>
      <c r="AT593" s="8">
        <v>2407824.09</v>
      </c>
      <c r="AU593" s="8">
        <v>6327353.21</v>
      </c>
      <c r="AV593" s="55" t="s">
        <v>1346</v>
      </c>
      <c r="AW593" s="54">
        <v>31.200000000000003</v>
      </c>
      <c r="AX593" s="54" t="s">
        <v>106</v>
      </c>
    </row>
    <row r="594" spans="1:50">
      <c r="A594" s="3">
        <v>587</v>
      </c>
      <c r="B594" s="4" t="s">
        <v>1004</v>
      </c>
      <c r="C594" s="5" t="s">
        <v>218</v>
      </c>
      <c r="D594" s="5" t="s">
        <v>118</v>
      </c>
      <c r="E594" s="5" t="s">
        <v>210</v>
      </c>
      <c r="F594" s="5" t="s">
        <v>171</v>
      </c>
      <c r="G594" s="3" t="s">
        <v>121</v>
      </c>
      <c r="H594" s="6">
        <v>8832</v>
      </c>
      <c r="I594" s="6">
        <v>5717</v>
      </c>
      <c r="J594" s="6">
        <v>3115</v>
      </c>
      <c r="K594" s="6" t="s">
        <v>130</v>
      </c>
      <c r="L594" s="6" t="s">
        <v>131</v>
      </c>
      <c r="M594" s="6" t="s">
        <v>157</v>
      </c>
      <c r="N594" s="6" t="s">
        <v>1345</v>
      </c>
      <c r="O594" s="6" t="s">
        <v>139</v>
      </c>
      <c r="P594" s="68">
        <v>46723</v>
      </c>
      <c r="Q594" s="6" t="s">
        <v>69</v>
      </c>
      <c r="R594" s="68" t="s">
        <v>69</v>
      </c>
      <c r="S594" s="17">
        <v>0</v>
      </c>
      <c r="T594" s="17">
        <v>0.99299999999999999</v>
      </c>
      <c r="U594" s="17">
        <v>5.0000000000000001E-3</v>
      </c>
      <c r="V594" s="17">
        <v>2E-3</v>
      </c>
      <c r="W594" s="7" t="s">
        <v>125</v>
      </c>
      <c r="X594" s="7">
        <v>0</v>
      </c>
      <c r="Y594" s="7">
        <v>0</v>
      </c>
      <c r="Z594" s="7">
        <v>0</v>
      </c>
      <c r="AA594" s="7">
        <v>0</v>
      </c>
      <c r="AB594" s="7">
        <v>0</v>
      </c>
      <c r="AC594" s="7">
        <v>0</v>
      </c>
      <c r="AD594" s="7">
        <v>0</v>
      </c>
      <c r="AE594" s="20" t="s">
        <v>106</v>
      </c>
      <c r="AF594" s="21" t="s">
        <v>69</v>
      </c>
      <c r="AG594" s="19" t="s">
        <v>106</v>
      </c>
      <c r="AH594" s="3" t="s">
        <v>69</v>
      </c>
      <c r="AI594" s="3" t="s">
        <v>69</v>
      </c>
      <c r="AJ594" s="3" t="s">
        <v>69</v>
      </c>
      <c r="AK594" s="20" t="s">
        <v>106</v>
      </c>
      <c r="AL594" s="18" t="s">
        <v>69</v>
      </c>
      <c r="AM594" s="3" t="s">
        <v>69</v>
      </c>
      <c r="AN594" s="3" t="s">
        <v>69</v>
      </c>
      <c r="AO594" s="3" t="s">
        <v>69</v>
      </c>
      <c r="AP594" s="20" t="s">
        <v>106</v>
      </c>
      <c r="AQ594" s="3" t="s">
        <v>69</v>
      </c>
      <c r="AR594" s="3" t="s">
        <v>69</v>
      </c>
      <c r="AS594" s="8">
        <v>358476.05</v>
      </c>
      <c r="AT594" s="8">
        <v>747275.03</v>
      </c>
      <c r="AU594" s="8">
        <v>1105751.08</v>
      </c>
      <c r="AV594" s="55" t="s">
        <v>1350</v>
      </c>
      <c r="AW594" s="54" t="s">
        <v>106</v>
      </c>
      <c r="AX594" s="54" t="s">
        <v>106</v>
      </c>
    </row>
    <row r="595" spans="1:50">
      <c r="A595" s="3">
        <v>588</v>
      </c>
      <c r="B595" s="4" t="s">
        <v>1005</v>
      </c>
      <c r="C595" s="5" t="s">
        <v>117</v>
      </c>
      <c r="D595" s="5" t="s">
        <v>118</v>
      </c>
      <c r="E595" s="5" t="s">
        <v>119</v>
      </c>
      <c r="F595" s="5" t="s">
        <v>120</v>
      </c>
      <c r="G595" s="3" t="s">
        <v>121</v>
      </c>
      <c r="H595" s="6">
        <v>4141</v>
      </c>
      <c r="I595" s="6">
        <v>3240</v>
      </c>
      <c r="J595" s="6">
        <v>901</v>
      </c>
      <c r="K595" s="6" t="s">
        <v>130</v>
      </c>
      <c r="L595" s="6" t="s">
        <v>131</v>
      </c>
      <c r="M595" s="6" t="s">
        <v>157</v>
      </c>
      <c r="N595" s="6" t="s">
        <v>1345</v>
      </c>
      <c r="O595" s="6" t="s">
        <v>139</v>
      </c>
      <c r="P595" s="68">
        <v>42234</v>
      </c>
      <c r="Q595" s="6" t="s">
        <v>69</v>
      </c>
      <c r="R595" s="68" t="s">
        <v>69</v>
      </c>
      <c r="S595" s="17">
        <v>0</v>
      </c>
      <c r="T595" s="17">
        <v>0.92700000000000005</v>
      </c>
      <c r="U595" s="16">
        <v>6.7299999999999999E-2</v>
      </c>
      <c r="V595" s="17">
        <v>5.7000000000000002E-3</v>
      </c>
      <c r="W595" s="7" t="s">
        <v>125</v>
      </c>
      <c r="X595" s="7">
        <v>0</v>
      </c>
      <c r="Y595" s="7">
        <v>0</v>
      </c>
      <c r="Z595" s="7">
        <v>0</v>
      </c>
      <c r="AA595" s="7">
        <v>0</v>
      </c>
      <c r="AB595" s="7">
        <v>0</v>
      </c>
      <c r="AC595" s="7">
        <v>0</v>
      </c>
      <c r="AD595" s="7">
        <v>0</v>
      </c>
      <c r="AE595" s="20" t="s">
        <v>106</v>
      </c>
      <c r="AF595" s="21" t="s">
        <v>69</v>
      </c>
      <c r="AG595" s="19" t="s">
        <v>106</v>
      </c>
      <c r="AH595" s="3" t="s">
        <v>69</v>
      </c>
      <c r="AI595" s="3" t="s">
        <v>69</v>
      </c>
      <c r="AJ595" s="3" t="s">
        <v>69</v>
      </c>
      <c r="AK595" s="20" t="s">
        <v>106</v>
      </c>
      <c r="AL595" s="18" t="s">
        <v>69</v>
      </c>
      <c r="AM595" s="3" t="s">
        <v>69</v>
      </c>
      <c r="AN595" s="3" t="s">
        <v>69</v>
      </c>
      <c r="AO595" s="3" t="s">
        <v>69</v>
      </c>
      <c r="AP595" s="20" t="s">
        <v>106</v>
      </c>
      <c r="AQ595" s="3" t="s">
        <v>69</v>
      </c>
      <c r="AR595" s="3" t="s">
        <v>69</v>
      </c>
      <c r="AS595" s="8">
        <v>1335157.52</v>
      </c>
      <c r="AT595" s="8">
        <v>669759.42000000004</v>
      </c>
      <c r="AU595" s="8">
        <v>2004916.94</v>
      </c>
      <c r="AV595" s="55" t="s">
        <v>1346</v>
      </c>
      <c r="AW595" s="54" t="s">
        <v>106</v>
      </c>
      <c r="AX595" s="54" t="s">
        <v>106</v>
      </c>
    </row>
    <row r="596" spans="1:50">
      <c r="A596" s="3">
        <v>589</v>
      </c>
      <c r="B596" s="4" t="s">
        <v>1006</v>
      </c>
      <c r="C596" s="5" t="s">
        <v>519</v>
      </c>
      <c r="D596" s="5" t="s">
        <v>149</v>
      </c>
      <c r="E596" s="5" t="s">
        <v>174</v>
      </c>
      <c r="F596" s="5" t="s">
        <v>175</v>
      </c>
      <c r="G596" s="3" t="s">
        <v>188</v>
      </c>
      <c r="H596" s="6">
        <v>4436</v>
      </c>
      <c r="I596" s="6">
        <v>3275</v>
      </c>
      <c r="J596" s="6">
        <v>1161</v>
      </c>
      <c r="K596" s="6" t="s">
        <v>130</v>
      </c>
      <c r="L596" s="6" t="s">
        <v>131</v>
      </c>
      <c r="M596" s="6" t="s">
        <v>157</v>
      </c>
      <c r="N596" s="6" t="s">
        <v>1345</v>
      </c>
      <c r="O596" s="6" t="s">
        <v>139</v>
      </c>
      <c r="P596" s="68">
        <v>46696</v>
      </c>
      <c r="Q596" s="6" t="s">
        <v>69</v>
      </c>
      <c r="R596" s="68" t="s">
        <v>69</v>
      </c>
      <c r="S596" s="17">
        <v>0</v>
      </c>
      <c r="T596" s="17">
        <v>0.64480000000000004</v>
      </c>
      <c r="U596" s="17">
        <v>0.3402</v>
      </c>
      <c r="V596" s="17">
        <v>1.4999999999999999E-2</v>
      </c>
      <c r="W596" s="7" t="s">
        <v>125</v>
      </c>
      <c r="X596" s="7">
        <v>0</v>
      </c>
      <c r="Y596" s="7">
        <v>0</v>
      </c>
      <c r="Z596" s="7">
        <v>0</v>
      </c>
      <c r="AA596" s="7">
        <v>0</v>
      </c>
      <c r="AB596" s="7">
        <v>0</v>
      </c>
      <c r="AC596" s="7">
        <v>0</v>
      </c>
      <c r="AD596" s="7">
        <v>0</v>
      </c>
      <c r="AE596" s="19">
        <v>100</v>
      </c>
      <c r="AF596" s="18">
        <v>2020</v>
      </c>
      <c r="AG596" s="19">
        <v>99.24</v>
      </c>
      <c r="AH596" s="3" t="s">
        <v>102</v>
      </c>
      <c r="AI596" s="3" t="s">
        <v>102</v>
      </c>
      <c r="AJ596" s="3" t="s">
        <v>102</v>
      </c>
      <c r="AK596" s="19">
        <v>100</v>
      </c>
      <c r="AL596" s="18">
        <v>2020</v>
      </c>
      <c r="AM596" s="3" t="s">
        <v>102</v>
      </c>
      <c r="AN596" s="3" t="s">
        <v>102</v>
      </c>
      <c r="AO596" s="3" t="s">
        <v>102</v>
      </c>
      <c r="AP596" s="20" t="s">
        <v>106</v>
      </c>
      <c r="AQ596" s="3" t="s">
        <v>69</v>
      </c>
      <c r="AR596" s="3" t="s">
        <v>69</v>
      </c>
      <c r="AS596" s="8">
        <v>4421261.16</v>
      </c>
      <c r="AT596" s="8">
        <v>640633.56000000006</v>
      </c>
      <c r="AU596" s="8">
        <v>5061894.72</v>
      </c>
      <c r="AV596" s="55" t="s">
        <v>1348</v>
      </c>
      <c r="AW596" s="54">
        <v>9.2399999999999949</v>
      </c>
      <c r="AX596" s="54" t="s">
        <v>106</v>
      </c>
    </row>
    <row r="597" spans="1:50">
      <c r="A597" s="3">
        <v>590</v>
      </c>
      <c r="B597" s="4" t="s">
        <v>1007</v>
      </c>
      <c r="C597" s="5" t="s">
        <v>569</v>
      </c>
      <c r="D597" s="5" t="s">
        <v>109</v>
      </c>
      <c r="E597" s="5" t="s">
        <v>266</v>
      </c>
      <c r="F597" s="5" t="s">
        <v>216</v>
      </c>
      <c r="G597" s="3" t="s">
        <v>112</v>
      </c>
      <c r="H597" s="6">
        <v>5034</v>
      </c>
      <c r="I597" s="6">
        <v>2302</v>
      </c>
      <c r="J597" s="6">
        <v>2732</v>
      </c>
      <c r="K597" s="6" t="s">
        <v>130</v>
      </c>
      <c r="L597" s="6" t="s">
        <v>131</v>
      </c>
      <c r="M597" s="6" t="s">
        <v>157</v>
      </c>
      <c r="N597" s="6" t="s">
        <v>1351</v>
      </c>
      <c r="O597" s="6" t="s">
        <v>139</v>
      </c>
      <c r="P597" s="68">
        <v>46723</v>
      </c>
      <c r="Q597" s="6" t="s">
        <v>69</v>
      </c>
      <c r="R597" s="68" t="s">
        <v>69</v>
      </c>
      <c r="S597" s="17">
        <v>0</v>
      </c>
      <c r="T597" s="17">
        <v>2.3099999999999999E-2</v>
      </c>
      <c r="U597" s="17">
        <v>0.94669999999999999</v>
      </c>
      <c r="V597" s="17">
        <v>3.0200000000000001E-2</v>
      </c>
      <c r="W597" s="7" t="s">
        <v>125</v>
      </c>
      <c r="X597" s="7">
        <v>0</v>
      </c>
      <c r="Y597" s="7">
        <v>0</v>
      </c>
      <c r="Z597" s="7">
        <v>0</v>
      </c>
      <c r="AA597" s="7">
        <v>0</v>
      </c>
      <c r="AB597" s="7">
        <v>0</v>
      </c>
      <c r="AC597" s="7">
        <v>0</v>
      </c>
      <c r="AD597" s="7">
        <v>0</v>
      </c>
      <c r="AE597" s="20" t="s">
        <v>106</v>
      </c>
      <c r="AF597" s="21" t="s">
        <v>69</v>
      </c>
      <c r="AG597" s="19" t="s">
        <v>106</v>
      </c>
      <c r="AH597" s="3" t="s">
        <v>69</v>
      </c>
      <c r="AI597" s="3" t="s">
        <v>69</v>
      </c>
      <c r="AJ597" s="3" t="s">
        <v>69</v>
      </c>
      <c r="AK597" s="20" t="s">
        <v>106</v>
      </c>
      <c r="AL597" s="18" t="s">
        <v>69</v>
      </c>
      <c r="AM597" s="3" t="s">
        <v>69</v>
      </c>
      <c r="AN597" s="3" t="s">
        <v>69</v>
      </c>
      <c r="AO597" s="3" t="s">
        <v>69</v>
      </c>
      <c r="AP597" s="20" t="s">
        <v>106</v>
      </c>
      <c r="AQ597" s="3" t="s">
        <v>69</v>
      </c>
      <c r="AR597" s="3" t="s">
        <v>69</v>
      </c>
      <c r="AS597" s="8">
        <v>2185484.5</v>
      </c>
      <c r="AT597" s="8">
        <v>2344393.4300000002</v>
      </c>
      <c r="AU597" s="8">
        <v>4529877.93</v>
      </c>
      <c r="AV597" s="55" t="s">
        <v>1346</v>
      </c>
      <c r="AW597" s="54" t="s">
        <v>106</v>
      </c>
      <c r="AX597" s="54" t="s">
        <v>106</v>
      </c>
    </row>
    <row r="598" spans="1:50">
      <c r="A598" s="3">
        <v>591</v>
      </c>
      <c r="B598" s="4" t="s">
        <v>1008</v>
      </c>
      <c r="C598" s="5" t="s">
        <v>275</v>
      </c>
      <c r="D598" s="5" t="s">
        <v>276</v>
      </c>
      <c r="E598" s="5" t="s">
        <v>155</v>
      </c>
      <c r="F598" s="5" t="s">
        <v>156</v>
      </c>
      <c r="G598" s="3" t="s">
        <v>112</v>
      </c>
      <c r="H598" s="6">
        <v>8715</v>
      </c>
      <c r="I598" s="6">
        <v>7349</v>
      </c>
      <c r="J598" s="6">
        <v>1366</v>
      </c>
      <c r="K598" s="6" t="s">
        <v>122</v>
      </c>
      <c r="L598" s="6" t="s">
        <v>123</v>
      </c>
      <c r="M598" s="6" t="s">
        <v>157</v>
      </c>
      <c r="N598" s="6" t="s">
        <v>1347</v>
      </c>
      <c r="O598" s="6" t="s">
        <v>69</v>
      </c>
      <c r="P598" s="68" t="s">
        <v>69</v>
      </c>
      <c r="Q598" s="6" t="s">
        <v>69</v>
      </c>
      <c r="R598" s="68" t="s">
        <v>69</v>
      </c>
      <c r="S598" s="17">
        <v>0</v>
      </c>
      <c r="T598" s="17">
        <v>0.9</v>
      </c>
      <c r="U598" s="17">
        <v>6.8900000000000003E-2</v>
      </c>
      <c r="V598" s="17">
        <v>3.1099999999999999E-2</v>
      </c>
      <c r="W598" s="7" t="s">
        <v>100</v>
      </c>
      <c r="X598" s="7">
        <v>7600</v>
      </c>
      <c r="Y598" s="7">
        <v>600</v>
      </c>
      <c r="Z598" s="7">
        <v>600</v>
      </c>
      <c r="AA598" s="7">
        <v>0</v>
      </c>
      <c r="AB598" s="7">
        <v>0</v>
      </c>
      <c r="AC598" s="7">
        <v>0</v>
      </c>
      <c r="AD598" s="7">
        <v>7200</v>
      </c>
      <c r="AE598" s="19">
        <v>100</v>
      </c>
      <c r="AF598" s="18">
        <v>2021</v>
      </c>
      <c r="AG598" s="19">
        <v>87.21</v>
      </c>
      <c r="AH598" s="3" t="s">
        <v>101</v>
      </c>
      <c r="AI598" s="3" t="s">
        <v>101</v>
      </c>
      <c r="AJ598" s="3" t="s">
        <v>101</v>
      </c>
      <c r="AK598" s="19">
        <v>97.97</v>
      </c>
      <c r="AL598" s="18">
        <v>2021</v>
      </c>
      <c r="AM598" s="3" t="s">
        <v>102</v>
      </c>
      <c r="AN598" s="3" t="s">
        <v>102</v>
      </c>
      <c r="AO598" s="3" t="s">
        <v>101</v>
      </c>
      <c r="AP598" s="19">
        <v>100</v>
      </c>
      <c r="AQ598" s="3" t="s">
        <v>102</v>
      </c>
      <c r="AR598" s="3" t="s">
        <v>102</v>
      </c>
      <c r="AS598" s="8">
        <v>935853.86</v>
      </c>
      <c r="AT598" s="8">
        <v>1086855.42</v>
      </c>
      <c r="AU598" s="8">
        <v>2022709.28</v>
      </c>
      <c r="AV598" s="55" t="s">
        <v>1349</v>
      </c>
      <c r="AW598" s="54">
        <v>2.7900000000000063</v>
      </c>
      <c r="AX598" s="54">
        <v>10</v>
      </c>
    </row>
    <row r="599" spans="1:50">
      <c r="A599" s="3">
        <v>592</v>
      </c>
      <c r="B599" s="4" t="s">
        <v>1009</v>
      </c>
      <c r="C599" s="5" t="s">
        <v>117</v>
      </c>
      <c r="D599" s="5" t="s">
        <v>118</v>
      </c>
      <c r="E599" s="5" t="s">
        <v>170</v>
      </c>
      <c r="F599" s="5" t="s">
        <v>138</v>
      </c>
      <c r="G599" s="3" t="s">
        <v>121</v>
      </c>
      <c r="H599" s="6">
        <v>5029</v>
      </c>
      <c r="I599" s="6">
        <v>4591</v>
      </c>
      <c r="J599" s="6">
        <v>438</v>
      </c>
      <c r="K599" s="6" t="s">
        <v>130</v>
      </c>
      <c r="L599" s="6" t="s">
        <v>131</v>
      </c>
      <c r="M599" s="6" t="s">
        <v>157</v>
      </c>
      <c r="N599" s="6" t="s">
        <v>1345</v>
      </c>
      <c r="O599" s="6" t="s">
        <v>139</v>
      </c>
      <c r="P599" s="68">
        <v>44547</v>
      </c>
      <c r="Q599" s="6" t="s">
        <v>69</v>
      </c>
      <c r="R599" s="68" t="s">
        <v>69</v>
      </c>
      <c r="S599" s="17">
        <v>0</v>
      </c>
      <c r="T599" s="17">
        <v>0.97150000000000003</v>
      </c>
      <c r="U599" s="16">
        <v>2.63E-2</v>
      </c>
      <c r="V599" s="17">
        <v>2.2000000000000001E-3</v>
      </c>
      <c r="W599" s="7" t="s">
        <v>125</v>
      </c>
      <c r="X599" s="7">
        <v>5000</v>
      </c>
      <c r="Y599" s="7">
        <v>500</v>
      </c>
      <c r="Z599" s="7">
        <v>0</v>
      </c>
      <c r="AA599" s="7">
        <v>0</v>
      </c>
      <c r="AB599" s="7">
        <v>0</v>
      </c>
      <c r="AC599" s="7">
        <v>0</v>
      </c>
      <c r="AD599" s="7">
        <v>4552</v>
      </c>
      <c r="AE599" s="19">
        <v>100</v>
      </c>
      <c r="AF599" s="18">
        <v>2021</v>
      </c>
      <c r="AG599" s="19">
        <v>99.42</v>
      </c>
      <c r="AH599" s="3" t="s">
        <v>102</v>
      </c>
      <c r="AI599" s="3" t="s">
        <v>102</v>
      </c>
      <c r="AJ599" s="3" t="s">
        <v>102</v>
      </c>
      <c r="AK599" s="19">
        <v>99.15</v>
      </c>
      <c r="AL599" s="18">
        <v>2021</v>
      </c>
      <c r="AM599" s="3" t="s">
        <v>102</v>
      </c>
      <c r="AN599" s="3" t="s">
        <v>102</v>
      </c>
      <c r="AO599" s="3" t="s">
        <v>102</v>
      </c>
      <c r="AP599" s="20" t="s">
        <v>106</v>
      </c>
      <c r="AQ599" s="3" t="s">
        <v>69</v>
      </c>
      <c r="AR599" s="3" t="s">
        <v>69</v>
      </c>
      <c r="AS599" s="8">
        <v>5654472.3799999999</v>
      </c>
      <c r="AT599" s="8">
        <v>585076.81000000006</v>
      </c>
      <c r="AU599" s="8">
        <v>6239549.1900000004</v>
      </c>
      <c r="AV599" s="55" t="s">
        <v>1346</v>
      </c>
      <c r="AW599" s="54">
        <v>9.4200000000000017</v>
      </c>
      <c r="AX599" s="54" t="s">
        <v>106</v>
      </c>
    </row>
    <row r="600" spans="1:50">
      <c r="A600" s="3">
        <v>593</v>
      </c>
      <c r="B600" s="4" t="s">
        <v>1010</v>
      </c>
      <c r="C600" s="5" t="s">
        <v>282</v>
      </c>
      <c r="D600" s="5" t="s">
        <v>283</v>
      </c>
      <c r="E600" s="5" t="s">
        <v>165</v>
      </c>
      <c r="F600" s="5" t="s">
        <v>284</v>
      </c>
      <c r="G600" s="3" t="s">
        <v>166</v>
      </c>
      <c r="H600" s="6">
        <v>7540</v>
      </c>
      <c r="I600" s="6">
        <v>2648</v>
      </c>
      <c r="J600" s="6">
        <v>4892</v>
      </c>
      <c r="K600" s="6" t="s">
        <v>130</v>
      </c>
      <c r="L600" s="6" t="s">
        <v>131</v>
      </c>
      <c r="M600" s="6" t="s">
        <v>157</v>
      </c>
      <c r="N600" s="6" t="s">
        <v>1351</v>
      </c>
      <c r="O600" s="6" t="s">
        <v>96</v>
      </c>
      <c r="P600" s="68">
        <v>54458</v>
      </c>
      <c r="Q600" s="6" t="s">
        <v>69</v>
      </c>
      <c r="R600" s="68" t="s">
        <v>69</v>
      </c>
      <c r="S600" s="17">
        <v>0</v>
      </c>
      <c r="T600" s="17">
        <v>4.7000000000000002E-3</v>
      </c>
      <c r="U600" s="17">
        <v>0.9052</v>
      </c>
      <c r="V600" s="17">
        <v>0.09</v>
      </c>
      <c r="W600" s="7" t="s">
        <v>125</v>
      </c>
      <c r="X600" s="7">
        <v>7540</v>
      </c>
      <c r="Y600" s="7">
        <v>100</v>
      </c>
      <c r="Z600" s="7">
        <v>100</v>
      </c>
      <c r="AA600" s="7">
        <v>0</v>
      </c>
      <c r="AB600" s="7">
        <v>0</v>
      </c>
      <c r="AC600" s="7">
        <v>0</v>
      </c>
      <c r="AD600" s="7">
        <v>2648</v>
      </c>
      <c r="AE600" s="19">
        <v>78.349999999999994</v>
      </c>
      <c r="AF600" s="18">
        <v>2021</v>
      </c>
      <c r="AG600" s="19">
        <v>100</v>
      </c>
      <c r="AH600" s="3" t="s">
        <v>102</v>
      </c>
      <c r="AI600" s="3" t="s">
        <v>102</v>
      </c>
      <c r="AJ600" s="3" t="s">
        <v>102</v>
      </c>
      <c r="AK600" s="19">
        <v>100</v>
      </c>
      <c r="AL600" s="18">
        <v>2021</v>
      </c>
      <c r="AM600" s="3" t="s">
        <v>102</v>
      </c>
      <c r="AN600" s="3" t="s">
        <v>102</v>
      </c>
      <c r="AO600" s="3" t="s">
        <v>102</v>
      </c>
      <c r="AP600" s="19">
        <v>100</v>
      </c>
      <c r="AQ600" s="3" t="s">
        <v>102</v>
      </c>
      <c r="AR600" s="3" t="s">
        <v>102</v>
      </c>
      <c r="AS600" s="8">
        <v>2717839.2</v>
      </c>
      <c r="AT600" s="8">
        <v>1326218.54</v>
      </c>
      <c r="AU600" s="8">
        <v>4044057.74</v>
      </c>
      <c r="AV600" s="55" t="s">
        <v>1346</v>
      </c>
      <c r="AW600" s="54">
        <v>10</v>
      </c>
      <c r="AX600" s="54">
        <v>10</v>
      </c>
    </row>
    <row r="601" spans="1:50">
      <c r="A601" s="3">
        <v>594</v>
      </c>
      <c r="B601" s="4" t="s">
        <v>1011</v>
      </c>
      <c r="C601" s="5" t="s">
        <v>569</v>
      </c>
      <c r="D601" s="5" t="s">
        <v>109</v>
      </c>
      <c r="E601" s="5" t="s">
        <v>266</v>
      </c>
      <c r="F601" s="5" t="s">
        <v>216</v>
      </c>
      <c r="G601" s="3" t="s">
        <v>112</v>
      </c>
      <c r="H601" s="6">
        <v>6386</v>
      </c>
      <c r="I601" s="6">
        <v>3025</v>
      </c>
      <c r="J601" s="6">
        <v>3361</v>
      </c>
      <c r="K601" s="6" t="s">
        <v>130</v>
      </c>
      <c r="L601" s="6" t="s">
        <v>131</v>
      </c>
      <c r="M601" s="6" t="s">
        <v>124</v>
      </c>
      <c r="N601" s="6" t="s">
        <v>1347</v>
      </c>
      <c r="O601" s="6" t="s">
        <v>69</v>
      </c>
      <c r="P601" s="68" t="s">
        <v>69</v>
      </c>
      <c r="Q601" s="6" t="s">
        <v>69</v>
      </c>
      <c r="R601" s="68" t="s">
        <v>69</v>
      </c>
      <c r="S601" s="17">
        <v>0</v>
      </c>
      <c r="T601" s="17">
        <v>0.87380000000000002</v>
      </c>
      <c r="U601" s="17">
        <v>9.4600000000000004E-2</v>
      </c>
      <c r="V601" s="17">
        <v>3.1600000000000003E-2</v>
      </c>
      <c r="W601" s="7" t="s">
        <v>125</v>
      </c>
      <c r="X601" s="7">
        <v>2700</v>
      </c>
      <c r="Y601" s="7">
        <v>330</v>
      </c>
      <c r="Z601" s="7">
        <v>0</v>
      </c>
      <c r="AA601" s="7">
        <v>0</v>
      </c>
      <c r="AB601" s="7">
        <v>0</v>
      </c>
      <c r="AC601" s="7">
        <v>0</v>
      </c>
      <c r="AD601" s="7">
        <v>2500</v>
      </c>
      <c r="AE601" s="19">
        <v>57.39</v>
      </c>
      <c r="AF601" s="18">
        <v>2021</v>
      </c>
      <c r="AG601" s="19">
        <v>42.28</v>
      </c>
      <c r="AH601" s="3" t="s">
        <v>101</v>
      </c>
      <c r="AI601" s="3" t="s">
        <v>101</v>
      </c>
      <c r="AJ601" s="3" t="s">
        <v>101</v>
      </c>
      <c r="AK601" s="19">
        <v>82.64</v>
      </c>
      <c r="AL601" s="18">
        <v>2021</v>
      </c>
      <c r="AM601" s="3" t="s">
        <v>101</v>
      </c>
      <c r="AN601" s="3" t="s">
        <v>101</v>
      </c>
      <c r="AO601" s="3" t="s">
        <v>101</v>
      </c>
      <c r="AP601" s="20" t="s">
        <v>106</v>
      </c>
      <c r="AQ601" s="3" t="s">
        <v>69</v>
      </c>
      <c r="AR601" s="3" t="s">
        <v>69</v>
      </c>
      <c r="AS601" s="8">
        <v>2891689.13</v>
      </c>
      <c r="AT601" s="8">
        <v>1957851.79</v>
      </c>
      <c r="AU601" s="8">
        <v>4849540.93</v>
      </c>
      <c r="AV601" s="55" t="s">
        <v>1346</v>
      </c>
      <c r="AW601" s="54">
        <v>47.72</v>
      </c>
      <c r="AX601" s="54" t="s">
        <v>106</v>
      </c>
    </row>
    <row r="602" spans="1:50">
      <c r="A602" s="3">
        <v>595</v>
      </c>
      <c r="B602" s="4" t="s">
        <v>1012</v>
      </c>
      <c r="C602" s="5" t="s">
        <v>148</v>
      </c>
      <c r="D602" s="5" t="s">
        <v>149</v>
      </c>
      <c r="E602" s="5" t="s">
        <v>150</v>
      </c>
      <c r="F602" s="5" t="s">
        <v>151</v>
      </c>
      <c r="G602" s="3" t="s">
        <v>152</v>
      </c>
      <c r="H602" s="6">
        <v>6491</v>
      </c>
      <c r="I602" s="6">
        <v>5759</v>
      </c>
      <c r="J602" s="6">
        <v>732</v>
      </c>
      <c r="K602" s="6" t="s">
        <v>92</v>
      </c>
      <c r="L602" s="6" t="s">
        <v>93</v>
      </c>
      <c r="M602" s="6" t="s">
        <v>94</v>
      </c>
      <c r="N602" s="6" t="s">
        <v>1347</v>
      </c>
      <c r="O602" s="6" t="s">
        <v>96</v>
      </c>
      <c r="P602" s="68">
        <v>53508</v>
      </c>
      <c r="Q602" s="6" t="s">
        <v>69</v>
      </c>
      <c r="R602" s="68" t="s">
        <v>69</v>
      </c>
      <c r="S602" s="17">
        <v>0</v>
      </c>
      <c r="T602" s="17">
        <v>0.97850000000000004</v>
      </c>
      <c r="U602" s="17">
        <v>1.14E-2</v>
      </c>
      <c r="V602" s="17">
        <v>1.0200000000000001E-2</v>
      </c>
      <c r="W602" s="7" t="s">
        <v>125</v>
      </c>
      <c r="X602" s="7">
        <v>4640</v>
      </c>
      <c r="Y602" s="7">
        <v>228.2</v>
      </c>
      <c r="Z602" s="7">
        <v>57.8</v>
      </c>
      <c r="AA602" s="7">
        <v>0</v>
      </c>
      <c r="AB602" s="7">
        <v>0</v>
      </c>
      <c r="AC602" s="7">
        <v>0</v>
      </c>
      <c r="AD602" s="7">
        <v>4640</v>
      </c>
      <c r="AE602" s="19">
        <v>79.62</v>
      </c>
      <c r="AF602" s="18">
        <v>2021</v>
      </c>
      <c r="AG602" s="19">
        <v>71.48</v>
      </c>
      <c r="AH602" s="3" t="s">
        <v>101</v>
      </c>
      <c r="AI602" s="3" t="s">
        <v>101</v>
      </c>
      <c r="AJ602" s="3" t="s">
        <v>101</v>
      </c>
      <c r="AK602" s="19">
        <v>80.569999999999993</v>
      </c>
      <c r="AL602" s="18">
        <v>2021</v>
      </c>
      <c r="AM602" s="3" t="s">
        <v>101</v>
      </c>
      <c r="AN602" s="3" t="s">
        <v>101</v>
      </c>
      <c r="AO602" s="3" t="s">
        <v>101</v>
      </c>
      <c r="AP602" s="19">
        <v>25.33</v>
      </c>
      <c r="AQ602" s="3" t="s">
        <v>101</v>
      </c>
      <c r="AR602" s="3" t="s">
        <v>101</v>
      </c>
      <c r="AS602" s="8">
        <v>4665974.8099999996</v>
      </c>
      <c r="AT602" s="8">
        <v>2439144.85</v>
      </c>
      <c r="AU602" s="8">
        <v>7105119.6699999999</v>
      </c>
      <c r="AV602" s="55" t="s">
        <v>1349</v>
      </c>
      <c r="AW602" s="54">
        <v>18.519999999999996</v>
      </c>
      <c r="AX602" s="54">
        <v>64.67</v>
      </c>
    </row>
    <row r="603" spans="1:50">
      <c r="A603" s="3">
        <v>596</v>
      </c>
      <c r="B603" s="4" t="s">
        <v>1013</v>
      </c>
      <c r="C603" s="5" t="s">
        <v>117</v>
      </c>
      <c r="D603" s="5" t="s">
        <v>118</v>
      </c>
      <c r="E603" s="5" t="s">
        <v>119</v>
      </c>
      <c r="F603" s="5" t="s">
        <v>120</v>
      </c>
      <c r="G603" s="3" t="s">
        <v>121</v>
      </c>
      <c r="H603" s="6">
        <v>17641</v>
      </c>
      <c r="I603" s="6">
        <v>6099</v>
      </c>
      <c r="J603" s="6">
        <v>11542</v>
      </c>
      <c r="K603" s="6" t="s">
        <v>130</v>
      </c>
      <c r="L603" s="6" t="s">
        <v>131</v>
      </c>
      <c r="M603" s="6" t="s">
        <v>157</v>
      </c>
      <c r="N603" s="6" t="s">
        <v>1345</v>
      </c>
      <c r="O603" s="6" t="s">
        <v>139</v>
      </c>
      <c r="P603" s="68">
        <v>42234</v>
      </c>
      <c r="Q603" s="6" t="s">
        <v>69</v>
      </c>
      <c r="R603" s="68" t="s">
        <v>69</v>
      </c>
      <c r="S603" s="17">
        <v>0</v>
      </c>
      <c r="T603" s="17">
        <v>0.79369999999999996</v>
      </c>
      <c r="U603" s="16">
        <v>0.18870000000000001</v>
      </c>
      <c r="V603" s="17">
        <v>1.7600000000000001E-2</v>
      </c>
      <c r="W603" s="7" t="s">
        <v>125</v>
      </c>
      <c r="X603" s="7">
        <v>5300</v>
      </c>
      <c r="Y603" s="7">
        <v>544.74</v>
      </c>
      <c r="Z603" s="7">
        <v>108.88</v>
      </c>
      <c r="AA603" s="7">
        <v>0</v>
      </c>
      <c r="AB603" s="7">
        <v>0</v>
      </c>
      <c r="AC603" s="7">
        <v>0</v>
      </c>
      <c r="AD603" s="7">
        <v>3710</v>
      </c>
      <c r="AE603" s="19">
        <v>100</v>
      </c>
      <c r="AF603" s="18">
        <v>2021</v>
      </c>
      <c r="AG603" s="19">
        <v>30.04</v>
      </c>
      <c r="AH603" s="3" t="s">
        <v>101</v>
      </c>
      <c r="AI603" s="3" t="s">
        <v>101</v>
      </c>
      <c r="AJ603" s="3" t="s">
        <v>101</v>
      </c>
      <c r="AK603" s="19">
        <v>60.83</v>
      </c>
      <c r="AL603" s="18">
        <v>2021</v>
      </c>
      <c r="AM603" s="3" t="s">
        <v>101</v>
      </c>
      <c r="AN603" s="3" t="s">
        <v>101</v>
      </c>
      <c r="AO603" s="3" t="s">
        <v>101</v>
      </c>
      <c r="AP603" s="19">
        <v>19.989999999999998</v>
      </c>
      <c r="AQ603" s="3" t="s">
        <v>101</v>
      </c>
      <c r="AR603" s="3" t="s">
        <v>101</v>
      </c>
      <c r="AS603" s="8">
        <v>146628.54999999999</v>
      </c>
      <c r="AT603" s="8">
        <v>436684.71</v>
      </c>
      <c r="AU603" s="8">
        <v>583313.26</v>
      </c>
      <c r="AV603" s="55" t="s">
        <v>1346</v>
      </c>
      <c r="AW603" s="54">
        <v>59.96</v>
      </c>
      <c r="AX603" s="54">
        <v>70.010000000000005</v>
      </c>
    </row>
    <row r="604" spans="1:50">
      <c r="A604" s="3">
        <v>597</v>
      </c>
      <c r="B604" s="4" t="s">
        <v>1014</v>
      </c>
      <c r="C604" s="5" t="s">
        <v>381</v>
      </c>
      <c r="D604" s="5" t="s">
        <v>149</v>
      </c>
      <c r="E604" s="5" t="s">
        <v>368</v>
      </c>
      <c r="F604" s="5" t="s">
        <v>178</v>
      </c>
      <c r="G604" s="3" t="s">
        <v>152</v>
      </c>
      <c r="H604" s="6">
        <v>5504</v>
      </c>
      <c r="I604" s="6">
        <v>1869</v>
      </c>
      <c r="J604" s="6">
        <v>3635</v>
      </c>
      <c r="K604" s="6" t="s">
        <v>130</v>
      </c>
      <c r="L604" s="6" t="s">
        <v>131</v>
      </c>
      <c r="M604" s="6" t="s">
        <v>157</v>
      </c>
      <c r="N604" s="6" t="s">
        <v>1345</v>
      </c>
      <c r="O604" s="6" t="s">
        <v>139</v>
      </c>
      <c r="P604" s="68">
        <v>48341</v>
      </c>
      <c r="Q604" s="6" t="s">
        <v>69</v>
      </c>
      <c r="R604" s="68" t="s">
        <v>69</v>
      </c>
      <c r="S604" s="17">
        <v>0</v>
      </c>
      <c r="T604" s="17">
        <v>0.98419999999999996</v>
      </c>
      <c r="U604" s="17">
        <v>1.5800000000000002E-2</v>
      </c>
      <c r="V604" s="17">
        <v>0</v>
      </c>
      <c r="W604" s="7" t="s">
        <v>125</v>
      </c>
      <c r="X604" s="7">
        <v>3495</v>
      </c>
      <c r="Y604" s="7">
        <v>71</v>
      </c>
      <c r="Z604" s="7">
        <v>0</v>
      </c>
      <c r="AA604" s="7">
        <v>0</v>
      </c>
      <c r="AB604" s="7">
        <v>0</v>
      </c>
      <c r="AC604" s="7">
        <v>0</v>
      </c>
      <c r="AD604" s="7">
        <v>1853</v>
      </c>
      <c r="AE604" s="19">
        <v>37.229999999999997</v>
      </c>
      <c r="AF604" s="18">
        <v>2021</v>
      </c>
      <c r="AG604" s="19">
        <v>63.5</v>
      </c>
      <c r="AH604" s="3" t="s">
        <v>101</v>
      </c>
      <c r="AI604" s="3" t="s">
        <v>101</v>
      </c>
      <c r="AJ604" s="3" t="s">
        <v>101</v>
      </c>
      <c r="AK604" s="19">
        <v>99.14</v>
      </c>
      <c r="AL604" s="18">
        <v>2021</v>
      </c>
      <c r="AM604" s="3" t="s">
        <v>102</v>
      </c>
      <c r="AN604" s="3" t="s">
        <v>102</v>
      </c>
      <c r="AO604" s="3" t="s">
        <v>102</v>
      </c>
      <c r="AP604" s="20" t="s">
        <v>106</v>
      </c>
      <c r="AQ604" s="3" t="s">
        <v>69</v>
      </c>
      <c r="AR604" s="3" t="s">
        <v>69</v>
      </c>
      <c r="AS604" s="8">
        <v>644978.71</v>
      </c>
      <c r="AT604" s="8">
        <v>1539262.7</v>
      </c>
      <c r="AU604" s="8">
        <v>2184241.41</v>
      </c>
      <c r="AV604" s="55" t="s">
        <v>1346</v>
      </c>
      <c r="AW604" s="54">
        <v>26.5</v>
      </c>
      <c r="AX604" s="54" t="s">
        <v>106</v>
      </c>
    </row>
    <row r="605" spans="1:50">
      <c r="A605" s="3">
        <v>598</v>
      </c>
      <c r="B605" s="4" t="s">
        <v>1015</v>
      </c>
      <c r="C605" s="5" t="s">
        <v>381</v>
      </c>
      <c r="D605" s="5" t="s">
        <v>149</v>
      </c>
      <c r="E605" s="5" t="s">
        <v>368</v>
      </c>
      <c r="F605" s="5" t="s">
        <v>178</v>
      </c>
      <c r="G605" s="3" t="s">
        <v>152</v>
      </c>
      <c r="H605" s="6">
        <v>8683</v>
      </c>
      <c r="I605" s="6">
        <v>5365</v>
      </c>
      <c r="J605" s="6">
        <v>3318</v>
      </c>
      <c r="K605" s="6" t="s">
        <v>130</v>
      </c>
      <c r="L605" s="6" t="s">
        <v>131</v>
      </c>
      <c r="M605" s="6" t="s">
        <v>157</v>
      </c>
      <c r="N605" s="6" t="s">
        <v>1345</v>
      </c>
      <c r="O605" s="6" t="s">
        <v>139</v>
      </c>
      <c r="P605" s="68">
        <v>46206</v>
      </c>
      <c r="Q605" s="6" t="s">
        <v>69</v>
      </c>
      <c r="R605" s="68" t="s">
        <v>69</v>
      </c>
      <c r="S605" s="17">
        <v>0</v>
      </c>
      <c r="T605" s="17">
        <v>0.86150000000000004</v>
      </c>
      <c r="U605" s="17">
        <v>0.1242</v>
      </c>
      <c r="V605" s="17">
        <v>1.43E-2</v>
      </c>
      <c r="W605" s="7" t="s">
        <v>125</v>
      </c>
      <c r="X605" s="7">
        <v>5365</v>
      </c>
      <c r="Y605" s="7">
        <v>203.53</v>
      </c>
      <c r="Z605" s="7">
        <v>0</v>
      </c>
      <c r="AA605" s="7">
        <v>0</v>
      </c>
      <c r="AB605" s="7">
        <v>0</v>
      </c>
      <c r="AC605" s="7">
        <v>0</v>
      </c>
      <c r="AD605" s="7">
        <v>5365</v>
      </c>
      <c r="AE605" s="19">
        <v>52.4</v>
      </c>
      <c r="AF605" s="18">
        <v>2021</v>
      </c>
      <c r="AG605" s="19">
        <v>61.79</v>
      </c>
      <c r="AH605" s="3" t="s">
        <v>101</v>
      </c>
      <c r="AI605" s="3" t="s">
        <v>101</v>
      </c>
      <c r="AJ605" s="3" t="s">
        <v>101</v>
      </c>
      <c r="AK605" s="19">
        <v>100</v>
      </c>
      <c r="AL605" s="18">
        <v>2021</v>
      </c>
      <c r="AM605" s="3" t="s">
        <v>102</v>
      </c>
      <c r="AN605" s="3" t="s">
        <v>102</v>
      </c>
      <c r="AO605" s="3" t="s">
        <v>102</v>
      </c>
      <c r="AP605" s="20" t="s">
        <v>106</v>
      </c>
      <c r="AQ605" s="3" t="s">
        <v>69</v>
      </c>
      <c r="AR605" s="3" t="s">
        <v>69</v>
      </c>
      <c r="AS605" s="8">
        <v>1399859.48</v>
      </c>
      <c r="AT605" s="8">
        <v>2590382.75</v>
      </c>
      <c r="AU605" s="8">
        <v>3990242.23</v>
      </c>
      <c r="AV605" s="55" t="s">
        <v>1346</v>
      </c>
      <c r="AW605" s="54">
        <v>28.21</v>
      </c>
      <c r="AX605" s="54" t="s">
        <v>106</v>
      </c>
    </row>
    <row r="606" spans="1:50">
      <c r="A606" s="3">
        <v>599</v>
      </c>
      <c r="B606" s="4" t="s">
        <v>1016</v>
      </c>
      <c r="C606" s="5" t="s">
        <v>242</v>
      </c>
      <c r="D606" s="5" t="s">
        <v>185</v>
      </c>
      <c r="E606" s="5" t="s">
        <v>186</v>
      </c>
      <c r="F606" s="5" t="s">
        <v>187</v>
      </c>
      <c r="G606" s="3" t="s">
        <v>188</v>
      </c>
      <c r="H606" s="6">
        <v>10791</v>
      </c>
      <c r="I606" s="6">
        <v>9477</v>
      </c>
      <c r="J606" s="6">
        <v>1314</v>
      </c>
      <c r="K606" s="6" t="s">
        <v>92</v>
      </c>
      <c r="L606" s="6" t="s">
        <v>93</v>
      </c>
      <c r="M606" s="6" t="s">
        <v>94</v>
      </c>
      <c r="N606" s="6" t="s">
        <v>1347</v>
      </c>
      <c r="O606" s="6" t="s">
        <v>96</v>
      </c>
      <c r="P606" s="68">
        <v>50769</v>
      </c>
      <c r="Q606" s="6" t="s">
        <v>69</v>
      </c>
      <c r="R606" s="68" t="s">
        <v>69</v>
      </c>
      <c r="S606" s="17">
        <v>0</v>
      </c>
      <c r="T606" s="17">
        <v>0.97350000000000003</v>
      </c>
      <c r="U606" s="17">
        <v>2.5499999999999998E-2</v>
      </c>
      <c r="V606" s="17">
        <v>1E-3</v>
      </c>
      <c r="W606" s="7" t="s">
        <v>125</v>
      </c>
      <c r="X606" s="7">
        <v>7291</v>
      </c>
      <c r="Y606" s="7">
        <v>326.83</v>
      </c>
      <c r="Z606" s="7">
        <v>0</v>
      </c>
      <c r="AA606" s="7">
        <v>0</v>
      </c>
      <c r="AB606" s="7">
        <v>0</v>
      </c>
      <c r="AC606" s="7">
        <v>0</v>
      </c>
      <c r="AD606" s="7">
        <v>7291</v>
      </c>
      <c r="AE606" s="19">
        <v>72.010000000000005</v>
      </c>
      <c r="AF606" s="18">
        <v>2021</v>
      </c>
      <c r="AG606" s="19">
        <v>67.569999999999993</v>
      </c>
      <c r="AH606" s="3" t="s">
        <v>101</v>
      </c>
      <c r="AI606" s="3" t="s">
        <v>101</v>
      </c>
      <c r="AJ606" s="3" t="s">
        <v>101</v>
      </c>
      <c r="AK606" s="19">
        <v>76.930000000000007</v>
      </c>
      <c r="AL606" s="18">
        <v>2021</v>
      </c>
      <c r="AM606" s="3" t="s">
        <v>101</v>
      </c>
      <c r="AN606" s="3" t="s">
        <v>101</v>
      </c>
      <c r="AO606" s="3" t="s">
        <v>101</v>
      </c>
      <c r="AP606" s="20" t="s">
        <v>106</v>
      </c>
      <c r="AQ606" s="3" t="s">
        <v>69</v>
      </c>
      <c r="AR606" s="3" t="s">
        <v>69</v>
      </c>
      <c r="AS606" s="8">
        <v>35900327.960000001</v>
      </c>
      <c r="AT606" s="8">
        <v>9476201.5700000003</v>
      </c>
      <c r="AU606" s="8">
        <v>45376529.530000001</v>
      </c>
      <c r="AV606" s="55" t="s">
        <v>1346</v>
      </c>
      <c r="AW606" s="54">
        <v>22.430000000000007</v>
      </c>
      <c r="AX606" s="54" t="s">
        <v>106</v>
      </c>
    </row>
    <row r="607" spans="1:50">
      <c r="A607" s="3">
        <v>600</v>
      </c>
      <c r="B607" s="4" t="s">
        <v>1017</v>
      </c>
      <c r="C607" s="5" t="s">
        <v>657</v>
      </c>
      <c r="D607" s="5" t="s">
        <v>393</v>
      </c>
      <c r="E607" s="5" t="s">
        <v>245</v>
      </c>
      <c r="F607" s="5" t="s">
        <v>346</v>
      </c>
      <c r="G607" s="3" t="s">
        <v>166</v>
      </c>
      <c r="H607" s="6">
        <v>56845</v>
      </c>
      <c r="I607" s="6">
        <v>55798</v>
      </c>
      <c r="J607" s="6">
        <v>1047</v>
      </c>
      <c r="K607" s="6" t="s">
        <v>122</v>
      </c>
      <c r="L607" s="6" t="s">
        <v>123</v>
      </c>
      <c r="M607" s="6" t="s">
        <v>347</v>
      </c>
      <c r="N607" s="6" t="s">
        <v>1347</v>
      </c>
      <c r="O607" s="6" t="s">
        <v>69</v>
      </c>
      <c r="P607" s="68" t="s">
        <v>69</v>
      </c>
      <c r="Q607" s="6" t="s">
        <v>69</v>
      </c>
      <c r="R607" s="68" t="s">
        <v>69</v>
      </c>
      <c r="S607" s="17">
        <v>0.46</v>
      </c>
      <c r="T607" s="17">
        <v>0</v>
      </c>
      <c r="U607" s="16">
        <v>0.51280000000000003</v>
      </c>
      <c r="V607" s="17">
        <v>2.7199999999999998E-2</v>
      </c>
      <c r="W607" s="7" t="s">
        <v>100</v>
      </c>
      <c r="X607" s="7">
        <v>26314</v>
      </c>
      <c r="Y607" s="7">
        <v>1261</v>
      </c>
      <c r="Z607" s="7">
        <v>1261</v>
      </c>
      <c r="AA607" s="7">
        <v>0</v>
      </c>
      <c r="AB607" s="7">
        <v>0</v>
      </c>
      <c r="AC607" s="7">
        <v>0</v>
      </c>
      <c r="AD607" s="7">
        <v>26314</v>
      </c>
      <c r="AE607" s="19">
        <v>34.450000000000003</v>
      </c>
      <c r="AF607" s="18">
        <v>2021</v>
      </c>
      <c r="AG607" s="19">
        <v>46.29</v>
      </c>
      <c r="AH607" s="3" t="s">
        <v>101</v>
      </c>
      <c r="AI607" s="3" t="s">
        <v>101</v>
      </c>
      <c r="AJ607" s="3" t="s">
        <v>101</v>
      </c>
      <c r="AK607" s="19">
        <v>47.16</v>
      </c>
      <c r="AL607" s="18">
        <v>2021</v>
      </c>
      <c r="AM607" s="3" t="s">
        <v>101</v>
      </c>
      <c r="AN607" s="3" t="s">
        <v>101</v>
      </c>
      <c r="AO607" s="3" t="s">
        <v>101</v>
      </c>
      <c r="AP607" s="19">
        <v>100</v>
      </c>
      <c r="AQ607" s="3" t="s">
        <v>102</v>
      </c>
      <c r="AR607" s="3" t="s">
        <v>102</v>
      </c>
      <c r="AS607" s="8">
        <v>202951.22</v>
      </c>
      <c r="AT607" s="8">
        <v>2591066.71</v>
      </c>
      <c r="AU607" s="8">
        <v>2794017.93</v>
      </c>
      <c r="AV607" s="55" t="s">
        <v>1348</v>
      </c>
      <c r="AW607" s="54">
        <v>43.71</v>
      </c>
      <c r="AX607" s="54">
        <v>10</v>
      </c>
    </row>
    <row r="608" spans="1:50">
      <c r="A608" s="3">
        <v>601</v>
      </c>
      <c r="B608" s="4" t="s">
        <v>1018</v>
      </c>
      <c r="C608" s="5" t="s">
        <v>242</v>
      </c>
      <c r="D608" s="5" t="s">
        <v>185</v>
      </c>
      <c r="E608" s="5" t="s">
        <v>186</v>
      </c>
      <c r="F608" s="5" t="s">
        <v>195</v>
      </c>
      <c r="G608" s="3" t="s">
        <v>188</v>
      </c>
      <c r="H608" s="6">
        <v>10732</v>
      </c>
      <c r="I608" s="6">
        <v>8709</v>
      </c>
      <c r="J608" s="6">
        <v>2023</v>
      </c>
      <c r="K608" s="6" t="s">
        <v>130</v>
      </c>
      <c r="L608" s="6" t="s">
        <v>131</v>
      </c>
      <c r="M608" s="6" t="s">
        <v>157</v>
      </c>
      <c r="N608" s="6" t="s">
        <v>1345</v>
      </c>
      <c r="O608" s="6" t="s">
        <v>139</v>
      </c>
      <c r="P608" s="68">
        <v>46647</v>
      </c>
      <c r="Q608" s="6" t="s">
        <v>69</v>
      </c>
      <c r="R608" s="68" t="s">
        <v>69</v>
      </c>
      <c r="S608" s="17">
        <v>0</v>
      </c>
      <c r="T608" s="17">
        <v>0.97829999999999995</v>
      </c>
      <c r="U608" s="17">
        <v>1.9400000000000001E-2</v>
      </c>
      <c r="V608" s="17">
        <v>2.3E-3</v>
      </c>
      <c r="W608" s="7" t="s">
        <v>125</v>
      </c>
      <c r="X608" s="7">
        <v>10032</v>
      </c>
      <c r="Y608" s="7">
        <v>470.06</v>
      </c>
      <c r="Z608" s="7">
        <v>0</v>
      </c>
      <c r="AA608" s="7">
        <v>0</v>
      </c>
      <c r="AB608" s="7">
        <v>0</v>
      </c>
      <c r="AC608" s="7">
        <v>0</v>
      </c>
      <c r="AD608" s="7">
        <v>8586</v>
      </c>
      <c r="AE608" s="19">
        <v>94.42</v>
      </c>
      <c r="AF608" s="18">
        <v>2021</v>
      </c>
      <c r="AG608" s="19">
        <v>93.48</v>
      </c>
      <c r="AH608" s="3" t="s">
        <v>102</v>
      </c>
      <c r="AI608" s="3" t="s">
        <v>102</v>
      </c>
      <c r="AJ608" s="3" t="s">
        <v>101</v>
      </c>
      <c r="AK608" s="19">
        <v>98.59</v>
      </c>
      <c r="AL608" s="18">
        <v>2021</v>
      </c>
      <c r="AM608" s="3" t="s">
        <v>102</v>
      </c>
      <c r="AN608" s="3" t="s">
        <v>102</v>
      </c>
      <c r="AO608" s="3" t="s">
        <v>102</v>
      </c>
      <c r="AP608" s="20" t="s">
        <v>106</v>
      </c>
      <c r="AQ608" s="3" t="s">
        <v>69</v>
      </c>
      <c r="AR608" s="3" t="s">
        <v>69</v>
      </c>
      <c r="AS608" s="8">
        <v>4710432.99</v>
      </c>
      <c r="AT608" s="8">
        <v>6191898.1100000003</v>
      </c>
      <c r="AU608" s="8">
        <v>10902331.1</v>
      </c>
      <c r="AV608" s="55" t="s">
        <v>1346</v>
      </c>
      <c r="AW608" s="54">
        <v>3.480000000000004</v>
      </c>
      <c r="AX608" s="54" t="s">
        <v>106</v>
      </c>
    </row>
    <row r="609" spans="1:50">
      <c r="A609" s="3">
        <v>602</v>
      </c>
      <c r="B609" s="4" t="s">
        <v>1019</v>
      </c>
      <c r="C609" s="5" t="s">
        <v>265</v>
      </c>
      <c r="D609" s="5" t="s">
        <v>109</v>
      </c>
      <c r="E609" s="5" t="s">
        <v>266</v>
      </c>
      <c r="F609" s="5" t="s">
        <v>111</v>
      </c>
      <c r="G609" s="3" t="s">
        <v>112</v>
      </c>
      <c r="H609" s="6">
        <v>28433</v>
      </c>
      <c r="I609" s="6">
        <v>25415</v>
      </c>
      <c r="J609" s="6">
        <v>3018</v>
      </c>
      <c r="K609" s="6" t="s">
        <v>130</v>
      </c>
      <c r="L609" s="6" t="s">
        <v>131</v>
      </c>
      <c r="M609" s="6" t="s">
        <v>157</v>
      </c>
      <c r="N609" s="6" t="s">
        <v>1345</v>
      </c>
      <c r="O609" s="6" t="s">
        <v>139</v>
      </c>
      <c r="P609" s="68">
        <v>46722</v>
      </c>
      <c r="Q609" s="6" t="s">
        <v>69</v>
      </c>
      <c r="R609" s="68" t="s">
        <v>69</v>
      </c>
      <c r="S609" s="17">
        <v>0</v>
      </c>
      <c r="T609" s="17">
        <v>0.94640000000000002</v>
      </c>
      <c r="U609" s="17">
        <v>4.6899999999999997E-2</v>
      </c>
      <c r="V609" s="17">
        <v>6.7000000000000002E-3</v>
      </c>
      <c r="W609" s="7" t="s">
        <v>125</v>
      </c>
      <c r="X609" s="7">
        <v>0</v>
      </c>
      <c r="Y609" s="7">
        <v>0</v>
      </c>
      <c r="Z609" s="7">
        <v>0</v>
      </c>
      <c r="AA609" s="7">
        <v>0</v>
      </c>
      <c r="AB609" s="7">
        <v>0</v>
      </c>
      <c r="AC609" s="7">
        <v>0</v>
      </c>
      <c r="AD609" s="7">
        <v>0</v>
      </c>
      <c r="AE609" s="19">
        <v>100</v>
      </c>
      <c r="AF609" s="18">
        <v>2020</v>
      </c>
      <c r="AG609" s="19">
        <v>100</v>
      </c>
      <c r="AH609" s="3" t="s">
        <v>102</v>
      </c>
      <c r="AI609" s="3" t="s">
        <v>102</v>
      </c>
      <c r="AJ609" s="3" t="s">
        <v>102</v>
      </c>
      <c r="AK609" s="19">
        <v>100</v>
      </c>
      <c r="AL609" s="18">
        <v>2020</v>
      </c>
      <c r="AM609" s="3" t="s">
        <v>102</v>
      </c>
      <c r="AN609" s="3" t="s">
        <v>102</v>
      </c>
      <c r="AO609" s="3" t="s">
        <v>102</v>
      </c>
      <c r="AP609" s="20" t="s">
        <v>106</v>
      </c>
      <c r="AQ609" s="3" t="s">
        <v>69</v>
      </c>
      <c r="AR609" s="3" t="s">
        <v>69</v>
      </c>
      <c r="AS609" s="8">
        <v>8612539.8399999999</v>
      </c>
      <c r="AT609" s="8">
        <v>4760290.6100000003</v>
      </c>
      <c r="AU609" s="8">
        <v>13372830.460000001</v>
      </c>
      <c r="AV609" s="55" t="s">
        <v>1346</v>
      </c>
      <c r="AW609" s="54">
        <v>10</v>
      </c>
      <c r="AX609" s="54" t="s">
        <v>106</v>
      </c>
    </row>
    <row r="610" spans="1:50">
      <c r="A610" s="3">
        <v>603</v>
      </c>
      <c r="B610" s="4" t="s">
        <v>1020</v>
      </c>
      <c r="C610" s="5" t="s">
        <v>275</v>
      </c>
      <c r="D610" s="5" t="s">
        <v>276</v>
      </c>
      <c r="E610" s="5" t="s">
        <v>245</v>
      </c>
      <c r="F610" s="5" t="s">
        <v>156</v>
      </c>
      <c r="G610" s="3" t="s">
        <v>112</v>
      </c>
      <c r="H610" s="6">
        <v>35137</v>
      </c>
      <c r="I610" s="6">
        <v>31479</v>
      </c>
      <c r="J610" s="6">
        <v>3658</v>
      </c>
      <c r="K610" s="6" t="s">
        <v>122</v>
      </c>
      <c r="L610" s="6" t="s">
        <v>123</v>
      </c>
      <c r="M610" s="6" t="s">
        <v>347</v>
      </c>
      <c r="N610" s="6" t="s">
        <v>1347</v>
      </c>
      <c r="O610" s="6" t="s">
        <v>69</v>
      </c>
      <c r="P610" s="68" t="s">
        <v>69</v>
      </c>
      <c r="Q610" s="6" t="s">
        <v>69</v>
      </c>
      <c r="R610" s="68" t="s">
        <v>69</v>
      </c>
      <c r="S610" s="17">
        <v>0.78800000000000003</v>
      </c>
      <c r="T610" s="17">
        <v>0</v>
      </c>
      <c r="U610" s="17">
        <v>0.1905</v>
      </c>
      <c r="V610" s="17">
        <v>2.1499999999999998E-2</v>
      </c>
      <c r="W610" s="7" t="s">
        <v>100</v>
      </c>
      <c r="X610" s="7">
        <v>31479</v>
      </c>
      <c r="Y610" s="7">
        <v>1766.59</v>
      </c>
      <c r="Z610" s="7">
        <v>1766.59</v>
      </c>
      <c r="AA610" s="7">
        <v>0</v>
      </c>
      <c r="AB610" s="7">
        <v>0</v>
      </c>
      <c r="AC610" s="7">
        <v>0</v>
      </c>
      <c r="AD610" s="7">
        <v>31479</v>
      </c>
      <c r="AE610" s="19">
        <v>70.95</v>
      </c>
      <c r="AF610" s="18">
        <v>2021</v>
      </c>
      <c r="AG610" s="19">
        <v>89.59</v>
      </c>
      <c r="AH610" s="3" t="s">
        <v>101</v>
      </c>
      <c r="AI610" s="3" t="s">
        <v>101</v>
      </c>
      <c r="AJ610" s="3" t="s">
        <v>101</v>
      </c>
      <c r="AK610" s="19">
        <v>100</v>
      </c>
      <c r="AL610" s="18">
        <v>2021</v>
      </c>
      <c r="AM610" s="3" t="s">
        <v>102</v>
      </c>
      <c r="AN610" s="3" t="s">
        <v>102</v>
      </c>
      <c r="AO610" s="3" t="s">
        <v>102</v>
      </c>
      <c r="AP610" s="19">
        <v>100</v>
      </c>
      <c r="AQ610" s="3" t="s">
        <v>102</v>
      </c>
      <c r="AR610" s="3" t="s">
        <v>102</v>
      </c>
      <c r="AS610" s="8">
        <v>4539306.37</v>
      </c>
      <c r="AT610" s="8">
        <v>3649767.44</v>
      </c>
      <c r="AU610" s="8">
        <v>8189073.8099999996</v>
      </c>
      <c r="AV610" s="55" t="s">
        <v>1348</v>
      </c>
      <c r="AW610" s="54">
        <v>0.40999999999999659</v>
      </c>
      <c r="AX610" s="54">
        <v>10</v>
      </c>
    </row>
    <row r="611" spans="1:50">
      <c r="A611" s="3">
        <v>604</v>
      </c>
      <c r="B611" s="4" t="s">
        <v>1021</v>
      </c>
      <c r="C611" s="5" t="s">
        <v>148</v>
      </c>
      <c r="D611" s="5" t="s">
        <v>149</v>
      </c>
      <c r="E611" s="5" t="s">
        <v>150</v>
      </c>
      <c r="F611" s="5" t="s">
        <v>151</v>
      </c>
      <c r="G611" s="3" t="s">
        <v>152</v>
      </c>
      <c r="H611" s="6">
        <v>12445</v>
      </c>
      <c r="I611" s="6">
        <v>12094</v>
      </c>
      <c r="J611" s="6">
        <v>351</v>
      </c>
      <c r="K611" s="6" t="s">
        <v>130</v>
      </c>
      <c r="L611" s="6" t="s">
        <v>131</v>
      </c>
      <c r="M611" s="6" t="s">
        <v>157</v>
      </c>
      <c r="N611" s="6" t="s">
        <v>1345</v>
      </c>
      <c r="O611" s="6" t="s">
        <v>139</v>
      </c>
      <c r="P611" s="68">
        <v>49299</v>
      </c>
      <c r="Q611" s="6" t="s">
        <v>69</v>
      </c>
      <c r="R611" s="68" t="s">
        <v>69</v>
      </c>
      <c r="S611" s="17">
        <v>0.95789999999999997</v>
      </c>
      <c r="T611" s="17">
        <v>1.2999999999999999E-3</v>
      </c>
      <c r="U611" s="16">
        <v>2.4500000000000001E-2</v>
      </c>
      <c r="V611" s="17">
        <v>1.6299999999999999E-2</v>
      </c>
      <c r="W611" s="7" t="s">
        <v>100</v>
      </c>
      <c r="X611" s="7">
        <v>12100</v>
      </c>
      <c r="Y611" s="7">
        <v>980</v>
      </c>
      <c r="Z611" s="7">
        <v>980</v>
      </c>
      <c r="AA611" s="7">
        <v>0</v>
      </c>
      <c r="AB611" s="7">
        <v>0</v>
      </c>
      <c r="AC611" s="7">
        <v>0</v>
      </c>
      <c r="AD611" s="7">
        <v>11945</v>
      </c>
      <c r="AE611" s="19">
        <v>100</v>
      </c>
      <c r="AF611" s="18">
        <v>2021</v>
      </c>
      <c r="AG611" s="19">
        <v>97.23</v>
      </c>
      <c r="AH611" s="3" t="s">
        <v>102</v>
      </c>
      <c r="AI611" s="3" t="s">
        <v>102</v>
      </c>
      <c r="AJ611" s="3" t="s">
        <v>102</v>
      </c>
      <c r="AK611" s="19">
        <v>98.77</v>
      </c>
      <c r="AL611" s="18">
        <v>2021</v>
      </c>
      <c r="AM611" s="3" t="s">
        <v>102</v>
      </c>
      <c r="AN611" s="3" t="s">
        <v>102</v>
      </c>
      <c r="AO611" s="3" t="s">
        <v>102</v>
      </c>
      <c r="AP611" s="19">
        <v>100</v>
      </c>
      <c r="AQ611" s="3" t="s">
        <v>102</v>
      </c>
      <c r="AR611" s="3" t="s">
        <v>102</v>
      </c>
      <c r="AS611" s="8">
        <v>2400931.81</v>
      </c>
      <c r="AT611" s="8">
        <v>2984113.66</v>
      </c>
      <c r="AU611" s="8">
        <v>5385045.4699999997</v>
      </c>
      <c r="AV611" s="55" t="s">
        <v>1346</v>
      </c>
      <c r="AW611" s="54">
        <v>7.230000000000004</v>
      </c>
      <c r="AX611" s="54">
        <v>10</v>
      </c>
    </row>
    <row r="612" spans="1:50">
      <c r="A612" s="3">
        <v>605</v>
      </c>
      <c r="B612" s="4" t="s">
        <v>1022</v>
      </c>
      <c r="C612" s="5" t="s">
        <v>485</v>
      </c>
      <c r="D612" s="5" t="s">
        <v>149</v>
      </c>
      <c r="E612" s="5" t="s">
        <v>155</v>
      </c>
      <c r="F612" s="5" t="s">
        <v>190</v>
      </c>
      <c r="G612" s="3" t="s">
        <v>152</v>
      </c>
      <c r="H612" s="6">
        <v>16900</v>
      </c>
      <c r="I612" s="6">
        <v>9828</v>
      </c>
      <c r="J612" s="6">
        <v>7072</v>
      </c>
      <c r="K612" s="6" t="s">
        <v>130</v>
      </c>
      <c r="L612" s="6" t="s">
        <v>131</v>
      </c>
      <c r="M612" s="6" t="s">
        <v>157</v>
      </c>
      <c r="N612" s="6" t="s">
        <v>1345</v>
      </c>
      <c r="O612" s="6" t="s">
        <v>96</v>
      </c>
      <c r="P612" s="68">
        <v>54459</v>
      </c>
      <c r="Q612" s="6" t="s">
        <v>69</v>
      </c>
      <c r="R612" s="68" t="s">
        <v>69</v>
      </c>
      <c r="S612" s="17">
        <v>0</v>
      </c>
      <c r="T612" s="17">
        <v>0.94469999999999998</v>
      </c>
      <c r="U612" s="17">
        <v>5.16E-2</v>
      </c>
      <c r="V612" s="17">
        <v>3.7000000000000002E-3</v>
      </c>
      <c r="W612" s="7" t="s">
        <v>125</v>
      </c>
      <c r="X612" s="7">
        <v>0</v>
      </c>
      <c r="Y612" s="7">
        <v>0</v>
      </c>
      <c r="Z612" s="7">
        <v>0</v>
      </c>
      <c r="AA612" s="7">
        <v>0</v>
      </c>
      <c r="AB612" s="7">
        <v>0</v>
      </c>
      <c r="AC612" s="7">
        <v>0</v>
      </c>
      <c r="AD612" s="7">
        <v>0</v>
      </c>
      <c r="AE612" s="19">
        <v>100</v>
      </c>
      <c r="AF612" s="18">
        <v>2020</v>
      </c>
      <c r="AG612" s="19">
        <v>57.97</v>
      </c>
      <c r="AH612" s="3" t="s">
        <v>101</v>
      </c>
      <c r="AI612" s="3" t="s">
        <v>101</v>
      </c>
      <c r="AJ612" s="3" t="s">
        <v>101</v>
      </c>
      <c r="AK612" s="19">
        <v>99.67</v>
      </c>
      <c r="AL612" s="18">
        <v>2020</v>
      </c>
      <c r="AM612" s="3" t="s">
        <v>102</v>
      </c>
      <c r="AN612" s="3" t="s">
        <v>102</v>
      </c>
      <c r="AO612" s="3" t="s">
        <v>102</v>
      </c>
      <c r="AP612" s="19">
        <v>100</v>
      </c>
      <c r="AQ612" s="3" t="s">
        <v>102</v>
      </c>
      <c r="AR612" s="3" t="s">
        <v>102</v>
      </c>
      <c r="AS612" s="8">
        <v>23645017.620000001</v>
      </c>
      <c r="AT612" s="8">
        <v>44660233.880000003</v>
      </c>
      <c r="AU612" s="8">
        <v>68305251.510000005</v>
      </c>
      <c r="AV612" s="55" t="s">
        <v>1346</v>
      </c>
      <c r="AW612" s="54">
        <v>32.03</v>
      </c>
      <c r="AX612" s="54">
        <v>10</v>
      </c>
    </row>
    <row r="613" spans="1:50">
      <c r="A613" s="3">
        <v>606</v>
      </c>
      <c r="B613" s="4" t="s">
        <v>1023</v>
      </c>
      <c r="C613" s="5" t="s">
        <v>180</v>
      </c>
      <c r="D613" s="5" t="s">
        <v>149</v>
      </c>
      <c r="E613" s="5" t="s">
        <v>181</v>
      </c>
      <c r="F613" s="5" t="s">
        <v>182</v>
      </c>
      <c r="G613" s="3" t="s">
        <v>152</v>
      </c>
      <c r="H613" s="6">
        <v>169838</v>
      </c>
      <c r="I613" s="6">
        <v>165701</v>
      </c>
      <c r="J613" s="6">
        <v>4137</v>
      </c>
      <c r="K613" s="6" t="s">
        <v>896</v>
      </c>
      <c r="L613" s="6" t="s">
        <v>123</v>
      </c>
      <c r="M613" s="6" t="s">
        <v>157</v>
      </c>
      <c r="N613" s="6" t="s">
        <v>1347</v>
      </c>
      <c r="O613" s="6" t="s">
        <v>69</v>
      </c>
      <c r="P613" s="68" t="s">
        <v>69</v>
      </c>
      <c r="Q613" s="6" t="s">
        <v>69</v>
      </c>
      <c r="R613" s="68" t="s">
        <v>69</v>
      </c>
      <c r="S613" s="17">
        <v>0.15</v>
      </c>
      <c r="T613" s="17">
        <v>0.85</v>
      </c>
      <c r="U613" s="17">
        <v>0</v>
      </c>
      <c r="V613" s="17">
        <v>0</v>
      </c>
      <c r="W613" s="7" t="s">
        <v>100</v>
      </c>
      <c r="X613" s="7">
        <v>169838</v>
      </c>
      <c r="Y613" s="7">
        <v>10187.629999999999</v>
      </c>
      <c r="Z613" s="7">
        <v>10187.629999999999</v>
      </c>
      <c r="AA613" s="7">
        <v>0</v>
      </c>
      <c r="AB613" s="7">
        <v>0</v>
      </c>
      <c r="AC613" s="7">
        <v>0</v>
      </c>
      <c r="AD613" s="7">
        <v>165701</v>
      </c>
      <c r="AE613" s="19">
        <v>100</v>
      </c>
      <c r="AF613" s="18">
        <v>2021</v>
      </c>
      <c r="AG613" s="19">
        <v>100</v>
      </c>
      <c r="AH613" s="3" t="s">
        <v>102</v>
      </c>
      <c r="AI613" s="3" t="s">
        <v>102</v>
      </c>
      <c r="AJ613" s="3" t="s">
        <v>102</v>
      </c>
      <c r="AK613" s="19">
        <v>100</v>
      </c>
      <c r="AL613" s="18">
        <v>2021</v>
      </c>
      <c r="AM613" s="3" t="s">
        <v>102</v>
      </c>
      <c r="AN613" s="3" t="s">
        <v>102</v>
      </c>
      <c r="AO613" s="3" t="s">
        <v>102</v>
      </c>
      <c r="AP613" s="19">
        <v>100</v>
      </c>
      <c r="AQ613" s="3" t="s">
        <v>102</v>
      </c>
      <c r="AR613" s="3" t="s">
        <v>102</v>
      </c>
      <c r="AS613" s="8">
        <v>1005377.76</v>
      </c>
      <c r="AT613" s="8">
        <v>1639956.62</v>
      </c>
      <c r="AU613" s="8">
        <v>2645334.38</v>
      </c>
      <c r="AV613" s="55" t="s">
        <v>1349</v>
      </c>
      <c r="AW613" s="54">
        <v>10</v>
      </c>
      <c r="AX613" s="54">
        <v>10</v>
      </c>
    </row>
    <row r="614" spans="1:50">
      <c r="A614" s="3">
        <v>607</v>
      </c>
      <c r="B614" s="4" t="s">
        <v>1024</v>
      </c>
      <c r="C614" s="5" t="s">
        <v>504</v>
      </c>
      <c r="D614" s="5" t="s">
        <v>118</v>
      </c>
      <c r="E614" s="5" t="s">
        <v>210</v>
      </c>
      <c r="F614" s="5" t="s">
        <v>211</v>
      </c>
      <c r="G614" s="3" t="s">
        <v>121</v>
      </c>
      <c r="H614" s="6">
        <v>8288</v>
      </c>
      <c r="I614" s="6">
        <v>4980</v>
      </c>
      <c r="J614" s="6">
        <v>3308</v>
      </c>
      <c r="K614" s="6" t="s">
        <v>122</v>
      </c>
      <c r="L614" s="6" t="s">
        <v>123</v>
      </c>
      <c r="M614" s="6" t="s">
        <v>124</v>
      </c>
      <c r="N614" s="6" t="s">
        <v>1347</v>
      </c>
      <c r="O614" s="6" t="s">
        <v>69</v>
      </c>
      <c r="P614" s="68" t="s">
        <v>69</v>
      </c>
      <c r="Q614" s="6" t="s">
        <v>69</v>
      </c>
      <c r="R614" s="68" t="s">
        <v>69</v>
      </c>
      <c r="S614" s="17">
        <v>0</v>
      </c>
      <c r="T614" s="17">
        <v>0.82769999999999999</v>
      </c>
      <c r="U614" s="17">
        <v>0.1673</v>
      </c>
      <c r="V614" s="17">
        <v>5.0000000000000001E-3</v>
      </c>
      <c r="W614" s="7" t="s">
        <v>125</v>
      </c>
      <c r="X614" s="7">
        <v>5100</v>
      </c>
      <c r="Y614" s="7">
        <v>900</v>
      </c>
      <c r="Z614" s="7">
        <v>0</v>
      </c>
      <c r="AA614" s="7">
        <v>0</v>
      </c>
      <c r="AB614" s="7">
        <v>0</v>
      </c>
      <c r="AC614" s="7">
        <v>0</v>
      </c>
      <c r="AD614" s="7">
        <v>4500</v>
      </c>
      <c r="AE614" s="19">
        <v>90</v>
      </c>
      <c r="AF614" s="18">
        <v>2021</v>
      </c>
      <c r="AG614" s="19">
        <v>61.53</v>
      </c>
      <c r="AH614" s="3" t="s">
        <v>101</v>
      </c>
      <c r="AI614" s="3" t="s">
        <v>101</v>
      </c>
      <c r="AJ614" s="3" t="s">
        <v>101</v>
      </c>
      <c r="AK614" s="19">
        <v>90.36</v>
      </c>
      <c r="AL614" s="18">
        <v>2021</v>
      </c>
      <c r="AM614" s="3" t="s">
        <v>102</v>
      </c>
      <c r="AN614" s="3" t="s">
        <v>101</v>
      </c>
      <c r="AO614" s="3" t="s">
        <v>101</v>
      </c>
      <c r="AP614" s="20" t="s">
        <v>106</v>
      </c>
      <c r="AQ614" s="3" t="s">
        <v>69</v>
      </c>
      <c r="AR614" s="3" t="s">
        <v>69</v>
      </c>
      <c r="AS614" s="8">
        <v>8519952.8300000001</v>
      </c>
      <c r="AT614" s="8">
        <v>7410056.3399999999</v>
      </c>
      <c r="AU614" s="8">
        <v>15930009.17</v>
      </c>
      <c r="AV614" s="55" t="s">
        <v>1346</v>
      </c>
      <c r="AW614" s="54">
        <v>28.47</v>
      </c>
      <c r="AX614" s="54" t="s">
        <v>106</v>
      </c>
    </row>
    <row r="615" spans="1:50">
      <c r="A615" s="3">
        <v>608</v>
      </c>
      <c r="B615" s="4" t="s">
        <v>1025</v>
      </c>
      <c r="C615" s="5" t="s">
        <v>1026</v>
      </c>
      <c r="D615" s="5" t="s">
        <v>109</v>
      </c>
      <c r="E615" s="5" t="s">
        <v>110</v>
      </c>
      <c r="F615" s="5" t="s">
        <v>111</v>
      </c>
      <c r="G615" s="3" t="s">
        <v>112</v>
      </c>
      <c r="H615" s="6">
        <v>32248</v>
      </c>
      <c r="I615" s="6">
        <v>28520</v>
      </c>
      <c r="J615" s="6">
        <v>3728</v>
      </c>
      <c r="K615" s="6" t="s">
        <v>130</v>
      </c>
      <c r="L615" s="6" t="s">
        <v>131</v>
      </c>
      <c r="M615" s="6" t="s">
        <v>157</v>
      </c>
      <c r="N615" s="6" t="s">
        <v>1345</v>
      </c>
      <c r="O615" s="6" t="s">
        <v>96</v>
      </c>
      <c r="P615" s="68">
        <v>53492</v>
      </c>
      <c r="Q615" s="6" t="s">
        <v>69</v>
      </c>
      <c r="R615" s="68" t="s">
        <v>69</v>
      </c>
      <c r="S615" s="17">
        <v>0</v>
      </c>
      <c r="T615" s="17">
        <v>0.78290000000000004</v>
      </c>
      <c r="U615" s="16">
        <v>0.1905</v>
      </c>
      <c r="V615" s="17">
        <v>2.6599999999999999E-2</v>
      </c>
      <c r="W615" s="7" t="s">
        <v>125</v>
      </c>
      <c r="X615" s="7">
        <v>27379</v>
      </c>
      <c r="Y615" s="7">
        <v>1916.53</v>
      </c>
      <c r="Z615" s="7">
        <v>0</v>
      </c>
      <c r="AA615" s="7">
        <v>0</v>
      </c>
      <c r="AB615" s="7">
        <v>0</v>
      </c>
      <c r="AC615" s="7">
        <v>0</v>
      </c>
      <c r="AD615" s="7">
        <v>27379</v>
      </c>
      <c r="AE615" s="19">
        <v>100</v>
      </c>
      <c r="AF615" s="18">
        <v>2021</v>
      </c>
      <c r="AG615" s="19">
        <v>84.9</v>
      </c>
      <c r="AH615" s="3" t="s">
        <v>101</v>
      </c>
      <c r="AI615" s="3" t="s">
        <v>101</v>
      </c>
      <c r="AJ615" s="3" t="s">
        <v>101</v>
      </c>
      <c r="AK615" s="19">
        <v>96</v>
      </c>
      <c r="AL615" s="18">
        <v>2021</v>
      </c>
      <c r="AM615" s="3" t="s">
        <v>102</v>
      </c>
      <c r="AN615" s="3" t="s">
        <v>102</v>
      </c>
      <c r="AO615" s="3" t="s">
        <v>101</v>
      </c>
      <c r="AP615" s="20" t="s">
        <v>106</v>
      </c>
      <c r="AQ615" s="3" t="s">
        <v>69</v>
      </c>
      <c r="AR615" s="3" t="s">
        <v>69</v>
      </c>
      <c r="AS615" s="8">
        <v>9023583.2300000004</v>
      </c>
      <c r="AT615" s="8">
        <v>18201097.870000001</v>
      </c>
      <c r="AU615" s="8">
        <v>27224681.100000001</v>
      </c>
      <c r="AV615" s="55" t="s">
        <v>1350</v>
      </c>
      <c r="AW615" s="54">
        <v>5.0999999999999943</v>
      </c>
      <c r="AX615" s="54" t="s">
        <v>106</v>
      </c>
    </row>
    <row r="616" spans="1:50">
      <c r="A616" s="3">
        <v>609</v>
      </c>
      <c r="B616" s="4" t="s">
        <v>1027</v>
      </c>
      <c r="C616" s="5" t="s">
        <v>117</v>
      </c>
      <c r="D616" s="5" t="s">
        <v>118</v>
      </c>
      <c r="E616" s="5" t="s">
        <v>119</v>
      </c>
      <c r="F616" s="5" t="s">
        <v>120</v>
      </c>
      <c r="G616" s="3" t="s">
        <v>121</v>
      </c>
      <c r="H616" s="6">
        <v>60003</v>
      </c>
      <c r="I616" s="6">
        <v>53515</v>
      </c>
      <c r="J616" s="6">
        <v>6488</v>
      </c>
      <c r="K616" s="6" t="s">
        <v>1028</v>
      </c>
      <c r="L616" s="6" t="s">
        <v>123</v>
      </c>
      <c r="M616" s="6" t="s">
        <v>124</v>
      </c>
      <c r="N616" s="6" t="s">
        <v>1347</v>
      </c>
      <c r="O616" s="6" t="s">
        <v>69</v>
      </c>
      <c r="P616" s="68" t="s">
        <v>69</v>
      </c>
      <c r="Q616" s="6" t="s">
        <v>69</v>
      </c>
      <c r="R616" s="68" t="s">
        <v>69</v>
      </c>
      <c r="S616" s="17">
        <v>0</v>
      </c>
      <c r="T616" s="17">
        <v>0.93320000000000003</v>
      </c>
      <c r="U616" s="17">
        <v>6.2799999999999995E-2</v>
      </c>
      <c r="V616" s="17">
        <v>3.8999999999999998E-3</v>
      </c>
      <c r="W616" s="7" t="s">
        <v>125</v>
      </c>
      <c r="X616" s="7">
        <v>60003</v>
      </c>
      <c r="Y616" s="7">
        <v>2694.14</v>
      </c>
      <c r="Z616" s="7">
        <v>0</v>
      </c>
      <c r="AA616" s="7">
        <v>0</v>
      </c>
      <c r="AB616" s="7">
        <v>0</v>
      </c>
      <c r="AC616" s="7">
        <v>0</v>
      </c>
      <c r="AD616" s="7">
        <v>53515</v>
      </c>
      <c r="AE616" s="19">
        <v>62.88</v>
      </c>
      <c r="AF616" s="18">
        <v>2021</v>
      </c>
      <c r="AG616" s="19">
        <v>100</v>
      </c>
      <c r="AH616" s="3" t="s">
        <v>102</v>
      </c>
      <c r="AI616" s="3" t="s">
        <v>102</v>
      </c>
      <c r="AJ616" s="3" t="s">
        <v>102</v>
      </c>
      <c r="AK616" s="19">
        <v>100</v>
      </c>
      <c r="AL616" s="18">
        <v>2021</v>
      </c>
      <c r="AM616" s="3" t="s">
        <v>102</v>
      </c>
      <c r="AN616" s="3" t="s">
        <v>102</v>
      </c>
      <c r="AO616" s="3" t="s">
        <v>102</v>
      </c>
      <c r="AP616" s="20" t="s">
        <v>106</v>
      </c>
      <c r="AQ616" s="3" t="s">
        <v>69</v>
      </c>
      <c r="AR616" s="3" t="s">
        <v>69</v>
      </c>
      <c r="AS616" s="8">
        <v>5602651.2400000002</v>
      </c>
      <c r="AT616" s="8">
        <v>580799.68999999994</v>
      </c>
      <c r="AU616" s="8">
        <v>6183450.9199999999</v>
      </c>
      <c r="AV616" s="55" t="s">
        <v>1346</v>
      </c>
      <c r="AW616" s="54">
        <v>10</v>
      </c>
      <c r="AX616" s="54" t="s">
        <v>106</v>
      </c>
    </row>
    <row r="617" spans="1:50">
      <c r="A617" s="3">
        <v>610</v>
      </c>
      <c r="B617" s="4" t="s">
        <v>1029</v>
      </c>
      <c r="C617" s="5" t="s">
        <v>374</v>
      </c>
      <c r="D617" s="5" t="s">
        <v>283</v>
      </c>
      <c r="E617" s="5" t="s">
        <v>245</v>
      </c>
      <c r="F617" s="5" t="s">
        <v>378</v>
      </c>
      <c r="G617" s="3" t="s">
        <v>166</v>
      </c>
      <c r="H617" s="6">
        <v>4305</v>
      </c>
      <c r="I617" s="6">
        <v>2802</v>
      </c>
      <c r="J617" s="6">
        <v>1503</v>
      </c>
      <c r="K617" s="6" t="s">
        <v>130</v>
      </c>
      <c r="L617" s="6" t="s">
        <v>131</v>
      </c>
      <c r="M617" s="6" t="s">
        <v>157</v>
      </c>
      <c r="N617" s="6" t="s">
        <v>1351</v>
      </c>
      <c r="O617" s="6" t="s">
        <v>139</v>
      </c>
      <c r="P617" s="68">
        <v>46753</v>
      </c>
      <c r="Q617" s="6" t="s">
        <v>69</v>
      </c>
      <c r="R617" s="68" t="s">
        <v>69</v>
      </c>
      <c r="S617" s="17">
        <v>0</v>
      </c>
      <c r="T617" s="17">
        <v>7.0000000000000001E-3</v>
      </c>
      <c r="U617" s="17">
        <v>0.6331</v>
      </c>
      <c r="V617" s="17">
        <v>0.3599</v>
      </c>
      <c r="W617" s="7" t="s">
        <v>125</v>
      </c>
      <c r="X617" s="7">
        <v>4236</v>
      </c>
      <c r="Y617" s="7">
        <v>45</v>
      </c>
      <c r="Z617" s="7">
        <v>0</v>
      </c>
      <c r="AA617" s="7">
        <v>0</v>
      </c>
      <c r="AB617" s="7">
        <v>0</v>
      </c>
      <c r="AC617" s="7">
        <v>0</v>
      </c>
      <c r="AD617" s="7">
        <v>2345</v>
      </c>
      <c r="AE617" s="19">
        <v>39.270000000000003</v>
      </c>
      <c r="AF617" s="18">
        <v>2021</v>
      </c>
      <c r="AG617" s="19">
        <v>98.4</v>
      </c>
      <c r="AH617" s="3" t="s">
        <v>102</v>
      </c>
      <c r="AI617" s="3" t="s">
        <v>102</v>
      </c>
      <c r="AJ617" s="3" t="s">
        <v>102</v>
      </c>
      <c r="AK617" s="19">
        <v>83.69</v>
      </c>
      <c r="AL617" s="18">
        <v>2021</v>
      </c>
      <c r="AM617" s="3" t="s">
        <v>101</v>
      </c>
      <c r="AN617" s="3" t="s">
        <v>101</v>
      </c>
      <c r="AO617" s="3" t="s">
        <v>101</v>
      </c>
      <c r="AP617" s="20" t="s">
        <v>106</v>
      </c>
      <c r="AQ617" s="3" t="s">
        <v>69</v>
      </c>
      <c r="AR617" s="3" t="s">
        <v>69</v>
      </c>
      <c r="AS617" s="8">
        <v>9544355.4600000009</v>
      </c>
      <c r="AT617" s="8">
        <v>1933653.58</v>
      </c>
      <c r="AU617" s="8">
        <v>11478009.039999999</v>
      </c>
      <c r="AV617" s="55" t="s">
        <v>1346</v>
      </c>
      <c r="AW617" s="54">
        <v>8.4000000000000057</v>
      </c>
      <c r="AX617" s="54" t="s">
        <v>106</v>
      </c>
    </row>
    <row r="618" spans="1:50">
      <c r="A618" s="3">
        <v>611</v>
      </c>
      <c r="B618" s="4" t="s">
        <v>1030</v>
      </c>
      <c r="C618" s="5" t="s">
        <v>933</v>
      </c>
      <c r="D618" s="5" t="s">
        <v>160</v>
      </c>
      <c r="E618" s="5" t="s">
        <v>143</v>
      </c>
      <c r="F618" s="5" t="s">
        <v>250</v>
      </c>
      <c r="G618" s="5" t="s">
        <v>162</v>
      </c>
      <c r="H618" s="6">
        <v>12235</v>
      </c>
      <c r="I618" s="6">
        <v>4347</v>
      </c>
      <c r="J618" s="6">
        <v>7888</v>
      </c>
      <c r="K618" s="6" t="s">
        <v>234</v>
      </c>
      <c r="L618" s="6" t="s">
        <v>235</v>
      </c>
      <c r="M618" s="6" t="s">
        <v>94</v>
      </c>
      <c r="N618" s="6" t="s">
        <v>1347</v>
      </c>
      <c r="O618" s="6" t="s">
        <v>69</v>
      </c>
      <c r="P618" s="68" t="s">
        <v>69</v>
      </c>
      <c r="Q618" s="6" t="s">
        <v>96</v>
      </c>
      <c r="R618" s="68">
        <v>51683</v>
      </c>
      <c r="S618" s="17">
        <v>0</v>
      </c>
      <c r="T618" s="17">
        <v>0.1555</v>
      </c>
      <c r="U618" s="17">
        <v>0.83650000000000002</v>
      </c>
      <c r="V618" s="17">
        <v>7.9000000000000008E-3</v>
      </c>
      <c r="W618" s="7" t="s">
        <v>125</v>
      </c>
      <c r="X618" s="7">
        <v>0</v>
      </c>
      <c r="Y618" s="7">
        <v>0</v>
      </c>
      <c r="Z618" s="7">
        <v>0</v>
      </c>
      <c r="AA618" s="7">
        <v>0</v>
      </c>
      <c r="AB618" s="7">
        <v>0</v>
      </c>
      <c r="AC618" s="7">
        <v>0</v>
      </c>
      <c r="AD618" s="7">
        <v>0</v>
      </c>
      <c r="AE618" s="20" t="s">
        <v>106</v>
      </c>
      <c r="AF618" s="21" t="s">
        <v>69</v>
      </c>
      <c r="AG618" s="19" t="s">
        <v>106</v>
      </c>
      <c r="AH618" s="3" t="s">
        <v>69</v>
      </c>
      <c r="AI618" s="3" t="s">
        <v>69</v>
      </c>
      <c r="AJ618" s="3" t="s">
        <v>69</v>
      </c>
      <c r="AK618" s="20" t="s">
        <v>106</v>
      </c>
      <c r="AL618" s="18" t="s">
        <v>69</v>
      </c>
      <c r="AM618" s="3" t="s">
        <v>69</v>
      </c>
      <c r="AN618" s="3" t="s">
        <v>69</v>
      </c>
      <c r="AO618" s="3" t="s">
        <v>69</v>
      </c>
      <c r="AP618" s="20" t="s">
        <v>106</v>
      </c>
      <c r="AQ618" s="3" t="s">
        <v>69</v>
      </c>
      <c r="AR618" s="3" t="s">
        <v>69</v>
      </c>
      <c r="AS618" s="8">
        <v>15814071.32</v>
      </c>
      <c r="AT618" s="8">
        <v>8233232.5700000003</v>
      </c>
      <c r="AU618" s="8">
        <v>24047303.890000001</v>
      </c>
      <c r="AV618" s="55" t="s">
        <v>1346</v>
      </c>
      <c r="AW618" s="54" t="s">
        <v>106</v>
      </c>
      <c r="AX618" s="54" t="s">
        <v>106</v>
      </c>
    </row>
    <row r="619" spans="1:50">
      <c r="A619" s="3">
        <v>612</v>
      </c>
      <c r="B619" s="4" t="s">
        <v>1031</v>
      </c>
      <c r="C619" s="5" t="s">
        <v>627</v>
      </c>
      <c r="D619" s="5" t="s">
        <v>345</v>
      </c>
      <c r="E619" s="5" t="s">
        <v>165</v>
      </c>
      <c r="F619" s="5" t="s">
        <v>497</v>
      </c>
      <c r="G619" s="3" t="s">
        <v>166</v>
      </c>
      <c r="H619" s="6">
        <v>37823</v>
      </c>
      <c r="I619" s="6">
        <v>19439</v>
      </c>
      <c r="J619" s="6">
        <v>18384</v>
      </c>
      <c r="K619" s="6" t="s">
        <v>92</v>
      </c>
      <c r="L619" s="6" t="s">
        <v>93</v>
      </c>
      <c r="M619" s="6" t="s">
        <v>94</v>
      </c>
      <c r="N619" s="6" t="s">
        <v>1347</v>
      </c>
      <c r="O619" s="6" t="s">
        <v>96</v>
      </c>
      <c r="P619" s="68">
        <v>51161</v>
      </c>
      <c r="Q619" s="6" t="s">
        <v>69</v>
      </c>
      <c r="R619" s="68" t="s">
        <v>69</v>
      </c>
      <c r="S619" s="17">
        <v>0.30420000000000003</v>
      </c>
      <c r="T619" s="17">
        <v>3.8999999999999998E-3</v>
      </c>
      <c r="U619" s="16">
        <v>0.66139999999999999</v>
      </c>
      <c r="V619" s="17">
        <v>3.0499999999999999E-2</v>
      </c>
      <c r="W619" s="7" t="s">
        <v>100</v>
      </c>
      <c r="X619" s="7">
        <v>7353</v>
      </c>
      <c r="Y619" s="7">
        <v>347.9</v>
      </c>
      <c r="Z619" s="7">
        <v>341.18</v>
      </c>
      <c r="AA619" s="7">
        <v>0</v>
      </c>
      <c r="AB619" s="7">
        <v>0</v>
      </c>
      <c r="AC619" s="7">
        <v>0</v>
      </c>
      <c r="AD619" s="7">
        <v>7353</v>
      </c>
      <c r="AE619" s="19">
        <v>23.92</v>
      </c>
      <c r="AF619" s="18">
        <v>2021</v>
      </c>
      <c r="AG619" s="19">
        <v>19.440000000000001</v>
      </c>
      <c r="AH619" s="3" t="s">
        <v>101</v>
      </c>
      <c r="AI619" s="3" t="s">
        <v>101</v>
      </c>
      <c r="AJ619" s="3" t="s">
        <v>101</v>
      </c>
      <c r="AK619" s="19">
        <v>37.83</v>
      </c>
      <c r="AL619" s="18">
        <v>2021</v>
      </c>
      <c r="AM619" s="3" t="s">
        <v>101</v>
      </c>
      <c r="AN619" s="3" t="s">
        <v>101</v>
      </c>
      <c r="AO619" s="3" t="s">
        <v>101</v>
      </c>
      <c r="AP619" s="19">
        <v>98.07</v>
      </c>
      <c r="AQ619" s="3" t="s">
        <v>102</v>
      </c>
      <c r="AR619" s="3" t="s">
        <v>102</v>
      </c>
      <c r="AS619" s="8">
        <v>3491319.78</v>
      </c>
      <c r="AT619" s="8">
        <v>2233839.63</v>
      </c>
      <c r="AU619" s="8">
        <v>5725159.4199999999</v>
      </c>
      <c r="AV619" s="55" t="s">
        <v>1350</v>
      </c>
      <c r="AW619" s="54">
        <v>70.56</v>
      </c>
      <c r="AX619" s="54">
        <v>8.0699999999999932</v>
      </c>
    </row>
    <row r="620" spans="1:50">
      <c r="A620" s="3">
        <v>613</v>
      </c>
      <c r="B620" s="4" t="s">
        <v>1032</v>
      </c>
      <c r="C620" s="5" t="s">
        <v>117</v>
      </c>
      <c r="D620" s="5" t="s">
        <v>118</v>
      </c>
      <c r="E620" s="5" t="s">
        <v>119</v>
      </c>
      <c r="F620" s="5" t="s">
        <v>120</v>
      </c>
      <c r="G620" s="3" t="s">
        <v>121</v>
      </c>
      <c r="H620" s="6">
        <v>11414</v>
      </c>
      <c r="I620" s="6">
        <v>5293</v>
      </c>
      <c r="J620" s="6">
        <v>6121</v>
      </c>
      <c r="K620" s="6" t="s">
        <v>130</v>
      </c>
      <c r="L620" s="6" t="s">
        <v>131</v>
      </c>
      <c r="M620" s="6" t="s">
        <v>157</v>
      </c>
      <c r="N620" s="6" t="s">
        <v>1345</v>
      </c>
      <c r="O620" s="6" t="s">
        <v>139</v>
      </c>
      <c r="P620" s="68">
        <v>44464</v>
      </c>
      <c r="Q620" s="6" t="s">
        <v>69</v>
      </c>
      <c r="R620" s="68" t="s">
        <v>69</v>
      </c>
      <c r="S620" s="17">
        <v>0</v>
      </c>
      <c r="T620" s="17">
        <v>0.88900000000000001</v>
      </c>
      <c r="U620" s="17">
        <v>9.6699999999999994E-2</v>
      </c>
      <c r="V620" s="17">
        <v>1.43E-2</v>
      </c>
      <c r="W620" s="7" t="s">
        <v>125</v>
      </c>
      <c r="X620" s="7">
        <v>0</v>
      </c>
      <c r="Y620" s="7">
        <v>0</v>
      </c>
      <c r="Z620" s="7">
        <v>0</v>
      </c>
      <c r="AA620" s="7">
        <v>0</v>
      </c>
      <c r="AB620" s="7">
        <v>0</v>
      </c>
      <c r="AC620" s="7">
        <v>0</v>
      </c>
      <c r="AD620" s="7">
        <v>0</v>
      </c>
      <c r="AE620" s="20">
        <v>100</v>
      </c>
      <c r="AF620" s="21">
        <v>2018</v>
      </c>
      <c r="AG620" s="19">
        <v>100</v>
      </c>
      <c r="AH620" s="3" t="s">
        <v>102</v>
      </c>
      <c r="AI620" s="3" t="s">
        <v>102</v>
      </c>
      <c r="AJ620" s="3" t="s">
        <v>102</v>
      </c>
      <c r="AK620" s="20">
        <v>100</v>
      </c>
      <c r="AL620" s="18">
        <v>2018</v>
      </c>
      <c r="AM620" s="3" t="s">
        <v>102</v>
      </c>
      <c r="AN620" s="3" t="s">
        <v>102</v>
      </c>
      <c r="AO620" s="3" t="s">
        <v>102</v>
      </c>
      <c r="AP620" s="20">
        <v>77.989999999999995</v>
      </c>
      <c r="AQ620" s="3" t="s">
        <v>102</v>
      </c>
      <c r="AR620" s="3" t="s">
        <v>101</v>
      </c>
      <c r="AS620" s="8">
        <v>5172456.1500000004</v>
      </c>
      <c r="AT620" s="8">
        <v>3325702.53</v>
      </c>
      <c r="AU620" s="8">
        <v>8498158.6699999999</v>
      </c>
      <c r="AV620" s="55" t="s">
        <v>1349</v>
      </c>
      <c r="AW620" s="54">
        <v>10</v>
      </c>
      <c r="AX620" s="54">
        <v>12.010000000000005</v>
      </c>
    </row>
    <row r="621" spans="1:50">
      <c r="A621" s="3">
        <v>614</v>
      </c>
      <c r="B621" s="4" t="s">
        <v>1033</v>
      </c>
      <c r="C621" s="5" t="s">
        <v>663</v>
      </c>
      <c r="D621" s="5" t="s">
        <v>142</v>
      </c>
      <c r="E621" s="5" t="s">
        <v>143</v>
      </c>
      <c r="F621" s="5" t="s">
        <v>144</v>
      </c>
      <c r="G621" s="3" t="s">
        <v>121</v>
      </c>
      <c r="H621" s="6">
        <v>16675</v>
      </c>
      <c r="I621" s="6">
        <v>9938</v>
      </c>
      <c r="J621" s="6">
        <v>6737</v>
      </c>
      <c r="K621" s="6" t="s">
        <v>145</v>
      </c>
      <c r="L621" s="6" t="s">
        <v>93</v>
      </c>
      <c r="M621" s="6" t="s">
        <v>94</v>
      </c>
      <c r="N621" s="6" t="s">
        <v>1347</v>
      </c>
      <c r="O621" s="6" t="s">
        <v>139</v>
      </c>
      <c r="P621" s="68">
        <v>49574</v>
      </c>
      <c r="Q621" s="6" t="s">
        <v>96</v>
      </c>
      <c r="R621" s="68">
        <v>51014</v>
      </c>
      <c r="S621" s="17">
        <v>0</v>
      </c>
      <c r="T621" s="17">
        <v>0.55230000000000001</v>
      </c>
      <c r="U621" s="17">
        <v>0.43280000000000002</v>
      </c>
      <c r="V621" s="17">
        <v>1.49E-2</v>
      </c>
      <c r="W621" s="7" t="s">
        <v>100</v>
      </c>
      <c r="X621" s="7">
        <v>7997</v>
      </c>
      <c r="Y621" s="7">
        <v>226.13</v>
      </c>
      <c r="Z621" s="7">
        <v>26.23</v>
      </c>
      <c r="AA621" s="7">
        <v>0</v>
      </c>
      <c r="AB621" s="7">
        <v>0</v>
      </c>
      <c r="AC621" s="7">
        <v>0</v>
      </c>
      <c r="AD621" s="7">
        <v>7499</v>
      </c>
      <c r="AE621" s="19">
        <v>64.319999999999993</v>
      </c>
      <c r="AF621" s="18">
        <v>2021</v>
      </c>
      <c r="AG621" s="19">
        <v>47.96</v>
      </c>
      <c r="AH621" s="3" t="s">
        <v>101</v>
      </c>
      <c r="AI621" s="3" t="s">
        <v>101</v>
      </c>
      <c r="AJ621" s="3" t="s">
        <v>101</v>
      </c>
      <c r="AK621" s="19">
        <v>75.459999999999994</v>
      </c>
      <c r="AL621" s="18">
        <v>2021</v>
      </c>
      <c r="AM621" s="3" t="s">
        <v>101</v>
      </c>
      <c r="AN621" s="3" t="s">
        <v>101</v>
      </c>
      <c r="AO621" s="3" t="s">
        <v>101</v>
      </c>
      <c r="AP621" s="19">
        <v>11.6</v>
      </c>
      <c r="AQ621" s="3" t="s">
        <v>101</v>
      </c>
      <c r="AR621" s="3" t="s">
        <v>101</v>
      </c>
      <c r="AS621" s="8">
        <v>41922048.740000002</v>
      </c>
      <c r="AT621" s="8">
        <v>11498631.029999999</v>
      </c>
      <c r="AU621" s="8">
        <v>53420679.770000003</v>
      </c>
      <c r="AV621" s="55" t="s">
        <v>1346</v>
      </c>
      <c r="AW621" s="54">
        <v>42.04</v>
      </c>
      <c r="AX621" s="54">
        <v>78.400000000000006</v>
      </c>
    </row>
    <row r="622" spans="1:50">
      <c r="A622" s="3">
        <v>615</v>
      </c>
      <c r="B622" s="4" t="s">
        <v>1034</v>
      </c>
      <c r="C622" s="5" t="s">
        <v>381</v>
      </c>
      <c r="D622" s="5" t="s">
        <v>149</v>
      </c>
      <c r="E622" s="5" t="s">
        <v>368</v>
      </c>
      <c r="F622" s="5" t="s">
        <v>182</v>
      </c>
      <c r="G622" s="3" t="s">
        <v>152</v>
      </c>
      <c r="H622" s="6">
        <v>154293</v>
      </c>
      <c r="I622" s="6">
        <v>141269</v>
      </c>
      <c r="J622" s="6">
        <v>13024</v>
      </c>
      <c r="K622" s="6" t="s">
        <v>92</v>
      </c>
      <c r="L622" s="6" t="s">
        <v>93</v>
      </c>
      <c r="M622" s="6" t="s">
        <v>94</v>
      </c>
      <c r="N622" s="6" t="s">
        <v>1347</v>
      </c>
      <c r="O622" s="6" t="s">
        <v>139</v>
      </c>
      <c r="P622" s="68">
        <v>53562</v>
      </c>
      <c r="Q622" s="6" t="s">
        <v>69</v>
      </c>
      <c r="R622" s="68" t="s">
        <v>69</v>
      </c>
      <c r="S622" s="17">
        <v>0.97750000000000004</v>
      </c>
      <c r="T622" s="17">
        <v>0</v>
      </c>
      <c r="U622" s="17">
        <v>1.5900000000000001E-2</v>
      </c>
      <c r="V622" s="17">
        <v>6.6E-3</v>
      </c>
      <c r="W622" s="7" t="s">
        <v>100</v>
      </c>
      <c r="X622" s="7">
        <v>134717</v>
      </c>
      <c r="Y622" s="7">
        <v>5885.91</v>
      </c>
      <c r="Z622" s="7">
        <v>5853.49</v>
      </c>
      <c r="AA622" s="7">
        <v>0</v>
      </c>
      <c r="AB622" s="7">
        <v>0</v>
      </c>
      <c r="AC622" s="7">
        <v>0</v>
      </c>
      <c r="AD622" s="7">
        <v>134717</v>
      </c>
      <c r="AE622" s="19">
        <v>77.88</v>
      </c>
      <c r="AF622" s="18">
        <v>2021</v>
      </c>
      <c r="AG622" s="19">
        <v>87.31</v>
      </c>
      <c r="AH622" s="3" t="s">
        <v>101</v>
      </c>
      <c r="AI622" s="3" t="s">
        <v>101</v>
      </c>
      <c r="AJ622" s="3" t="s">
        <v>101</v>
      </c>
      <c r="AK622" s="19">
        <v>95.36</v>
      </c>
      <c r="AL622" s="18">
        <v>2021</v>
      </c>
      <c r="AM622" s="3" t="s">
        <v>102</v>
      </c>
      <c r="AN622" s="3" t="s">
        <v>102</v>
      </c>
      <c r="AO622" s="3" t="s">
        <v>101</v>
      </c>
      <c r="AP622" s="19">
        <v>99.45</v>
      </c>
      <c r="AQ622" s="3" t="s">
        <v>102</v>
      </c>
      <c r="AR622" s="3" t="s">
        <v>102</v>
      </c>
      <c r="AS622" s="8">
        <v>1644308.62</v>
      </c>
      <c r="AT622" s="8">
        <v>853462.52</v>
      </c>
      <c r="AU622" s="8">
        <v>2497771.14</v>
      </c>
      <c r="AV622" s="55" t="s">
        <v>1349</v>
      </c>
      <c r="AW622" s="54">
        <v>2.6899999999999977</v>
      </c>
      <c r="AX622" s="54">
        <v>9.4500000000000028</v>
      </c>
    </row>
    <row r="623" spans="1:50">
      <c r="A623" s="3">
        <v>616</v>
      </c>
      <c r="B623" s="4" t="s">
        <v>1035</v>
      </c>
      <c r="C623" s="5" t="s">
        <v>417</v>
      </c>
      <c r="D623" s="5" t="s">
        <v>149</v>
      </c>
      <c r="E623" s="5" t="s">
        <v>174</v>
      </c>
      <c r="F623" s="5" t="s">
        <v>178</v>
      </c>
      <c r="G623" s="3" t="s">
        <v>152</v>
      </c>
      <c r="H623" s="6">
        <v>5862</v>
      </c>
      <c r="I623" s="6">
        <v>3451</v>
      </c>
      <c r="J623" s="6">
        <v>2411</v>
      </c>
      <c r="K623" s="6" t="s">
        <v>130</v>
      </c>
      <c r="L623" s="6" t="s">
        <v>131</v>
      </c>
      <c r="M623" s="6" t="s">
        <v>157</v>
      </c>
      <c r="N623" s="6" t="s">
        <v>1345</v>
      </c>
      <c r="O623" s="6" t="s">
        <v>69</v>
      </c>
      <c r="P623" s="68" t="s">
        <v>69</v>
      </c>
      <c r="Q623" s="6" t="s">
        <v>69</v>
      </c>
      <c r="R623" s="68" t="s">
        <v>69</v>
      </c>
      <c r="S623" s="17">
        <v>0</v>
      </c>
      <c r="T623" s="17">
        <v>0.73050000000000004</v>
      </c>
      <c r="U623" s="16">
        <v>0.25919999999999999</v>
      </c>
      <c r="V623" s="17">
        <v>1.04E-2</v>
      </c>
      <c r="W623" s="7" t="s">
        <v>125</v>
      </c>
      <c r="X623" s="7">
        <v>0</v>
      </c>
      <c r="Y623" s="7">
        <v>0</v>
      </c>
      <c r="Z623" s="7">
        <v>0</v>
      </c>
      <c r="AA623" s="7">
        <v>0</v>
      </c>
      <c r="AB623" s="7">
        <v>0</v>
      </c>
      <c r="AC623" s="7">
        <v>0</v>
      </c>
      <c r="AD623" s="7">
        <v>0</v>
      </c>
      <c r="AE623" s="20" t="s">
        <v>106</v>
      </c>
      <c r="AF623" s="21" t="s">
        <v>69</v>
      </c>
      <c r="AG623" s="19" t="s">
        <v>106</v>
      </c>
      <c r="AH623" s="3" t="s">
        <v>69</v>
      </c>
      <c r="AI623" s="3" t="s">
        <v>69</v>
      </c>
      <c r="AJ623" s="3" t="s">
        <v>69</v>
      </c>
      <c r="AK623" s="20" t="s">
        <v>106</v>
      </c>
      <c r="AL623" s="18" t="s">
        <v>69</v>
      </c>
      <c r="AM623" s="3" t="s">
        <v>69</v>
      </c>
      <c r="AN623" s="3" t="s">
        <v>69</v>
      </c>
      <c r="AO623" s="3" t="s">
        <v>69</v>
      </c>
      <c r="AP623" s="20" t="s">
        <v>106</v>
      </c>
      <c r="AQ623" s="3" t="s">
        <v>69</v>
      </c>
      <c r="AR623" s="3" t="s">
        <v>69</v>
      </c>
      <c r="AS623" s="8">
        <v>2379411.5699999998</v>
      </c>
      <c r="AT623" s="8">
        <v>2168396.1800000002</v>
      </c>
      <c r="AU623" s="8">
        <v>4547807.75</v>
      </c>
      <c r="AV623" s="55" t="s">
        <v>1346</v>
      </c>
      <c r="AW623" s="54" t="s">
        <v>106</v>
      </c>
      <c r="AX623" s="54" t="s">
        <v>106</v>
      </c>
    </row>
    <row r="624" spans="1:50">
      <c r="A624" s="3">
        <v>617</v>
      </c>
      <c r="B624" s="4" t="s">
        <v>1036</v>
      </c>
      <c r="C624" s="5" t="s">
        <v>310</v>
      </c>
      <c r="D624" s="5" t="s">
        <v>149</v>
      </c>
      <c r="E624" s="5" t="s">
        <v>194</v>
      </c>
      <c r="F624" s="5" t="s">
        <v>175</v>
      </c>
      <c r="G624" s="3" t="s">
        <v>188</v>
      </c>
      <c r="H624" s="6">
        <v>9128</v>
      </c>
      <c r="I624" s="6">
        <v>6457</v>
      </c>
      <c r="J624" s="6">
        <v>2671</v>
      </c>
      <c r="K624" s="6" t="s">
        <v>92</v>
      </c>
      <c r="L624" s="6" t="s">
        <v>93</v>
      </c>
      <c r="M624" s="6" t="s">
        <v>94</v>
      </c>
      <c r="N624" s="6" t="s">
        <v>1347</v>
      </c>
      <c r="O624" s="6" t="s">
        <v>139</v>
      </c>
      <c r="P624" s="68">
        <v>46886</v>
      </c>
      <c r="Q624" s="6" t="s">
        <v>69</v>
      </c>
      <c r="R624" s="68" t="s">
        <v>69</v>
      </c>
      <c r="S624" s="17">
        <v>0</v>
      </c>
      <c r="T624" s="17">
        <v>0.91</v>
      </c>
      <c r="U624" s="17">
        <v>5.9299999999999999E-2</v>
      </c>
      <c r="V624" s="17">
        <v>3.0700000000000002E-2</v>
      </c>
      <c r="W624" s="7" t="s">
        <v>100</v>
      </c>
      <c r="X624" s="7">
        <v>6315</v>
      </c>
      <c r="Y624" s="7">
        <v>188.88</v>
      </c>
      <c r="Z624" s="7">
        <v>188.88</v>
      </c>
      <c r="AA624" s="7">
        <v>0</v>
      </c>
      <c r="AB624" s="7">
        <v>0</v>
      </c>
      <c r="AC624" s="7">
        <v>0</v>
      </c>
      <c r="AD624" s="7">
        <v>6315</v>
      </c>
      <c r="AE624" s="19">
        <v>66.03</v>
      </c>
      <c r="AF624" s="18">
        <v>2021</v>
      </c>
      <c r="AG624" s="19">
        <v>69.180000000000007</v>
      </c>
      <c r="AH624" s="3" t="s">
        <v>101</v>
      </c>
      <c r="AI624" s="3" t="s">
        <v>101</v>
      </c>
      <c r="AJ624" s="3" t="s">
        <v>101</v>
      </c>
      <c r="AK624" s="19">
        <v>97.8</v>
      </c>
      <c r="AL624" s="18">
        <v>2021</v>
      </c>
      <c r="AM624" s="3" t="s">
        <v>102</v>
      </c>
      <c r="AN624" s="3" t="s">
        <v>102</v>
      </c>
      <c r="AO624" s="3" t="s">
        <v>101</v>
      </c>
      <c r="AP624" s="19">
        <v>100</v>
      </c>
      <c r="AQ624" s="3" t="s">
        <v>102</v>
      </c>
      <c r="AR624" s="3" t="s">
        <v>102</v>
      </c>
      <c r="AS624" s="8">
        <v>4713761.6500000004</v>
      </c>
      <c r="AT624" s="8">
        <v>8022267.1500000004</v>
      </c>
      <c r="AU624" s="8">
        <v>12736028.800000001</v>
      </c>
      <c r="AV624" s="55" t="s">
        <v>1349</v>
      </c>
      <c r="AW624" s="54">
        <v>20.819999999999993</v>
      </c>
      <c r="AX624" s="54">
        <v>10</v>
      </c>
    </row>
    <row r="625" spans="1:50">
      <c r="A625" s="3">
        <v>618</v>
      </c>
      <c r="B625" s="4" t="s">
        <v>1037</v>
      </c>
      <c r="C625" s="5" t="s">
        <v>423</v>
      </c>
      <c r="D625" s="5" t="s">
        <v>424</v>
      </c>
      <c r="E625" s="5" t="s">
        <v>150</v>
      </c>
      <c r="F625" s="5" t="s">
        <v>259</v>
      </c>
      <c r="G625" s="3" t="s">
        <v>152</v>
      </c>
      <c r="H625" s="6">
        <v>28173</v>
      </c>
      <c r="I625" s="6">
        <v>21162</v>
      </c>
      <c r="J625" s="6">
        <v>7011</v>
      </c>
      <c r="K625" s="6" t="s">
        <v>130</v>
      </c>
      <c r="L625" s="6" t="s">
        <v>131</v>
      </c>
      <c r="M625" s="6" t="s">
        <v>157</v>
      </c>
      <c r="N625" s="6" t="s">
        <v>1345</v>
      </c>
      <c r="O625" s="6" t="s">
        <v>139</v>
      </c>
      <c r="P625" s="68">
        <v>50087</v>
      </c>
      <c r="Q625" s="6" t="s">
        <v>69</v>
      </c>
      <c r="R625" s="68" t="s">
        <v>69</v>
      </c>
      <c r="S625" s="17">
        <v>0</v>
      </c>
      <c r="T625" s="17">
        <v>0.96289999999999998</v>
      </c>
      <c r="U625" s="17">
        <v>3.2599999999999997E-2</v>
      </c>
      <c r="V625" s="17">
        <v>4.5999999999999999E-3</v>
      </c>
      <c r="W625" s="7" t="s">
        <v>125</v>
      </c>
      <c r="X625" s="7">
        <v>22017</v>
      </c>
      <c r="Y625" s="7">
        <v>1209</v>
      </c>
      <c r="Z625" s="7">
        <v>1209</v>
      </c>
      <c r="AA625" s="7">
        <v>0</v>
      </c>
      <c r="AB625" s="7">
        <v>0</v>
      </c>
      <c r="AC625" s="7">
        <v>0</v>
      </c>
      <c r="AD625" s="7">
        <v>21013</v>
      </c>
      <c r="AE625" s="19">
        <v>89.36</v>
      </c>
      <c r="AF625" s="18">
        <v>2021</v>
      </c>
      <c r="AG625" s="19">
        <v>78.150000000000006</v>
      </c>
      <c r="AH625" s="3" t="s">
        <v>101</v>
      </c>
      <c r="AI625" s="3" t="s">
        <v>101</v>
      </c>
      <c r="AJ625" s="3" t="s">
        <v>101</v>
      </c>
      <c r="AK625" s="19">
        <v>99.3</v>
      </c>
      <c r="AL625" s="18">
        <v>2021</v>
      </c>
      <c r="AM625" s="3" t="s">
        <v>102</v>
      </c>
      <c r="AN625" s="3" t="s">
        <v>102</v>
      </c>
      <c r="AO625" s="3" t="s">
        <v>102</v>
      </c>
      <c r="AP625" s="19">
        <v>100</v>
      </c>
      <c r="AQ625" s="3" t="s">
        <v>102</v>
      </c>
      <c r="AR625" s="3" t="s">
        <v>102</v>
      </c>
      <c r="AS625" s="8">
        <v>1825571.51</v>
      </c>
      <c r="AT625" s="8">
        <v>2458911.54</v>
      </c>
      <c r="AU625" s="8">
        <v>4284483.05</v>
      </c>
      <c r="AV625" s="55" t="s">
        <v>1349</v>
      </c>
      <c r="AW625" s="54">
        <v>11.849999999999994</v>
      </c>
      <c r="AX625" s="54">
        <v>10</v>
      </c>
    </row>
    <row r="626" spans="1:50">
      <c r="A626" s="3">
        <v>619</v>
      </c>
      <c r="B626" s="4" t="s">
        <v>1038</v>
      </c>
      <c r="C626" s="5" t="s">
        <v>352</v>
      </c>
      <c r="D626" s="5" t="s">
        <v>149</v>
      </c>
      <c r="E626" s="5" t="s">
        <v>204</v>
      </c>
      <c r="F626" s="5" t="s">
        <v>205</v>
      </c>
      <c r="G626" s="3" t="s">
        <v>152</v>
      </c>
      <c r="H626" s="6">
        <v>8530</v>
      </c>
      <c r="I626" s="6">
        <v>7548</v>
      </c>
      <c r="J626" s="6">
        <v>982</v>
      </c>
      <c r="K626" s="6" t="s">
        <v>130</v>
      </c>
      <c r="L626" s="6" t="s">
        <v>131</v>
      </c>
      <c r="M626" s="6" t="s">
        <v>157</v>
      </c>
      <c r="N626" s="6" t="s">
        <v>1345</v>
      </c>
      <c r="O626" s="6" t="s">
        <v>69</v>
      </c>
      <c r="P626" s="68" t="s">
        <v>69</v>
      </c>
      <c r="Q626" s="6" t="s">
        <v>69</v>
      </c>
      <c r="R626" s="68" t="s">
        <v>69</v>
      </c>
      <c r="S626" s="17">
        <v>0</v>
      </c>
      <c r="T626" s="17">
        <v>0.95420000000000005</v>
      </c>
      <c r="U626" s="17">
        <v>2.8000000000000001E-2</v>
      </c>
      <c r="V626" s="17">
        <v>1.78E-2</v>
      </c>
      <c r="W626" s="7" t="s">
        <v>125</v>
      </c>
      <c r="X626" s="7">
        <v>6819</v>
      </c>
      <c r="Y626" s="7">
        <v>743.12</v>
      </c>
      <c r="Z626" s="7">
        <v>0</v>
      </c>
      <c r="AA626" s="7">
        <v>0</v>
      </c>
      <c r="AB626" s="7">
        <v>0</v>
      </c>
      <c r="AC626" s="7">
        <v>0</v>
      </c>
      <c r="AD626" s="7">
        <v>6819</v>
      </c>
      <c r="AE626" s="19">
        <v>87.43</v>
      </c>
      <c r="AF626" s="18">
        <v>2021</v>
      </c>
      <c r="AG626" s="19">
        <v>79.94</v>
      </c>
      <c r="AH626" s="3" t="s">
        <v>101</v>
      </c>
      <c r="AI626" s="3" t="s">
        <v>101</v>
      </c>
      <c r="AJ626" s="3" t="s">
        <v>101</v>
      </c>
      <c r="AK626" s="19">
        <v>90.34</v>
      </c>
      <c r="AL626" s="18">
        <v>2021</v>
      </c>
      <c r="AM626" s="3" t="s">
        <v>102</v>
      </c>
      <c r="AN626" s="3" t="s">
        <v>101</v>
      </c>
      <c r="AO626" s="3" t="s">
        <v>101</v>
      </c>
      <c r="AP626" s="20" t="s">
        <v>106</v>
      </c>
      <c r="AQ626" s="3" t="s">
        <v>69</v>
      </c>
      <c r="AR626" s="3" t="s">
        <v>69</v>
      </c>
      <c r="AS626" s="8">
        <v>326531.73</v>
      </c>
      <c r="AT626" s="8">
        <v>457592.27</v>
      </c>
      <c r="AU626" s="8">
        <v>784124</v>
      </c>
      <c r="AV626" s="55" t="s">
        <v>1346</v>
      </c>
      <c r="AW626" s="54">
        <v>10.060000000000002</v>
      </c>
      <c r="AX626" s="54" t="s">
        <v>106</v>
      </c>
    </row>
    <row r="627" spans="1:50">
      <c r="A627" s="3">
        <v>620</v>
      </c>
      <c r="B627" s="4" t="s">
        <v>1039</v>
      </c>
      <c r="C627" s="5" t="s">
        <v>707</v>
      </c>
      <c r="D627" s="5" t="s">
        <v>262</v>
      </c>
      <c r="E627" s="5" t="s">
        <v>165</v>
      </c>
      <c r="F627" s="5" t="s">
        <v>272</v>
      </c>
      <c r="G627" s="3" t="s">
        <v>112</v>
      </c>
      <c r="H627" s="6">
        <v>3658</v>
      </c>
      <c r="I627" s="6">
        <v>1971</v>
      </c>
      <c r="J627" s="6">
        <v>1687</v>
      </c>
      <c r="K627" s="6" t="s">
        <v>130</v>
      </c>
      <c r="L627" s="6" t="s">
        <v>131</v>
      </c>
      <c r="M627" s="6" t="s">
        <v>157</v>
      </c>
      <c r="N627" s="6" t="s">
        <v>1347</v>
      </c>
      <c r="O627" s="6" t="s">
        <v>69</v>
      </c>
      <c r="P627" s="68" t="s">
        <v>69</v>
      </c>
      <c r="Q627" s="6" t="s">
        <v>69</v>
      </c>
      <c r="R627" s="68" t="s">
        <v>69</v>
      </c>
      <c r="S627" s="17">
        <v>0</v>
      </c>
      <c r="T627" s="17">
        <v>0.96479999999999999</v>
      </c>
      <c r="U627" s="16">
        <v>9.7000000000000003E-3</v>
      </c>
      <c r="V627" s="17">
        <v>2.5600000000000001E-2</v>
      </c>
      <c r="W627" s="7" t="s">
        <v>125</v>
      </c>
      <c r="X627" s="7">
        <v>2100</v>
      </c>
      <c r="Y627" s="7">
        <v>140</v>
      </c>
      <c r="Z627" s="7">
        <v>0</v>
      </c>
      <c r="AA627" s="7">
        <v>0</v>
      </c>
      <c r="AB627" s="7">
        <v>0</v>
      </c>
      <c r="AC627" s="7">
        <v>0</v>
      </c>
      <c r="AD627" s="7">
        <v>0</v>
      </c>
      <c r="AE627" s="19">
        <v>63.64</v>
      </c>
      <c r="AF627" s="18">
        <v>2021</v>
      </c>
      <c r="AG627" s="19">
        <v>57.41</v>
      </c>
      <c r="AH627" s="3" t="s">
        <v>101</v>
      </c>
      <c r="AI627" s="3" t="s">
        <v>101</v>
      </c>
      <c r="AJ627" s="3" t="s">
        <v>101</v>
      </c>
      <c r="AK627" s="19">
        <v>100</v>
      </c>
      <c r="AL627" s="18">
        <v>2021</v>
      </c>
      <c r="AM627" s="3" t="s">
        <v>102</v>
      </c>
      <c r="AN627" s="3" t="s">
        <v>102</v>
      </c>
      <c r="AO627" s="3" t="s">
        <v>102</v>
      </c>
      <c r="AP627" s="20" t="s">
        <v>106</v>
      </c>
      <c r="AQ627" s="3" t="s">
        <v>69</v>
      </c>
      <c r="AR627" s="3" t="s">
        <v>69</v>
      </c>
      <c r="AS627" s="8">
        <v>1364922.58</v>
      </c>
      <c r="AT627" s="8">
        <v>758296</v>
      </c>
      <c r="AU627" s="8">
        <v>2123218.58</v>
      </c>
      <c r="AV627" s="55" t="s">
        <v>1346</v>
      </c>
      <c r="AW627" s="54">
        <v>32.590000000000003</v>
      </c>
      <c r="AX627" s="54" t="s">
        <v>106</v>
      </c>
    </row>
    <row r="628" spans="1:50">
      <c r="A628" s="3">
        <v>621</v>
      </c>
      <c r="B628" s="4" t="s">
        <v>1040</v>
      </c>
      <c r="C628" s="5" t="s">
        <v>117</v>
      </c>
      <c r="D628" s="5" t="s">
        <v>118</v>
      </c>
      <c r="E628" s="5" t="s">
        <v>119</v>
      </c>
      <c r="F628" s="5" t="s">
        <v>120</v>
      </c>
      <c r="G628" s="3" t="s">
        <v>121</v>
      </c>
      <c r="H628" s="6">
        <v>5315</v>
      </c>
      <c r="I628" s="6">
        <v>1576</v>
      </c>
      <c r="J628" s="6">
        <v>3739</v>
      </c>
      <c r="K628" s="6" t="s">
        <v>92</v>
      </c>
      <c r="L628" s="6" t="s">
        <v>93</v>
      </c>
      <c r="M628" s="6" t="s">
        <v>94</v>
      </c>
      <c r="N628" s="6" t="s">
        <v>1347</v>
      </c>
      <c r="O628" s="6" t="s">
        <v>96</v>
      </c>
      <c r="P628" s="68">
        <v>51410</v>
      </c>
      <c r="Q628" s="6" t="s">
        <v>69</v>
      </c>
      <c r="R628" s="68" t="s">
        <v>69</v>
      </c>
      <c r="S628" s="17">
        <v>0</v>
      </c>
      <c r="T628" s="17">
        <v>0.93610000000000004</v>
      </c>
      <c r="U628" s="17">
        <v>5.1799999999999999E-2</v>
      </c>
      <c r="V628" s="17">
        <v>1.2200000000000001E-2</v>
      </c>
      <c r="W628" s="7" t="s">
        <v>125</v>
      </c>
      <c r="X628" s="7">
        <v>1473</v>
      </c>
      <c r="Y628" s="7">
        <v>55.6</v>
      </c>
      <c r="Z628" s="7">
        <v>0</v>
      </c>
      <c r="AA628" s="7">
        <v>0</v>
      </c>
      <c r="AB628" s="7">
        <v>0</v>
      </c>
      <c r="AC628" s="7">
        <v>0</v>
      </c>
      <c r="AD628" s="7">
        <v>1473</v>
      </c>
      <c r="AE628" s="19">
        <v>60.57</v>
      </c>
      <c r="AF628" s="18">
        <v>2021</v>
      </c>
      <c r="AG628" s="19">
        <v>27.71</v>
      </c>
      <c r="AH628" s="3" t="s">
        <v>101</v>
      </c>
      <c r="AI628" s="3" t="s">
        <v>101</v>
      </c>
      <c r="AJ628" s="3" t="s">
        <v>101</v>
      </c>
      <c r="AK628" s="19">
        <v>93.46</v>
      </c>
      <c r="AL628" s="18">
        <v>2021</v>
      </c>
      <c r="AM628" s="3" t="s">
        <v>102</v>
      </c>
      <c r="AN628" s="3" t="s">
        <v>101</v>
      </c>
      <c r="AO628" s="3" t="s">
        <v>101</v>
      </c>
      <c r="AP628" s="20" t="s">
        <v>106</v>
      </c>
      <c r="AQ628" s="3" t="s">
        <v>69</v>
      </c>
      <c r="AR628" s="3" t="s">
        <v>69</v>
      </c>
      <c r="AS628" s="8">
        <v>742009.83</v>
      </c>
      <c r="AT628" s="8">
        <v>455547.68</v>
      </c>
      <c r="AU628" s="8">
        <v>1197557.5</v>
      </c>
      <c r="AV628" s="55" t="s">
        <v>1346</v>
      </c>
      <c r="AW628" s="54">
        <v>62.29</v>
      </c>
      <c r="AX628" s="54" t="s">
        <v>106</v>
      </c>
    </row>
    <row r="629" spans="1:50">
      <c r="A629" s="3">
        <v>622</v>
      </c>
      <c r="B629" s="4" t="s">
        <v>1041</v>
      </c>
      <c r="C629" s="5" t="s">
        <v>244</v>
      </c>
      <c r="D629" s="5" t="s">
        <v>109</v>
      </c>
      <c r="E629" s="5" t="s">
        <v>245</v>
      </c>
      <c r="F629" s="5" t="s">
        <v>246</v>
      </c>
      <c r="G629" s="3" t="s">
        <v>112</v>
      </c>
      <c r="H629" s="6">
        <v>3572</v>
      </c>
      <c r="I629" s="6">
        <v>1687</v>
      </c>
      <c r="J629" s="6">
        <v>1885</v>
      </c>
      <c r="K629" s="6" t="s">
        <v>92</v>
      </c>
      <c r="L629" s="6" t="s">
        <v>93</v>
      </c>
      <c r="M629" s="6" t="s">
        <v>94</v>
      </c>
      <c r="N629" s="6" t="s">
        <v>1347</v>
      </c>
      <c r="O629" s="6" t="s">
        <v>96</v>
      </c>
      <c r="P629" s="68">
        <v>52017</v>
      </c>
      <c r="Q629" s="6" t="s">
        <v>69</v>
      </c>
      <c r="R629" s="68" t="s">
        <v>69</v>
      </c>
      <c r="S629" s="17">
        <v>0</v>
      </c>
      <c r="T629" s="17">
        <v>0.82389999999999997</v>
      </c>
      <c r="U629" s="17">
        <v>0.16789999999999999</v>
      </c>
      <c r="V629" s="17">
        <v>8.0999999999999996E-3</v>
      </c>
      <c r="W629" s="7" t="s">
        <v>125</v>
      </c>
      <c r="X629" s="7">
        <v>1730</v>
      </c>
      <c r="Y629" s="7">
        <v>31</v>
      </c>
      <c r="Z629" s="7">
        <v>0</v>
      </c>
      <c r="AA629" s="7">
        <v>0</v>
      </c>
      <c r="AB629" s="7">
        <v>0</v>
      </c>
      <c r="AC629" s="7">
        <v>0</v>
      </c>
      <c r="AD629" s="7">
        <v>1519</v>
      </c>
      <c r="AE629" s="19">
        <v>31.5</v>
      </c>
      <c r="AF629" s="18">
        <v>2021</v>
      </c>
      <c r="AG629" s="19">
        <v>48.43</v>
      </c>
      <c r="AH629" s="3" t="s">
        <v>101</v>
      </c>
      <c r="AI629" s="3" t="s">
        <v>101</v>
      </c>
      <c r="AJ629" s="3" t="s">
        <v>101</v>
      </c>
      <c r="AK629" s="19">
        <v>90.04</v>
      </c>
      <c r="AL629" s="18">
        <v>2021</v>
      </c>
      <c r="AM629" s="3" t="s">
        <v>102</v>
      </c>
      <c r="AN629" s="3" t="s">
        <v>101</v>
      </c>
      <c r="AO629" s="3" t="s">
        <v>101</v>
      </c>
      <c r="AP629" s="20" t="s">
        <v>106</v>
      </c>
      <c r="AQ629" s="3" t="s">
        <v>69</v>
      </c>
      <c r="AR629" s="3" t="s">
        <v>69</v>
      </c>
      <c r="AS629" s="8">
        <v>441105.7</v>
      </c>
      <c r="AT629" s="8">
        <v>656623.42000000004</v>
      </c>
      <c r="AU629" s="8">
        <v>1097729.1299999999</v>
      </c>
      <c r="AV629" s="55" t="s">
        <v>1346</v>
      </c>
      <c r="AW629" s="54">
        <v>41.57</v>
      </c>
      <c r="AX629" s="54" t="s">
        <v>106</v>
      </c>
    </row>
    <row r="630" spans="1:50">
      <c r="A630" s="3">
        <v>623</v>
      </c>
      <c r="B630" s="4" t="s">
        <v>1042</v>
      </c>
      <c r="C630" s="5" t="s">
        <v>1043</v>
      </c>
      <c r="D630" s="5" t="s">
        <v>1044</v>
      </c>
      <c r="E630" s="5" t="s">
        <v>245</v>
      </c>
      <c r="F630" s="5" t="s">
        <v>233</v>
      </c>
      <c r="G630" s="3" t="s">
        <v>112</v>
      </c>
      <c r="H630" s="6">
        <v>3000</v>
      </c>
      <c r="I630" s="6">
        <v>2045</v>
      </c>
      <c r="J630" s="6">
        <v>955</v>
      </c>
      <c r="K630" s="6" t="s">
        <v>130</v>
      </c>
      <c r="L630" s="6" t="s">
        <v>131</v>
      </c>
      <c r="M630" s="6" t="s">
        <v>157</v>
      </c>
      <c r="N630" s="6" t="s">
        <v>1345</v>
      </c>
      <c r="O630" s="6" t="s">
        <v>69</v>
      </c>
      <c r="P630" s="68" t="s">
        <v>69</v>
      </c>
      <c r="Q630" s="6" t="s">
        <v>69</v>
      </c>
      <c r="R630" s="68" t="s">
        <v>69</v>
      </c>
      <c r="S630" s="17">
        <v>0</v>
      </c>
      <c r="T630" s="17">
        <v>0.9425</v>
      </c>
      <c r="U630" s="17">
        <v>4.07E-2</v>
      </c>
      <c r="V630" s="17">
        <v>1.6899999999999998E-2</v>
      </c>
      <c r="W630" s="7" t="s">
        <v>125</v>
      </c>
      <c r="X630" s="7">
        <v>2065</v>
      </c>
      <c r="Y630" s="7">
        <v>208</v>
      </c>
      <c r="Z630" s="7">
        <v>196</v>
      </c>
      <c r="AA630" s="7">
        <v>0</v>
      </c>
      <c r="AB630" s="7">
        <v>0</v>
      </c>
      <c r="AC630" s="7">
        <v>0</v>
      </c>
      <c r="AD630" s="7">
        <v>2040</v>
      </c>
      <c r="AE630" s="19">
        <v>85.25</v>
      </c>
      <c r="AF630" s="18">
        <v>2021</v>
      </c>
      <c r="AG630" s="19">
        <v>68.83</v>
      </c>
      <c r="AH630" s="3" t="s">
        <v>101</v>
      </c>
      <c r="AI630" s="3" t="s">
        <v>101</v>
      </c>
      <c r="AJ630" s="3" t="s">
        <v>101</v>
      </c>
      <c r="AK630" s="19">
        <v>99.76</v>
      </c>
      <c r="AL630" s="18">
        <v>2021</v>
      </c>
      <c r="AM630" s="3" t="s">
        <v>102</v>
      </c>
      <c r="AN630" s="3" t="s">
        <v>102</v>
      </c>
      <c r="AO630" s="3" t="s">
        <v>102</v>
      </c>
      <c r="AP630" s="19">
        <v>94.23</v>
      </c>
      <c r="AQ630" s="3" t="s">
        <v>102</v>
      </c>
      <c r="AR630" s="3" t="s">
        <v>102</v>
      </c>
      <c r="AS630" s="8">
        <v>4316758.3499999996</v>
      </c>
      <c r="AT630" s="8">
        <v>2950054.81</v>
      </c>
      <c r="AU630" s="8">
        <v>7266813.1500000004</v>
      </c>
      <c r="AV630" s="55" t="s">
        <v>1348</v>
      </c>
      <c r="AW630" s="54">
        <v>21.17</v>
      </c>
      <c r="AX630" s="54">
        <v>4.230000000000004</v>
      </c>
    </row>
    <row r="631" spans="1:50">
      <c r="A631" s="3">
        <v>624</v>
      </c>
      <c r="B631" s="4" t="s">
        <v>1045</v>
      </c>
      <c r="C631" s="5" t="s">
        <v>815</v>
      </c>
      <c r="D631" s="5" t="s">
        <v>816</v>
      </c>
      <c r="E631" s="5" t="s">
        <v>375</v>
      </c>
      <c r="F631" s="5" t="s">
        <v>263</v>
      </c>
      <c r="G631" s="5" t="s">
        <v>91</v>
      </c>
      <c r="H631" s="6">
        <v>19680</v>
      </c>
      <c r="I631" s="6">
        <v>13931</v>
      </c>
      <c r="J631" s="6">
        <v>5749</v>
      </c>
      <c r="K631" s="6" t="s">
        <v>130</v>
      </c>
      <c r="L631" s="6" t="s">
        <v>131</v>
      </c>
      <c r="M631" s="6" t="s">
        <v>157</v>
      </c>
      <c r="N631" s="6" t="s">
        <v>1345</v>
      </c>
      <c r="O631" s="6" t="s">
        <v>96</v>
      </c>
      <c r="P631" s="68">
        <v>51185</v>
      </c>
      <c r="Q631" s="6" t="s">
        <v>69</v>
      </c>
      <c r="R631" s="68" t="s">
        <v>69</v>
      </c>
      <c r="S631" s="17">
        <v>0</v>
      </c>
      <c r="T631" s="17">
        <v>0.86009999999999998</v>
      </c>
      <c r="U631" s="16">
        <v>0.1351</v>
      </c>
      <c r="V631" s="17">
        <v>4.7999999999999996E-3</v>
      </c>
      <c r="W631" s="7" t="s">
        <v>125</v>
      </c>
      <c r="X631" s="7">
        <v>13199</v>
      </c>
      <c r="Y631" s="7">
        <v>1504</v>
      </c>
      <c r="Z631" s="7">
        <v>0</v>
      </c>
      <c r="AA631" s="7">
        <v>0</v>
      </c>
      <c r="AB631" s="7">
        <v>0</v>
      </c>
      <c r="AC631" s="7">
        <v>0</v>
      </c>
      <c r="AD631" s="7">
        <v>13199</v>
      </c>
      <c r="AE631" s="19">
        <v>100</v>
      </c>
      <c r="AF631" s="18">
        <v>2021</v>
      </c>
      <c r="AG631" s="19">
        <v>67.069999999999993</v>
      </c>
      <c r="AH631" s="3" t="s">
        <v>101</v>
      </c>
      <c r="AI631" s="3" t="s">
        <v>101</v>
      </c>
      <c r="AJ631" s="3" t="s">
        <v>101</v>
      </c>
      <c r="AK631" s="19">
        <v>94.75</v>
      </c>
      <c r="AL631" s="18">
        <v>2021</v>
      </c>
      <c r="AM631" s="3" t="s">
        <v>102</v>
      </c>
      <c r="AN631" s="3" t="s">
        <v>101</v>
      </c>
      <c r="AO631" s="3" t="s">
        <v>101</v>
      </c>
      <c r="AP631" s="20" t="s">
        <v>106</v>
      </c>
      <c r="AQ631" s="3" t="s">
        <v>69</v>
      </c>
      <c r="AR631" s="3" t="s">
        <v>69</v>
      </c>
      <c r="AS631" s="8">
        <v>1934626.82</v>
      </c>
      <c r="AT631" s="8">
        <v>1063480.03</v>
      </c>
      <c r="AU631" s="8">
        <v>2998106.85</v>
      </c>
      <c r="AV631" s="55" t="s">
        <v>1346</v>
      </c>
      <c r="AW631" s="54">
        <v>22.930000000000007</v>
      </c>
      <c r="AX631" s="54" t="s">
        <v>106</v>
      </c>
    </row>
    <row r="632" spans="1:50">
      <c r="A632" s="3">
        <v>625</v>
      </c>
      <c r="B632" s="4" t="s">
        <v>1046</v>
      </c>
      <c r="C632" s="5" t="s">
        <v>244</v>
      </c>
      <c r="D632" s="5" t="s">
        <v>109</v>
      </c>
      <c r="E632" s="5" t="s">
        <v>292</v>
      </c>
      <c r="F632" s="5" t="s">
        <v>301</v>
      </c>
      <c r="G632" s="3" t="s">
        <v>112</v>
      </c>
      <c r="H632" s="6">
        <v>10931</v>
      </c>
      <c r="I632" s="6">
        <v>10504</v>
      </c>
      <c r="J632" s="6">
        <v>427</v>
      </c>
      <c r="K632" s="6" t="s">
        <v>92</v>
      </c>
      <c r="L632" s="6" t="s">
        <v>93</v>
      </c>
      <c r="M632" s="6" t="s">
        <v>94</v>
      </c>
      <c r="N632" s="6" t="s">
        <v>1347</v>
      </c>
      <c r="O632" s="6" t="s">
        <v>96</v>
      </c>
      <c r="P632" s="68">
        <v>51584</v>
      </c>
      <c r="Q632" s="6" t="s">
        <v>69</v>
      </c>
      <c r="R632" s="68" t="s">
        <v>69</v>
      </c>
      <c r="S632" s="17">
        <v>0</v>
      </c>
      <c r="T632" s="17">
        <v>0.32140000000000002</v>
      </c>
      <c r="U632" s="17">
        <v>0.49940000000000001</v>
      </c>
      <c r="V632" s="17">
        <v>0.17910000000000001</v>
      </c>
      <c r="W632" s="7" t="s">
        <v>100</v>
      </c>
      <c r="X632" s="7">
        <v>6064</v>
      </c>
      <c r="Y632" s="7">
        <v>279.37</v>
      </c>
      <c r="Z632" s="7">
        <v>279.37</v>
      </c>
      <c r="AA632" s="7">
        <v>0</v>
      </c>
      <c r="AB632" s="7">
        <v>0</v>
      </c>
      <c r="AC632" s="7">
        <v>0</v>
      </c>
      <c r="AD632" s="7">
        <v>6064</v>
      </c>
      <c r="AE632" s="19">
        <v>50.31</v>
      </c>
      <c r="AF632" s="18">
        <v>2021</v>
      </c>
      <c r="AG632" s="19">
        <v>55.48</v>
      </c>
      <c r="AH632" s="3" t="s">
        <v>101</v>
      </c>
      <c r="AI632" s="3" t="s">
        <v>101</v>
      </c>
      <c r="AJ632" s="3" t="s">
        <v>101</v>
      </c>
      <c r="AK632" s="19">
        <v>57.73</v>
      </c>
      <c r="AL632" s="18">
        <v>2021</v>
      </c>
      <c r="AM632" s="3" t="s">
        <v>101</v>
      </c>
      <c r="AN632" s="3" t="s">
        <v>101</v>
      </c>
      <c r="AO632" s="3" t="s">
        <v>101</v>
      </c>
      <c r="AP632" s="19">
        <v>100</v>
      </c>
      <c r="AQ632" s="3" t="s">
        <v>102</v>
      </c>
      <c r="AR632" s="3" t="s">
        <v>102</v>
      </c>
      <c r="AS632" s="8">
        <v>8390353.3699999992</v>
      </c>
      <c r="AT632" s="8">
        <v>2886354.56</v>
      </c>
      <c r="AU632" s="8">
        <v>11276707.93</v>
      </c>
      <c r="AV632" s="55" t="s">
        <v>1350</v>
      </c>
      <c r="AW632" s="54">
        <v>34.520000000000003</v>
      </c>
      <c r="AX632" s="54">
        <v>10</v>
      </c>
    </row>
    <row r="633" spans="1:50">
      <c r="A633" s="3">
        <v>626</v>
      </c>
      <c r="B633" s="4" t="s">
        <v>1047</v>
      </c>
      <c r="C633" s="5" t="s">
        <v>108</v>
      </c>
      <c r="D633" s="5" t="s">
        <v>109</v>
      </c>
      <c r="E633" s="5" t="s">
        <v>245</v>
      </c>
      <c r="F633" s="5" t="s">
        <v>111</v>
      </c>
      <c r="G633" s="3" t="s">
        <v>112</v>
      </c>
      <c r="H633" s="6">
        <v>3603</v>
      </c>
      <c r="I633" s="6">
        <v>3017</v>
      </c>
      <c r="J633" s="6">
        <v>586</v>
      </c>
      <c r="K633" s="6" t="s">
        <v>92</v>
      </c>
      <c r="L633" s="6" t="s">
        <v>93</v>
      </c>
      <c r="M633" s="6" t="s">
        <v>94</v>
      </c>
      <c r="N633" s="6" t="s">
        <v>1347</v>
      </c>
      <c r="O633" s="6" t="s">
        <v>96</v>
      </c>
      <c r="P633" s="68">
        <v>54111</v>
      </c>
      <c r="Q633" s="6" t="s">
        <v>69</v>
      </c>
      <c r="R633" s="68" t="s">
        <v>69</v>
      </c>
      <c r="S633" s="17">
        <v>0</v>
      </c>
      <c r="T633" s="17">
        <v>3.15E-2</v>
      </c>
      <c r="U633" s="17">
        <v>0.56579999999999997</v>
      </c>
      <c r="V633" s="17">
        <v>0.4027</v>
      </c>
      <c r="W633" s="7" t="s">
        <v>125</v>
      </c>
      <c r="X633" s="7">
        <v>843</v>
      </c>
      <c r="Y633" s="7">
        <v>34.86</v>
      </c>
      <c r="Z633" s="7">
        <v>0</v>
      </c>
      <c r="AA633" s="7">
        <v>0</v>
      </c>
      <c r="AB633" s="7">
        <v>0</v>
      </c>
      <c r="AC633" s="7">
        <v>0</v>
      </c>
      <c r="AD633" s="7">
        <v>843</v>
      </c>
      <c r="AE633" s="19">
        <v>21.67</v>
      </c>
      <c r="AF633" s="18">
        <v>2021</v>
      </c>
      <c r="AG633" s="19">
        <v>23.4</v>
      </c>
      <c r="AH633" s="3" t="s">
        <v>101</v>
      </c>
      <c r="AI633" s="3" t="s">
        <v>101</v>
      </c>
      <c r="AJ633" s="3" t="s">
        <v>101</v>
      </c>
      <c r="AK633" s="19">
        <v>27.94</v>
      </c>
      <c r="AL633" s="18">
        <v>2021</v>
      </c>
      <c r="AM633" s="3" t="s">
        <v>101</v>
      </c>
      <c r="AN633" s="3" t="s">
        <v>101</v>
      </c>
      <c r="AO633" s="3" t="s">
        <v>101</v>
      </c>
      <c r="AP633" s="20" t="s">
        <v>106</v>
      </c>
      <c r="AQ633" s="3" t="s">
        <v>69</v>
      </c>
      <c r="AR633" s="3" t="s">
        <v>69</v>
      </c>
      <c r="AS633" s="8">
        <v>4782812.95</v>
      </c>
      <c r="AT633" s="8">
        <v>701219.7</v>
      </c>
      <c r="AU633" s="8">
        <v>5484032.6399999997</v>
      </c>
      <c r="AV633" s="55" t="s">
        <v>1346</v>
      </c>
      <c r="AW633" s="54">
        <v>66.599999999999994</v>
      </c>
      <c r="AX633" s="54" t="s">
        <v>106</v>
      </c>
    </row>
    <row r="634" spans="1:50">
      <c r="A634" s="3">
        <v>627</v>
      </c>
      <c r="B634" s="4" t="s">
        <v>1048</v>
      </c>
      <c r="C634" s="5" t="s">
        <v>361</v>
      </c>
      <c r="D634" s="5" t="s">
        <v>109</v>
      </c>
      <c r="E634" s="5" t="s">
        <v>266</v>
      </c>
      <c r="F634" s="5" t="s">
        <v>216</v>
      </c>
      <c r="G634" s="3" t="s">
        <v>112</v>
      </c>
      <c r="H634" s="6">
        <v>1948</v>
      </c>
      <c r="I634" s="6">
        <v>887</v>
      </c>
      <c r="J634" s="6">
        <v>1061</v>
      </c>
      <c r="K634" s="6" t="s">
        <v>130</v>
      </c>
      <c r="L634" s="6" t="s">
        <v>131</v>
      </c>
      <c r="M634" s="6" t="s">
        <v>157</v>
      </c>
      <c r="N634" s="6" t="s">
        <v>1345</v>
      </c>
      <c r="O634" s="6" t="s">
        <v>69</v>
      </c>
      <c r="P634" s="68" t="s">
        <v>69</v>
      </c>
      <c r="Q634" s="6" t="s">
        <v>69</v>
      </c>
      <c r="R634" s="68" t="s">
        <v>69</v>
      </c>
      <c r="S634" s="17">
        <v>1</v>
      </c>
      <c r="T634" s="17">
        <v>0</v>
      </c>
      <c r="U634" s="17">
        <v>0</v>
      </c>
      <c r="V634" s="17">
        <v>0</v>
      </c>
      <c r="W634" s="7" t="s">
        <v>100</v>
      </c>
      <c r="X634" s="7">
        <v>995</v>
      </c>
      <c r="Y634" s="7">
        <v>32</v>
      </c>
      <c r="Z634" s="7">
        <v>0</v>
      </c>
      <c r="AA634" s="7">
        <v>0</v>
      </c>
      <c r="AB634" s="7">
        <v>0</v>
      </c>
      <c r="AC634" s="7">
        <v>0</v>
      </c>
      <c r="AD634" s="7">
        <v>887</v>
      </c>
      <c r="AE634" s="19">
        <v>15.24</v>
      </c>
      <c r="AF634" s="18">
        <v>2021</v>
      </c>
      <c r="AG634" s="19">
        <v>51.08</v>
      </c>
      <c r="AH634" s="3" t="s">
        <v>101</v>
      </c>
      <c r="AI634" s="3" t="s">
        <v>101</v>
      </c>
      <c r="AJ634" s="3" t="s">
        <v>101</v>
      </c>
      <c r="AK634" s="19">
        <v>100</v>
      </c>
      <c r="AL634" s="18">
        <v>2021</v>
      </c>
      <c r="AM634" s="3" t="s">
        <v>102</v>
      </c>
      <c r="AN634" s="3" t="s">
        <v>102</v>
      </c>
      <c r="AO634" s="3" t="s">
        <v>102</v>
      </c>
      <c r="AP634" s="19">
        <v>35.56</v>
      </c>
      <c r="AQ634" s="3" t="s">
        <v>101</v>
      </c>
      <c r="AR634" s="3" t="s">
        <v>101</v>
      </c>
      <c r="AS634" s="8">
        <v>829150</v>
      </c>
      <c r="AT634" s="8">
        <v>161711.76999999999</v>
      </c>
      <c r="AU634" s="8">
        <v>990861.77</v>
      </c>
      <c r="AV634" s="55" t="s">
        <v>1346</v>
      </c>
      <c r="AW634" s="54">
        <v>38.92</v>
      </c>
      <c r="AX634" s="54">
        <v>54.44</v>
      </c>
    </row>
    <row r="635" spans="1:50">
      <c r="A635" s="3">
        <v>628</v>
      </c>
      <c r="B635" s="4" t="s">
        <v>1049</v>
      </c>
      <c r="C635" s="5" t="s">
        <v>244</v>
      </c>
      <c r="D635" s="5" t="s">
        <v>109</v>
      </c>
      <c r="E635" s="5" t="s">
        <v>292</v>
      </c>
      <c r="F635" s="5" t="s">
        <v>301</v>
      </c>
      <c r="G635" s="3" t="s">
        <v>112</v>
      </c>
      <c r="H635" s="6">
        <v>16501</v>
      </c>
      <c r="I635" s="6">
        <v>15651</v>
      </c>
      <c r="J635" s="6">
        <v>850</v>
      </c>
      <c r="K635" s="6" t="s">
        <v>92</v>
      </c>
      <c r="L635" s="6" t="s">
        <v>93</v>
      </c>
      <c r="M635" s="6" t="s">
        <v>94</v>
      </c>
      <c r="N635" s="6" t="s">
        <v>1347</v>
      </c>
      <c r="O635" s="6" t="s">
        <v>139</v>
      </c>
      <c r="P635" s="68">
        <v>46873</v>
      </c>
      <c r="Q635" s="6" t="s">
        <v>69</v>
      </c>
      <c r="R635" s="68" t="s">
        <v>69</v>
      </c>
      <c r="S635" s="17">
        <v>0</v>
      </c>
      <c r="T635" s="17">
        <v>0.88300000000000001</v>
      </c>
      <c r="U635" s="16">
        <v>0.1134</v>
      </c>
      <c r="V635" s="17">
        <v>3.5999999999999999E-3</v>
      </c>
      <c r="W635" s="7" t="s">
        <v>100</v>
      </c>
      <c r="X635" s="7">
        <v>11707</v>
      </c>
      <c r="Y635" s="7">
        <v>518.19000000000005</v>
      </c>
      <c r="Z635" s="7">
        <v>518.19000000000005</v>
      </c>
      <c r="AA635" s="7">
        <v>0</v>
      </c>
      <c r="AB635" s="7">
        <v>0</v>
      </c>
      <c r="AC635" s="7">
        <v>0</v>
      </c>
      <c r="AD635" s="7">
        <v>11707</v>
      </c>
      <c r="AE635" s="19">
        <v>66.52</v>
      </c>
      <c r="AF635" s="18">
        <v>2021</v>
      </c>
      <c r="AG635" s="19">
        <v>70.95</v>
      </c>
      <c r="AH635" s="3" t="s">
        <v>101</v>
      </c>
      <c r="AI635" s="3" t="s">
        <v>101</v>
      </c>
      <c r="AJ635" s="3" t="s">
        <v>101</v>
      </c>
      <c r="AK635" s="19">
        <v>74.8</v>
      </c>
      <c r="AL635" s="18">
        <v>2021</v>
      </c>
      <c r="AM635" s="3" t="s">
        <v>101</v>
      </c>
      <c r="AN635" s="3" t="s">
        <v>101</v>
      </c>
      <c r="AO635" s="3" t="s">
        <v>101</v>
      </c>
      <c r="AP635" s="19">
        <v>100</v>
      </c>
      <c r="AQ635" s="3" t="s">
        <v>102</v>
      </c>
      <c r="AR635" s="3" t="s">
        <v>102</v>
      </c>
      <c r="AS635" s="8">
        <v>1955848.7</v>
      </c>
      <c r="AT635" s="8">
        <v>2920058.06</v>
      </c>
      <c r="AU635" s="8">
        <v>4875906.76</v>
      </c>
      <c r="AV635" s="55" t="s">
        <v>1348</v>
      </c>
      <c r="AW635" s="54">
        <v>19.049999999999997</v>
      </c>
      <c r="AX635" s="54">
        <v>10</v>
      </c>
    </row>
    <row r="636" spans="1:50">
      <c r="A636" s="3">
        <v>629</v>
      </c>
      <c r="B636" s="4" t="s">
        <v>1050</v>
      </c>
      <c r="C636" s="5" t="s">
        <v>619</v>
      </c>
      <c r="D636" s="5" t="s">
        <v>118</v>
      </c>
      <c r="E636" s="5" t="s">
        <v>170</v>
      </c>
      <c r="F636" s="5" t="s">
        <v>120</v>
      </c>
      <c r="G636" s="3" t="s">
        <v>121</v>
      </c>
      <c r="H636" s="6">
        <v>23663</v>
      </c>
      <c r="I636" s="6">
        <v>15383</v>
      </c>
      <c r="J636" s="6">
        <v>8280</v>
      </c>
      <c r="K636" s="6" t="s">
        <v>122</v>
      </c>
      <c r="L636" s="6" t="s">
        <v>123</v>
      </c>
      <c r="M636" s="6" t="s">
        <v>124</v>
      </c>
      <c r="N636" s="6" t="s">
        <v>1347</v>
      </c>
      <c r="O636" s="6" t="s">
        <v>69</v>
      </c>
      <c r="P636" s="68" t="s">
        <v>69</v>
      </c>
      <c r="Q636" s="6" t="s">
        <v>69</v>
      </c>
      <c r="R636" s="68" t="s">
        <v>69</v>
      </c>
      <c r="S636" s="17">
        <v>0</v>
      </c>
      <c r="T636" s="17">
        <v>0.82230000000000003</v>
      </c>
      <c r="U636" s="17">
        <v>0.17230000000000001</v>
      </c>
      <c r="V636" s="17">
        <v>5.4000000000000003E-3</v>
      </c>
      <c r="W636" s="7" t="s">
        <v>100</v>
      </c>
      <c r="X636" s="7">
        <v>17577</v>
      </c>
      <c r="Y636" s="7">
        <v>814.02</v>
      </c>
      <c r="Z636" s="7">
        <v>0</v>
      </c>
      <c r="AA636" s="7">
        <v>0</v>
      </c>
      <c r="AB636" s="7">
        <v>0</v>
      </c>
      <c r="AC636" s="7">
        <v>0</v>
      </c>
      <c r="AD636" s="7">
        <v>14970</v>
      </c>
      <c r="AE636" s="19">
        <v>83.18</v>
      </c>
      <c r="AF636" s="18">
        <v>2021</v>
      </c>
      <c r="AG636" s="19">
        <v>74.28</v>
      </c>
      <c r="AH636" s="3" t="s">
        <v>101</v>
      </c>
      <c r="AI636" s="3" t="s">
        <v>101</v>
      </c>
      <c r="AJ636" s="3" t="s">
        <v>101</v>
      </c>
      <c r="AK636" s="19">
        <v>97.32</v>
      </c>
      <c r="AL636" s="18">
        <v>2021</v>
      </c>
      <c r="AM636" s="3" t="s">
        <v>102</v>
      </c>
      <c r="AN636" s="3" t="s">
        <v>102</v>
      </c>
      <c r="AO636" s="3" t="s">
        <v>101</v>
      </c>
      <c r="AP636" s="19" t="s">
        <v>106</v>
      </c>
      <c r="AQ636" s="3" t="s">
        <v>69</v>
      </c>
      <c r="AR636" s="3" t="s">
        <v>69</v>
      </c>
      <c r="AS636" s="8">
        <v>7195687.3300000001</v>
      </c>
      <c r="AT636" s="8">
        <v>4382591.7</v>
      </c>
      <c r="AU636" s="8">
        <v>11578279.029999999</v>
      </c>
      <c r="AV636" s="55" t="s">
        <v>1346</v>
      </c>
      <c r="AW636" s="54">
        <v>15.719999999999999</v>
      </c>
      <c r="AX636" s="54" t="s">
        <v>106</v>
      </c>
    </row>
    <row r="637" spans="1:50">
      <c r="A637" s="3">
        <v>630</v>
      </c>
      <c r="B637" s="4" t="s">
        <v>1051</v>
      </c>
      <c r="C637" s="5" t="s">
        <v>242</v>
      </c>
      <c r="D637" s="5" t="s">
        <v>185</v>
      </c>
      <c r="E637" s="5" t="s">
        <v>186</v>
      </c>
      <c r="F637" s="5" t="s">
        <v>187</v>
      </c>
      <c r="G637" s="3" t="s">
        <v>188</v>
      </c>
      <c r="H637" s="6">
        <v>10522</v>
      </c>
      <c r="I637" s="6">
        <v>9269</v>
      </c>
      <c r="J637" s="6">
        <v>1253</v>
      </c>
      <c r="K637" s="6" t="s">
        <v>122</v>
      </c>
      <c r="L637" s="6" t="s">
        <v>123</v>
      </c>
      <c r="M637" s="6" t="s">
        <v>124</v>
      </c>
      <c r="N637" s="6" t="s">
        <v>1347</v>
      </c>
      <c r="O637" s="6" t="s">
        <v>69</v>
      </c>
      <c r="P637" s="68" t="s">
        <v>69</v>
      </c>
      <c r="Q637" s="6" t="s">
        <v>69</v>
      </c>
      <c r="R637" s="68" t="s">
        <v>69</v>
      </c>
      <c r="S637" s="17">
        <v>0</v>
      </c>
      <c r="T637" s="17">
        <v>0.88360000000000005</v>
      </c>
      <c r="U637" s="17">
        <v>0.11360000000000001</v>
      </c>
      <c r="V637" s="17">
        <v>2.8E-3</v>
      </c>
      <c r="W637" s="7" t="s">
        <v>125</v>
      </c>
      <c r="X637" s="7">
        <v>9266</v>
      </c>
      <c r="Y637" s="7">
        <v>467</v>
      </c>
      <c r="Z637" s="7">
        <v>45</v>
      </c>
      <c r="AA637" s="7">
        <v>0</v>
      </c>
      <c r="AB637" s="7">
        <v>0</v>
      </c>
      <c r="AC637" s="7">
        <v>0</v>
      </c>
      <c r="AD637" s="7">
        <v>9266</v>
      </c>
      <c r="AE637" s="19">
        <v>98.94</v>
      </c>
      <c r="AF637" s="18">
        <v>2021</v>
      </c>
      <c r="AG637" s="19">
        <v>88.06</v>
      </c>
      <c r="AH637" s="3" t="s">
        <v>101</v>
      </c>
      <c r="AI637" s="3" t="s">
        <v>101</v>
      </c>
      <c r="AJ637" s="3" t="s">
        <v>101</v>
      </c>
      <c r="AK637" s="19">
        <v>99.97</v>
      </c>
      <c r="AL637" s="18">
        <v>2021</v>
      </c>
      <c r="AM637" s="3" t="s">
        <v>102</v>
      </c>
      <c r="AN637" s="3" t="s">
        <v>102</v>
      </c>
      <c r="AO637" s="3" t="s">
        <v>102</v>
      </c>
      <c r="AP637" s="19">
        <v>9.64</v>
      </c>
      <c r="AQ637" s="3" t="s">
        <v>101</v>
      </c>
      <c r="AR637" s="3" t="s">
        <v>101</v>
      </c>
      <c r="AS637" s="8">
        <v>181979.89</v>
      </c>
      <c r="AT637" s="8">
        <v>2359057.4</v>
      </c>
      <c r="AU637" s="8">
        <v>2541037.29</v>
      </c>
      <c r="AV637" s="55" t="s">
        <v>1346</v>
      </c>
      <c r="AW637" s="54">
        <v>1.9399999999999977</v>
      </c>
      <c r="AX637" s="54">
        <v>80.36</v>
      </c>
    </row>
    <row r="638" spans="1:50">
      <c r="A638" s="3">
        <v>631</v>
      </c>
      <c r="B638" s="4" t="s">
        <v>1052</v>
      </c>
      <c r="C638" s="5" t="s">
        <v>504</v>
      </c>
      <c r="D638" s="5" t="s">
        <v>118</v>
      </c>
      <c r="E638" s="5" t="s">
        <v>210</v>
      </c>
      <c r="F638" s="5" t="s">
        <v>211</v>
      </c>
      <c r="G638" s="3" t="s">
        <v>121</v>
      </c>
      <c r="H638" s="6">
        <v>7247</v>
      </c>
      <c r="I638" s="6">
        <v>4025</v>
      </c>
      <c r="J638" s="6">
        <v>3222</v>
      </c>
      <c r="K638" s="6" t="s">
        <v>122</v>
      </c>
      <c r="L638" s="6" t="s">
        <v>123</v>
      </c>
      <c r="M638" s="6" t="s">
        <v>157</v>
      </c>
      <c r="N638" s="6" t="s">
        <v>1345</v>
      </c>
      <c r="O638" s="6" t="s">
        <v>69</v>
      </c>
      <c r="P638" s="68" t="s">
        <v>69</v>
      </c>
      <c r="Q638" s="6" t="s">
        <v>69</v>
      </c>
      <c r="R638" s="68" t="s">
        <v>69</v>
      </c>
      <c r="S638" s="17">
        <v>0</v>
      </c>
      <c r="T638" s="17">
        <v>0.97640000000000005</v>
      </c>
      <c r="U638" s="17">
        <v>2.3599999999999999E-2</v>
      </c>
      <c r="V638" s="17">
        <v>0</v>
      </c>
      <c r="W638" s="7" t="s">
        <v>125</v>
      </c>
      <c r="X638" s="7">
        <v>4816</v>
      </c>
      <c r="Y638" s="7">
        <v>280.22000000000003</v>
      </c>
      <c r="Z638" s="7">
        <v>0</v>
      </c>
      <c r="AA638" s="7">
        <v>0</v>
      </c>
      <c r="AB638" s="7">
        <v>0</v>
      </c>
      <c r="AC638" s="7">
        <v>0</v>
      </c>
      <c r="AD638" s="7">
        <v>3999</v>
      </c>
      <c r="AE638" s="19">
        <v>72.17</v>
      </c>
      <c r="AF638" s="18">
        <v>2021</v>
      </c>
      <c r="AG638" s="19">
        <v>66.459999999999994</v>
      </c>
      <c r="AH638" s="3" t="s">
        <v>101</v>
      </c>
      <c r="AI638" s="3" t="s">
        <v>101</v>
      </c>
      <c r="AJ638" s="3" t="s">
        <v>101</v>
      </c>
      <c r="AK638" s="19">
        <v>99.35</v>
      </c>
      <c r="AL638" s="18">
        <v>2021</v>
      </c>
      <c r="AM638" s="3" t="s">
        <v>102</v>
      </c>
      <c r="AN638" s="3" t="s">
        <v>102</v>
      </c>
      <c r="AO638" s="3" t="s">
        <v>102</v>
      </c>
      <c r="AP638" s="20" t="s">
        <v>106</v>
      </c>
      <c r="AQ638" s="3" t="s">
        <v>69</v>
      </c>
      <c r="AR638" s="3" t="s">
        <v>69</v>
      </c>
      <c r="AS638" s="8">
        <v>2314921.11</v>
      </c>
      <c r="AT638" s="8">
        <v>1600306.3</v>
      </c>
      <c r="AU638" s="8">
        <v>3915227.41</v>
      </c>
      <c r="AV638" s="55" t="s">
        <v>1346</v>
      </c>
      <c r="AW638" s="54">
        <v>23.540000000000006</v>
      </c>
      <c r="AX638" s="54" t="s">
        <v>106</v>
      </c>
    </row>
    <row r="639" spans="1:50">
      <c r="A639" s="3">
        <v>632</v>
      </c>
      <c r="B639" s="4" t="s">
        <v>1053</v>
      </c>
      <c r="C639" s="5" t="s">
        <v>1054</v>
      </c>
      <c r="D639" s="5" t="s">
        <v>276</v>
      </c>
      <c r="E639" s="5" t="s">
        <v>194</v>
      </c>
      <c r="F639" s="5" t="s">
        <v>175</v>
      </c>
      <c r="G639" s="3" t="s">
        <v>112</v>
      </c>
      <c r="H639" s="6">
        <v>11578</v>
      </c>
      <c r="I639" s="6">
        <v>9311</v>
      </c>
      <c r="J639" s="6">
        <v>2267</v>
      </c>
      <c r="K639" s="6" t="s">
        <v>92</v>
      </c>
      <c r="L639" s="6" t="s">
        <v>93</v>
      </c>
      <c r="M639" s="6" t="s">
        <v>94</v>
      </c>
      <c r="N639" s="6" t="s">
        <v>1347</v>
      </c>
      <c r="O639" s="6" t="s">
        <v>139</v>
      </c>
      <c r="P639" s="68">
        <v>46576</v>
      </c>
      <c r="Q639" s="6" t="s">
        <v>69</v>
      </c>
      <c r="R639" s="68" t="s">
        <v>69</v>
      </c>
      <c r="S639" s="17">
        <v>0</v>
      </c>
      <c r="T639" s="17">
        <v>0.10730000000000001</v>
      </c>
      <c r="U639" s="16">
        <v>0.61350000000000005</v>
      </c>
      <c r="V639" s="17">
        <v>0.2792</v>
      </c>
      <c r="W639" s="7" t="s">
        <v>100</v>
      </c>
      <c r="X639" s="7">
        <v>4074</v>
      </c>
      <c r="Y639" s="7">
        <v>160.99</v>
      </c>
      <c r="Z639" s="7">
        <v>160.99</v>
      </c>
      <c r="AA639" s="7">
        <v>0</v>
      </c>
      <c r="AB639" s="7">
        <v>0</v>
      </c>
      <c r="AC639" s="7">
        <v>0</v>
      </c>
      <c r="AD639" s="7">
        <v>4074</v>
      </c>
      <c r="AE639" s="19">
        <v>36.200000000000003</v>
      </c>
      <c r="AF639" s="18">
        <v>2021</v>
      </c>
      <c r="AG639" s="19">
        <v>35.19</v>
      </c>
      <c r="AH639" s="3" t="s">
        <v>101</v>
      </c>
      <c r="AI639" s="3" t="s">
        <v>101</v>
      </c>
      <c r="AJ639" s="3" t="s">
        <v>101</v>
      </c>
      <c r="AK639" s="19">
        <v>43.75</v>
      </c>
      <c r="AL639" s="18">
        <v>2021</v>
      </c>
      <c r="AM639" s="3" t="s">
        <v>101</v>
      </c>
      <c r="AN639" s="3" t="s">
        <v>101</v>
      </c>
      <c r="AO639" s="3" t="s">
        <v>101</v>
      </c>
      <c r="AP639" s="19">
        <v>100</v>
      </c>
      <c r="AQ639" s="3" t="s">
        <v>102</v>
      </c>
      <c r="AR639" s="3" t="s">
        <v>102</v>
      </c>
      <c r="AS639" s="8">
        <v>10834516.060000001</v>
      </c>
      <c r="AT639" s="8">
        <v>1637240.63</v>
      </c>
      <c r="AU639" s="8">
        <v>12471756.689999999</v>
      </c>
      <c r="AV639" s="55" t="s">
        <v>1350</v>
      </c>
      <c r="AW639" s="54">
        <v>54.81</v>
      </c>
      <c r="AX639" s="54">
        <v>10</v>
      </c>
    </row>
    <row r="640" spans="1:50">
      <c r="A640" s="3">
        <v>633</v>
      </c>
      <c r="B640" s="4" t="s">
        <v>1055</v>
      </c>
      <c r="C640" s="5" t="s">
        <v>1056</v>
      </c>
      <c r="D640" s="5" t="s">
        <v>118</v>
      </c>
      <c r="E640" s="5" t="s">
        <v>170</v>
      </c>
      <c r="F640" s="5" t="s">
        <v>171</v>
      </c>
      <c r="G640" s="3" t="s">
        <v>121</v>
      </c>
      <c r="H640" s="6">
        <v>17396</v>
      </c>
      <c r="I640" s="6">
        <v>13063</v>
      </c>
      <c r="J640" s="6">
        <v>4333</v>
      </c>
      <c r="K640" s="6" t="s">
        <v>92</v>
      </c>
      <c r="L640" s="6" t="s">
        <v>93</v>
      </c>
      <c r="M640" s="6" t="s">
        <v>94</v>
      </c>
      <c r="N640" s="6" t="s">
        <v>1347</v>
      </c>
      <c r="O640" s="6" t="s">
        <v>96</v>
      </c>
      <c r="P640" s="68">
        <v>51562</v>
      </c>
      <c r="Q640" s="6" t="s">
        <v>69</v>
      </c>
      <c r="R640" s="68" t="s">
        <v>69</v>
      </c>
      <c r="S640" s="17">
        <v>0.64319999999999999</v>
      </c>
      <c r="T640" s="17">
        <v>0.19539999999999999</v>
      </c>
      <c r="U640" s="17">
        <v>0.15690000000000001</v>
      </c>
      <c r="V640" s="17">
        <v>4.4999999999999997E-3</v>
      </c>
      <c r="W640" s="7" t="s">
        <v>100</v>
      </c>
      <c r="X640" s="7">
        <v>7870</v>
      </c>
      <c r="Y640" s="7">
        <v>423.38</v>
      </c>
      <c r="Z640" s="7">
        <v>423.38</v>
      </c>
      <c r="AA640" s="7">
        <v>0</v>
      </c>
      <c r="AB640" s="7">
        <v>0</v>
      </c>
      <c r="AC640" s="7">
        <v>0</v>
      </c>
      <c r="AD640" s="7">
        <v>7870</v>
      </c>
      <c r="AE640" s="19">
        <v>63.04</v>
      </c>
      <c r="AF640" s="18">
        <v>2021</v>
      </c>
      <c r="AG640" s="19">
        <v>45.24</v>
      </c>
      <c r="AH640" s="3" t="s">
        <v>101</v>
      </c>
      <c r="AI640" s="3" t="s">
        <v>101</v>
      </c>
      <c r="AJ640" s="3" t="s">
        <v>101</v>
      </c>
      <c r="AK640" s="19">
        <v>60.25</v>
      </c>
      <c r="AL640" s="18">
        <v>2021</v>
      </c>
      <c r="AM640" s="3" t="s">
        <v>101</v>
      </c>
      <c r="AN640" s="3" t="s">
        <v>101</v>
      </c>
      <c r="AO640" s="3" t="s">
        <v>101</v>
      </c>
      <c r="AP640" s="19">
        <v>100</v>
      </c>
      <c r="AQ640" s="3" t="s">
        <v>102</v>
      </c>
      <c r="AR640" s="3" t="s">
        <v>102</v>
      </c>
      <c r="AS640" s="8">
        <v>976072.1</v>
      </c>
      <c r="AT640" s="8">
        <v>242018.64</v>
      </c>
      <c r="AU640" s="8">
        <v>1218090.74</v>
      </c>
      <c r="AV640" s="55" t="s">
        <v>1349</v>
      </c>
      <c r="AW640" s="54">
        <v>44.76</v>
      </c>
      <c r="AX640" s="54">
        <v>10</v>
      </c>
    </row>
    <row r="641" spans="1:50">
      <c r="A641" s="3">
        <v>634</v>
      </c>
      <c r="B641" s="4" t="s">
        <v>1057</v>
      </c>
      <c r="C641" s="5" t="s">
        <v>192</v>
      </c>
      <c r="D641" s="5" t="s">
        <v>193</v>
      </c>
      <c r="E641" s="5" t="s">
        <v>194</v>
      </c>
      <c r="F641" s="5" t="s">
        <v>216</v>
      </c>
      <c r="G641" s="3" t="s">
        <v>121</v>
      </c>
      <c r="H641" s="6">
        <v>4826</v>
      </c>
      <c r="I641" s="6">
        <v>3097</v>
      </c>
      <c r="J641" s="6">
        <v>1729</v>
      </c>
      <c r="K641" s="6" t="s">
        <v>130</v>
      </c>
      <c r="L641" s="6" t="s">
        <v>131</v>
      </c>
      <c r="M641" s="6" t="s">
        <v>157</v>
      </c>
      <c r="N641" s="6" t="s">
        <v>1345</v>
      </c>
      <c r="O641" s="6" t="s">
        <v>139</v>
      </c>
      <c r="P641" s="68">
        <v>42805</v>
      </c>
      <c r="Q641" s="6" t="s">
        <v>69</v>
      </c>
      <c r="R641" s="68" t="s">
        <v>69</v>
      </c>
      <c r="S641" s="17">
        <v>0</v>
      </c>
      <c r="T641" s="17">
        <v>0.41120000000000001</v>
      </c>
      <c r="U641" s="17">
        <v>0.57030000000000003</v>
      </c>
      <c r="V641" s="17">
        <v>1.8499999999999999E-2</v>
      </c>
      <c r="W641" s="7" t="s">
        <v>125</v>
      </c>
      <c r="X641" s="7">
        <v>0</v>
      </c>
      <c r="Y641" s="7">
        <v>0</v>
      </c>
      <c r="Z641" s="7">
        <v>0</v>
      </c>
      <c r="AA641" s="7">
        <v>0</v>
      </c>
      <c r="AB641" s="7">
        <v>0</v>
      </c>
      <c r="AC641" s="7">
        <v>0</v>
      </c>
      <c r="AD641" s="7">
        <v>0</v>
      </c>
      <c r="AE641" s="19">
        <v>84.06</v>
      </c>
      <c r="AF641" s="18">
        <v>2020</v>
      </c>
      <c r="AG641" s="19">
        <v>63.92</v>
      </c>
      <c r="AH641" s="3" t="s">
        <v>101</v>
      </c>
      <c r="AI641" s="3" t="s">
        <v>101</v>
      </c>
      <c r="AJ641" s="3" t="s">
        <v>101</v>
      </c>
      <c r="AK641" s="19">
        <v>99.61</v>
      </c>
      <c r="AL641" s="18">
        <v>2020</v>
      </c>
      <c r="AM641" s="3" t="s">
        <v>102</v>
      </c>
      <c r="AN641" s="3" t="s">
        <v>102</v>
      </c>
      <c r="AO641" s="3" t="s">
        <v>102</v>
      </c>
      <c r="AP641" s="20" t="s">
        <v>106</v>
      </c>
      <c r="AQ641" s="3" t="s">
        <v>69</v>
      </c>
      <c r="AR641" s="3" t="s">
        <v>69</v>
      </c>
      <c r="AS641" s="8">
        <v>3722491.45</v>
      </c>
      <c r="AT641" s="8">
        <v>1109410.18</v>
      </c>
      <c r="AU641" s="8">
        <v>4831901.6399999997</v>
      </c>
      <c r="AV641" s="55" t="s">
        <v>1346</v>
      </c>
      <c r="AW641" s="54">
        <v>26.08</v>
      </c>
      <c r="AX641" s="54" t="s">
        <v>106</v>
      </c>
    </row>
    <row r="642" spans="1:50">
      <c r="A642" s="3">
        <v>635</v>
      </c>
      <c r="B642" s="4" t="s">
        <v>1058</v>
      </c>
      <c r="C642" s="5" t="s">
        <v>390</v>
      </c>
      <c r="D642" s="5" t="s">
        <v>283</v>
      </c>
      <c r="E642" s="5" t="s">
        <v>165</v>
      </c>
      <c r="F642" s="5" t="s">
        <v>284</v>
      </c>
      <c r="G642" s="3" t="s">
        <v>166</v>
      </c>
      <c r="H642" s="6">
        <v>8132</v>
      </c>
      <c r="I642" s="6">
        <v>4504</v>
      </c>
      <c r="J642" s="6">
        <v>3628</v>
      </c>
      <c r="K642" s="6" t="s">
        <v>130</v>
      </c>
      <c r="L642" s="6" t="s">
        <v>131</v>
      </c>
      <c r="M642" s="6" t="s">
        <v>157</v>
      </c>
      <c r="N642" s="6" t="s">
        <v>1351</v>
      </c>
      <c r="O642" s="6" t="s">
        <v>139</v>
      </c>
      <c r="P642" s="68">
        <v>46600</v>
      </c>
      <c r="Q642" s="6" t="s">
        <v>69</v>
      </c>
      <c r="R642" s="68" t="s">
        <v>69</v>
      </c>
      <c r="S642" s="17">
        <v>0</v>
      </c>
      <c r="T642" s="17">
        <v>6.7999999999999996E-3</v>
      </c>
      <c r="U642" s="17">
        <v>0.98850000000000005</v>
      </c>
      <c r="V642" s="17">
        <v>4.7000000000000002E-3</v>
      </c>
      <c r="W642" s="7" t="s">
        <v>100</v>
      </c>
      <c r="X642" s="7">
        <v>0</v>
      </c>
      <c r="Y642" s="7">
        <v>0</v>
      </c>
      <c r="Z642" s="7">
        <v>0</v>
      </c>
      <c r="AA642" s="7">
        <v>0</v>
      </c>
      <c r="AB642" s="7">
        <v>0</v>
      </c>
      <c r="AC642" s="7">
        <v>0</v>
      </c>
      <c r="AD642" s="7">
        <v>0</v>
      </c>
      <c r="AE642" s="20" t="s">
        <v>106</v>
      </c>
      <c r="AF642" s="21" t="s">
        <v>69</v>
      </c>
      <c r="AG642" s="19" t="s">
        <v>106</v>
      </c>
      <c r="AH642" s="3" t="s">
        <v>69</v>
      </c>
      <c r="AI642" s="3" t="s">
        <v>69</v>
      </c>
      <c r="AJ642" s="3" t="s">
        <v>69</v>
      </c>
      <c r="AK642" s="20" t="s">
        <v>106</v>
      </c>
      <c r="AL642" s="18" t="s">
        <v>69</v>
      </c>
      <c r="AM642" s="3" t="s">
        <v>69</v>
      </c>
      <c r="AN642" s="3" t="s">
        <v>69</v>
      </c>
      <c r="AO642" s="3" t="s">
        <v>69</v>
      </c>
      <c r="AP642" s="20" t="s">
        <v>106</v>
      </c>
      <c r="AQ642" s="3" t="s">
        <v>69</v>
      </c>
      <c r="AR642" s="3" t="s">
        <v>69</v>
      </c>
      <c r="AS642" s="8">
        <v>7979832.8499999996</v>
      </c>
      <c r="AT642" s="8">
        <v>1536104.23</v>
      </c>
      <c r="AU642" s="8">
        <v>9515937.0899999999</v>
      </c>
      <c r="AV642" s="55" t="s">
        <v>1346</v>
      </c>
      <c r="AW642" s="54" t="s">
        <v>106</v>
      </c>
      <c r="AX642" s="54" t="s">
        <v>106</v>
      </c>
    </row>
    <row r="643" spans="1:50">
      <c r="A643" s="3">
        <v>636</v>
      </c>
      <c r="B643" s="4" t="s">
        <v>1059</v>
      </c>
      <c r="C643" s="5" t="s">
        <v>659</v>
      </c>
      <c r="D643" s="5" t="s">
        <v>345</v>
      </c>
      <c r="E643" s="5" t="s">
        <v>165</v>
      </c>
      <c r="F643" s="5" t="s">
        <v>497</v>
      </c>
      <c r="G643" s="3" t="s">
        <v>166</v>
      </c>
      <c r="H643" s="6">
        <v>9471</v>
      </c>
      <c r="I643" s="6">
        <v>4552</v>
      </c>
      <c r="J643" s="6">
        <v>4919</v>
      </c>
      <c r="K643" s="6" t="s">
        <v>92</v>
      </c>
      <c r="L643" s="6" t="s">
        <v>93</v>
      </c>
      <c r="M643" s="6" t="s">
        <v>94</v>
      </c>
      <c r="N643" s="6" t="s">
        <v>1347</v>
      </c>
      <c r="O643" s="6" t="s">
        <v>96</v>
      </c>
      <c r="P643" s="68">
        <v>51723</v>
      </c>
      <c r="Q643" s="6" t="s">
        <v>69</v>
      </c>
      <c r="R643" s="68" t="s">
        <v>69</v>
      </c>
      <c r="S643" s="17">
        <v>0.68440000000000001</v>
      </c>
      <c r="T643" s="17">
        <v>0</v>
      </c>
      <c r="U643" s="16">
        <v>0.29470000000000002</v>
      </c>
      <c r="V643" s="17">
        <v>2.0899999999999998E-2</v>
      </c>
      <c r="W643" s="7" t="s">
        <v>100</v>
      </c>
      <c r="X643" s="7">
        <v>2712</v>
      </c>
      <c r="Y643" s="7">
        <v>92.61</v>
      </c>
      <c r="Z643" s="7">
        <v>92.61</v>
      </c>
      <c r="AA643" s="7">
        <v>0</v>
      </c>
      <c r="AB643" s="7">
        <v>0</v>
      </c>
      <c r="AC643" s="7">
        <v>0</v>
      </c>
      <c r="AD643" s="7">
        <v>2712</v>
      </c>
      <c r="AE643" s="19">
        <v>51.62</v>
      </c>
      <c r="AF643" s="18">
        <v>2021</v>
      </c>
      <c r="AG643" s="19">
        <v>28.63</v>
      </c>
      <c r="AH643" s="3" t="s">
        <v>101</v>
      </c>
      <c r="AI643" s="3" t="s">
        <v>101</v>
      </c>
      <c r="AJ643" s="3" t="s">
        <v>101</v>
      </c>
      <c r="AK643" s="19">
        <v>59.58</v>
      </c>
      <c r="AL643" s="18">
        <v>2021</v>
      </c>
      <c r="AM643" s="3" t="s">
        <v>101</v>
      </c>
      <c r="AN643" s="3" t="s">
        <v>101</v>
      </c>
      <c r="AO643" s="3" t="s">
        <v>101</v>
      </c>
      <c r="AP643" s="19">
        <v>100</v>
      </c>
      <c r="AQ643" s="3" t="s">
        <v>102</v>
      </c>
      <c r="AR643" s="3" t="s">
        <v>102</v>
      </c>
      <c r="AS643" s="8">
        <v>2862511.08</v>
      </c>
      <c r="AT643" s="8">
        <v>295140.89</v>
      </c>
      <c r="AU643" s="8">
        <v>3157651.97</v>
      </c>
      <c r="AV643" s="55" t="s">
        <v>1350</v>
      </c>
      <c r="AW643" s="54">
        <v>61.370000000000005</v>
      </c>
      <c r="AX643" s="54">
        <v>10</v>
      </c>
    </row>
    <row r="644" spans="1:50">
      <c r="A644" s="3">
        <v>637</v>
      </c>
      <c r="B644" s="4" t="s">
        <v>1060</v>
      </c>
      <c r="C644" s="5" t="s">
        <v>317</v>
      </c>
      <c r="D644" s="5" t="s">
        <v>109</v>
      </c>
      <c r="E644" s="5" t="s">
        <v>292</v>
      </c>
      <c r="F644" s="5" t="s">
        <v>301</v>
      </c>
      <c r="G644" s="3" t="s">
        <v>112</v>
      </c>
      <c r="H644" s="6">
        <v>341415</v>
      </c>
      <c r="I644" s="6">
        <v>338922</v>
      </c>
      <c r="J644" s="6">
        <v>2493</v>
      </c>
      <c r="K644" s="6" t="s">
        <v>92</v>
      </c>
      <c r="L644" s="6" t="s">
        <v>93</v>
      </c>
      <c r="M644" s="6" t="s">
        <v>94</v>
      </c>
      <c r="N644" s="6" t="s">
        <v>1347</v>
      </c>
      <c r="O644" s="6" t="s">
        <v>139</v>
      </c>
      <c r="P644" s="68">
        <v>49069</v>
      </c>
      <c r="Q644" s="6" t="s">
        <v>69</v>
      </c>
      <c r="R644" s="68" t="s">
        <v>69</v>
      </c>
      <c r="S644" s="17">
        <v>7.1199999999999999E-2</v>
      </c>
      <c r="T644" s="17">
        <v>0.68579999999999997</v>
      </c>
      <c r="U644" s="17">
        <v>0.2092</v>
      </c>
      <c r="V644" s="17">
        <v>3.3799999999999997E-2</v>
      </c>
      <c r="W644" s="7" t="s">
        <v>125</v>
      </c>
      <c r="X644" s="7">
        <v>242704</v>
      </c>
      <c r="Y644" s="7">
        <v>8816.4500000000007</v>
      </c>
      <c r="Z644" s="7">
        <v>7148.22</v>
      </c>
      <c r="AA644" s="7">
        <v>0</v>
      </c>
      <c r="AB644" s="7">
        <v>0</v>
      </c>
      <c r="AC644" s="7">
        <v>0</v>
      </c>
      <c r="AD644" s="7">
        <v>242704</v>
      </c>
      <c r="AE644" s="19">
        <v>68.34</v>
      </c>
      <c r="AF644" s="18">
        <v>2021</v>
      </c>
      <c r="AG644" s="19">
        <v>71.09</v>
      </c>
      <c r="AH644" s="3" t="s">
        <v>101</v>
      </c>
      <c r="AI644" s="3" t="s">
        <v>101</v>
      </c>
      <c r="AJ644" s="3" t="s">
        <v>101</v>
      </c>
      <c r="AK644" s="19">
        <v>71.61</v>
      </c>
      <c r="AL644" s="18">
        <v>2021</v>
      </c>
      <c r="AM644" s="3" t="s">
        <v>101</v>
      </c>
      <c r="AN644" s="3" t="s">
        <v>101</v>
      </c>
      <c r="AO644" s="3" t="s">
        <v>101</v>
      </c>
      <c r="AP644" s="19">
        <v>81.08</v>
      </c>
      <c r="AQ644" s="3" t="s">
        <v>102</v>
      </c>
      <c r="AR644" s="3" t="s">
        <v>101</v>
      </c>
      <c r="AS644" s="8">
        <v>202660780.22</v>
      </c>
      <c r="AT644" s="8">
        <v>142522835.37</v>
      </c>
      <c r="AU644" s="8">
        <v>345183615.57999998</v>
      </c>
      <c r="AV644" s="55" t="s">
        <v>1348</v>
      </c>
      <c r="AW644" s="54">
        <v>18.909999999999997</v>
      </c>
      <c r="AX644" s="54">
        <v>8.9200000000000017</v>
      </c>
    </row>
    <row r="645" spans="1:50">
      <c r="A645" s="3">
        <v>638</v>
      </c>
      <c r="B645" s="4" t="s">
        <v>1061</v>
      </c>
      <c r="C645" s="5" t="s">
        <v>1062</v>
      </c>
      <c r="D645" s="5" t="s">
        <v>193</v>
      </c>
      <c r="E645" s="5" t="s">
        <v>194</v>
      </c>
      <c r="F645" s="5" t="s">
        <v>339</v>
      </c>
      <c r="G645" s="3" t="s">
        <v>152</v>
      </c>
      <c r="H645" s="6">
        <v>4061</v>
      </c>
      <c r="I645" s="6">
        <v>3761</v>
      </c>
      <c r="J645" s="6">
        <v>300</v>
      </c>
      <c r="K645" s="6" t="s">
        <v>130</v>
      </c>
      <c r="L645" s="6" t="s">
        <v>131</v>
      </c>
      <c r="M645" s="6" t="s">
        <v>157</v>
      </c>
      <c r="N645" s="6" t="s">
        <v>1345</v>
      </c>
      <c r="O645" s="6" t="s">
        <v>96</v>
      </c>
      <c r="P645" s="68">
        <v>52228</v>
      </c>
      <c r="Q645" s="6" t="s">
        <v>69</v>
      </c>
      <c r="R645" s="68" t="s">
        <v>69</v>
      </c>
      <c r="S645" s="17">
        <v>0</v>
      </c>
      <c r="T645" s="17">
        <v>0.98650000000000004</v>
      </c>
      <c r="U645" s="17">
        <v>1.04E-2</v>
      </c>
      <c r="V645" s="17">
        <v>3.0999999999999999E-3</v>
      </c>
      <c r="W645" s="7" t="s">
        <v>100</v>
      </c>
      <c r="X645" s="7">
        <v>3748</v>
      </c>
      <c r="Y645" s="7">
        <v>113</v>
      </c>
      <c r="Z645" s="7">
        <v>0</v>
      </c>
      <c r="AA645" s="7">
        <v>0</v>
      </c>
      <c r="AB645" s="7">
        <v>0</v>
      </c>
      <c r="AC645" s="7">
        <v>0</v>
      </c>
      <c r="AD645" s="7">
        <v>3748</v>
      </c>
      <c r="AE645" s="19">
        <v>56.78</v>
      </c>
      <c r="AF645" s="18">
        <v>2021</v>
      </c>
      <c r="AG645" s="19">
        <v>92.29</v>
      </c>
      <c r="AH645" s="3" t="s">
        <v>102</v>
      </c>
      <c r="AI645" s="3" t="s">
        <v>101</v>
      </c>
      <c r="AJ645" s="3" t="s">
        <v>101</v>
      </c>
      <c r="AK645" s="19">
        <v>99.65</v>
      </c>
      <c r="AL645" s="18">
        <v>2021</v>
      </c>
      <c r="AM645" s="3" t="s">
        <v>102</v>
      </c>
      <c r="AN645" s="3" t="s">
        <v>102</v>
      </c>
      <c r="AO645" s="3" t="s">
        <v>102</v>
      </c>
      <c r="AP645" s="19" t="s">
        <v>106</v>
      </c>
      <c r="AQ645" s="3" t="s">
        <v>69</v>
      </c>
      <c r="AR645" s="3" t="s">
        <v>69</v>
      </c>
      <c r="AS645" s="8">
        <v>360735.43</v>
      </c>
      <c r="AT645" s="8">
        <v>1191652</v>
      </c>
      <c r="AU645" s="8">
        <v>1552387.43</v>
      </c>
      <c r="AV645" s="55" t="s">
        <v>1346</v>
      </c>
      <c r="AW645" s="54">
        <v>2.2900000000000063</v>
      </c>
      <c r="AX645" s="54" t="s">
        <v>106</v>
      </c>
    </row>
    <row r="646" spans="1:50">
      <c r="A646" s="3">
        <v>639</v>
      </c>
      <c r="B646" s="4" t="s">
        <v>1063</v>
      </c>
      <c r="C646" s="5" t="s">
        <v>300</v>
      </c>
      <c r="D646" s="5" t="s">
        <v>226</v>
      </c>
      <c r="E646" s="5" t="s">
        <v>292</v>
      </c>
      <c r="F646" s="5" t="s">
        <v>301</v>
      </c>
      <c r="G646" s="3" t="s">
        <v>112</v>
      </c>
      <c r="H646" s="6">
        <v>10524</v>
      </c>
      <c r="I646" s="6">
        <v>9197</v>
      </c>
      <c r="J646" s="6">
        <v>1327</v>
      </c>
      <c r="K646" s="6" t="s">
        <v>130</v>
      </c>
      <c r="L646" s="6" t="s">
        <v>131</v>
      </c>
      <c r="M646" s="6" t="s">
        <v>157</v>
      </c>
      <c r="N646" s="6" t="s">
        <v>1345</v>
      </c>
      <c r="O646" s="6" t="s">
        <v>69</v>
      </c>
      <c r="P646" s="68" t="s">
        <v>69</v>
      </c>
      <c r="Q646" s="6" t="s">
        <v>69</v>
      </c>
      <c r="R646" s="68" t="s">
        <v>69</v>
      </c>
      <c r="S646" s="17">
        <v>0.85450000000000004</v>
      </c>
      <c r="T646" s="17">
        <v>0</v>
      </c>
      <c r="U646" s="17">
        <v>0.1009</v>
      </c>
      <c r="V646" s="17">
        <v>4.4600000000000001E-2</v>
      </c>
      <c r="W646" s="7" t="s">
        <v>125</v>
      </c>
      <c r="X646" s="7">
        <v>9106</v>
      </c>
      <c r="Y646" s="7">
        <v>628</v>
      </c>
      <c r="Z646" s="7">
        <v>0</v>
      </c>
      <c r="AA646" s="7">
        <v>0</v>
      </c>
      <c r="AB646" s="7">
        <v>0</v>
      </c>
      <c r="AC646" s="7">
        <v>0</v>
      </c>
      <c r="AD646" s="7">
        <v>9106</v>
      </c>
      <c r="AE646" s="19">
        <v>63.63</v>
      </c>
      <c r="AF646" s="18">
        <v>2021</v>
      </c>
      <c r="AG646" s="19">
        <v>86.53</v>
      </c>
      <c r="AH646" s="3" t="s">
        <v>101</v>
      </c>
      <c r="AI646" s="3" t="s">
        <v>101</v>
      </c>
      <c r="AJ646" s="3" t="s">
        <v>101</v>
      </c>
      <c r="AK646" s="19">
        <v>99.01</v>
      </c>
      <c r="AL646" s="18">
        <v>2021</v>
      </c>
      <c r="AM646" s="3" t="s">
        <v>102</v>
      </c>
      <c r="AN646" s="3" t="s">
        <v>102</v>
      </c>
      <c r="AO646" s="3" t="s">
        <v>102</v>
      </c>
      <c r="AP646" s="20" t="s">
        <v>106</v>
      </c>
      <c r="AQ646" s="3" t="s">
        <v>69</v>
      </c>
      <c r="AR646" s="3" t="s">
        <v>69</v>
      </c>
      <c r="AS646" s="8">
        <v>3137648.62</v>
      </c>
      <c r="AT646" s="8">
        <v>588952.07999999996</v>
      </c>
      <c r="AU646" s="8">
        <v>3726600.69</v>
      </c>
      <c r="AV646" s="55" t="s">
        <v>1346</v>
      </c>
      <c r="AW646" s="54">
        <v>3.4699999999999989</v>
      </c>
      <c r="AX646" s="54" t="s">
        <v>106</v>
      </c>
    </row>
    <row r="647" spans="1:50">
      <c r="A647" s="3">
        <v>640</v>
      </c>
      <c r="B647" s="4" t="s">
        <v>1064</v>
      </c>
      <c r="C647" s="5" t="s">
        <v>117</v>
      </c>
      <c r="D647" s="5" t="s">
        <v>118</v>
      </c>
      <c r="E647" s="5" t="s">
        <v>170</v>
      </c>
      <c r="F647" s="5" t="s">
        <v>120</v>
      </c>
      <c r="G647" s="3" t="s">
        <v>121</v>
      </c>
      <c r="H647" s="6">
        <v>13384</v>
      </c>
      <c r="I647" s="6">
        <v>10682</v>
      </c>
      <c r="J647" s="6">
        <v>2702</v>
      </c>
      <c r="K647" s="6" t="s">
        <v>130</v>
      </c>
      <c r="L647" s="6" t="s">
        <v>131</v>
      </c>
      <c r="M647" s="6" t="s">
        <v>94</v>
      </c>
      <c r="N647" s="6" t="s">
        <v>1345</v>
      </c>
      <c r="O647" s="6" t="s">
        <v>96</v>
      </c>
      <c r="P647" s="68">
        <v>50769</v>
      </c>
      <c r="Q647" s="6" t="s">
        <v>69</v>
      </c>
      <c r="R647" s="68" t="s">
        <v>69</v>
      </c>
      <c r="S647" s="17">
        <v>0</v>
      </c>
      <c r="T647" s="17">
        <v>0.86799999999999999</v>
      </c>
      <c r="U647" s="16">
        <v>0.13009999999999999</v>
      </c>
      <c r="V647" s="17">
        <v>1.9E-3</v>
      </c>
      <c r="W647" s="7" t="s">
        <v>125</v>
      </c>
      <c r="X647" s="7">
        <v>7633</v>
      </c>
      <c r="Y647" s="7">
        <v>310.31</v>
      </c>
      <c r="Z647" s="7">
        <v>0</v>
      </c>
      <c r="AA647" s="7">
        <v>0</v>
      </c>
      <c r="AB647" s="7">
        <v>0</v>
      </c>
      <c r="AC647" s="7">
        <v>0</v>
      </c>
      <c r="AD647" s="7">
        <v>7633</v>
      </c>
      <c r="AE647" s="19">
        <v>63.29</v>
      </c>
      <c r="AF647" s="18">
        <v>2021</v>
      </c>
      <c r="AG647" s="19">
        <v>57.03</v>
      </c>
      <c r="AH647" s="3" t="s">
        <v>101</v>
      </c>
      <c r="AI647" s="3" t="s">
        <v>101</v>
      </c>
      <c r="AJ647" s="3" t="s">
        <v>101</v>
      </c>
      <c r="AK647" s="19">
        <v>71.459999999999994</v>
      </c>
      <c r="AL647" s="18">
        <v>2021</v>
      </c>
      <c r="AM647" s="3" t="s">
        <v>101</v>
      </c>
      <c r="AN647" s="3" t="s">
        <v>101</v>
      </c>
      <c r="AO647" s="3" t="s">
        <v>101</v>
      </c>
      <c r="AP647" s="20" t="s">
        <v>106</v>
      </c>
      <c r="AQ647" s="3" t="s">
        <v>69</v>
      </c>
      <c r="AR647" s="3" t="s">
        <v>69</v>
      </c>
      <c r="AS647" s="8">
        <v>1735647.58</v>
      </c>
      <c r="AT647" s="8">
        <v>2702667.16</v>
      </c>
      <c r="AU647" s="8">
        <v>4438314.74</v>
      </c>
      <c r="AV647" s="55" t="s">
        <v>1346</v>
      </c>
      <c r="AW647" s="54">
        <v>32.97</v>
      </c>
      <c r="AX647" s="54" t="s">
        <v>106</v>
      </c>
    </row>
    <row r="648" spans="1:50">
      <c r="A648" s="3">
        <v>641</v>
      </c>
      <c r="B648" s="4" t="s">
        <v>1065</v>
      </c>
      <c r="C648" s="5" t="s">
        <v>643</v>
      </c>
      <c r="D648" s="5" t="s">
        <v>160</v>
      </c>
      <c r="E648" s="5" t="s">
        <v>143</v>
      </c>
      <c r="F648" s="5" t="s">
        <v>161</v>
      </c>
      <c r="G648" s="5" t="s">
        <v>162</v>
      </c>
      <c r="H648" s="6">
        <v>5117</v>
      </c>
      <c r="I648" s="6">
        <v>2678</v>
      </c>
      <c r="J648" s="6">
        <v>2439</v>
      </c>
      <c r="K648" s="6" t="s">
        <v>234</v>
      </c>
      <c r="L648" s="6" t="s">
        <v>235</v>
      </c>
      <c r="M648" s="6" t="s">
        <v>94</v>
      </c>
      <c r="N648" s="6" t="s">
        <v>1347</v>
      </c>
      <c r="O648" s="6" t="s">
        <v>69</v>
      </c>
      <c r="P648" s="68" t="s">
        <v>69</v>
      </c>
      <c r="Q648" s="6" t="s">
        <v>96</v>
      </c>
      <c r="R648" s="68">
        <v>51532</v>
      </c>
      <c r="S648" s="17">
        <v>0</v>
      </c>
      <c r="T648" s="17">
        <v>0.82089999999999996</v>
      </c>
      <c r="U648" s="17">
        <v>0.17249999999999999</v>
      </c>
      <c r="V648" s="17">
        <v>6.6E-3</v>
      </c>
      <c r="W648" s="7" t="s">
        <v>100</v>
      </c>
      <c r="X648" s="7">
        <v>1928</v>
      </c>
      <c r="Y648" s="7">
        <v>93.64</v>
      </c>
      <c r="Z648" s="7">
        <v>0</v>
      </c>
      <c r="AA648" s="7">
        <v>0</v>
      </c>
      <c r="AB648" s="7">
        <v>0</v>
      </c>
      <c r="AC648" s="7">
        <v>0</v>
      </c>
      <c r="AD648" s="7">
        <v>1928</v>
      </c>
      <c r="AE648" s="19">
        <v>66.14</v>
      </c>
      <c r="AF648" s="18">
        <v>2021</v>
      </c>
      <c r="AG648" s="19">
        <v>37.68</v>
      </c>
      <c r="AH648" s="3" t="s">
        <v>101</v>
      </c>
      <c r="AI648" s="3" t="s">
        <v>101</v>
      </c>
      <c r="AJ648" s="3" t="s">
        <v>101</v>
      </c>
      <c r="AK648" s="19">
        <v>71.989999999999995</v>
      </c>
      <c r="AL648" s="18">
        <v>2021</v>
      </c>
      <c r="AM648" s="3" t="s">
        <v>101</v>
      </c>
      <c r="AN648" s="3" t="s">
        <v>101</v>
      </c>
      <c r="AO648" s="3" t="s">
        <v>101</v>
      </c>
      <c r="AP648" s="19" t="s">
        <v>106</v>
      </c>
      <c r="AQ648" s="3" t="s">
        <v>69</v>
      </c>
      <c r="AR648" s="3" t="s">
        <v>69</v>
      </c>
      <c r="AS648" s="8">
        <v>927641.14</v>
      </c>
      <c r="AT648" s="8">
        <v>131943.99</v>
      </c>
      <c r="AU648" s="8">
        <v>1059585.1299999999</v>
      </c>
      <c r="AV648" s="55" t="s">
        <v>1346</v>
      </c>
      <c r="AW648" s="54">
        <v>52.32</v>
      </c>
      <c r="AX648" s="54" t="s">
        <v>106</v>
      </c>
    </row>
    <row r="649" spans="1:50">
      <c r="A649" s="3">
        <v>642</v>
      </c>
      <c r="B649" s="4" t="s">
        <v>1066</v>
      </c>
      <c r="C649" s="5" t="s">
        <v>117</v>
      </c>
      <c r="D649" s="5" t="s">
        <v>118</v>
      </c>
      <c r="E649" s="5" t="s">
        <v>170</v>
      </c>
      <c r="F649" s="5" t="s">
        <v>120</v>
      </c>
      <c r="G649" s="3" t="s">
        <v>121</v>
      </c>
      <c r="H649" s="6">
        <v>2630</v>
      </c>
      <c r="I649" s="6">
        <v>1764</v>
      </c>
      <c r="J649" s="6">
        <v>866</v>
      </c>
      <c r="K649" s="6" t="s">
        <v>130</v>
      </c>
      <c r="L649" s="6" t="s">
        <v>131</v>
      </c>
      <c r="M649" s="6" t="s">
        <v>157</v>
      </c>
      <c r="N649" s="6" t="s">
        <v>1345</v>
      </c>
      <c r="O649" s="6" t="s">
        <v>69</v>
      </c>
      <c r="P649" s="68" t="s">
        <v>69</v>
      </c>
      <c r="Q649" s="6" t="s">
        <v>69</v>
      </c>
      <c r="R649" s="68" t="s">
        <v>69</v>
      </c>
      <c r="S649" s="17">
        <v>0.7944</v>
      </c>
      <c r="T649" s="17">
        <v>0</v>
      </c>
      <c r="U649" s="17">
        <v>0.2056</v>
      </c>
      <c r="V649" s="17">
        <v>0</v>
      </c>
      <c r="W649" s="7" t="s">
        <v>125</v>
      </c>
      <c r="X649" s="7">
        <v>2594</v>
      </c>
      <c r="Y649" s="7">
        <v>160</v>
      </c>
      <c r="Z649" s="7">
        <v>150</v>
      </c>
      <c r="AA649" s="7">
        <v>0</v>
      </c>
      <c r="AB649" s="7">
        <v>0</v>
      </c>
      <c r="AC649" s="7">
        <v>0</v>
      </c>
      <c r="AD649" s="7">
        <v>1757</v>
      </c>
      <c r="AE649" s="19">
        <v>88.89</v>
      </c>
      <c r="AF649" s="18">
        <v>2021</v>
      </c>
      <c r="AG649" s="19">
        <v>98.63</v>
      </c>
      <c r="AH649" s="3" t="s">
        <v>102</v>
      </c>
      <c r="AI649" s="3" t="s">
        <v>102</v>
      </c>
      <c r="AJ649" s="3" t="s">
        <v>102</v>
      </c>
      <c r="AK649" s="19">
        <v>99.6</v>
      </c>
      <c r="AL649" s="18">
        <v>2021</v>
      </c>
      <c r="AM649" s="3" t="s">
        <v>102</v>
      </c>
      <c r="AN649" s="3" t="s">
        <v>102</v>
      </c>
      <c r="AO649" s="3" t="s">
        <v>102</v>
      </c>
      <c r="AP649" s="19">
        <v>93.75</v>
      </c>
      <c r="AQ649" s="3" t="s">
        <v>102</v>
      </c>
      <c r="AR649" s="3" t="s">
        <v>102</v>
      </c>
      <c r="AS649" s="8">
        <v>321082.40999999997</v>
      </c>
      <c r="AT649" s="8">
        <v>376573.83</v>
      </c>
      <c r="AU649" s="8">
        <v>697656.24</v>
      </c>
      <c r="AV649" s="55" t="s">
        <v>1348</v>
      </c>
      <c r="AW649" s="54">
        <v>8.6299999999999955</v>
      </c>
      <c r="AX649" s="54">
        <v>3.75</v>
      </c>
    </row>
    <row r="650" spans="1:50">
      <c r="A650" s="3">
        <v>643</v>
      </c>
      <c r="B650" s="4" t="s">
        <v>1067</v>
      </c>
      <c r="C650" s="5" t="s">
        <v>117</v>
      </c>
      <c r="D650" s="5" t="s">
        <v>118</v>
      </c>
      <c r="E650" s="5" t="s">
        <v>119</v>
      </c>
      <c r="F650" s="5" t="s">
        <v>216</v>
      </c>
      <c r="G650" s="3" t="s">
        <v>121</v>
      </c>
      <c r="H650" s="6">
        <v>5332</v>
      </c>
      <c r="I650" s="6">
        <v>2111</v>
      </c>
      <c r="J650" s="6">
        <v>3221</v>
      </c>
      <c r="K650" s="6" t="s">
        <v>130</v>
      </c>
      <c r="L650" s="6" t="s">
        <v>131</v>
      </c>
      <c r="M650" s="6" t="s">
        <v>157</v>
      </c>
      <c r="N650" s="6" t="s">
        <v>1345</v>
      </c>
      <c r="O650" s="6" t="s">
        <v>139</v>
      </c>
      <c r="P650" s="68">
        <v>46562</v>
      </c>
      <c r="Q650" s="6" t="s">
        <v>69</v>
      </c>
      <c r="R650" s="68" t="s">
        <v>69</v>
      </c>
      <c r="S650" s="17">
        <v>0</v>
      </c>
      <c r="T650" s="17">
        <v>0.54469999999999996</v>
      </c>
      <c r="U650" s="17">
        <v>0.4536</v>
      </c>
      <c r="V650" s="17">
        <v>1.6999999999999999E-3</v>
      </c>
      <c r="W650" s="7" t="s">
        <v>125</v>
      </c>
      <c r="X650" s="7">
        <v>0</v>
      </c>
      <c r="Y650" s="7">
        <v>0</v>
      </c>
      <c r="Z650" s="7">
        <v>0</v>
      </c>
      <c r="AA650" s="7">
        <v>0</v>
      </c>
      <c r="AB650" s="7">
        <v>0</v>
      </c>
      <c r="AC650" s="7">
        <v>0</v>
      </c>
      <c r="AD650" s="7">
        <v>0</v>
      </c>
      <c r="AE650" s="19">
        <v>100</v>
      </c>
      <c r="AF650" s="18">
        <v>2020</v>
      </c>
      <c r="AG650" s="19">
        <v>39.6</v>
      </c>
      <c r="AH650" s="3" t="s">
        <v>101</v>
      </c>
      <c r="AI650" s="3" t="s">
        <v>101</v>
      </c>
      <c r="AJ650" s="3" t="s">
        <v>101</v>
      </c>
      <c r="AK650" s="19">
        <v>100</v>
      </c>
      <c r="AL650" s="18">
        <v>2020</v>
      </c>
      <c r="AM650" s="3" t="s">
        <v>102</v>
      </c>
      <c r="AN650" s="3" t="s">
        <v>102</v>
      </c>
      <c r="AO650" s="3" t="s">
        <v>102</v>
      </c>
      <c r="AP650" s="20" t="s">
        <v>106</v>
      </c>
      <c r="AQ650" s="3" t="s">
        <v>69</v>
      </c>
      <c r="AR650" s="3" t="s">
        <v>69</v>
      </c>
      <c r="AS650" s="8">
        <v>2143687.7599999998</v>
      </c>
      <c r="AT650" s="8">
        <v>603423.18000000005</v>
      </c>
      <c r="AU650" s="8">
        <v>2747110.94</v>
      </c>
      <c r="AV650" s="55" t="s">
        <v>1346</v>
      </c>
      <c r="AW650" s="54">
        <v>50.4</v>
      </c>
      <c r="AX650" s="54" t="s">
        <v>106</v>
      </c>
    </row>
    <row r="651" spans="1:50">
      <c r="A651" s="3">
        <v>644</v>
      </c>
      <c r="B651" s="4" t="s">
        <v>1068</v>
      </c>
      <c r="C651" s="5" t="s">
        <v>569</v>
      </c>
      <c r="D651" s="5" t="s">
        <v>109</v>
      </c>
      <c r="E651" s="5" t="s">
        <v>292</v>
      </c>
      <c r="F651" s="5" t="s">
        <v>301</v>
      </c>
      <c r="G651" s="3" t="s">
        <v>112</v>
      </c>
      <c r="H651" s="6">
        <v>5924</v>
      </c>
      <c r="I651" s="6">
        <v>3155</v>
      </c>
      <c r="J651" s="6">
        <v>2769</v>
      </c>
      <c r="K651" s="6" t="s">
        <v>130</v>
      </c>
      <c r="L651" s="6" t="s">
        <v>131</v>
      </c>
      <c r="M651" s="6" t="s">
        <v>157</v>
      </c>
      <c r="N651" s="6" t="s">
        <v>1351</v>
      </c>
      <c r="O651" s="6" t="s">
        <v>139</v>
      </c>
      <c r="P651" s="68">
        <v>47027</v>
      </c>
      <c r="Q651" s="6" t="s">
        <v>69</v>
      </c>
      <c r="R651" s="68" t="s">
        <v>69</v>
      </c>
      <c r="S651" s="17">
        <v>0</v>
      </c>
      <c r="T651" s="17">
        <v>2.7E-2</v>
      </c>
      <c r="U651" s="16">
        <v>0.95199999999999996</v>
      </c>
      <c r="V651" s="17">
        <v>2.1000000000000001E-2</v>
      </c>
      <c r="W651" s="7" t="s">
        <v>125</v>
      </c>
      <c r="X651" s="7">
        <v>0</v>
      </c>
      <c r="Y651" s="7">
        <v>0</v>
      </c>
      <c r="Z651" s="7">
        <v>0</v>
      </c>
      <c r="AA651" s="7">
        <v>0</v>
      </c>
      <c r="AB651" s="7">
        <v>0</v>
      </c>
      <c r="AC651" s="7">
        <v>0</v>
      </c>
      <c r="AD651" s="7">
        <v>0</v>
      </c>
      <c r="AE651" s="20" t="s">
        <v>106</v>
      </c>
      <c r="AF651" s="21" t="s">
        <v>69</v>
      </c>
      <c r="AG651" s="19" t="s">
        <v>106</v>
      </c>
      <c r="AH651" s="3" t="s">
        <v>69</v>
      </c>
      <c r="AI651" s="3" t="s">
        <v>69</v>
      </c>
      <c r="AJ651" s="3" t="s">
        <v>69</v>
      </c>
      <c r="AK651" s="20" t="s">
        <v>106</v>
      </c>
      <c r="AL651" s="18" t="s">
        <v>69</v>
      </c>
      <c r="AM651" s="3" t="s">
        <v>69</v>
      </c>
      <c r="AN651" s="3" t="s">
        <v>69</v>
      </c>
      <c r="AO651" s="3" t="s">
        <v>69</v>
      </c>
      <c r="AP651" s="20" t="s">
        <v>106</v>
      </c>
      <c r="AQ651" s="3" t="s">
        <v>69</v>
      </c>
      <c r="AR651" s="3" t="s">
        <v>69</v>
      </c>
      <c r="AS651" s="8">
        <v>3891075.5</v>
      </c>
      <c r="AT651" s="8">
        <v>412344</v>
      </c>
      <c r="AU651" s="8">
        <v>4303419.5</v>
      </c>
      <c r="AV651" s="55" t="s">
        <v>1346</v>
      </c>
      <c r="AW651" s="54" t="s">
        <v>106</v>
      </c>
      <c r="AX651" s="54" t="s">
        <v>106</v>
      </c>
    </row>
    <row r="652" spans="1:50">
      <c r="A652" s="3">
        <v>645</v>
      </c>
      <c r="B652" s="4" t="s">
        <v>1069</v>
      </c>
      <c r="C652" s="5" t="s">
        <v>242</v>
      </c>
      <c r="D652" s="5" t="s">
        <v>185</v>
      </c>
      <c r="E652" s="5" t="s">
        <v>186</v>
      </c>
      <c r="F652" s="5" t="s">
        <v>279</v>
      </c>
      <c r="G652" s="3" t="s">
        <v>188</v>
      </c>
      <c r="H652" s="6">
        <v>8964</v>
      </c>
      <c r="I652" s="6">
        <v>7757</v>
      </c>
      <c r="J652" s="6">
        <v>1207</v>
      </c>
      <c r="K652" s="6" t="s">
        <v>130</v>
      </c>
      <c r="L652" s="6" t="s">
        <v>131</v>
      </c>
      <c r="M652" s="6" t="s">
        <v>157</v>
      </c>
      <c r="N652" s="6" t="s">
        <v>1345</v>
      </c>
      <c r="O652" s="6" t="s">
        <v>139</v>
      </c>
      <c r="P652" s="68">
        <v>50044</v>
      </c>
      <c r="Q652" s="6" t="s">
        <v>69</v>
      </c>
      <c r="R652" s="68" t="s">
        <v>69</v>
      </c>
      <c r="S652" s="17">
        <v>0</v>
      </c>
      <c r="T652" s="17">
        <v>0.89570000000000005</v>
      </c>
      <c r="U652" s="17">
        <v>9.2999999999999999E-2</v>
      </c>
      <c r="V652" s="17">
        <v>1.1299999999999999E-2</v>
      </c>
      <c r="W652" s="7" t="s">
        <v>100</v>
      </c>
      <c r="X652" s="7">
        <v>8857</v>
      </c>
      <c r="Y652" s="7">
        <v>500</v>
      </c>
      <c r="Z652" s="7">
        <v>0</v>
      </c>
      <c r="AA652" s="7">
        <v>0</v>
      </c>
      <c r="AB652" s="7">
        <v>0</v>
      </c>
      <c r="AC652" s="7">
        <v>0</v>
      </c>
      <c r="AD652" s="7">
        <v>7757</v>
      </c>
      <c r="AE652" s="19">
        <v>100</v>
      </c>
      <c r="AF652" s="18">
        <v>2021</v>
      </c>
      <c r="AG652" s="19">
        <v>98.81</v>
      </c>
      <c r="AH652" s="3" t="s">
        <v>102</v>
      </c>
      <c r="AI652" s="3" t="s">
        <v>102</v>
      </c>
      <c r="AJ652" s="3" t="s">
        <v>102</v>
      </c>
      <c r="AK652" s="19">
        <v>100</v>
      </c>
      <c r="AL652" s="18">
        <v>2021</v>
      </c>
      <c r="AM652" s="3" t="s">
        <v>102</v>
      </c>
      <c r="AN652" s="3" t="s">
        <v>102</v>
      </c>
      <c r="AO652" s="3" t="s">
        <v>102</v>
      </c>
      <c r="AP652" s="19" t="s">
        <v>106</v>
      </c>
      <c r="AQ652" s="3" t="s">
        <v>69</v>
      </c>
      <c r="AR652" s="3" t="s">
        <v>69</v>
      </c>
      <c r="AS652" s="8">
        <v>1485670.53</v>
      </c>
      <c r="AT652" s="8">
        <v>2636727.8199999998</v>
      </c>
      <c r="AU652" s="8">
        <v>4122398.35</v>
      </c>
      <c r="AV652" s="55" t="s">
        <v>1346</v>
      </c>
      <c r="AW652" s="54">
        <v>8.8100000000000023</v>
      </c>
      <c r="AX652" s="54" t="s">
        <v>106</v>
      </c>
    </row>
    <row r="653" spans="1:50">
      <c r="A653" s="3">
        <v>646</v>
      </c>
      <c r="B653" s="4" t="s">
        <v>1070</v>
      </c>
      <c r="C653" s="5" t="s">
        <v>1071</v>
      </c>
      <c r="D653" s="5" t="s">
        <v>262</v>
      </c>
      <c r="E653" s="5" t="s">
        <v>245</v>
      </c>
      <c r="F653" s="5" t="s">
        <v>263</v>
      </c>
      <c r="G653" s="3" t="s">
        <v>112</v>
      </c>
      <c r="H653" s="6">
        <v>12356</v>
      </c>
      <c r="I653" s="6">
        <v>7577</v>
      </c>
      <c r="J653" s="6">
        <v>4779</v>
      </c>
      <c r="K653" s="6" t="s">
        <v>130</v>
      </c>
      <c r="L653" s="6" t="s">
        <v>131</v>
      </c>
      <c r="M653" s="6" t="s">
        <v>157</v>
      </c>
      <c r="N653" s="6" t="s">
        <v>1345</v>
      </c>
      <c r="O653" s="6" t="s">
        <v>139</v>
      </c>
      <c r="P653" s="68">
        <v>49224</v>
      </c>
      <c r="Q653" s="6" t="s">
        <v>69</v>
      </c>
      <c r="R653" s="68" t="s">
        <v>69</v>
      </c>
      <c r="S653" s="17">
        <v>0.93110000000000004</v>
      </c>
      <c r="T653" s="17">
        <v>0</v>
      </c>
      <c r="U653" s="17">
        <v>3.2099999999999997E-2</v>
      </c>
      <c r="V653" s="17">
        <v>3.6799999999999999E-2</v>
      </c>
      <c r="W653" s="7" t="s">
        <v>100</v>
      </c>
      <c r="X653" s="7">
        <v>0</v>
      </c>
      <c r="Y653" s="7">
        <v>0</v>
      </c>
      <c r="Z653" s="7">
        <v>0</v>
      </c>
      <c r="AA653" s="7">
        <v>0</v>
      </c>
      <c r="AB653" s="7">
        <v>0</v>
      </c>
      <c r="AC653" s="7">
        <v>0</v>
      </c>
      <c r="AD653" s="7">
        <v>0</v>
      </c>
      <c r="AE653" s="20">
        <v>86.33</v>
      </c>
      <c r="AF653" s="21">
        <v>2011</v>
      </c>
      <c r="AG653" s="19">
        <v>100</v>
      </c>
      <c r="AH653" s="3" t="s">
        <v>102</v>
      </c>
      <c r="AI653" s="3" t="s">
        <v>102</v>
      </c>
      <c r="AJ653" s="3" t="s">
        <v>102</v>
      </c>
      <c r="AK653" s="20">
        <v>100</v>
      </c>
      <c r="AL653" s="18">
        <v>2011</v>
      </c>
      <c r="AM653" s="3" t="s">
        <v>102</v>
      </c>
      <c r="AN653" s="3" t="s">
        <v>102</v>
      </c>
      <c r="AO653" s="3" t="s">
        <v>102</v>
      </c>
      <c r="AP653" s="20">
        <v>100</v>
      </c>
      <c r="AQ653" s="3" t="s">
        <v>102</v>
      </c>
      <c r="AR653" s="3" t="s">
        <v>102</v>
      </c>
      <c r="AS653" s="8">
        <v>2661573.1800000002</v>
      </c>
      <c r="AT653" s="8">
        <v>499590.38</v>
      </c>
      <c r="AU653" s="8">
        <v>3161163.55</v>
      </c>
      <c r="AV653" s="55" t="s">
        <v>1350</v>
      </c>
      <c r="AW653" s="54">
        <v>10</v>
      </c>
      <c r="AX653" s="54">
        <v>10</v>
      </c>
    </row>
    <row r="654" spans="1:50">
      <c r="A654" s="3">
        <v>647</v>
      </c>
      <c r="B654" s="4" t="s">
        <v>1072</v>
      </c>
      <c r="C654" s="5" t="s">
        <v>1073</v>
      </c>
      <c r="D654" s="5" t="s">
        <v>345</v>
      </c>
      <c r="E654" s="5" t="s">
        <v>165</v>
      </c>
      <c r="F654" s="5" t="s">
        <v>497</v>
      </c>
      <c r="G654" s="3" t="s">
        <v>166</v>
      </c>
      <c r="H654" s="6">
        <v>31171</v>
      </c>
      <c r="I654" s="6">
        <v>12525</v>
      </c>
      <c r="J654" s="6">
        <v>18646</v>
      </c>
      <c r="K654" s="6" t="s">
        <v>92</v>
      </c>
      <c r="L654" s="6" t="s">
        <v>93</v>
      </c>
      <c r="M654" s="6" t="s">
        <v>94</v>
      </c>
      <c r="N654" s="6" t="s">
        <v>1347</v>
      </c>
      <c r="O654" s="6" t="s">
        <v>139</v>
      </c>
      <c r="P654" s="68">
        <v>46723</v>
      </c>
      <c r="Q654" s="6" t="s">
        <v>69</v>
      </c>
      <c r="R654" s="68" t="s">
        <v>69</v>
      </c>
      <c r="S654" s="17">
        <v>0.22009999999999999</v>
      </c>
      <c r="T654" s="17">
        <v>0</v>
      </c>
      <c r="U654" s="17">
        <v>0.71489999999999998</v>
      </c>
      <c r="V654" s="17">
        <v>6.5000000000000002E-2</v>
      </c>
      <c r="W654" s="7" t="s">
        <v>100</v>
      </c>
      <c r="X654" s="7">
        <v>4192</v>
      </c>
      <c r="Y654" s="7">
        <v>127.63</v>
      </c>
      <c r="Z654" s="7">
        <v>127.63</v>
      </c>
      <c r="AA654" s="7">
        <v>0</v>
      </c>
      <c r="AB654" s="7">
        <v>0</v>
      </c>
      <c r="AC654" s="7">
        <v>0</v>
      </c>
      <c r="AD654" s="7">
        <v>4192</v>
      </c>
      <c r="AE654" s="19">
        <v>29.59</v>
      </c>
      <c r="AF654" s="18">
        <v>2021</v>
      </c>
      <c r="AG654" s="19">
        <v>13.45</v>
      </c>
      <c r="AH654" s="3" t="s">
        <v>101</v>
      </c>
      <c r="AI654" s="3" t="s">
        <v>101</v>
      </c>
      <c r="AJ654" s="3" t="s">
        <v>101</v>
      </c>
      <c r="AK654" s="19">
        <v>33.47</v>
      </c>
      <c r="AL654" s="18">
        <v>2021</v>
      </c>
      <c r="AM654" s="3" t="s">
        <v>101</v>
      </c>
      <c r="AN654" s="3" t="s">
        <v>101</v>
      </c>
      <c r="AO654" s="3" t="s">
        <v>101</v>
      </c>
      <c r="AP654" s="19">
        <v>100</v>
      </c>
      <c r="AQ654" s="3" t="s">
        <v>102</v>
      </c>
      <c r="AR654" s="3" t="s">
        <v>102</v>
      </c>
      <c r="AS654" s="8">
        <v>13147581.25</v>
      </c>
      <c r="AT654" s="8">
        <v>2910421.31</v>
      </c>
      <c r="AU654" s="8">
        <v>16058002.560000001</v>
      </c>
      <c r="AV654" s="55" t="s">
        <v>1346</v>
      </c>
      <c r="AW654" s="54">
        <v>76.55</v>
      </c>
      <c r="AX654" s="54">
        <v>10</v>
      </c>
    </row>
    <row r="655" spans="1:50">
      <c r="A655" s="3">
        <v>648</v>
      </c>
      <c r="B655" s="4" t="s">
        <v>1074</v>
      </c>
      <c r="C655" s="5" t="s">
        <v>221</v>
      </c>
      <c r="D655" s="5" t="s">
        <v>118</v>
      </c>
      <c r="E655" s="5" t="s">
        <v>222</v>
      </c>
      <c r="F655" s="5" t="s">
        <v>223</v>
      </c>
      <c r="G655" s="3" t="s">
        <v>121</v>
      </c>
      <c r="H655" s="6">
        <v>14325</v>
      </c>
      <c r="I655" s="6">
        <v>11412</v>
      </c>
      <c r="J655" s="6">
        <v>2913</v>
      </c>
      <c r="K655" s="6" t="s">
        <v>130</v>
      </c>
      <c r="L655" s="6" t="s">
        <v>131</v>
      </c>
      <c r="M655" s="6" t="s">
        <v>157</v>
      </c>
      <c r="N655" s="6" t="s">
        <v>1345</v>
      </c>
      <c r="O655" s="6" t="s">
        <v>139</v>
      </c>
      <c r="P655" s="68">
        <v>46674</v>
      </c>
      <c r="Q655" s="6" t="s">
        <v>69</v>
      </c>
      <c r="R655" s="68" t="s">
        <v>69</v>
      </c>
      <c r="S655" s="17">
        <v>0.1721</v>
      </c>
      <c r="T655" s="17">
        <v>0.68459999999999999</v>
      </c>
      <c r="U655" s="16">
        <v>0.14269999999999999</v>
      </c>
      <c r="V655" s="17">
        <v>5.9999999999999995E-4</v>
      </c>
      <c r="W655" s="7" t="s">
        <v>125</v>
      </c>
      <c r="X655" s="7">
        <v>14100</v>
      </c>
      <c r="Y655" s="7">
        <v>849</v>
      </c>
      <c r="Z655" s="7">
        <v>0</v>
      </c>
      <c r="AA655" s="7">
        <v>0</v>
      </c>
      <c r="AB655" s="7">
        <v>0</v>
      </c>
      <c r="AC655" s="7">
        <v>0</v>
      </c>
      <c r="AD655" s="7">
        <v>11412</v>
      </c>
      <c r="AE655" s="19">
        <v>100</v>
      </c>
      <c r="AF655" s="18">
        <v>2021</v>
      </c>
      <c r="AG655" s="19">
        <v>98.43</v>
      </c>
      <c r="AH655" s="3" t="s">
        <v>102</v>
      </c>
      <c r="AI655" s="3" t="s">
        <v>102</v>
      </c>
      <c r="AJ655" s="3" t="s">
        <v>102</v>
      </c>
      <c r="AK655" s="19">
        <v>100</v>
      </c>
      <c r="AL655" s="18">
        <v>2021</v>
      </c>
      <c r="AM655" s="3" t="s">
        <v>102</v>
      </c>
      <c r="AN655" s="3" t="s">
        <v>102</v>
      </c>
      <c r="AO655" s="3" t="s">
        <v>102</v>
      </c>
      <c r="AP655" s="20" t="s">
        <v>106</v>
      </c>
      <c r="AQ655" s="3" t="s">
        <v>69</v>
      </c>
      <c r="AR655" s="3" t="s">
        <v>69</v>
      </c>
      <c r="AS655" s="8">
        <v>1262982.1499999999</v>
      </c>
      <c r="AT655" s="8">
        <v>2957086.9</v>
      </c>
      <c r="AU655" s="8">
        <v>4220069.05</v>
      </c>
      <c r="AV655" s="55" t="s">
        <v>1350</v>
      </c>
      <c r="AW655" s="54">
        <v>8.4300000000000068</v>
      </c>
      <c r="AX655" s="54" t="s">
        <v>106</v>
      </c>
    </row>
    <row r="656" spans="1:50">
      <c r="A656" s="3">
        <v>649</v>
      </c>
      <c r="B656" s="4" t="s">
        <v>1075</v>
      </c>
      <c r="C656" s="5" t="s">
        <v>215</v>
      </c>
      <c r="D656" s="5" t="s">
        <v>209</v>
      </c>
      <c r="E656" s="5" t="s">
        <v>186</v>
      </c>
      <c r="F656" s="5" t="s">
        <v>195</v>
      </c>
      <c r="G656" s="3" t="s">
        <v>188</v>
      </c>
      <c r="H656" s="6">
        <v>18007</v>
      </c>
      <c r="I656" s="6">
        <v>15212</v>
      </c>
      <c r="J656" s="6">
        <v>2795</v>
      </c>
      <c r="K656" s="6" t="s">
        <v>92</v>
      </c>
      <c r="L656" s="6" t="s">
        <v>93</v>
      </c>
      <c r="M656" s="6" t="s">
        <v>94</v>
      </c>
      <c r="N656" s="6" t="s">
        <v>1347</v>
      </c>
      <c r="O656" s="6" t="s">
        <v>96</v>
      </c>
      <c r="P656" s="68">
        <v>54420</v>
      </c>
      <c r="Q656" s="6" t="s">
        <v>69</v>
      </c>
      <c r="R656" s="68" t="s">
        <v>69</v>
      </c>
      <c r="S656" s="17">
        <v>0</v>
      </c>
      <c r="T656" s="17">
        <v>0.96040000000000003</v>
      </c>
      <c r="U656" s="17">
        <v>3.6600000000000001E-2</v>
      </c>
      <c r="V656" s="17">
        <v>3.0000000000000001E-3</v>
      </c>
      <c r="W656" s="7" t="s">
        <v>125</v>
      </c>
      <c r="X656" s="7">
        <v>15715</v>
      </c>
      <c r="Y656" s="7">
        <v>1020</v>
      </c>
      <c r="Z656" s="7">
        <v>0</v>
      </c>
      <c r="AA656" s="7">
        <v>0</v>
      </c>
      <c r="AB656" s="7">
        <v>0</v>
      </c>
      <c r="AC656" s="7">
        <v>0</v>
      </c>
      <c r="AD656" s="7">
        <v>15171</v>
      </c>
      <c r="AE656" s="19">
        <v>100</v>
      </c>
      <c r="AF656" s="18">
        <v>2021</v>
      </c>
      <c r="AG656" s="19">
        <v>87.27</v>
      </c>
      <c r="AH656" s="3" t="s">
        <v>101</v>
      </c>
      <c r="AI656" s="3" t="s">
        <v>101</v>
      </c>
      <c r="AJ656" s="3" t="s">
        <v>101</v>
      </c>
      <c r="AK656" s="19">
        <v>99.73</v>
      </c>
      <c r="AL656" s="18">
        <v>2021</v>
      </c>
      <c r="AM656" s="3" t="s">
        <v>102</v>
      </c>
      <c r="AN656" s="3" t="s">
        <v>102</v>
      </c>
      <c r="AO656" s="3" t="s">
        <v>102</v>
      </c>
      <c r="AP656" s="20" t="s">
        <v>106</v>
      </c>
      <c r="AQ656" s="3" t="s">
        <v>69</v>
      </c>
      <c r="AR656" s="3" t="s">
        <v>69</v>
      </c>
      <c r="AS656" s="8">
        <v>2348640.4500000002</v>
      </c>
      <c r="AT656" s="8">
        <v>4117449.58</v>
      </c>
      <c r="AU656" s="8">
        <v>6466090.0300000003</v>
      </c>
      <c r="AV656" s="55" t="s">
        <v>1346</v>
      </c>
      <c r="AW656" s="54">
        <v>2.730000000000004</v>
      </c>
      <c r="AX656" s="54" t="s">
        <v>106</v>
      </c>
    </row>
    <row r="657" spans="1:50">
      <c r="A657" s="3">
        <v>650</v>
      </c>
      <c r="B657" s="4" t="s">
        <v>1076</v>
      </c>
      <c r="C657" s="5" t="s">
        <v>314</v>
      </c>
      <c r="D657" s="5" t="s">
        <v>185</v>
      </c>
      <c r="E657" s="5" t="s">
        <v>315</v>
      </c>
      <c r="F657" s="5" t="s">
        <v>175</v>
      </c>
      <c r="G657" s="3" t="s">
        <v>188</v>
      </c>
      <c r="H657" s="6">
        <v>5493</v>
      </c>
      <c r="I657" s="6">
        <v>4620</v>
      </c>
      <c r="J657" s="6">
        <v>873</v>
      </c>
      <c r="K657" s="6" t="s">
        <v>130</v>
      </c>
      <c r="L657" s="6" t="s">
        <v>131</v>
      </c>
      <c r="M657" s="6" t="s">
        <v>157</v>
      </c>
      <c r="N657" s="6" t="s">
        <v>1345</v>
      </c>
      <c r="O657" s="6" t="s">
        <v>69</v>
      </c>
      <c r="P657" s="68" t="s">
        <v>69</v>
      </c>
      <c r="Q657" s="6" t="s">
        <v>69</v>
      </c>
      <c r="R657" s="68" t="s">
        <v>69</v>
      </c>
      <c r="S657" s="17">
        <v>0</v>
      </c>
      <c r="T657" s="17">
        <v>0.79910000000000003</v>
      </c>
      <c r="U657" s="17">
        <v>0.1782</v>
      </c>
      <c r="V657" s="17">
        <v>2.2700000000000001E-2</v>
      </c>
      <c r="W657" s="7" t="s">
        <v>125</v>
      </c>
      <c r="X657" s="7">
        <v>0</v>
      </c>
      <c r="Y657" s="7">
        <v>0</v>
      </c>
      <c r="Z657" s="7">
        <v>0</v>
      </c>
      <c r="AA657" s="7">
        <v>0</v>
      </c>
      <c r="AB657" s="7">
        <v>0</v>
      </c>
      <c r="AC657" s="7">
        <v>0</v>
      </c>
      <c r="AD657" s="7">
        <v>0</v>
      </c>
      <c r="AE657" s="20" t="s">
        <v>106</v>
      </c>
      <c r="AF657" s="21" t="s">
        <v>69</v>
      </c>
      <c r="AG657" s="19" t="s">
        <v>106</v>
      </c>
      <c r="AH657" s="3" t="s">
        <v>69</v>
      </c>
      <c r="AI657" s="3" t="s">
        <v>69</v>
      </c>
      <c r="AJ657" s="3" t="s">
        <v>69</v>
      </c>
      <c r="AK657" s="20" t="s">
        <v>106</v>
      </c>
      <c r="AL657" s="18" t="s">
        <v>69</v>
      </c>
      <c r="AM657" s="3" t="s">
        <v>69</v>
      </c>
      <c r="AN657" s="3" t="s">
        <v>69</v>
      </c>
      <c r="AO657" s="3" t="s">
        <v>69</v>
      </c>
      <c r="AP657" s="20" t="s">
        <v>106</v>
      </c>
      <c r="AQ657" s="3" t="s">
        <v>69</v>
      </c>
      <c r="AR657" s="3" t="s">
        <v>69</v>
      </c>
      <c r="AS657" s="8">
        <v>1595461.64</v>
      </c>
      <c r="AT657" s="8">
        <v>1071497.8600000001</v>
      </c>
      <c r="AU657" s="8">
        <v>2666959.4900000002</v>
      </c>
      <c r="AV657" s="55" t="s">
        <v>1346</v>
      </c>
      <c r="AW657" s="54" t="s">
        <v>106</v>
      </c>
      <c r="AX657" s="54" t="s">
        <v>106</v>
      </c>
    </row>
    <row r="658" spans="1:50">
      <c r="A658" s="3">
        <v>651</v>
      </c>
      <c r="B658" s="4" t="s">
        <v>1077</v>
      </c>
      <c r="C658" s="5" t="s">
        <v>325</v>
      </c>
      <c r="D658" s="5" t="s">
        <v>160</v>
      </c>
      <c r="E658" s="5" t="s">
        <v>137</v>
      </c>
      <c r="F658" s="5" t="s">
        <v>233</v>
      </c>
      <c r="G658" s="3" t="s">
        <v>121</v>
      </c>
      <c r="H658" s="6">
        <v>12635</v>
      </c>
      <c r="I658" s="6">
        <v>5075</v>
      </c>
      <c r="J658" s="6">
        <v>7560</v>
      </c>
      <c r="K658" s="6" t="s">
        <v>130</v>
      </c>
      <c r="L658" s="6" t="s">
        <v>131</v>
      </c>
      <c r="M658" s="6" t="s">
        <v>157</v>
      </c>
      <c r="N658" s="6" t="s">
        <v>1345</v>
      </c>
      <c r="O658" s="6" t="s">
        <v>139</v>
      </c>
      <c r="P658" s="68">
        <v>41796</v>
      </c>
      <c r="Q658" s="6" t="s">
        <v>69</v>
      </c>
      <c r="R658" s="68" t="s">
        <v>69</v>
      </c>
      <c r="S658" s="17">
        <v>0</v>
      </c>
      <c r="T658" s="17">
        <v>0.72799999999999998</v>
      </c>
      <c r="U658" s="17">
        <v>0.24379999999999999</v>
      </c>
      <c r="V658" s="17">
        <v>2.8299999999999999E-2</v>
      </c>
      <c r="W658" s="7" t="s">
        <v>125</v>
      </c>
      <c r="X658" s="7">
        <v>6030</v>
      </c>
      <c r="Y658" s="7">
        <v>267.63</v>
      </c>
      <c r="Z658" s="7">
        <v>0</v>
      </c>
      <c r="AA658" s="7">
        <v>0</v>
      </c>
      <c r="AB658" s="7">
        <v>0</v>
      </c>
      <c r="AC658" s="7">
        <v>0</v>
      </c>
      <c r="AD658" s="7">
        <v>5070</v>
      </c>
      <c r="AE658" s="19">
        <v>100</v>
      </c>
      <c r="AF658" s="18">
        <v>2021</v>
      </c>
      <c r="AG658" s="19">
        <v>47.72</v>
      </c>
      <c r="AH658" s="3" t="s">
        <v>101</v>
      </c>
      <c r="AI658" s="3" t="s">
        <v>101</v>
      </c>
      <c r="AJ658" s="3" t="s">
        <v>101</v>
      </c>
      <c r="AK658" s="19">
        <v>99.9</v>
      </c>
      <c r="AL658" s="18">
        <v>2021</v>
      </c>
      <c r="AM658" s="3" t="s">
        <v>102</v>
      </c>
      <c r="AN658" s="3" t="s">
        <v>102</v>
      </c>
      <c r="AO658" s="3" t="s">
        <v>102</v>
      </c>
      <c r="AP658" s="20" t="s">
        <v>106</v>
      </c>
      <c r="AQ658" s="3" t="s">
        <v>69</v>
      </c>
      <c r="AR658" s="3" t="s">
        <v>69</v>
      </c>
      <c r="AS658" s="8">
        <v>2457253.1</v>
      </c>
      <c r="AT658" s="8">
        <v>1798972.89</v>
      </c>
      <c r="AU658" s="8">
        <v>4256226</v>
      </c>
      <c r="AV658" s="55" t="s">
        <v>1346</v>
      </c>
      <c r="AW658" s="54">
        <v>42.28</v>
      </c>
      <c r="AX658" s="54" t="s">
        <v>106</v>
      </c>
    </row>
    <row r="659" spans="1:50">
      <c r="A659" s="3">
        <v>652</v>
      </c>
      <c r="B659" s="4" t="s">
        <v>1078</v>
      </c>
      <c r="C659" s="5" t="s">
        <v>310</v>
      </c>
      <c r="D659" s="5" t="s">
        <v>149</v>
      </c>
      <c r="E659" s="5" t="s">
        <v>194</v>
      </c>
      <c r="F659" s="5" t="s">
        <v>175</v>
      </c>
      <c r="G659" s="3" t="s">
        <v>188</v>
      </c>
      <c r="H659" s="6">
        <v>4521</v>
      </c>
      <c r="I659" s="6">
        <v>3128</v>
      </c>
      <c r="J659" s="6">
        <v>1393</v>
      </c>
      <c r="K659" s="6" t="s">
        <v>130</v>
      </c>
      <c r="L659" s="6" t="s">
        <v>131</v>
      </c>
      <c r="M659" s="6" t="s">
        <v>157</v>
      </c>
      <c r="N659" s="6" t="s">
        <v>1345</v>
      </c>
      <c r="O659" s="6" t="s">
        <v>139</v>
      </c>
      <c r="P659" s="68">
        <v>46595</v>
      </c>
      <c r="Q659" s="6" t="s">
        <v>69</v>
      </c>
      <c r="R659" s="68" t="s">
        <v>69</v>
      </c>
      <c r="S659" s="17">
        <v>0</v>
      </c>
      <c r="T659" s="17">
        <v>0.10630000000000001</v>
      </c>
      <c r="U659" s="16">
        <v>0.63780000000000003</v>
      </c>
      <c r="V659" s="17">
        <v>0.25590000000000002</v>
      </c>
      <c r="W659" s="7" t="s">
        <v>125</v>
      </c>
      <c r="X659" s="7">
        <v>0</v>
      </c>
      <c r="Y659" s="7">
        <v>0</v>
      </c>
      <c r="Z659" s="7">
        <v>0</v>
      </c>
      <c r="AA659" s="7">
        <v>0</v>
      </c>
      <c r="AB659" s="7">
        <v>0</v>
      </c>
      <c r="AC659" s="7">
        <v>0</v>
      </c>
      <c r="AD659" s="7">
        <v>0</v>
      </c>
      <c r="AE659" s="19">
        <v>100</v>
      </c>
      <c r="AF659" s="18">
        <v>2017</v>
      </c>
      <c r="AG659" s="19">
        <v>69.180000000000007</v>
      </c>
      <c r="AH659" s="3" t="s">
        <v>101</v>
      </c>
      <c r="AI659" s="3" t="s">
        <v>101</v>
      </c>
      <c r="AJ659" s="3" t="s">
        <v>101</v>
      </c>
      <c r="AK659" s="19">
        <v>100</v>
      </c>
      <c r="AL659" s="18">
        <v>2017</v>
      </c>
      <c r="AM659" s="3" t="s">
        <v>102</v>
      </c>
      <c r="AN659" s="3" t="s">
        <v>102</v>
      </c>
      <c r="AO659" s="3" t="s">
        <v>102</v>
      </c>
      <c r="AP659" s="20" t="s">
        <v>106</v>
      </c>
      <c r="AQ659" s="3" t="s">
        <v>69</v>
      </c>
      <c r="AR659" s="3" t="s">
        <v>69</v>
      </c>
      <c r="AS659" s="8">
        <v>4268708.37</v>
      </c>
      <c r="AT659" s="8">
        <v>688439.64</v>
      </c>
      <c r="AU659" s="8">
        <v>4957148.01</v>
      </c>
      <c r="AV659" s="55" t="s">
        <v>1346</v>
      </c>
      <c r="AW659" s="54">
        <v>20.819999999999993</v>
      </c>
      <c r="AX659" s="54" t="s">
        <v>106</v>
      </c>
    </row>
    <row r="660" spans="1:50">
      <c r="A660" s="3">
        <v>653</v>
      </c>
      <c r="B660" s="4" t="s">
        <v>1079</v>
      </c>
      <c r="C660" s="5" t="s">
        <v>184</v>
      </c>
      <c r="D660" s="5" t="s">
        <v>185</v>
      </c>
      <c r="E660" s="5" t="s">
        <v>186</v>
      </c>
      <c r="F660" s="5" t="s">
        <v>279</v>
      </c>
      <c r="G660" s="3" t="s">
        <v>188</v>
      </c>
      <c r="H660" s="6">
        <v>2335</v>
      </c>
      <c r="I660" s="6">
        <v>2112</v>
      </c>
      <c r="J660" s="6">
        <v>223</v>
      </c>
      <c r="K660" s="6" t="s">
        <v>130</v>
      </c>
      <c r="L660" s="6" t="s">
        <v>131</v>
      </c>
      <c r="M660" s="6" t="s">
        <v>157</v>
      </c>
      <c r="N660" s="6" t="s">
        <v>1345</v>
      </c>
      <c r="O660" s="6" t="s">
        <v>69</v>
      </c>
      <c r="P660" s="68" t="s">
        <v>69</v>
      </c>
      <c r="Q660" s="6" t="s">
        <v>69</v>
      </c>
      <c r="R660" s="68" t="s">
        <v>69</v>
      </c>
      <c r="S660" s="17">
        <v>0</v>
      </c>
      <c r="T660" s="17">
        <v>0.82340000000000002</v>
      </c>
      <c r="U660" s="17">
        <v>0.17499999999999999</v>
      </c>
      <c r="V660" s="17">
        <v>1.6000000000000001E-3</v>
      </c>
      <c r="W660" s="7" t="s">
        <v>100</v>
      </c>
      <c r="X660" s="7">
        <v>2100</v>
      </c>
      <c r="Y660" s="7">
        <v>350</v>
      </c>
      <c r="Z660" s="7">
        <v>0</v>
      </c>
      <c r="AA660" s="7">
        <v>0</v>
      </c>
      <c r="AB660" s="7">
        <v>0</v>
      </c>
      <c r="AC660" s="7">
        <v>0</v>
      </c>
      <c r="AD660" s="7">
        <v>2100</v>
      </c>
      <c r="AE660" s="19">
        <v>83.33</v>
      </c>
      <c r="AF660" s="18">
        <v>2021</v>
      </c>
      <c r="AG660" s="19">
        <v>89.94</v>
      </c>
      <c r="AH660" s="3" t="s">
        <v>101</v>
      </c>
      <c r="AI660" s="3" t="s">
        <v>101</v>
      </c>
      <c r="AJ660" s="3" t="s">
        <v>101</v>
      </c>
      <c r="AK660" s="19">
        <v>99.43</v>
      </c>
      <c r="AL660" s="18">
        <v>2021</v>
      </c>
      <c r="AM660" s="3" t="s">
        <v>102</v>
      </c>
      <c r="AN660" s="3" t="s">
        <v>102</v>
      </c>
      <c r="AO660" s="3" t="s">
        <v>102</v>
      </c>
      <c r="AP660" s="19" t="s">
        <v>106</v>
      </c>
      <c r="AQ660" s="3" t="s">
        <v>69</v>
      </c>
      <c r="AR660" s="3" t="s">
        <v>69</v>
      </c>
      <c r="AS660" s="8">
        <v>650917.1</v>
      </c>
      <c r="AT660" s="8">
        <v>342671.11</v>
      </c>
      <c r="AU660" s="8">
        <v>993588.21</v>
      </c>
      <c r="AV660" s="55" t="s">
        <v>1346</v>
      </c>
      <c r="AW660" s="54">
        <v>6.0000000000002274E-2</v>
      </c>
      <c r="AX660" s="54" t="s">
        <v>106</v>
      </c>
    </row>
    <row r="661" spans="1:50">
      <c r="A661" s="3">
        <v>654</v>
      </c>
      <c r="B661" s="4" t="s">
        <v>1080</v>
      </c>
      <c r="C661" s="5" t="s">
        <v>242</v>
      </c>
      <c r="D661" s="5" t="s">
        <v>185</v>
      </c>
      <c r="E661" s="5" t="s">
        <v>186</v>
      </c>
      <c r="F661" s="5" t="s">
        <v>195</v>
      </c>
      <c r="G661" s="3" t="s">
        <v>188</v>
      </c>
      <c r="H661" s="6">
        <v>8333</v>
      </c>
      <c r="I661" s="6">
        <v>6742</v>
      </c>
      <c r="J661" s="6">
        <v>1591</v>
      </c>
      <c r="K661" s="6" t="s">
        <v>130</v>
      </c>
      <c r="L661" s="6" t="s">
        <v>131</v>
      </c>
      <c r="M661" s="6" t="s">
        <v>157</v>
      </c>
      <c r="N661" s="6" t="s">
        <v>1345</v>
      </c>
      <c r="O661" s="6" t="s">
        <v>139</v>
      </c>
      <c r="P661" s="68">
        <v>48272</v>
      </c>
      <c r="Q661" s="6" t="s">
        <v>69</v>
      </c>
      <c r="R661" s="68" t="s">
        <v>69</v>
      </c>
      <c r="S661" s="17">
        <v>0.1968</v>
      </c>
      <c r="T661" s="17">
        <v>0.7802</v>
      </c>
      <c r="U661" s="17">
        <v>2.18E-2</v>
      </c>
      <c r="V661" s="17">
        <v>1.2999999999999999E-3</v>
      </c>
      <c r="W661" s="7" t="s">
        <v>125</v>
      </c>
      <c r="X661" s="7">
        <v>8181</v>
      </c>
      <c r="Y661" s="7">
        <v>445.37</v>
      </c>
      <c r="Z661" s="7">
        <v>90</v>
      </c>
      <c r="AA661" s="7">
        <v>0</v>
      </c>
      <c r="AB661" s="7">
        <v>0</v>
      </c>
      <c r="AC661" s="7">
        <v>0</v>
      </c>
      <c r="AD661" s="7">
        <v>6560</v>
      </c>
      <c r="AE661" s="19">
        <v>100</v>
      </c>
      <c r="AF661" s="18">
        <v>2021</v>
      </c>
      <c r="AG661" s="19">
        <v>98.18</v>
      </c>
      <c r="AH661" s="3" t="s">
        <v>102</v>
      </c>
      <c r="AI661" s="3" t="s">
        <v>102</v>
      </c>
      <c r="AJ661" s="3" t="s">
        <v>102</v>
      </c>
      <c r="AK661" s="19">
        <v>97.3</v>
      </c>
      <c r="AL661" s="18">
        <v>2021</v>
      </c>
      <c r="AM661" s="3" t="s">
        <v>102</v>
      </c>
      <c r="AN661" s="3" t="s">
        <v>102</v>
      </c>
      <c r="AO661" s="3" t="s">
        <v>101</v>
      </c>
      <c r="AP661" s="19">
        <v>20.21</v>
      </c>
      <c r="AQ661" s="3" t="s">
        <v>101</v>
      </c>
      <c r="AR661" s="3" t="s">
        <v>101</v>
      </c>
      <c r="AS661" s="8">
        <v>2580019.34</v>
      </c>
      <c r="AT661" s="8">
        <v>2348262.5499999998</v>
      </c>
      <c r="AU661" s="8">
        <v>4928281.8899999997</v>
      </c>
      <c r="AV661" s="55" t="s">
        <v>1350</v>
      </c>
      <c r="AW661" s="54">
        <v>8.1800000000000068</v>
      </c>
      <c r="AX661" s="54">
        <v>69.789999999999992</v>
      </c>
    </row>
    <row r="662" spans="1:50">
      <c r="A662" s="3">
        <v>655</v>
      </c>
      <c r="B662" s="4" t="s">
        <v>1081</v>
      </c>
      <c r="C662" s="5" t="s">
        <v>252</v>
      </c>
      <c r="D662" s="5" t="s">
        <v>88</v>
      </c>
      <c r="E662" s="5" t="s">
        <v>89</v>
      </c>
      <c r="F662" s="5" t="s">
        <v>90</v>
      </c>
      <c r="G662" s="5" t="s">
        <v>91</v>
      </c>
      <c r="H662" s="6">
        <v>3507</v>
      </c>
      <c r="I662" s="6">
        <v>2648</v>
      </c>
      <c r="J662" s="6">
        <v>859</v>
      </c>
      <c r="K662" s="6" t="s">
        <v>130</v>
      </c>
      <c r="L662" s="6" t="s">
        <v>131</v>
      </c>
      <c r="M662" s="6" t="s">
        <v>157</v>
      </c>
      <c r="N662" s="6" t="s">
        <v>1345</v>
      </c>
      <c r="O662" s="6" t="s">
        <v>69</v>
      </c>
      <c r="P662" s="68" t="s">
        <v>69</v>
      </c>
      <c r="Q662" s="6" t="s">
        <v>69</v>
      </c>
      <c r="R662" s="68" t="s">
        <v>69</v>
      </c>
      <c r="S662" s="17">
        <v>0</v>
      </c>
      <c r="T662" s="17">
        <v>0.96909999999999996</v>
      </c>
      <c r="U662" s="17">
        <v>2.9499999999999998E-2</v>
      </c>
      <c r="V662" s="17">
        <v>1.5E-3</v>
      </c>
      <c r="W662" s="7" t="s">
        <v>125</v>
      </c>
      <c r="X662" s="7">
        <v>0</v>
      </c>
      <c r="Y662" s="7">
        <v>0</v>
      </c>
      <c r="Z662" s="7">
        <v>0</v>
      </c>
      <c r="AA662" s="7">
        <v>0</v>
      </c>
      <c r="AB662" s="7">
        <v>0</v>
      </c>
      <c r="AC662" s="7">
        <v>0</v>
      </c>
      <c r="AD662" s="7">
        <v>0</v>
      </c>
      <c r="AE662" s="20" t="s">
        <v>106</v>
      </c>
      <c r="AF662" s="21" t="s">
        <v>69</v>
      </c>
      <c r="AG662" s="19" t="s">
        <v>106</v>
      </c>
      <c r="AH662" s="3" t="s">
        <v>69</v>
      </c>
      <c r="AI662" s="3" t="s">
        <v>69</v>
      </c>
      <c r="AJ662" s="3" t="s">
        <v>69</v>
      </c>
      <c r="AK662" s="20" t="s">
        <v>106</v>
      </c>
      <c r="AL662" s="18" t="s">
        <v>69</v>
      </c>
      <c r="AM662" s="3" t="s">
        <v>69</v>
      </c>
      <c r="AN662" s="3" t="s">
        <v>69</v>
      </c>
      <c r="AO662" s="3" t="s">
        <v>69</v>
      </c>
      <c r="AP662" s="20" t="s">
        <v>106</v>
      </c>
      <c r="AQ662" s="3" t="s">
        <v>69</v>
      </c>
      <c r="AR662" s="3" t="s">
        <v>69</v>
      </c>
      <c r="AS662" s="8">
        <v>106986.27</v>
      </c>
      <c r="AT662" s="8">
        <v>630365.44999999995</v>
      </c>
      <c r="AU662" s="8">
        <v>737351.72</v>
      </c>
      <c r="AV662" s="55" t="s">
        <v>1346</v>
      </c>
      <c r="AW662" s="54" t="s">
        <v>106</v>
      </c>
      <c r="AX662" s="54" t="s">
        <v>106</v>
      </c>
    </row>
    <row r="663" spans="1:50">
      <c r="A663" s="3">
        <v>656</v>
      </c>
      <c r="B663" s="4" t="s">
        <v>1082</v>
      </c>
      <c r="C663" s="5" t="s">
        <v>242</v>
      </c>
      <c r="D663" s="5" t="s">
        <v>185</v>
      </c>
      <c r="E663" s="5" t="s">
        <v>186</v>
      </c>
      <c r="F663" s="5" t="s">
        <v>187</v>
      </c>
      <c r="G663" s="3" t="s">
        <v>188</v>
      </c>
      <c r="H663" s="6">
        <v>4648</v>
      </c>
      <c r="I663" s="6">
        <v>2513</v>
      </c>
      <c r="J663" s="6">
        <v>2135</v>
      </c>
      <c r="K663" s="6" t="s">
        <v>130</v>
      </c>
      <c r="L663" s="6" t="s">
        <v>131</v>
      </c>
      <c r="M663" s="6" t="s">
        <v>157</v>
      </c>
      <c r="N663" s="6" t="s">
        <v>1345</v>
      </c>
      <c r="O663" s="6" t="s">
        <v>139</v>
      </c>
      <c r="P663" s="68">
        <v>46535</v>
      </c>
      <c r="Q663" s="6" t="s">
        <v>69</v>
      </c>
      <c r="R663" s="68" t="s">
        <v>69</v>
      </c>
      <c r="S663" s="17">
        <v>0</v>
      </c>
      <c r="T663" s="17">
        <v>0.90849999999999997</v>
      </c>
      <c r="U663" s="16">
        <v>8.6699999999999999E-2</v>
      </c>
      <c r="V663" s="17">
        <v>4.7999999999999996E-3</v>
      </c>
      <c r="W663" s="7" t="s">
        <v>100</v>
      </c>
      <c r="X663" s="7">
        <v>3030</v>
      </c>
      <c r="Y663" s="7">
        <v>192.2</v>
      </c>
      <c r="Z663" s="7">
        <v>0</v>
      </c>
      <c r="AA663" s="7">
        <v>0</v>
      </c>
      <c r="AB663" s="7">
        <v>0</v>
      </c>
      <c r="AC663" s="7">
        <v>0</v>
      </c>
      <c r="AD663" s="7">
        <v>2513</v>
      </c>
      <c r="AE663" s="19">
        <v>100</v>
      </c>
      <c r="AF663" s="18">
        <v>2021</v>
      </c>
      <c r="AG663" s="19">
        <v>65.19</v>
      </c>
      <c r="AH663" s="3" t="s">
        <v>101</v>
      </c>
      <c r="AI663" s="3" t="s">
        <v>101</v>
      </c>
      <c r="AJ663" s="3" t="s">
        <v>101</v>
      </c>
      <c r="AK663" s="19">
        <v>100</v>
      </c>
      <c r="AL663" s="18">
        <v>2021</v>
      </c>
      <c r="AM663" s="3" t="s">
        <v>102</v>
      </c>
      <c r="AN663" s="3" t="s">
        <v>102</v>
      </c>
      <c r="AO663" s="3" t="s">
        <v>102</v>
      </c>
      <c r="AP663" s="19" t="s">
        <v>106</v>
      </c>
      <c r="AQ663" s="3" t="s">
        <v>69</v>
      </c>
      <c r="AR663" s="3" t="s">
        <v>69</v>
      </c>
      <c r="AS663" s="8">
        <v>1504305.09</v>
      </c>
      <c r="AT663" s="8">
        <v>519023.86</v>
      </c>
      <c r="AU663" s="8">
        <v>2023328.95</v>
      </c>
      <c r="AV663" s="55" t="s">
        <v>1346</v>
      </c>
      <c r="AW663" s="54">
        <v>24.810000000000002</v>
      </c>
      <c r="AX663" s="54" t="s">
        <v>106</v>
      </c>
    </row>
    <row r="664" spans="1:50">
      <c r="A664" s="3">
        <v>657</v>
      </c>
      <c r="B664" s="4" t="s">
        <v>1083</v>
      </c>
      <c r="C664" s="5" t="s">
        <v>955</v>
      </c>
      <c r="D664" s="5" t="s">
        <v>160</v>
      </c>
      <c r="E664" s="5" t="s">
        <v>143</v>
      </c>
      <c r="F664" s="5" t="s">
        <v>497</v>
      </c>
      <c r="G664" s="5" t="s">
        <v>162</v>
      </c>
      <c r="H664" s="6">
        <v>5609</v>
      </c>
      <c r="I664" s="6">
        <v>1816</v>
      </c>
      <c r="J664" s="6">
        <v>3793</v>
      </c>
      <c r="K664" s="6" t="s">
        <v>234</v>
      </c>
      <c r="L664" s="6" t="s">
        <v>235</v>
      </c>
      <c r="M664" s="6" t="s">
        <v>94</v>
      </c>
      <c r="N664" s="6" t="s">
        <v>1347</v>
      </c>
      <c r="O664" s="6" t="s">
        <v>69</v>
      </c>
      <c r="P664" s="68" t="s">
        <v>69</v>
      </c>
      <c r="Q664" s="6" t="s">
        <v>96</v>
      </c>
      <c r="R664" s="68">
        <v>50679</v>
      </c>
      <c r="S664" s="17">
        <v>0.49130000000000001</v>
      </c>
      <c r="T664" s="17">
        <v>0</v>
      </c>
      <c r="U664" s="17">
        <v>0.31919999999999998</v>
      </c>
      <c r="V664" s="17">
        <v>0.18959999999999999</v>
      </c>
      <c r="W664" s="7" t="s">
        <v>125</v>
      </c>
      <c r="X664" s="7">
        <v>1210</v>
      </c>
      <c r="Y664" s="7">
        <v>46.11</v>
      </c>
      <c r="Z664" s="7">
        <v>46.11</v>
      </c>
      <c r="AA664" s="7">
        <v>0</v>
      </c>
      <c r="AB664" s="7">
        <v>0</v>
      </c>
      <c r="AC664" s="7">
        <v>0</v>
      </c>
      <c r="AD664" s="7">
        <v>1210</v>
      </c>
      <c r="AE664" s="19">
        <v>28.7</v>
      </c>
      <c r="AF664" s="18">
        <v>2021</v>
      </c>
      <c r="AG664" s="19">
        <v>21.57</v>
      </c>
      <c r="AH664" s="3" t="s">
        <v>101</v>
      </c>
      <c r="AI664" s="3" t="s">
        <v>101</v>
      </c>
      <c r="AJ664" s="3" t="s">
        <v>101</v>
      </c>
      <c r="AK664" s="19">
        <v>66.63</v>
      </c>
      <c r="AL664" s="18">
        <v>2021</v>
      </c>
      <c r="AM664" s="3" t="s">
        <v>101</v>
      </c>
      <c r="AN664" s="3" t="s">
        <v>101</v>
      </c>
      <c r="AO664" s="3" t="s">
        <v>101</v>
      </c>
      <c r="AP664" s="19">
        <v>100</v>
      </c>
      <c r="AQ664" s="3" t="s">
        <v>102</v>
      </c>
      <c r="AR664" s="3" t="s">
        <v>102</v>
      </c>
      <c r="AS664" s="8">
        <v>3385075.85</v>
      </c>
      <c r="AT664" s="8">
        <v>605529.1</v>
      </c>
      <c r="AU664" s="8">
        <v>3990604.95</v>
      </c>
      <c r="AV664" s="55" t="s">
        <v>1348</v>
      </c>
      <c r="AW664" s="54">
        <v>68.430000000000007</v>
      </c>
      <c r="AX664" s="54">
        <v>10</v>
      </c>
    </row>
    <row r="665" spans="1:50">
      <c r="A665" s="3">
        <v>658</v>
      </c>
      <c r="B665" s="4" t="s">
        <v>1084</v>
      </c>
      <c r="C665" s="5" t="s">
        <v>1085</v>
      </c>
      <c r="D665" s="5" t="s">
        <v>160</v>
      </c>
      <c r="E665" s="5" t="s">
        <v>143</v>
      </c>
      <c r="F665" s="5" t="s">
        <v>161</v>
      </c>
      <c r="G665" s="5" t="s">
        <v>162</v>
      </c>
      <c r="H665" s="6">
        <v>10269</v>
      </c>
      <c r="I665" s="6">
        <v>7975</v>
      </c>
      <c r="J665" s="6">
        <v>2294</v>
      </c>
      <c r="K665" s="6" t="s">
        <v>234</v>
      </c>
      <c r="L665" s="6" t="s">
        <v>131</v>
      </c>
      <c r="M665" s="6" t="s">
        <v>157</v>
      </c>
      <c r="N665" s="6" t="s">
        <v>1345</v>
      </c>
      <c r="O665" s="6" t="s">
        <v>96</v>
      </c>
      <c r="P665" s="68">
        <v>53179</v>
      </c>
      <c r="Q665" s="6" t="s">
        <v>96</v>
      </c>
      <c r="R665" s="68">
        <v>53179</v>
      </c>
      <c r="S665" s="17">
        <v>0</v>
      </c>
      <c r="T665" s="17">
        <v>0.83760000000000001</v>
      </c>
      <c r="U665" s="17">
        <v>0.16009999999999999</v>
      </c>
      <c r="V665" s="17">
        <v>2.3E-3</v>
      </c>
      <c r="W665" s="7" t="s">
        <v>125</v>
      </c>
      <c r="X665" s="7">
        <v>7700</v>
      </c>
      <c r="Y665" s="7">
        <v>1386</v>
      </c>
      <c r="Z665" s="7">
        <v>262.39999999999998</v>
      </c>
      <c r="AA665" s="7">
        <v>1</v>
      </c>
      <c r="AB665" s="7">
        <v>0</v>
      </c>
      <c r="AC665" s="7">
        <v>0</v>
      </c>
      <c r="AD665" s="7">
        <v>7700</v>
      </c>
      <c r="AE665" s="19">
        <v>100</v>
      </c>
      <c r="AF665" s="18">
        <v>2021</v>
      </c>
      <c r="AG665" s="19">
        <v>74.98</v>
      </c>
      <c r="AH665" s="3" t="s">
        <v>101</v>
      </c>
      <c r="AI665" s="3" t="s">
        <v>101</v>
      </c>
      <c r="AJ665" s="3" t="s">
        <v>101</v>
      </c>
      <c r="AK665" s="19">
        <v>96.55</v>
      </c>
      <c r="AL665" s="18">
        <v>2021</v>
      </c>
      <c r="AM665" s="3" t="s">
        <v>102</v>
      </c>
      <c r="AN665" s="3" t="s">
        <v>102</v>
      </c>
      <c r="AO665" s="3" t="s">
        <v>101</v>
      </c>
      <c r="AP665" s="19">
        <v>18.920000000000002</v>
      </c>
      <c r="AQ665" s="3" t="s">
        <v>101</v>
      </c>
      <c r="AR665" s="3" t="s">
        <v>101</v>
      </c>
      <c r="AS665" s="8">
        <v>799908.78</v>
      </c>
      <c r="AT665" s="8">
        <v>2116345.56</v>
      </c>
      <c r="AU665" s="8">
        <v>2916254.34</v>
      </c>
      <c r="AV665" s="55" t="s">
        <v>1346</v>
      </c>
      <c r="AW665" s="54">
        <v>15.019999999999996</v>
      </c>
      <c r="AX665" s="54">
        <v>71.08</v>
      </c>
    </row>
    <row r="666" spans="1:50">
      <c r="A666" s="3">
        <v>659</v>
      </c>
      <c r="B666" s="4" t="s">
        <v>1086</v>
      </c>
      <c r="C666" s="5" t="s">
        <v>244</v>
      </c>
      <c r="D666" s="5" t="s">
        <v>109</v>
      </c>
      <c r="E666" s="5" t="s">
        <v>292</v>
      </c>
      <c r="F666" s="5" t="s">
        <v>301</v>
      </c>
      <c r="G666" s="3" t="s">
        <v>112</v>
      </c>
      <c r="H666" s="6">
        <v>137877</v>
      </c>
      <c r="I666" s="6">
        <v>134399</v>
      </c>
      <c r="J666" s="6">
        <v>3478</v>
      </c>
      <c r="K666" s="6" t="s">
        <v>318</v>
      </c>
      <c r="L666" s="6" t="s">
        <v>93</v>
      </c>
      <c r="M666" s="6" t="s">
        <v>94</v>
      </c>
      <c r="N666" s="6" t="s">
        <v>1347</v>
      </c>
      <c r="O666" s="6" t="s">
        <v>96</v>
      </c>
      <c r="P666" s="68">
        <v>52228</v>
      </c>
      <c r="Q666" s="6" t="s">
        <v>69</v>
      </c>
      <c r="R666" s="68" t="s">
        <v>69</v>
      </c>
      <c r="S666" s="17">
        <v>0</v>
      </c>
      <c r="T666" s="17">
        <v>0.87609999999999999</v>
      </c>
      <c r="U666" s="17">
        <v>0.1008</v>
      </c>
      <c r="V666" s="17">
        <v>2.3099999999999999E-2</v>
      </c>
      <c r="W666" s="7" t="s">
        <v>125</v>
      </c>
      <c r="X666" s="7">
        <v>86899</v>
      </c>
      <c r="Y666" s="7">
        <v>3552.41</v>
      </c>
      <c r="Z666" s="7">
        <v>0</v>
      </c>
      <c r="AA666" s="7">
        <v>0</v>
      </c>
      <c r="AB666" s="7">
        <v>0</v>
      </c>
      <c r="AC666" s="7">
        <v>0</v>
      </c>
      <c r="AD666" s="7">
        <v>86899</v>
      </c>
      <c r="AE666" s="19">
        <v>63.06</v>
      </c>
      <c r="AF666" s="18">
        <v>2021</v>
      </c>
      <c r="AG666" s="19">
        <v>63.03</v>
      </c>
      <c r="AH666" s="3" t="s">
        <v>101</v>
      </c>
      <c r="AI666" s="3" t="s">
        <v>101</v>
      </c>
      <c r="AJ666" s="3" t="s">
        <v>101</v>
      </c>
      <c r="AK666" s="19">
        <v>64.66</v>
      </c>
      <c r="AL666" s="18">
        <v>2021</v>
      </c>
      <c r="AM666" s="3" t="s">
        <v>101</v>
      </c>
      <c r="AN666" s="3" t="s">
        <v>101</v>
      </c>
      <c r="AO666" s="3" t="s">
        <v>101</v>
      </c>
      <c r="AP666" s="20" t="s">
        <v>106</v>
      </c>
      <c r="AQ666" s="3" t="s">
        <v>69</v>
      </c>
      <c r="AR666" s="3" t="s">
        <v>69</v>
      </c>
      <c r="AS666" s="8">
        <v>16621910.73</v>
      </c>
      <c r="AT666" s="8">
        <v>29423845.960000001</v>
      </c>
      <c r="AU666" s="8">
        <v>46045756.689999998</v>
      </c>
      <c r="AV666" s="55" t="s">
        <v>1346</v>
      </c>
      <c r="AW666" s="54">
        <v>26.97</v>
      </c>
      <c r="AX666" s="54" t="s">
        <v>106</v>
      </c>
    </row>
    <row r="667" spans="1:50">
      <c r="A667" s="3">
        <v>660</v>
      </c>
      <c r="B667" s="4" t="s">
        <v>1087</v>
      </c>
      <c r="C667" s="5" t="s">
        <v>136</v>
      </c>
      <c r="D667" s="5" t="s">
        <v>118</v>
      </c>
      <c r="E667" s="5" t="s">
        <v>137</v>
      </c>
      <c r="F667" s="5" t="s">
        <v>233</v>
      </c>
      <c r="G667" s="3" t="s">
        <v>121</v>
      </c>
      <c r="H667" s="6">
        <v>15364</v>
      </c>
      <c r="I667" s="6">
        <v>9917</v>
      </c>
      <c r="J667" s="6">
        <v>5447</v>
      </c>
      <c r="K667" s="6" t="s">
        <v>122</v>
      </c>
      <c r="L667" s="6" t="s">
        <v>123</v>
      </c>
      <c r="M667" s="6" t="s">
        <v>347</v>
      </c>
      <c r="N667" s="6" t="s">
        <v>1347</v>
      </c>
      <c r="O667" s="6" t="s">
        <v>69</v>
      </c>
      <c r="P667" s="68" t="s">
        <v>69</v>
      </c>
      <c r="Q667" s="6" t="s">
        <v>69</v>
      </c>
      <c r="R667" s="68" t="s">
        <v>69</v>
      </c>
      <c r="S667" s="17">
        <v>0</v>
      </c>
      <c r="T667" s="17">
        <v>0.74509999999999998</v>
      </c>
      <c r="U667" s="16">
        <v>0.21690000000000001</v>
      </c>
      <c r="V667" s="17">
        <v>3.8100000000000002E-2</v>
      </c>
      <c r="W667" s="7" t="s">
        <v>100</v>
      </c>
      <c r="X667" s="7">
        <v>6827</v>
      </c>
      <c r="Y667" s="7">
        <v>667</v>
      </c>
      <c r="Z667" s="7">
        <v>0</v>
      </c>
      <c r="AA667" s="7">
        <v>0</v>
      </c>
      <c r="AB667" s="7">
        <v>0</v>
      </c>
      <c r="AC667" s="7">
        <v>0</v>
      </c>
      <c r="AD667" s="7">
        <v>6827</v>
      </c>
      <c r="AE667" s="19">
        <v>100</v>
      </c>
      <c r="AF667" s="18">
        <v>2021</v>
      </c>
      <c r="AG667" s="19">
        <v>44.44</v>
      </c>
      <c r="AH667" s="3" t="s">
        <v>101</v>
      </c>
      <c r="AI667" s="3" t="s">
        <v>101</v>
      </c>
      <c r="AJ667" s="3" t="s">
        <v>101</v>
      </c>
      <c r="AK667" s="19">
        <v>68.84</v>
      </c>
      <c r="AL667" s="18">
        <v>2021</v>
      </c>
      <c r="AM667" s="3" t="s">
        <v>101</v>
      </c>
      <c r="AN667" s="3" t="s">
        <v>101</v>
      </c>
      <c r="AO667" s="3" t="s">
        <v>101</v>
      </c>
      <c r="AP667" s="19" t="s">
        <v>106</v>
      </c>
      <c r="AQ667" s="3" t="s">
        <v>69</v>
      </c>
      <c r="AR667" s="3" t="s">
        <v>69</v>
      </c>
      <c r="AS667" s="8">
        <v>3354596.7</v>
      </c>
      <c r="AT667" s="8">
        <v>2967726.61</v>
      </c>
      <c r="AU667" s="8">
        <v>6322323.3099999996</v>
      </c>
      <c r="AV667" s="55" t="s">
        <v>1346</v>
      </c>
      <c r="AW667" s="54">
        <v>45.56</v>
      </c>
      <c r="AX667" s="54" t="s">
        <v>106</v>
      </c>
    </row>
    <row r="668" spans="1:50">
      <c r="A668" s="3">
        <v>661</v>
      </c>
      <c r="B668" s="4" t="s">
        <v>1088</v>
      </c>
      <c r="C668" s="5" t="s">
        <v>1089</v>
      </c>
      <c r="D668" s="5" t="s">
        <v>424</v>
      </c>
      <c r="E668" s="5" t="s">
        <v>150</v>
      </c>
      <c r="F668" s="5" t="s">
        <v>151</v>
      </c>
      <c r="G668" s="3" t="s">
        <v>152</v>
      </c>
      <c r="H668" s="6">
        <v>26556</v>
      </c>
      <c r="I668" s="6">
        <v>21421</v>
      </c>
      <c r="J668" s="6">
        <v>5135</v>
      </c>
      <c r="K668" s="6" t="s">
        <v>122</v>
      </c>
      <c r="L668" s="6" t="s">
        <v>123</v>
      </c>
      <c r="M668" s="6" t="s">
        <v>347</v>
      </c>
      <c r="N668" s="6" t="s">
        <v>1347</v>
      </c>
      <c r="O668" s="6" t="s">
        <v>69</v>
      </c>
      <c r="P668" s="68" t="s">
        <v>69</v>
      </c>
      <c r="Q668" s="6" t="s">
        <v>69</v>
      </c>
      <c r="R668" s="68" t="s">
        <v>69</v>
      </c>
      <c r="S668" s="17">
        <v>1</v>
      </c>
      <c r="T668" s="17">
        <v>0</v>
      </c>
      <c r="U668" s="17">
        <v>0</v>
      </c>
      <c r="V668" s="17">
        <v>0</v>
      </c>
      <c r="W668" s="7" t="s">
        <v>100</v>
      </c>
      <c r="X668" s="7">
        <v>26556</v>
      </c>
      <c r="Y668" s="7">
        <v>1577.76</v>
      </c>
      <c r="Z668" s="7">
        <v>1577.76</v>
      </c>
      <c r="AA668" s="7">
        <v>7.37</v>
      </c>
      <c r="AB668" s="7">
        <v>7.37</v>
      </c>
      <c r="AC668" s="7">
        <v>0</v>
      </c>
      <c r="AD668" s="7">
        <v>21421</v>
      </c>
      <c r="AE668" s="19">
        <v>100</v>
      </c>
      <c r="AF668" s="18">
        <v>2021</v>
      </c>
      <c r="AG668" s="19">
        <v>100</v>
      </c>
      <c r="AH668" s="3" t="s">
        <v>102</v>
      </c>
      <c r="AI668" s="3" t="s">
        <v>102</v>
      </c>
      <c r="AJ668" s="3" t="s">
        <v>102</v>
      </c>
      <c r="AK668" s="19">
        <v>100</v>
      </c>
      <c r="AL668" s="18">
        <v>2021</v>
      </c>
      <c r="AM668" s="3" t="s">
        <v>102</v>
      </c>
      <c r="AN668" s="3" t="s">
        <v>102</v>
      </c>
      <c r="AO668" s="3" t="s">
        <v>102</v>
      </c>
      <c r="AP668" s="19">
        <v>100</v>
      </c>
      <c r="AQ668" s="3" t="s">
        <v>102</v>
      </c>
      <c r="AR668" s="3" t="s">
        <v>102</v>
      </c>
      <c r="AS668" s="8">
        <v>5945092.5700000003</v>
      </c>
      <c r="AT668" s="8">
        <v>2019153.11</v>
      </c>
      <c r="AU668" s="8">
        <v>7964245.6799999997</v>
      </c>
      <c r="AV668" s="55" t="s">
        <v>1349</v>
      </c>
      <c r="AW668" s="54">
        <v>10</v>
      </c>
      <c r="AX668" s="54">
        <v>10</v>
      </c>
    </row>
    <row r="669" spans="1:50">
      <c r="A669" s="3">
        <v>662</v>
      </c>
      <c r="B669" s="4" t="s">
        <v>1091</v>
      </c>
      <c r="C669" s="5" t="s">
        <v>164</v>
      </c>
      <c r="D669" s="5" t="s">
        <v>160</v>
      </c>
      <c r="E669" s="5" t="s">
        <v>143</v>
      </c>
      <c r="F669" s="5" t="s">
        <v>497</v>
      </c>
      <c r="G669" s="5" t="s">
        <v>162</v>
      </c>
      <c r="H669" s="6">
        <v>41864</v>
      </c>
      <c r="I669" s="6">
        <v>32822</v>
      </c>
      <c r="J669" s="6">
        <v>9042</v>
      </c>
      <c r="K669" s="6" t="s">
        <v>145</v>
      </c>
      <c r="L669" s="6" t="s">
        <v>93</v>
      </c>
      <c r="M669" s="6" t="s">
        <v>94</v>
      </c>
      <c r="N669" s="6" t="s">
        <v>1347</v>
      </c>
      <c r="O669" s="6" t="s">
        <v>139</v>
      </c>
      <c r="P669" s="68">
        <v>47011</v>
      </c>
      <c r="Q669" s="6" t="s">
        <v>96</v>
      </c>
      <c r="R669" s="68">
        <v>47011</v>
      </c>
      <c r="S669" s="17">
        <v>0.79820000000000002</v>
      </c>
      <c r="T669" s="17">
        <v>0</v>
      </c>
      <c r="U669" s="17">
        <v>0.1537</v>
      </c>
      <c r="V669" s="17">
        <v>4.8099999999999997E-2</v>
      </c>
      <c r="W669" s="7" t="s">
        <v>125</v>
      </c>
      <c r="X669" s="7">
        <v>26368</v>
      </c>
      <c r="Y669" s="7">
        <v>1018.04</v>
      </c>
      <c r="Z669" s="7">
        <v>997.75</v>
      </c>
      <c r="AA669" s="7">
        <v>0</v>
      </c>
      <c r="AB669" s="7">
        <v>0</v>
      </c>
      <c r="AC669" s="7">
        <v>0</v>
      </c>
      <c r="AD669" s="7">
        <v>24736</v>
      </c>
      <c r="AE669" s="19">
        <v>57.68</v>
      </c>
      <c r="AF669" s="18">
        <v>2021</v>
      </c>
      <c r="AG669" s="19">
        <v>62.98</v>
      </c>
      <c r="AH669" s="3" t="s">
        <v>101</v>
      </c>
      <c r="AI669" s="3" t="s">
        <v>101</v>
      </c>
      <c r="AJ669" s="3" t="s">
        <v>101</v>
      </c>
      <c r="AK669" s="19">
        <v>75.36</v>
      </c>
      <c r="AL669" s="18">
        <v>2021</v>
      </c>
      <c r="AM669" s="3" t="s">
        <v>101</v>
      </c>
      <c r="AN669" s="3" t="s">
        <v>101</v>
      </c>
      <c r="AO669" s="3" t="s">
        <v>101</v>
      </c>
      <c r="AP669" s="19">
        <v>98.01</v>
      </c>
      <c r="AQ669" s="3" t="s">
        <v>102</v>
      </c>
      <c r="AR669" s="3" t="s">
        <v>102</v>
      </c>
      <c r="AS669" s="8">
        <v>9874047.0999999996</v>
      </c>
      <c r="AT669" s="8">
        <v>2522128.4500000002</v>
      </c>
      <c r="AU669" s="8">
        <v>12396175.550000001</v>
      </c>
      <c r="AV669" s="55" t="s">
        <v>1349</v>
      </c>
      <c r="AW669" s="54">
        <v>27.020000000000003</v>
      </c>
      <c r="AX669" s="54">
        <v>8.0100000000000051</v>
      </c>
    </row>
    <row r="670" spans="1:50">
      <c r="A670" s="3">
        <v>663</v>
      </c>
      <c r="B670" s="4" t="s">
        <v>1092</v>
      </c>
      <c r="C670" s="5" t="s">
        <v>773</v>
      </c>
      <c r="D670" s="5" t="s">
        <v>160</v>
      </c>
      <c r="E670" s="5" t="s">
        <v>143</v>
      </c>
      <c r="F670" s="5" t="s">
        <v>161</v>
      </c>
      <c r="G670" s="5" t="s">
        <v>162</v>
      </c>
      <c r="H670" s="6">
        <v>7014</v>
      </c>
      <c r="I670" s="6">
        <v>5879</v>
      </c>
      <c r="J670" s="6">
        <v>1135</v>
      </c>
      <c r="K670" s="6" t="s">
        <v>130</v>
      </c>
      <c r="L670" s="6" t="s">
        <v>131</v>
      </c>
      <c r="M670" s="6" t="s">
        <v>157</v>
      </c>
      <c r="N670" s="6" t="s">
        <v>1345</v>
      </c>
      <c r="O670" s="6" t="s">
        <v>139</v>
      </c>
      <c r="P670" s="68">
        <v>41275</v>
      </c>
      <c r="Q670" s="6" t="s">
        <v>69</v>
      </c>
      <c r="R670" s="68" t="s">
        <v>69</v>
      </c>
      <c r="S670" s="17">
        <v>0</v>
      </c>
      <c r="T670" s="17">
        <v>0.69610000000000005</v>
      </c>
      <c r="U670" s="17">
        <v>0.29880000000000001</v>
      </c>
      <c r="V670" s="17">
        <v>5.0000000000000001E-3</v>
      </c>
      <c r="W670" s="7" t="s">
        <v>125</v>
      </c>
      <c r="X670" s="7">
        <v>0</v>
      </c>
      <c r="Y670" s="7">
        <v>0</v>
      </c>
      <c r="Z670" s="7">
        <v>0</v>
      </c>
      <c r="AA670" s="7">
        <v>0</v>
      </c>
      <c r="AB670" s="7">
        <v>0</v>
      </c>
      <c r="AC670" s="7">
        <v>0</v>
      </c>
      <c r="AD670" s="7">
        <v>0</v>
      </c>
      <c r="AE670" s="20" t="s">
        <v>106</v>
      </c>
      <c r="AF670" s="21" t="s">
        <v>69</v>
      </c>
      <c r="AG670" s="19" t="s">
        <v>106</v>
      </c>
      <c r="AH670" s="3" t="s">
        <v>69</v>
      </c>
      <c r="AI670" s="3" t="s">
        <v>69</v>
      </c>
      <c r="AJ670" s="3" t="s">
        <v>69</v>
      </c>
      <c r="AK670" s="20" t="s">
        <v>106</v>
      </c>
      <c r="AL670" s="18" t="s">
        <v>69</v>
      </c>
      <c r="AM670" s="3" t="s">
        <v>69</v>
      </c>
      <c r="AN670" s="3" t="s">
        <v>69</v>
      </c>
      <c r="AO670" s="3" t="s">
        <v>69</v>
      </c>
      <c r="AP670" s="20" t="s">
        <v>106</v>
      </c>
      <c r="AQ670" s="3" t="s">
        <v>69</v>
      </c>
      <c r="AR670" s="3" t="s">
        <v>69</v>
      </c>
      <c r="AS670" s="8">
        <v>1766043.99</v>
      </c>
      <c r="AT670" s="8">
        <v>926469.89</v>
      </c>
      <c r="AU670" s="8">
        <v>2692513.88</v>
      </c>
      <c r="AV670" s="55" t="s">
        <v>1346</v>
      </c>
      <c r="AW670" s="54" t="s">
        <v>106</v>
      </c>
      <c r="AX670" s="54" t="s">
        <v>106</v>
      </c>
    </row>
    <row r="671" spans="1:50">
      <c r="A671" s="3">
        <v>664</v>
      </c>
      <c r="B671" s="4" t="s">
        <v>1093</v>
      </c>
      <c r="C671" s="5" t="s">
        <v>300</v>
      </c>
      <c r="D671" s="5" t="s">
        <v>226</v>
      </c>
      <c r="E671" s="5" t="s">
        <v>292</v>
      </c>
      <c r="F671" s="5" t="s">
        <v>301</v>
      </c>
      <c r="G671" s="3" t="s">
        <v>121</v>
      </c>
      <c r="H671" s="6">
        <v>31873</v>
      </c>
      <c r="I671" s="6">
        <v>28349</v>
      </c>
      <c r="J671" s="6">
        <v>3524</v>
      </c>
      <c r="K671" s="6" t="s">
        <v>130</v>
      </c>
      <c r="L671" s="6" t="s">
        <v>131</v>
      </c>
      <c r="M671" s="6" t="s">
        <v>157</v>
      </c>
      <c r="N671" s="6" t="s">
        <v>1345</v>
      </c>
      <c r="O671" s="6" t="s">
        <v>139</v>
      </c>
      <c r="P671" s="68">
        <v>49637</v>
      </c>
      <c r="Q671" s="6" t="s">
        <v>69</v>
      </c>
      <c r="R671" s="68" t="s">
        <v>69</v>
      </c>
      <c r="S671" s="17">
        <v>0</v>
      </c>
      <c r="T671" s="17">
        <v>0.90449999999999997</v>
      </c>
      <c r="U671" s="16">
        <v>8.77E-2</v>
      </c>
      <c r="V671" s="17">
        <v>7.7999999999999996E-3</v>
      </c>
      <c r="W671" s="7" t="s">
        <v>125</v>
      </c>
      <c r="X671" s="7">
        <v>29349</v>
      </c>
      <c r="Y671" s="7">
        <v>1060.82</v>
      </c>
      <c r="Z671" s="7">
        <v>0</v>
      </c>
      <c r="AA671" s="7">
        <v>0</v>
      </c>
      <c r="AB671" s="7">
        <v>0</v>
      </c>
      <c r="AC671" s="7">
        <v>0</v>
      </c>
      <c r="AD671" s="7">
        <v>28349</v>
      </c>
      <c r="AE671" s="19">
        <v>80</v>
      </c>
      <c r="AF671" s="18">
        <v>2021</v>
      </c>
      <c r="AG671" s="19">
        <v>92.08</v>
      </c>
      <c r="AH671" s="3" t="s">
        <v>102</v>
      </c>
      <c r="AI671" s="3" t="s">
        <v>101</v>
      </c>
      <c r="AJ671" s="3" t="s">
        <v>101</v>
      </c>
      <c r="AK671" s="19">
        <v>100</v>
      </c>
      <c r="AL671" s="18">
        <v>2021</v>
      </c>
      <c r="AM671" s="3" t="s">
        <v>102</v>
      </c>
      <c r="AN671" s="3" t="s">
        <v>102</v>
      </c>
      <c r="AO671" s="3" t="s">
        <v>102</v>
      </c>
      <c r="AP671" s="20" t="s">
        <v>106</v>
      </c>
      <c r="AQ671" s="3" t="s">
        <v>69</v>
      </c>
      <c r="AR671" s="3" t="s">
        <v>69</v>
      </c>
      <c r="AS671" s="8">
        <v>3850952.08</v>
      </c>
      <c r="AT671" s="8">
        <v>6267147.4100000001</v>
      </c>
      <c r="AU671" s="8">
        <v>10118099.5</v>
      </c>
      <c r="AV671" s="55" t="s">
        <v>1346</v>
      </c>
      <c r="AW671" s="54">
        <v>2.0799999999999983</v>
      </c>
      <c r="AX671" s="54" t="s">
        <v>106</v>
      </c>
    </row>
    <row r="672" spans="1:50">
      <c r="A672" s="3">
        <v>665</v>
      </c>
      <c r="B672" s="4" t="s">
        <v>1094</v>
      </c>
      <c r="C672" s="5" t="s">
        <v>728</v>
      </c>
      <c r="D672" s="5" t="s">
        <v>118</v>
      </c>
      <c r="E672" s="5" t="s">
        <v>210</v>
      </c>
      <c r="F672" s="5" t="s">
        <v>171</v>
      </c>
      <c r="G672" s="3" t="s">
        <v>121</v>
      </c>
      <c r="H672" s="6">
        <v>8212</v>
      </c>
      <c r="I672" s="6">
        <v>4248</v>
      </c>
      <c r="J672" s="6">
        <v>3964</v>
      </c>
      <c r="K672" s="6" t="s">
        <v>130</v>
      </c>
      <c r="L672" s="6" t="s">
        <v>131</v>
      </c>
      <c r="M672" s="6" t="s">
        <v>157</v>
      </c>
      <c r="N672" s="6" t="s">
        <v>1345</v>
      </c>
      <c r="O672" s="6" t="s">
        <v>139</v>
      </c>
      <c r="P672" s="68">
        <v>46562</v>
      </c>
      <c r="Q672" s="6" t="s">
        <v>69</v>
      </c>
      <c r="R672" s="68" t="s">
        <v>69</v>
      </c>
      <c r="S672" s="17">
        <v>0</v>
      </c>
      <c r="T672" s="17">
        <v>0.69430000000000003</v>
      </c>
      <c r="U672" s="17">
        <v>0.30270000000000002</v>
      </c>
      <c r="V672" s="17">
        <v>3.0000000000000001E-3</v>
      </c>
      <c r="W672" s="7" t="s">
        <v>125</v>
      </c>
      <c r="X672" s="7">
        <v>0</v>
      </c>
      <c r="Y672" s="7">
        <v>0</v>
      </c>
      <c r="Z672" s="7">
        <v>0</v>
      </c>
      <c r="AA672" s="7">
        <v>0</v>
      </c>
      <c r="AB672" s="7">
        <v>0</v>
      </c>
      <c r="AC672" s="7">
        <v>0</v>
      </c>
      <c r="AD672" s="7">
        <v>0</v>
      </c>
      <c r="AE672" s="20" t="s">
        <v>106</v>
      </c>
      <c r="AF672" s="21" t="s">
        <v>69</v>
      </c>
      <c r="AG672" s="19" t="s">
        <v>106</v>
      </c>
      <c r="AH672" s="3" t="s">
        <v>69</v>
      </c>
      <c r="AI672" s="3" t="s">
        <v>69</v>
      </c>
      <c r="AJ672" s="3" t="s">
        <v>69</v>
      </c>
      <c r="AK672" s="20" t="s">
        <v>106</v>
      </c>
      <c r="AL672" s="18" t="s">
        <v>69</v>
      </c>
      <c r="AM672" s="3" t="s">
        <v>69</v>
      </c>
      <c r="AN672" s="3" t="s">
        <v>69</v>
      </c>
      <c r="AO672" s="3" t="s">
        <v>69</v>
      </c>
      <c r="AP672" s="20" t="s">
        <v>106</v>
      </c>
      <c r="AQ672" s="3" t="s">
        <v>69</v>
      </c>
      <c r="AR672" s="3" t="s">
        <v>69</v>
      </c>
      <c r="AS672" s="8">
        <v>3963319.48</v>
      </c>
      <c r="AT672" s="8">
        <v>1646034.51</v>
      </c>
      <c r="AU672" s="8">
        <v>5609353.9900000002</v>
      </c>
      <c r="AV672" s="55" t="s">
        <v>1346</v>
      </c>
      <c r="AW672" s="54" t="s">
        <v>106</v>
      </c>
      <c r="AX672" s="54" t="s">
        <v>106</v>
      </c>
    </row>
    <row r="673" spans="1:50">
      <c r="A673" s="3">
        <v>666</v>
      </c>
      <c r="B673" s="4" t="s">
        <v>1095</v>
      </c>
      <c r="C673" s="5" t="s">
        <v>314</v>
      </c>
      <c r="D673" s="5" t="s">
        <v>185</v>
      </c>
      <c r="E673" s="5" t="s">
        <v>315</v>
      </c>
      <c r="F673" s="5" t="s">
        <v>279</v>
      </c>
      <c r="G673" s="3" t="s">
        <v>188</v>
      </c>
      <c r="H673" s="6">
        <v>3212</v>
      </c>
      <c r="I673" s="6">
        <v>1855</v>
      </c>
      <c r="J673" s="6">
        <v>1357</v>
      </c>
      <c r="K673" s="6" t="s">
        <v>130</v>
      </c>
      <c r="L673" s="6" t="s">
        <v>131</v>
      </c>
      <c r="M673" s="6" t="s">
        <v>157</v>
      </c>
      <c r="N673" s="6" t="s">
        <v>1345</v>
      </c>
      <c r="O673" s="6" t="s">
        <v>69</v>
      </c>
      <c r="P673" s="68" t="s">
        <v>69</v>
      </c>
      <c r="Q673" s="6" t="s">
        <v>69</v>
      </c>
      <c r="R673" s="68" t="s">
        <v>69</v>
      </c>
      <c r="S673" s="17">
        <v>0</v>
      </c>
      <c r="T673" s="17">
        <v>0.87080000000000002</v>
      </c>
      <c r="U673" s="17">
        <v>0.1236</v>
      </c>
      <c r="V673" s="17">
        <v>5.5999999999999999E-3</v>
      </c>
      <c r="W673" s="7" t="s">
        <v>125</v>
      </c>
      <c r="X673" s="7">
        <v>0</v>
      </c>
      <c r="Y673" s="7">
        <v>0</v>
      </c>
      <c r="Z673" s="7">
        <v>0</v>
      </c>
      <c r="AA673" s="7">
        <v>0</v>
      </c>
      <c r="AB673" s="7">
        <v>0</v>
      </c>
      <c r="AC673" s="7">
        <v>0</v>
      </c>
      <c r="AD673" s="7">
        <v>0</v>
      </c>
      <c r="AE673" s="19">
        <v>70</v>
      </c>
      <c r="AF673" s="18">
        <v>2012</v>
      </c>
      <c r="AG673" s="19" t="s">
        <v>106</v>
      </c>
      <c r="AH673" s="3" t="s">
        <v>69</v>
      </c>
      <c r="AI673" s="3" t="s">
        <v>69</v>
      </c>
      <c r="AJ673" s="3" t="s">
        <v>69</v>
      </c>
      <c r="AK673" s="19">
        <v>91.07</v>
      </c>
      <c r="AL673" s="18" t="s">
        <v>69</v>
      </c>
      <c r="AM673" s="3" t="s">
        <v>102</v>
      </c>
      <c r="AN673" s="3" t="s">
        <v>101</v>
      </c>
      <c r="AO673" s="3" t="s">
        <v>101</v>
      </c>
      <c r="AP673" s="20" t="s">
        <v>106</v>
      </c>
      <c r="AQ673" s="3" t="s">
        <v>69</v>
      </c>
      <c r="AR673" s="3" t="s">
        <v>69</v>
      </c>
      <c r="AS673" s="8">
        <v>1153874.48</v>
      </c>
      <c r="AT673" s="8">
        <v>506318.5</v>
      </c>
      <c r="AU673" s="8">
        <v>1660192.98</v>
      </c>
      <c r="AV673" s="55" t="s">
        <v>1346</v>
      </c>
      <c r="AW673" s="54" t="s">
        <v>106</v>
      </c>
      <c r="AX673" s="54" t="s">
        <v>106</v>
      </c>
    </row>
    <row r="674" spans="1:50">
      <c r="A674" s="3">
        <v>667</v>
      </c>
      <c r="B674" s="4" t="s">
        <v>1096</v>
      </c>
      <c r="C674" s="5" t="s">
        <v>586</v>
      </c>
      <c r="D674" s="5" t="s">
        <v>587</v>
      </c>
      <c r="E674" s="5" t="s">
        <v>186</v>
      </c>
      <c r="F674" s="5" t="s">
        <v>195</v>
      </c>
      <c r="G674" s="3" t="s">
        <v>188</v>
      </c>
      <c r="H674" s="6">
        <v>4385</v>
      </c>
      <c r="I674" s="6">
        <v>2098</v>
      </c>
      <c r="J674" s="6">
        <v>2287</v>
      </c>
      <c r="K674" s="6" t="s">
        <v>130</v>
      </c>
      <c r="L674" s="6" t="s">
        <v>131</v>
      </c>
      <c r="M674" s="6" t="s">
        <v>157</v>
      </c>
      <c r="N674" s="6" t="s">
        <v>1345</v>
      </c>
      <c r="O674" s="6" t="s">
        <v>139</v>
      </c>
      <c r="P674" s="68">
        <v>48201</v>
      </c>
      <c r="Q674" s="6" t="s">
        <v>69</v>
      </c>
      <c r="R674" s="68" t="s">
        <v>69</v>
      </c>
      <c r="S674" s="17">
        <v>0</v>
      </c>
      <c r="T674" s="17">
        <v>0.78779999999999994</v>
      </c>
      <c r="U674" s="17">
        <v>0.2122</v>
      </c>
      <c r="V674" s="17">
        <v>0</v>
      </c>
      <c r="W674" s="7" t="s">
        <v>125</v>
      </c>
      <c r="X674" s="7">
        <v>0</v>
      </c>
      <c r="Y674" s="7">
        <v>0</v>
      </c>
      <c r="Z674" s="7">
        <v>0</v>
      </c>
      <c r="AA674" s="7">
        <v>0</v>
      </c>
      <c r="AB674" s="7">
        <v>0</v>
      </c>
      <c r="AC674" s="7">
        <v>0</v>
      </c>
      <c r="AD674" s="7">
        <v>0</v>
      </c>
      <c r="AE674" s="19">
        <v>100</v>
      </c>
      <c r="AF674" s="18">
        <v>2013</v>
      </c>
      <c r="AG674" s="19" t="s">
        <v>106</v>
      </c>
      <c r="AH674" s="3" t="s">
        <v>69</v>
      </c>
      <c r="AI674" s="3" t="s">
        <v>69</v>
      </c>
      <c r="AJ674" s="3" t="s">
        <v>69</v>
      </c>
      <c r="AK674" s="19">
        <v>100</v>
      </c>
      <c r="AL674" s="18" t="s">
        <v>69</v>
      </c>
      <c r="AM674" s="3" t="s">
        <v>102</v>
      </c>
      <c r="AN674" s="3" t="s">
        <v>102</v>
      </c>
      <c r="AO674" s="3" t="s">
        <v>102</v>
      </c>
      <c r="AP674" s="20" t="s">
        <v>106</v>
      </c>
      <c r="AQ674" s="3" t="s">
        <v>69</v>
      </c>
      <c r="AR674" s="3" t="s">
        <v>69</v>
      </c>
      <c r="AS674" s="8">
        <v>688008.63</v>
      </c>
      <c r="AT674" s="8">
        <v>498921.54</v>
      </c>
      <c r="AU674" s="8">
        <v>1186930.17</v>
      </c>
      <c r="AV674" s="55" t="s">
        <v>1346</v>
      </c>
      <c r="AW674" s="54" t="s">
        <v>106</v>
      </c>
      <c r="AX674" s="54" t="s">
        <v>106</v>
      </c>
    </row>
    <row r="675" spans="1:50">
      <c r="A675" s="3">
        <v>668</v>
      </c>
      <c r="B675" s="4" t="s">
        <v>1097</v>
      </c>
      <c r="C675" s="5" t="s">
        <v>310</v>
      </c>
      <c r="D675" s="5" t="s">
        <v>149</v>
      </c>
      <c r="E675" s="5" t="s">
        <v>194</v>
      </c>
      <c r="F675" s="5" t="s">
        <v>175</v>
      </c>
      <c r="G675" s="3" t="s">
        <v>188</v>
      </c>
      <c r="H675" s="6">
        <v>8723</v>
      </c>
      <c r="I675" s="6">
        <v>8723</v>
      </c>
      <c r="J675" s="6">
        <v>0</v>
      </c>
      <c r="K675" s="6" t="s">
        <v>130</v>
      </c>
      <c r="L675" s="6" t="s">
        <v>131</v>
      </c>
      <c r="M675" s="6" t="s">
        <v>157</v>
      </c>
      <c r="N675" s="6" t="s">
        <v>1345</v>
      </c>
      <c r="O675" s="6" t="s">
        <v>69</v>
      </c>
      <c r="P675" s="68" t="s">
        <v>69</v>
      </c>
      <c r="Q675" s="6" t="s">
        <v>69</v>
      </c>
      <c r="R675" s="68" t="s">
        <v>69</v>
      </c>
      <c r="S675" s="17">
        <v>0</v>
      </c>
      <c r="T675" s="17">
        <v>0.98419999999999996</v>
      </c>
      <c r="U675" s="16">
        <v>1.5800000000000002E-2</v>
      </c>
      <c r="V675" s="17">
        <v>0</v>
      </c>
      <c r="W675" s="7" t="s">
        <v>100</v>
      </c>
      <c r="X675" s="7">
        <v>8723</v>
      </c>
      <c r="Y675" s="7">
        <v>904.11</v>
      </c>
      <c r="Z675" s="7">
        <v>0</v>
      </c>
      <c r="AA675" s="7">
        <v>0</v>
      </c>
      <c r="AB675" s="7">
        <v>0</v>
      </c>
      <c r="AC675" s="7">
        <v>0</v>
      </c>
      <c r="AD675" s="7">
        <v>8723</v>
      </c>
      <c r="AE675" s="19">
        <v>85</v>
      </c>
      <c r="AF675" s="18">
        <v>2021</v>
      </c>
      <c r="AG675" s="19">
        <v>100</v>
      </c>
      <c r="AH675" s="3" t="s">
        <v>102</v>
      </c>
      <c r="AI675" s="3" t="s">
        <v>102</v>
      </c>
      <c r="AJ675" s="3" t="s">
        <v>102</v>
      </c>
      <c r="AK675" s="19">
        <v>100</v>
      </c>
      <c r="AL675" s="18">
        <v>2021</v>
      </c>
      <c r="AM675" s="3" t="s">
        <v>102</v>
      </c>
      <c r="AN675" s="3" t="s">
        <v>102</v>
      </c>
      <c r="AO675" s="3" t="s">
        <v>102</v>
      </c>
      <c r="AP675" s="19" t="s">
        <v>106</v>
      </c>
      <c r="AQ675" s="3" t="s">
        <v>69</v>
      </c>
      <c r="AR675" s="3" t="s">
        <v>69</v>
      </c>
      <c r="AS675" s="8">
        <v>1115315.82</v>
      </c>
      <c r="AT675" s="8">
        <v>2524980.08</v>
      </c>
      <c r="AU675" s="8">
        <v>3640295.89</v>
      </c>
      <c r="AV675" s="55" t="s">
        <v>1346</v>
      </c>
      <c r="AW675" s="54">
        <v>10</v>
      </c>
      <c r="AX675" s="54" t="s">
        <v>106</v>
      </c>
    </row>
    <row r="676" spans="1:50">
      <c r="A676" s="3">
        <v>669</v>
      </c>
      <c r="B676" s="4" t="s">
        <v>1098</v>
      </c>
      <c r="C676" s="5" t="s">
        <v>164</v>
      </c>
      <c r="D676" s="5" t="s">
        <v>160</v>
      </c>
      <c r="E676" s="5" t="s">
        <v>143</v>
      </c>
      <c r="F676" s="5" t="s">
        <v>250</v>
      </c>
      <c r="G676" s="3" t="s">
        <v>166</v>
      </c>
      <c r="H676" s="6">
        <v>4074</v>
      </c>
      <c r="I676" s="6">
        <v>1066</v>
      </c>
      <c r="J676" s="6">
        <v>3008</v>
      </c>
      <c r="K676" s="6" t="s">
        <v>234</v>
      </c>
      <c r="L676" s="6" t="s">
        <v>235</v>
      </c>
      <c r="M676" s="6" t="s">
        <v>94</v>
      </c>
      <c r="N676" s="6" t="s">
        <v>1347</v>
      </c>
      <c r="O676" s="6" t="s">
        <v>69</v>
      </c>
      <c r="P676" s="68" t="s">
        <v>69</v>
      </c>
      <c r="Q676" s="6" t="s">
        <v>96</v>
      </c>
      <c r="R676" s="68">
        <v>51009</v>
      </c>
      <c r="S676" s="17">
        <v>0.96089999999999998</v>
      </c>
      <c r="T676" s="17">
        <v>0</v>
      </c>
      <c r="U676" s="17">
        <v>2.35E-2</v>
      </c>
      <c r="V676" s="17">
        <v>1.5599999999999999E-2</v>
      </c>
      <c r="W676" s="7" t="s">
        <v>100</v>
      </c>
      <c r="X676" s="7">
        <v>1066</v>
      </c>
      <c r="Y676" s="7">
        <v>40.97</v>
      </c>
      <c r="Z676" s="7">
        <v>40.97</v>
      </c>
      <c r="AA676" s="7">
        <v>0</v>
      </c>
      <c r="AB676" s="7">
        <v>0</v>
      </c>
      <c r="AC676" s="7">
        <v>0</v>
      </c>
      <c r="AD676" s="7">
        <v>1066</v>
      </c>
      <c r="AE676" s="19">
        <v>47.34</v>
      </c>
      <c r="AF676" s="18">
        <v>2021</v>
      </c>
      <c r="AG676" s="19">
        <v>26.17</v>
      </c>
      <c r="AH676" s="3" t="s">
        <v>101</v>
      </c>
      <c r="AI676" s="3" t="s">
        <v>101</v>
      </c>
      <c r="AJ676" s="3" t="s">
        <v>101</v>
      </c>
      <c r="AK676" s="19">
        <v>100</v>
      </c>
      <c r="AL676" s="18">
        <v>2021</v>
      </c>
      <c r="AM676" s="3" t="s">
        <v>102</v>
      </c>
      <c r="AN676" s="3" t="s">
        <v>102</v>
      </c>
      <c r="AO676" s="3" t="s">
        <v>102</v>
      </c>
      <c r="AP676" s="19">
        <v>100</v>
      </c>
      <c r="AQ676" s="3" t="s">
        <v>102</v>
      </c>
      <c r="AR676" s="3" t="s">
        <v>102</v>
      </c>
      <c r="AS676" s="8">
        <v>1557527.26</v>
      </c>
      <c r="AT676" s="8">
        <v>345780.87</v>
      </c>
      <c r="AU676" s="8">
        <v>1903308.13</v>
      </c>
      <c r="AV676" s="55" t="s">
        <v>1348</v>
      </c>
      <c r="AW676" s="54">
        <v>63.83</v>
      </c>
      <c r="AX676" s="54">
        <v>10</v>
      </c>
    </row>
    <row r="677" spans="1:50">
      <c r="A677" s="3">
        <v>670</v>
      </c>
      <c r="B677" s="4" t="s">
        <v>1099</v>
      </c>
      <c r="C677" s="5" t="s">
        <v>117</v>
      </c>
      <c r="D677" s="5" t="s">
        <v>118</v>
      </c>
      <c r="E677" s="5" t="s">
        <v>170</v>
      </c>
      <c r="F677" s="5" t="s">
        <v>120</v>
      </c>
      <c r="G677" s="3" t="s">
        <v>121</v>
      </c>
      <c r="H677" s="6">
        <v>4693</v>
      </c>
      <c r="I677" s="6">
        <v>1626</v>
      </c>
      <c r="J677" s="6">
        <v>3067</v>
      </c>
      <c r="K677" s="6" t="s">
        <v>130</v>
      </c>
      <c r="L677" s="6" t="s">
        <v>131</v>
      </c>
      <c r="M677" s="6" t="s">
        <v>157</v>
      </c>
      <c r="N677" s="6" t="s">
        <v>1345</v>
      </c>
      <c r="O677" s="6" t="s">
        <v>96</v>
      </c>
      <c r="P677" s="68">
        <v>51038</v>
      </c>
      <c r="Q677" s="6" t="s">
        <v>69</v>
      </c>
      <c r="R677" s="68" t="s">
        <v>69</v>
      </c>
      <c r="S677" s="17">
        <v>0.24110000000000001</v>
      </c>
      <c r="T677" s="17">
        <v>0.54330000000000001</v>
      </c>
      <c r="U677" s="17">
        <v>0.1948</v>
      </c>
      <c r="V677" s="17">
        <v>2.0799999999999999E-2</v>
      </c>
      <c r="W677" s="7" t="s">
        <v>125</v>
      </c>
      <c r="X677" s="7">
        <v>2700</v>
      </c>
      <c r="Y677" s="7">
        <v>97</v>
      </c>
      <c r="Z677" s="7">
        <v>0</v>
      </c>
      <c r="AA677" s="7">
        <v>0</v>
      </c>
      <c r="AB677" s="7">
        <v>0</v>
      </c>
      <c r="AC677" s="7">
        <v>0</v>
      </c>
      <c r="AD677" s="7">
        <v>1600</v>
      </c>
      <c r="AE677" s="19">
        <v>100</v>
      </c>
      <c r="AF677" s="18">
        <v>2021</v>
      </c>
      <c r="AG677" s="19">
        <v>57.53</v>
      </c>
      <c r="AH677" s="3" t="s">
        <v>101</v>
      </c>
      <c r="AI677" s="3" t="s">
        <v>101</v>
      </c>
      <c r="AJ677" s="3" t="s">
        <v>101</v>
      </c>
      <c r="AK677" s="19">
        <v>98.4</v>
      </c>
      <c r="AL677" s="18">
        <v>2021</v>
      </c>
      <c r="AM677" s="3" t="s">
        <v>102</v>
      </c>
      <c r="AN677" s="3" t="s">
        <v>102</v>
      </c>
      <c r="AO677" s="3" t="s">
        <v>102</v>
      </c>
      <c r="AP677" s="20" t="s">
        <v>106</v>
      </c>
      <c r="AQ677" s="3" t="s">
        <v>69</v>
      </c>
      <c r="AR677" s="3" t="s">
        <v>69</v>
      </c>
      <c r="AS677" s="8">
        <v>1071012.3799999999</v>
      </c>
      <c r="AT677" s="8">
        <v>465393.22</v>
      </c>
      <c r="AU677" s="8">
        <v>1536405.61</v>
      </c>
      <c r="AV677" s="55" t="s">
        <v>1346</v>
      </c>
      <c r="AW677" s="54">
        <v>32.47</v>
      </c>
      <c r="AX677" s="54" t="s">
        <v>106</v>
      </c>
    </row>
    <row r="678" spans="1:50">
      <c r="A678" s="3">
        <v>671</v>
      </c>
      <c r="B678" s="4" t="s">
        <v>1100</v>
      </c>
      <c r="C678" s="5" t="s">
        <v>440</v>
      </c>
      <c r="D678" s="5" t="s">
        <v>118</v>
      </c>
      <c r="E678" s="5" t="s">
        <v>137</v>
      </c>
      <c r="F678" s="5" t="s">
        <v>201</v>
      </c>
      <c r="G678" s="3" t="s">
        <v>121</v>
      </c>
      <c r="H678" s="6">
        <v>4354</v>
      </c>
      <c r="I678" s="6">
        <v>2890</v>
      </c>
      <c r="J678" s="6">
        <v>1464</v>
      </c>
      <c r="K678" s="6" t="s">
        <v>130</v>
      </c>
      <c r="L678" s="6" t="s">
        <v>131</v>
      </c>
      <c r="M678" s="6" t="s">
        <v>157</v>
      </c>
      <c r="N678" s="6" t="s">
        <v>1345</v>
      </c>
      <c r="O678" s="6" t="s">
        <v>139</v>
      </c>
      <c r="P678" s="68">
        <v>46576</v>
      </c>
      <c r="Q678" s="6" t="s">
        <v>69</v>
      </c>
      <c r="R678" s="68" t="s">
        <v>69</v>
      </c>
      <c r="S678" s="17">
        <v>0</v>
      </c>
      <c r="T678" s="17">
        <v>0.75470000000000004</v>
      </c>
      <c r="U678" s="17">
        <v>0.2404</v>
      </c>
      <c r="V678" s="17">
        <v>4.8999999999999998E-3</v>
      </c>
      <c r="W678" s="7" t="s">
        <v>125</v>
      </c>
      <c r="X678" s="7">
        <v>0</v>
      </c>
      <c r="Y678" s="7">
        <v>0</v>
      </c>
      <c r="Z678" s="7">
        <v>0</v>
      </c>
      <c r="AA678" s="7">
        <v>0</v>
      </c>
      <c r="AB678" s="7">
        <v>0</v>
      </c>
      <c r="AC678" s="7">
        <v>0</v>
      </c>
      <c r="AD678" s="7">
        <v>0</v>
      </c>
      <c r="AE678" s="20" t="s">
        <v>106</v>
      </c>
      <c r="AF678" s="21" t="s">
        <v>69</v>
      </c>
      <c r="AG678" s="19" t="s">
        <v>106</v>
      </c>
      <c r="AH678" s="3" t="s">
        <v>69</v>
      </c>
      <c r="AI678" s="3" t="s">
        <v>69</v>
      </c>
      <c r="AJ678" s="3" t="s">
        <v>69</v>
      </c>
      <c r="AK678" s="20" t="s">
        <v>106</v>
      </c>
      <c r="AL678" s="18" t="s">
        <v>69</v>
      </c>
      <c r="AM678" s="3" t="s">
        <v>69</v>
      </c>
      <c r="AN678" s="3" t="s">
        <v>69</v>
      </c>
      <c r="AO678" s="3" t="s">
        <v>69</v>
      </c>
      <c r="AP678" s="20" t="s">
        <v>106</v>
      </c>
      <c r="AQ678" s="3" t="s">
        <v>69</v>
      </c>
      <c r="AR678" s="3" t="s">
        <v>69</v>
      </c>
      <c r="AS678" s="8">
        <v>863351.49</v>
      </c>
      <c r="AT678" s="8">
        <v>476491.36</v>
      </c>
      <c r="AU678" s="8">
        <v>1339842.8500000001</v>
      </c>
      <c r="AV678" s="55" t="s">
        <v>1346</v>
      </c>
      <c r="AW678" s="54" t="s">
        <v>106</v>
      </c>
      <c r="AX678" s="54" t="s">
        <v>106</v>
      </c>
    </row>
    <row r="679" spans="1:50">
      <c r="A679" s="3">
        <v>672</v>
      </c>
      <c r="B679" s="4" t="s">
        <v>1101</v>
      </c>
      <c r="C679" s="5" t="s">
        <v>374</v>
      </c>
      <c r="D679" s="5" t="s">
        <v>283</v>
      </c>
      <c r="E679" s="5" t="s">
        <v>165</v>
      </c>
      <c r="F679" s="5" t="s">
        <v>284</v>
      </c>
      <c r="G679" s="3" t="s">
        <v>166</v>
      </c>
      <c r="H679" s="6">
        <v>3806</v>
      </c>
      <c r="I679" s="6">
        <v>2197</v>
      </c>
      <c r="J679" s="6">
        <v>1609</v>
      </c>
      <c r="K679" s="6" t="s">
        <v>130</v>
      </c>
      <c r="L679" s="6" t="s">
        <v>131</v>
      </c>
      <c r="M679" s="6" t="s">
        <v>157</v>
      </c>
      <c r="N679" s="6" t="s">
        <v>1351</v>
      </c>
      <c r="O679" s="6" t="s">
        <v>96</v>
      </c>
      <c r="P679" s="68">
        <v>54593</v>
      </c>
      <c r="Q679" s="6" t="s">
        <v>69</v>
      </c>
      <c r="R679" s="68" t="s">
        <v>69</v>
      </c>
      <c r="S679" s="17">
        <v>0</v>
      </c>
      <c r="T679" s="17">
        <v>1.6199999999999999E-2</v>
      </c>
      <c r="U679" s="16">
        <v>0.9708</v>
      </c>
      <c r="V679" s="17">
        <v>1.3100000000000001E-2</v>
      </c>
      <c r="W679" s="7" t="s">
        <v>100</v>
      </c>
      <c r="X679" s="7">
        <v>0</v>
      </c>
      <c r="Y679" s="7">
        <v>0</v>
      </c>
      <c r="Z679" s="7">
        <v>0</v>
      </c>
      <c r="AA679" s="7">
        <v>0</v>
      </c>
      <c r="AB679" s="7">
        <v>0</v>
      </c>
      <c r="AC679" s="7">
        <v>0</v>
      </c>
      <c r="AD679" s="7">
        <v>0</v>
      </c>
      <c r="AE679" s="20">
        <v>32.08</v>
      </c>
      <c r="AF679" s="21">
        <v>2014</v>
      </c>
      <c r="AG679" s="19" t="s">
        <v>106</v>
      </c>
      <c r="AH679" s="3" t="s">
        <v>69</v>
      </c>
      <c r="AI679" s="3" t="s">
        <v>69</v>
      </c>
      <c r="AJ679" s="3" t="s">
        <v>69</v>
      </c>
      <c r="AK679" s="20">
        <v>76.23</v>
      </c>
      <c r="AL679" s="18" t="s">
        <v>69</v>
      </c>
      <c r="AM679" s="3" t="s">
        <v>101</v>
      </c>
      <c r="AN679" s="3" t="s">
        <v>101</v>
      </c>
      <c r="AO679" s="3" t="s">
        <v>101</v>
      </c>
      <c r="AP679" s="20" t="s">
        <v>106</v>
      </c>
      <c r="AQ679" s="3" t="s">
        <v>69</v>
      </c>
      <c r="AR679" s="3" t="s">
        <v>69</v>
      </c>
      <c r="AS679" s="8">
        <v>3489698.95</v>
      </c>
      <c r="AT679" s="8">
        <v>504974.44</v>
      </c>
      <c r="AU679" s="8">
        <v>3994673.39</v>
      </c>
      <c r="AV679" s="55" t="s">
        <v>1346</v>
      </c>
      <c r="AW679" s="54" t="s">
        <v>106</v>
      </c>
      <c r="AX679" s="54" t="s">
        <v>106</v>
      </c>
    </row>
    <row r="680" spans="1:50">
      <c r="A680" s="3">
        <v>673</v>
      </c>
      <c r="B680" s="4" t="s">
        <v>1102</v>
      </c>
      <c r="C680" s="5" t="s">
        <v>330</v>
      </c>
      <c r="D680" s="5" t="s">
        <v>160</v>
      </c>
      <c r="E680" s="5" t="s">
        <v>143</v>
      </c>
      <c r="F680" s="5" t="s">
        <v>161</v>
      </c>
      <c r="G680" s="5" t="s">
        <v>162</v>
      </c>
      <c r="H680" s="6">
        <v>6406</v>
      </c>
      <c r="I680" s="6">
        <v>3987</v>
      </c>
      <c r="J680" s="6">
        <v>2419</v>
      </c>
      <c r="K680" s="6" t="s">
        <v>234</v>
      </c>
      <c r="L680" s="6" t="s">
        <v>235</v>
      </c>
      <c r="M680" s="6" t="s">
        <v>94</v>
      </c>
      <c r="N680" s="6" t="s">
        <v>1347</v>
      </c>
      <c r="O680" s="6" t="s">
        <v>69</v>
      </c>
      <c r="P680" s="68" t="s">
        <v>69</v>
      </c>
      <c r="Q680" s="6" t="s">
        <v>96</v>
      </c>
      <c r="R680" s="68">
        <v>51127</v>
      </c>
      <c r="S680" s="17">
        <v>0</v>
      </c>
      <c r="T680" s="17">
        <v>0.66169999999999995</v>
      </c>
      <c r="U680" s="17">
        <v>0.33829999999999999</v>
      </c>
      <c r="V680" s="17">
        <v>0</v>
      </c>
      <c r="W680" s="7" t="s">
        <v>125</v>
      </c>
      <c r="X680" s="7">
        <v>3268</v>
      </c>
      <c r="Y680" s="7">
        <v>94.67</v>
      </c>
      <c r="Z680" s="7">
        <v>94.67</v>
      </c>
      <c r="AA680" s="7">
        <v>0</v>
      </c>
      <c r="AB680" s="7">
        <v>0</v>
      </c>
      <c r="AC680" s="7">
        <v>0</v>
      </c>
      <c r="AD680" s="7">
        <v>2220</v>
      </c>
      <c r="AE680" s="19">
        <v>65.78</v>
      </c>
      <c r="AF680" s="18">
        <v>2021</v>
      </c>
      <c r="AG680" s="19">
        <v>51.01</v>
      </c>
      <c r="AH680" s="3" t="s">
        <v>101</v>
      </c>
      <c r="AI680" s="3" t="s">
        <v>101</v>
      </c>
      <c r="AJ680" s="3" t="s">
        <v>101</v>
      </c>
      <c r="AK680" s="19">
        <v>55.68</v>
      </c>
      <c r="AL680" s="18">
        <v>2021</v>
      </c>
      <c r="AM680" s="3" t="s">
        <v>101</v>
      </c>
      <c r="AN680" s="3" t="s">
        <v>101</v>
      </c>
      <c r="AO680" s="3" t="s">
        <v>101</v>
      </c>
      <c r="AP680" s="19">
        <v>100</v>
      </c>
      <c r="AQ680" s="3" t="s">
        <v>102</v>
      </c>
      <c r="AR680" s="3" t="s">
        <v>102</v>
      </c>
      <c r="AS680" s="8">
        <v>2565117.8199999998</v>
      </c>
      <c r="AT680" s="8">
        <v>695837.42</v>
      </c>
      <c r="AU680" s="8">
        <v>3260955.24</v>
      </c>
      <c r="AV680" s="55" t="s">
        <v>1348</v>
      </c>
      <c r="AW680" s="54">
        <v>38.99</v>
      </c>
      <c r="AX680" s="54">
        <v>10</v>
      </c>
    </row>
    <row r="681" spans="1:50">
      <c r="A681" s="3">
        <v>674</v>
      </c>
      <c r="B681" s="4" t="s">
        <v>1103</v>
      </c>
      <c r="C681" s="5" t="s">
        <v>271</v>
      </c>
      <c r="D681" s="5" t="s">
        <v>88</v>
      </c>
      <c r="E681" s="5" t="s">
        <v>165</v>
      </c>
      <c r="F681" s="5" t="s">
        <v>151</v>
      </c>
      <c r="G681" s="5" t="s">
        <v>91</v>
      </c>
      <c r="H681" s="6">
        <v>14497</v>
      </c>
      <c r="I681" s="6">
        <v>12525</v>
      </c>
      <c r="J681" s="6">
        <v>1972</v>
      </c>
      <c r="K681" s="6" t="s">
        <v>130</v>
      </c>
      <c r="L681" s="6" t="s">
        <v>131</v>
      </c>
      <c r="M681" s="6" t="s">
        <v>157</v>
      </c>
      <c r="N681" s="6" t="s">
        <v>1345</v>
      </c>
      <c r="O681" s="6" t="s">
        <v>96</v>
      </c>
      <c r="P681" s="68">
        <v>52511</v>
      </c>
      <c r="Q681" s="6" t="s">
        <v>69</v>
      </c>
      <c r="R681" s="68" t="s">
        <v>69</v>
      </c>
      <c r="S681" s="17">
        <v>0</v>
      </c>
      <c r="T681" s="17">
        <v>0.98429999999999995</v>
      </c>
      <c r="U681" s="17">
        <v>9.2999999999999992E-3</v>
      </c>
      <c r="V681" s="17">
        <v>6.4000000000000003E-3</v>
      </c>
      <c r="W681" s="7" t="s">
        <v>100</v>
      </c>
      <c r="X681" s="7">
        <v>14497</v>
      </c>
      <c r="Y681" s="7">
        <v>2138</v>
      </c>
      <c r="Z681" s="7">
        <v>2100</v>
      </c>
      <c r="AA681" s="7">
        <v>0</v>
      </c>
      <c r="AB681" s="7">
        <v>0</v>
      </c>
      <c r="AC681" s="7">
        <v>0</v>
      </c>
      <c r="AD681" s="7">
        <v>12525</v>
      </c>
      <c r="AE681" s="19">
        <v>100</v>
      </c>
      <c r="AF681" s="18">
        <v>2021</v>
      </c>
      <c r="AG681" s="19">
        <v>100</v>
      </c>
      <c r="AH681" s="3" t="s">
        <v>102</v>
      </c>
      <c r="AI681" s="3" t="s">
        <v>102</v>
      </c>
      <c r="AJ681" s="3" t="s">
        <v>102</v>
      </c>
      <c r="AK681" s="19">
        <v>100</v>
      </c>
      <c r="AL681" s="18">
        <v>2021</v>
      </c>
      <c r="AM681" s="3" t="s">
        <v>102</v>
      </c>
      <c r="AN681" s="3" t="s">
        <v>102</v>
      </c>
      <c r="AO681" s="3" t="s">
        <v>102</v>
      </c>
      <c r="AP681" s="19">
        <v>98.22</v>
      </c>
      <c r="AQ681" s="3" t="s">
        <v>102</v>
      </c>
      <c r="AR681" s="3" t="s">
        <v>102</v>
      </c>
      <c r="AS681" s="8">
        <v>5873386.6500000004</v>
      </c>
      <c r="AT681" s="8">
        <v>2962122.33</v>
      </c>
      <c r="AU681" s="8">
        <v>8835508.9800000004</v>
      </c>
      <c r="AV681" s="55" t="s">
        <v>1346</v>
      </c>
      <c r="AW681" s="54">
        <v>10</v>
      </c>
      <c r="AX681" s="54">
        <v>8.2199999999999989</v>
      </c>
    </row>
    <row r="682" spans="1:50">
      <c r="A682" s="3">
        <v>675</v>
      </c>
      <c r="B682" s="4" t="s">
        <v>1104</v>
      </c>
      <c r="C682" s="5" t="s">
        <v>244</v>
      </c>
      <c r="D682" s="5" t="s">
        <v>109</v>
      </c>
      <c r="E682" s="5" t="s">
        <v>292</v>
      </c>
      <c r="F682" s="5" t="s">
        <v>301</v>
      </c>
      <c r="G682" s="3" t="s">
        <v>112</v>
      </c>
      <c r="H682" s="6">
        <v>221705</v>
      </c>
      <c r="I682" s="6">
        <v>221089</v>
      </c>
      <c r="J682" s="6">
        <v>616</v>
      </c>
      <c r="K682" s="6" t="s">
        <v>318</v>
      </c>
      <c r="L682" s="6" t="s">
        <v>93</v>
      </c>
      <c r="M682" s="6" t="s">
        <v>94</v>
      </c>
      <c r="N682" s="6" t="s">
        <v>1347</v>
      </c>
      <c r="O682" s="6" t="s">
        <v>139</v>
      </c>
      <c r="P682" s="68">
        <v>54825</v>
      </c>
      <c r="Q682" s="6" t="s">
        <v>69</v>
      </c>
      <c r="R682" s="68" t="s">
        <v>69</v>
      </c>
      <c r="S682" s="17">
        <v>0.7329</v>
      </c>
      <c r="T682" s="17">
        <v>3.9E-2</v>
      </c>
      <c r="U682" s="17">
        <v>0.20039999999999999</v>
      </c>
      <c r="V682" s="17">
        <v>2.7699999999999999E-2</v>
      </c>
      <c r="W682" s="7" t="s">
        <v>100</v>
      </c>
      <c r="X682" s="7">
        <v>150705</v>
      </c>
      <c r="Y682" s="7">
        <v>6096.57</v>
      </c>
      <c r="Z682" s="7">
        <v>5163.78</v>
      </c>
      <c r="AA682" s="7">
        <v>0</v>
      </c>
      <c r="AB682" s="7">
        <v>0</v>
      </c>
      <c r="AC682" s="7">
        <v>0</v>
      </c>
      <c r="AD682" s="7">
        <v>150705</v>
      </c>
      <c r="AE682" s="19">
        <v>69.55</v>
      </c>
      <c r="AF682" s="18">
        <v>2021</v>
      </c>
      <c r="AG682" s="19">
        <v>67.98</v>
      </c>
      <c r="AH682" s="3" t="s">
        <v>101</v>
      </c>
      <c r="AI682" s="3" t="s">
        <v>101</v>
      </c>
      <c r="AJ682" s="3" t="s">
        <v>101</v>
      </c>
      <c r="AK682" s="19">
        <v>68.16</v>
      </c>
      <c r="AL682" s="18">
        <v>2021</v>
      </c>
      <c r="AM682" s="3" t="s">
        <v>101</v>
      </c>
      <c r="AN682" s="3" t="s">
        <v>101</v>
      </c>
      <c r="AO682" s="3" t="s">
        <v>101</v>
      </c>
      <c r="AP682" s="19">
        <v>84.7</v>
      </c>
      <c r="AQ682" s="3" t="s">
        <v>102</v>
      </c>
      <c r="AR682" s="3" t="s">
        <v>101</v>
      </c>
      <c r="AS682" s="8">
        <v>51586262.079999998</v>
      </c>
      <c r="AT682" s="8">
        <v>44050291.899999999</v>
      </c>
      <c r="AU682" s="8">
        <v>95636553.980000004</v>
      </c>
      <c r="AV682" s="55" t="s">
        <v>1349</v>
      </c>
      <c r="AW682" s="54">
        <v>22.019999999999996</v>
      </c>
      <c r="AX682" s="54">
        <v>5.2999999999999972</v>
      </c>
    </row>
    <row r="683" spans="1:50">
      <c r="A683" s="3">
        <v>676</v>
      </c>
      <c r="B683" s="4" t="s">
        <v>1105</v>
      </c>
      <c r="C683" s="5" t="s">
        <v>946</v>
      </c>
      <c r="D683" s="5" t="s">
        <v>118</v>
      </c>
      <c r="E683" s="5" t="s">
        <v>119</v>
      </c>
      <c r="F683" s="5" t="s">
        <v>211</v>
      </c>
      <c r="G683" s="3" t="s">
        <v>121</v>
      </c>
      <c r="H683" s="6">
        <v>16393</v>
      </c>
      <c r="I683" s="6">
        <v>8328</v>
      </c>
      <c r="J683" s="6">
        <v>8065</v>
      </c>
      <c r="K683" s="6" t="s">
        <v>130</v>
      </c>
      <c r="L683" s="6" t="s">
        <v>131</v>
      </c>
      <c r="M683" s="6" t="s">
        <v>157</v>
      </c>
      <c r="N683" s="6" t="s">
        <v>1345</v>
      </c>
      <c r="O683" s="6" t="s">
        <v>139</v>
      </c>
      <c r="P683" s="68">
        <v>46970</v>
      </c>
      <c r="Q683" s="6" t="s">
        <v>69</v>
      </c>
      <c r="R683" s="68" t="s">
        <v>69</v>
      </c>
      <c r="S683" s="17">
        <v>0.57950000000000002</v>
      </c>
      <c r="T683" s="17">
        <v>0.312</v>
      </c>
      <c r="U683" s="16">
        <v>0.1056</v>
      </c>
      <c r="V683" s="17">
        <v>2.8999999999999998E-3</v>
      </c>
      <c r="W683" s="7" t="s">
        <v>125</v>
      </c>
      <c r="X683" s="7">
        <v>8000</v>
      </c>
      <c r="Y683" s="7">
        <v>500</v>
      </c>
      <c r="Z683" s="7">
        <v>500</v>
      </c>
      <c r="AA683" s="7">
        <v>0</v>
      </c>
      <c r="AB683" s="7">
        <v>0</v>
      </c>
      <c r="AC683" s="7">
        <v>0</v>
      </c>
      <c r="AD683" s="7">
        <v>8000</v>
      </c>
      <c r="AE683" s="19">
        <v>100</v>
      </c>
      <c r="AF683" s="18">
        <v>2021</v>
      </c>
      <c r="AG683" s="19">
        <v>48.8</v>
      </c>
      <c r="AH683" s="3" t="s">
        <v>101</v>
      </c>
      <c r="AI683" s="3" t="s">
        <v>101</v>
      </c>
      <c r="AJ683" s="3" t="s">
        <v>101</v>
      </c>
      <c r="AK683" s="19">
        <v>96.06</v>
      </c>
      <c r="AL683" s="18">
        <v>2021</v>
      </c>
      <c r="AM683" s="3" t="s">
        <v>102</v>
      </c>
      <c r="AN683" s="3" t="s">
        <v>102</v>
      </c>
      <c r="AO683" s="3" t="s">
        <v>101</v>
      </c>
      <c r="AP683" s="19">
        <v>100</v>
      </c>
      <c r="AQ683" s="3" t="s">
        <v>102</v>
      </c>
      <c r="AR683" s="3" t="s">
        <v>102</v>
      </c>
      <c r="AS683" s="8">
        <v>3766808.88</v>
      </c>
      <c r="AT683" s="8">
        <v>1609332.31</v>
      </c>
      <c r="AU683" s="8">
        <v>5376141.1900000004</v>
      </c>
      <c r="AV683" s="55" t="s">
        <v>1349</v>
      </c>
      <c r="AW683" s="54">
        <v>41.2</v>
      </c>
      <c r="AX683" s="54">
        <v>10</v>
      </c>
    </row>
    <row r="684" spans="1:50">
      <c r="A684" s="3">
        <v>677</v>
      </c>
      <c r="B684" s="4" t="s">
        <v>1106</v>
      </c>
      <c r="C684" s="5" t="s">
        <v>240</v>
      </c>
      <c r="D684" s="5" t="s">
        <v>118</v>
      </c>
      <c r="E684" s="5" t="s">
        <v>222</v>
      </c>
      <c r="F684" s="5" t="s">
        <v>223</v>
      </c>
      <c r="G684" s="3" t="s">
        <v>121</v>
      </c>
      <c r="H684" s="6">
        <v>10867</v>
      </c>
      <c r="I684" s="6">
        <v>6525</v>
      </c>
      <c r="J684" s="6">
        <v>4342</v>
      </c>
      <c r="K684" s="6" t="s">
        <v>130</v>
      </c>
      <c r="L684" s="6" t="s">
        <v>131</v>
      </c>
      <c r="M684" s="6" t="s">
        <v>157</v>
      </c>
      <c r="N684" s="6" t="s">
        <v>1345</v>
      </c>
      <c r="O684" s="6" t="s">
        <v>139</v>
      </c>
      <c r="P684" s="68">
        <v>42234</v>
      </c>
      <c r="Q684" s="6" t="s">
        <v>69</v>
      </c>
      <c r="R684" s="68" t="s">
        <v>69</v>
      </c>
      <c r="S684" s="17">
        <v>0</v>
      </c>
      <c r="T684" s="17">
        <v>0.82450000000000001</v>
      </c>
      <c r="U684" s="17">
        <v>0.17119999999999999</v>
      </c>
      <c r="V684" s="17">
        <v>4.3E-3</v>
      </c>
      <c r="W684" s="7" t="s">
        <v>125</v>
      </c>
      <c r="X684" s="7">
        <v>8834</v>
      </c>
      <c r="Y684" s="7">
        <v>249.64</v>
      </c>
      <c r="Z684" s="7">
        <v>0</v>
      </c>
      <c r="AA684" s="7">
        <v>0</v>
      </c>
      <c r="AB684" s="7">
        <v>0</v>
      </c>
      <c r="AC684" s="7">
        <v>0</v>
      </c>
      <c r="AD684" s="7">
        <v>5583</v>
      </c>
      <c r="AE684" s="19">
        <v>76.19</v>
      </c>
      <c r="AF684" s="18">
        <v>2021</v>
      </c>
      <c r="AG684" s="19">
        <v>81.290000000000006</v>
      </c>
      <c r="AH684" s="3" t="s">
        <v>101</v>
      </c>
      <c r="AI684" s="3" t="s">
        <v>101</v>
      </c>
      <c r="AJ684" s="3" t="s">
        <v>101</v>
      </c>
      <c r="AK684" s="19">
        <v>85.56</v>
      </c>
      <c r="AL684" s="18">
        <v>2021</v>
      </c>
      <c r="AM684" s="3" t="s">
        <v>101</v>
      </c>
      <c r="AN684" s="3" t="s">
        <v>101</v>
      </c>
      <c r="AO684" s="3" t="s">
        <v>101</v>
      </c>
      <c r="AP684" s="20" t="s">
        <v>106</v>
      </c>
      <c r="AQ684" s="3" t="s">
        <v>69</v>
      </c>
      <c r="AR684" s="3" t="s">
        <v>69</v>
      </c>
      <c r="AS684" s="8">
        <v>1591625.56</v>
      </c>
      <c r="AT684" s="8">
        <v>2066680</v>
      </c>
      <c r="AU684" s="8">
        <v>3658305.56</v>
      </c>
      <c r="AV684" s="55" t="s">
        <v>1346</v>
      </c>
      <c r="AW684" s="54">
        <v>8.7099999999999937</v>
      </c>
      <c r="AX684" s="54" t="s">
        <v>106</v>
      </c>
    </row>
    <row r="685" spans="1:50">
      <c r="A685" s="3">
        <v>678</v>
      </c>
      <c r="B685" s="4" t="s">
        <v>1107</v>
      </c>
      <c r="C685" s="5" t="s">
        <v>773</v>
      </c>
      <c r="D685" s="5" t="s">
        <v>160</v>
      </c>
      <c r="E685" s="5" t="s">
        <v>143</v>
      </c>
      <c r="F685" s="5" t="s">
        <v>161</v>
      </c>
      <c r="G685" s="5" t="s">
        <v>162</v>
      </c>
      <c r="H685" s="6">
        <v>5203</v>
      </c>
      <c r="I685" s="6">
        <v>3685</v>
      </c>
      <c r="J685" s="6">
        <v>1518</v>
      </c>
      <c r="K685" s="6" t="s">
        <v>234</v>
      </c>
      <c r="L685" s="6" t="s">
        <v>235</v>
      </c>
      <c r="M685" s="6" t="s">
        <v>94</v>
      </c>
      <c r="N685" s="6" t="s">
        <v>1347</v>
      </c>
      <c r="O685" s="6" t="s">
        <v>69</v>
      </c>
      <c r="P685" s="68" t="s">
        <v>69</v>
      </c>
      <c r="Q685" s="6" t="s">
        <v>96</v>
      </c>
      <c r="R685" s="68">
        <v>51042</v>
      </c>
      <c r="S685" s="17">
        <v>0</v>
      </c>
      <c r="T685" s="17">
        <v>0.81479999999999997</v>
      </c>
      <c r="U685" s="17">
        <v>0.18360000000000001</v>
      </c>
      <c r="V685" s="17">
        <v>1.6000000000000001E-3</v>
      </c>
      <c r="W685" s="7" t="s">
        <v>125</v>
      </c>
      <c r="X685" s="7">
        <v>3205</v>
      </c>
      <c r="Y685" s="7">
        <v>134.63999999999999</v>
      </c>
      <c r="Z685" s="7">
        <v>0</v>
      </c>
      <c r="AA685" s="7">
        <v>0</v>
      </c>
      <c r="AB685" s="7">
        <v>0</v>
      </c>
      <c r="AC685" s="7">
        <v>0</v>
      </c>
      <c r="AD685" s="7">
        <v>3205</v>
      </c>
      <c r="AE685" s="19">
        <v>89.22</v>
      </c>
      <c r="AF685" s="18">
        <v>2021</v>
      </c>
      <c r="AG685" s="19">
        <v>61.6</v>
      </c>
      <c r="AH685" s="3" t="s">
        <v>101</v>
      </c>
      <c r="AI685" s="3" t="s">
        <v>101</v>
      </c>
      <c r="AJ685" s="3" t="s">
        <v>101</v>
      </c>
      <c r="AK685" s="19">
        <v>86.97</v>
      </c>
      <c r="AL685" s="18">
        <v>2021</v>
      </c>
      <c r="AM685" s="3" t="s">
        <v>101</v>
      </c>
      <c r="AN685" s="3" t="s">
        <v>101</v>
      </c>
      <c r="AO685" s="3" t="s">
        <v>101</v>
      </c>
      <c r="AP685" s="20" t="s">
        <v>106</v>
      </c>
      <c r="AQ685" s="3" t="s">
        <v>69</v>
      </c>
      <c r="AR685" s="3" t="s">
        <v>69</v>
      </c>
      <c r="AS685" s="8">
        <v>576812.5</v>
      </c>
      <c r="AT685" s="8">
        <v>796311.29</v>
      </c>
      <c r="AU685" s="8">
        <v>1373123.78</v>
      </c>
      <c r="AV685" s="55" t="s">
        <v>1350</v>
      </c>
      <c r="AW685" s="54">
        <v>28.4</v>
      </c>
      <c r="AX685" s="54" t="s">
        <v>106</v>
      </c>
    </row>
    <row r="686" spans="1:50">
      <c r="A686" s="3">
        <v>679</v>
      </c>
      <c r="B686" s="4" t="s">
        <v>1108</v>
      </c>
      <c r="C686" s="5" t="s">
        <v>440</v>
      </c>
      <c r="D686" s="5" t="s">
        <v>118</v>
      </c>
      <c r="E686" s="5" t="s">
        <v>137</v>
      </c>
      <c r="F686" s="5" t="s">
        <v>144</v>
      </c>
      <c r="G686" s="3" t="s">
        <v>121</v>
      </c>
      <c r="H686" s="6">
        <v>14607</v>
      </c>
      <c r="I686" s="6">
        <v>10880</v>
      </c>
      <c r="J686" s="6">
        <v>3727</v>
      </c>
      <c r="K686" s="6" t="s">
        <v>92</v>
      </c>
      <c r="L686" s="6" t="s">
        <v>93</v>
      </c>
      <c r="M686" s="6" t="s">
        <v>94</v>
      </c>
      <c r="N686" s="6" t="s">
        <v>1347</v>
      </c>
      <c r="O686" s="6" t="s">
        <v>139</v>
      </c>
      <c r="P686" s="68">
        <v>46921</v>
      </c>
      <c r="Q686" s="6" t="s">
        <v>69</v>
      </c>
      <c r="R686" s="68" t="s">
        <v>69</v>
      </c>
      <c r="S686" s="17">
        <v>0</v>
      </c>
      <c r="T686" s="17">
        <v>0.68730000000000002</v>
      </c>
      <c r="U686" s="17">
        <v>0.2777</v>
      </c>
      <c r="V686" s="17">
        <v>3.5099999999999999E-2</v>
      </c>
      <c r="W686" s="7" t="s">
        <v>125</v>
      </c>
      <c r="X686" s="7">
        <v>6567</v>
      </c>
      <c r="Y686" s="7">
        <v>218.58</v>
      </c>
      <c r="Z686" s="7">
        <v>0</v>
      </c>
      <c r="AA686" s="7">
        <v>0</v>
      </c>
      <c r="AB686" s="7">
        <v>0</v>
      </c>
      <c r="AC686" s="7">
        <v>0</v>
      </c>
      <c r="AD686" s="7">
        <v>6567</v>
      </c>
      <c r="AE686" s="19">
        <v>57.32</v>
      </c>
      <c r="AF686" s="18">
        <v>2021</v>
      </c>
      <c r="AG686" s="19">
        <v>44.96</v>
      </c>
      <c r="AH686" s="3" t="s">
        <v>101</v>
      </c>
      <c r="AI686" s="3" t="s">
        <v>101</v>
      </c>
      <c r="AJ686" s="3" t="s">
        <v>101</v>
      </c>
      <c r="AK686" s="19">
        <v>60.36</v>
      </c>
      <c r="AL686" s="18">
        <v>2021</v>
      </c>
      <c r="AM686" s="3" t="s">
        <v>101</v>
      </c>
      <c r="AN686" s="3" t="s">
        <v>101</v>
      </c>
      <c r="AO686" s="3" t="s">
        <v>101</v>
      </c>
      <c r="AP686" s="20" t="s">
        <v>106</v>
      </c>
      <c r="AQ686" s="3" t="s">
        <v>69</v>
      </c>
      <c r="AR686" s="3" t="s">
        <v>69</v>
      </c>
      <c r="AS686" s="8">
        <v>2924945.52</v>
      </c>
      <c r="AT686" s="8">
        <v>4374454.92</v>
      </c>
      <c r="AU686" s="8">
        <v>7299400.4400000004</v>
      </c>
      <c r="AV686" s="55" t="s">
        <v>1346</v>
      </c>
      <c r="AW686" s="54">
        <v>45.04</v>
      </c>
      <c r="AX686" s="54" t="s">
        <v>106</v>
      </c>
    </row>
    <row r="687" spans="1:50">
      <c r="A687" s="3">
        <v>680</v>
      </c>
      <c r="B687" s="4" t="s">
        <v>1109</v>
      </c>
      <c r="C687" s="5" t="s">
        <v>531</v>
      </c>
      <c r="D687" s="5" t="s">
        <v>149</v>
      </c>
      <c r="E687" s="5" t="s">
        <v>181</v>
      </c>
      <c r="F687" s="5" t="s">
        <v>182</v>
      </c>
      <c r="G687" s="3" t="s">
        <v>152</v>
      </c>
      <c r="H687" s="6">
        <v>8900</v>
      </c>
      <c r="I687" s="6">
        <v>5575</v>
      </c>
      <c r="J687" s="6">
        <v>3325</v>
      </c>
      <c r="K687" s="6" t="s">
        <v>92</v>
      </c>
      <c r="L687" s="6" t="s">
        <v>93</v>
      </c>
      <c r="M687" s="6" t="s">
        <v>94</v>
      </c>
      <c r="N687" s="6" t="s">
        <v>1347</v>
      </c>
      <c r="O687" s="6" t="s">
        <v>139</v>
      </c>
      <c r="P687" s="68">
        <v>50076</v>
      </c>
      <c r="Q687" s="6" t="s">
        <v>69</v>
      </c>
      <c r="R687" s="68" t="s">
        <v>69</v>
      </c>
      <c r="S687" s="17">
        <v>0</v>
      </c>
      <c r="T687" s="17">
        <v>0.85760000000000003</v>
      </c>
      <c r="U687" s="16">
        <v>0.1225</v>
      </c>
      <c r="V687" s="17">
        <v>1.9800000000000002E-2</v>
      </c>
      <c r="W687" s="7" t="s">
        <v>125</v>
      </c>
      <c r="X687" s="7">
        <v>4396</v>
      </c>
      <c r="Y687" s="7">
        <v>212.47</v>
      </c>
      <c r="Z687" s="7">
        <v>0</v>
      </c>
      <c r="AA687" s="7">
        <v>0</v>
      </c>
      <c r="AB687" s="7">
        <v>0</v>
      </c>
      <c r="AC687" s="7">
        <v>0</v>
      </c>
      <c r="AD687" s="7">
        <v>4396</v>
      </c>
      <c r="AE687" s="19">
        <v>67.84</v>
      </c>
      <c r="AF687" s="18">
        <v>2021</v>
      </c>
      <c r="AG687" s="19">
        <v>49.39</v>
      </c>
      <c r="AH687" s="3" t="s">
        <v>101</v>
      </c>
      <c r="AI687" s="3" t="s">
        <v>101</v>
      </c>
      <c r="AJ687" s="3" t="s">
        <v>101</v>
      </c>
      <c r="AK687" s="19">
        <v>78.849999999999994</v>
      </c>
      <c r="AL687" s="18">
        <v>2021</v>
      </c>
      <c r="AM687" s="3" t="s">
        <v>101</v>
      </c>
      <c r="AN687" s="3" t="s">
        <v>101</v>
      </c>
      <c r="AO687" s="3" t="s">
        <v>101</v>
      </c>
      <c r="AP687" s="20" t="s">
        <v>106</v>
      </c>
      <c r="AQ687" s="3" t="s">
        <v>69</v>
      </c>
      <c r="AR687" s="3" t="s">
        <v>69</v>
      </c>
      <c r="AS687" s="8">
        <v>217486.89</v>
      </c>
      <c r="AT687" s="8">
        <v>54906.53</v>
      </c>
      <c r="AU687" s="8">
        <v>272393.42</v>
      </c>
      <c r="AV687" s="55" t="s">
        <v>1346</v>
      </c>
      <c r="AW687" s="54">
        <v>40.61</v>
      </c>
      <c r="AX687" s="54" t="s">
        <v>106</v>
      </c>
    </row>
    <row r="688" spans="1:50">
      <c r="A688" s="3">
        <v>681</v>
      </c>
      <c r="B688" s="4" t="s">
        <v>1110</v>
      </c>
      <c r="C688" s="5" t="s">
        <v>619</v>
      </c>
      <c r="D688" s="5" t="s">
        <v>118</v>
      </c>
      <c r="E688" s="5" t="s">
        <v>210</v>
      </c>
      <c r="F688" s="5" t="s">
        <v>171</v>
      </c>
      <c r="G688" s="3" t="s">
        <v>121</v>
      </c>
      <c r="H688" s="6">
        <v>7322</v>
      </c>
      <c r="I688" s="6">
        <v>5339</v>
      </c>
      <c r="J688" s="6">
        <v>1983</v>
      </c>
      <c r="K688" s="6" t="s">
        <v>130</v>
      </c>
      <c r="L688" s="6" t="s">
        <v>131</v>
      </c>
      <c r="M688" s="6" t="s">
        <v>157</v>
      </c>
      <c r="N688" s="6" t="s">
        <v>1345</v>
      </c>
      <c r="O688" s="6" t="s">
        <v>139</v>
      </c>
      <c r="P688" s="68">
        <v>49125</v>
      </c>
      <c r="Q688" s="6" t="s">
        <v>69</v>
      </c>
      <c r="R688" s="68" t="s">
        <v>69</v>
      </c>
      <c r="S688" s="17">
        <v>0</v>
      </c>
      <c r="T688" s="17">
        <v>0.8649</v>
      </c>
      <c r="U688" s="17">
        <v>0.12859999999999999</v>
      </c>
      <c r="V688" s="17">
        <v>6.4999999999999997E-3</v>
      </c>
      <c r="W688" s="7" t="s">
        <v>125</v>
      </c>
      <c r="X688" s="7">
        <v>0</v>
      </c>
      <c r="Y688" s="7">
        <v>0</v>
      </c>
      <c r="Z688" s="7">
        <v>0</v>
      </c>
      <c r="AA688" s="7">
        <v>0</v>
      </c>
      <c r="AB688" s="7">
        <v>0</v>
      </c>
      <c r="AC688" s="7">
        <v>0</v>
      </c>
      <c r="AD688" s="7">
        <v>0</v>
      </c>
      <c r="AE688" s="19">
        <v>100</v>
      </c>
      <c r="AF688" s="18">
        <v>2020</v>
      </c>
      <c r="AG688" s="19" t="s">
        <v>106</v>
      </c>
      <c r="AH688" s="3" t="s">
        <v>69</v>
      </c>
      <c r="AI688" s="3" t="s">
        <v>69</v>
      </c>
      <c r="AJ688" s="3" t="s">
        <v>69</v>
      </c>
      <c r="AK688" s="19">
        <v>100</v>
      </c>
      <c r="AL688" s="18" t="s">
        <v>69</v>
      </c>
      <c r="AM688" s="3" t="s">
        <v>102</v>
      </c>
      <c r="AN688" s="3" t="s">
        <v>102</v>
      </c>
      <c r="AO688" s="3" t="s">
        <v>102</v>
      </c>
      <c r="AP688" s="20" t="s">
        <v>106</v>
      </c>
      <c r="AQ688" s="3" t="s">
        <v>69</v>
      </c>
      <c r="AR688" s="3" t="s">
        <v>69</v>
      </c>
      <c r="AS688" s="8">
        <v>764817.55</v>
      </c>
      <c r="AT688" s="8">
        <v>799985.43</v>
      </c>
      <c r="AU688" s="8">
        <v>1564802.98</v>
      </c>
      <c r="AV688" s="55" t="s">
        <v>1346</v>
      </c>
      <c r="AW688" s="54" t="s">
        <v>106</v>
      </c>
      <c r="AX688" s="54" t="s">
        <v>106</v>
      </c>
    </row>
    <row r="689" spans="1:50">
      <c r="A689" s="3">
        <v>682</v>
      </c>
      <c r="B689" s="4" t="s">
        <v>1111</v>
      </c>
      <c r="C689" s="5" t="s">
        <v>705</v>
      </c>
      <c r="D689" s="5" t="s">
        <v>238</v>
      </c>
      <c r="E689" s="5" t="s">
        <v>315</v>
      </c>
      <c r="F689" s="5" t="s">
        <v>195</v>
      </c>
      <c r="G689" s="3" t="s">
        <v>188</v>
      </c>
      <c r="H689" s="6">
        <v>3380</v>
      </c>
      <c r="I689" s="6">
        <v>2106</v>
      </c>
      <c r="J689" s="6">
        <v>1274</v>
      </c>
      <c r="K689" s="6" t="s">
        <v>130</v>
      </c>
      <c r="L689" s="6" t="s">
        <v>131</v>
      </c>
      <c r="M689" s="6" t="s">
        <v>157</v>
      </c>
      <c r="N689" s="6" t="s">
        <v>1345</v>
      </c>
      <c r="O689" s="6" t="s">
        <v>96</v>
      </c>
      <c r="P689" s="68">
        <v>51283</v>
      </c>
      <c r="Q689" s="6" t="s">
        <v>69</v>
      </c>
      <c r="R689" s="68" t="s">
        <v>69</v>
      </c>
      <c r="S689" s="17">
        <v>0</v>
      </c>
      <c r="T689" s="17">
        <v>0.94089999999999996</v>
      </c>
      <c r="U689" s="17">
        <v>5.7799999999999997E-2</v>
      </c>
      <c r="V689" s="17">
        <v>1.2999999999999999E-3</v>
      </c>
      <c r="W689" s="7" t="s">
        <v>125</v>
      </c>
      <c r="X689" s="7">
        <v>0</v>
      </c>
      <c r="Y689" s="7">
        <v>0</v>
      </c>
      <c r="Z689" s="7">
        <v>0</v>
      </c>
      <c r="AA689" s="7">
        <v>0</v>
      </c>
      <c r="AB689" s="7">
        <v>0</v>
      </c>
      <c r="AC689" s="7">
        <v>0</v>
      </c>
      <c r="AD689" s="7">
        <v>0</v>
      </c>
      <c r="AE689" s="20" t="s">
        <v>106</v>
      </c>
      <c r="AF689" s="21" t="s">
        <v>69</v>
      </c>
      <c r="AG689" s="19" t="s">
        <v>106</v>
      </c>
      <c r="AH689" s="3" t="s">
        <v>69</v>
      </c>
      <c r="AI689" s="3" t="s">
        <v>69</v>
      </c>
      <c r="AJ689" s="3" t="s">
        <v>69</v>
      </c>
      <c r="AK689" s="20" t="s">
        <v>106</v>
      </c>
      <c r="AL689" s="18" t="s">
        <v>69</v>
      </c>
      <c r="AM689" s="3" t="s">
        <v>69</v>
      </c>
      <c r="AN689" s="3" t="s">
        <v>69</v>
      </c>
      <c r="AO689" s="3" t="s">
        <v>69</v>
      </c>
      <c r="AP689" s="20" t="s">
        <v>106</v>
      </c>
      <c r="AQ689" s="3" t="s">
        <v>69</v>
      </c>
      <c r="AR689" s="3" t="s">
        <v>69</v>
      </c>
      <c r="AS689" s="8">
        <v>1291735.5900000001</v>
      </c>
      <c r="AT689" s="8">
        <v>183731.34</v>
      </c>
      <c r="AU689" s="8">
        <v>1475466.93</v>
      </c>
      <c r="AV689" s="55" t="s">
        <v>1346</v>
      </c>
      <c r="AW689" s="54" t="s">
        <v>106</v>
      </c>
      <c r="AX689" s="54" t="s">
        <v>106</v>
      </c>
    </row>
    <row r="690" spans="1:50">
      <c r="A690" s="3">
        <v>683</v>
      </c>
      <c r="B690" s="4" t="s">
        <v>1112</v>
      </c>
      <c r="C690" s="5" t="s">
        <v>218</v>
      </c>
      <c r="D690" s="5" t="s">
        <v>118</v>
      </c>
      <c r="E690" s="5" t="s">
        <v>210</v>
      </c>
      <c r="F690" s="5" t="s">
        <v>171</v>
      </c>
      <c r="G690" s="3" t="s">
        <v>121</v>
      </c>
      <c r="H690" s="6">
        <v>5426</v>
      </c>
      <c r="I690" s="6">
        <v>2200</v>
      </c>
      <c r="J690" s="6">
        <v>3226</v>
      </c>
      <c r="K690" s="6" t="s">
        <v>130</v>
      </c>
      <c r="L690" s="6" t="s">
        <v>131</v>
      </c>
      <c r="M690" s="6" t="s">
        <v>157</v>
      </c>
      <c r="N690" s="6" t="s">
        <v>1345</v>
      </c>
      <c r="O690" s="6" t="s">
        <v>139</v>
      </c>
      <c r="P690" s="68">
        <v>47010</v>
      </c>
      <c r="Q690" s="6" t="s">
        <v>69</v>
      </c>
      <c r="R690" s="68" t="s">
        <v>69</v>
      </c>
      <c r="S690" s="17">
        <v>0</v>
      </c>
      <c r="T690" s="17">
        <v>0.62339999999999995</v>
      </c>
      <c r="U690" s="17">
        <v>0.37530000000000002</v>
      </c>
      <c r="V690" s="17">
        <v>1.2999999999999999E-3</v>
      </c>
      <c r="W690" s="7" t="s">
        <v>125</v>
      </c>
      <c r="X690" s="7">
        <v>0</v>
      </c>
      <c r="Y690" s="7">
        <v>0</v>
      </c>
      <c r="Z690" s="7">
        <v>0</v>
      </c>
      <c r="AA690" s="7">
        <v>0</v>
      </c>
      <c r="AB690" s="7">
        <v>0</v>
      </c>
      <c r="AC690" s="7">
        <v>0</v>
      </c>
      <c r="AD690" s="7">
        <v>0</v>
      </c>
      <c r="AE690" s="19">
        <v>21</v>
      </c>
      <c r="AF690" s="18">
        <v>2020</v>
      </c>
      <c r="AG690" s="19" t="s">
        <v>106</v>
      </c>
      <c r="AH690" s="3" t="s">
        <v>69</v>
      </c>
      <c r="AI690" s="3" t="s">
        <v>69</v>
      </c>
      <c r="AJ690" s="3" t="s">
        <v>69</v>
      </c>
      <c r="AK690" s="19">
        <v>100</v>
      </c>
      <c r="AL690" s="18" t="s">
        <v>69</v>
      </c>
      <c r="AM690" s="3" t="s">
        <v>102</v>
      </c>
      <c r="AN690" s="3" t="s">
        <v>102</v>
      </c>
      <c r="AO690" s="3" t="s">
        <v>102</v>
      </c>
      <c r="AP690" s="20" t="s">
        <v>106</v>
      </c>
      <c r="AQ690" s="3" t="s">
        <v>69</v>
      </c>
      <c r="AR690" s="3" t="s">
        <v>69</v>
      </c>
      <c r="AS690" s="8">
        <v>1214356.29</v>
      </c>
      <c r="AT690" s="8">
        <v>441422.13</v>
      </c>
      <c r="AU690" s="8">
        <v>1655778.43</v>
      </c>
      <c r="AV690" s="55" t="s">
        <v>1346</v>
      </c>
      <c r="AW690" s="54" t="s">
        <v>106</v>
      </c>
      <c r="AX690" s="54" t="s">
        <v>106</v>
      </c>
    </row>
    <row r="691" spans="1:50">
      <c r="A691" s="3">
        <v>684</v>
      </c>
      <c r="B691" s="4" t="s">
        <v>1113</v>
      </c>
      <c r="C691" s="5" t="s">
        <v>342</v>
      </c>
      <c r="D691" s="5" t="s">
        <v>238</v>
      </c>
      <c r="E691" s="5" t="s">
        <v>315</v>
      </c>
      <c r="F691" s="5" t="s">
        <v>175</v>
      </c>
      <c r="G691" s="3" t="s">
        <v>188</v>
      </c>
      <c r="H691" s="6">
        <v>4843</v>
      </c>
      <c r="I691" s="6">
        <v>3641</v>
      </c>
      <c r="J691" s="6">
        <v>1202</v>
      </c>
      <c r="K691" s="6" t="s">
        <v>130</v>
      </c>
      <c r="L691" s="6" t="s">
        <v>131</v>
      </c>
      <c r="M691" s="6" t="s">
        <v>157</v>
      </c>
      <c r="N691" s="6" t="s">
        <v>1345</v>
      </c>
      <c r="O691" s="6" t="s">
        <v>69</v>
      </c>
      <c r="P691" s="68" t="s">
        <v>69</v>
      </c>
      <c r="Q691" s="6" t="s">
        <v>69</v>
      </c>
      <c r="R691" s="68" t="s">
        <v>69</v>
      </c>
      <c r="S691" s="17">
        <v>0</v>
      </c>
      <c r="T691" s="17">
        <v>0.98029999999999995</v>
      </c>
      <c r="U691" s="16">
        <v>1.8100000000000002E-2</v>
      </c>
      <c r="V691" s="17">
        <v>1.6000000000000001E-3</v>
      </c>
      <c r="W691" s="7" t="s">
        <v>100</v>
      </c>
      <c r="X691" s="7">
        <v>0</v>
      </c>
      <c r="Y691" s="7">
        <v>0</v>
      </c>
      <c r="Z691" s="7">
        <v>0</v>
      </c>
      <c r="AA691" s="7">
        <v>0</v>
      </c>
      <c r="AB691" s="7">
        <v>0</v>
      </c>
      <c r="AC691" s="7">
        <v>0</v>
      </c>
      <c r="AD691" s="7">
        <v>0</v>
      </c>
      <c r="AE691" s="19">
        <v>100</v>
      </c>
      <c r="AF691" s="18">
        <v>2020</v>
      </c>
      <c r="AG691" s="19" t="s">
        <v>106</v>
      </c>
      <c r="AH691" s="3" t="s">
        <v>69</v>
      </c>
      <c r="AI691" s="3" t="s">
        <v>69</v>
      </c>
      <c r="AJ691" s="3" t="s">
        <v>69</v>
      </c>
      <c r="AK691" s="19">
        <v>100</v>
      </c>
      <c r="AL691" s="18" t="s">
        <v>69</v>
      </c>
      <c r="AM691" s="3" t="s">
        <v>102</v>
      </c>
      <c r="AN691" s="3" t="s">
        <v>102</v>
      </c>
      <c r="AO691" s="3" t="s">
        <v>102</v>
      </c>
      <c r="AP691" s="19" t="s">
        <v>106</v>
      </c>
      <c r="AQ691" s="3" t="s">
        <v>69</v>
      </c>
      <c r="AR691" s="3" t="s">
        <v>69</v>
      </c>
      <c r="AS691" s="8">
        <v>727549.07</v>
      </c>
      <c r="AT691" s="8">
        <v>478146.54</v>
      </c>
      <c r="AU691" s="8">
        <v>1205695.6100000001</v>
      </c>
      <c r="AV691" s="55" t="s">
        <v>1346</v>
      </c>
      <c r="AW691" s="54" t="s">
        <v>106</v>
      </c>
      <c r="AX691" s="54" t="s">
        <v>106</v>
      </c>
    </row>
    <row r="692" spans="1:50">
      <c r="A692" s="3">
        <v>685</v>
      </c>
      <c r="B692" s="4" t="s">
        <v>1114</v>
      </c>
      <c r="C692" s="5" t="s">
        <v>381</v>
      </c>
      <c r="D692" s="5" t="s">
        <v>149</v>
      </c>
      <c r="E692" s="5" t="s">
        <v>368</v>
      </c>
      <c r="F692" s="5" t="s">
        <v>178</v>
      </c>
      <c r="G692" s="3" t="s">
        <v>152</v>
      </c>
      <c r="H692" s="6">
        <v>44226</v>
      </c>
      <c r="I692" s="6">
        <v>38022</v>
      </c>
      <c r="J692" s="6">
        <v>6204</v>
      </c>
      <c r="K692" s="6" t="s">
        <v>92</v>
      </c>
      <c r="L692" s="6" t="s">
        <v>93</v>
      </c>
      <c r="M692" s="6" t="s">
        <v>94</v>
      </c>
      <c r="N692" s="6" t="s">
        <v>1347</v>
      </c>
      <c r="O692" s="6" t="s">
        <v>139</v>
      </c>
      <c r="P692" s="68">
        <v>46851</v>
      </c>
      <c r="Q692" s="6" t="s">
        <v>69</v>
      </c>
      <c r="R692" s="68" t="s">
        <v>69</v>
      </c>
      <c r="S692" s="17">
        <v>0.87480000000000002</v>
      </c>
      <c r="T692" s="17">
        <v>6.3100000000000003E-2</v>
      </c>
      <c r="U692" s="17">
        <v>5.7200000000000001E-2</v>
      </c>
      <c r="V692" s="17">
        <v>4.8999999999999998E-3</v>
      </c>
      <c r="W692" s="7" t="s">
        <v>125</v>
      </c>
      <c r="X692" s="7">
        <v>35713</v>
      </c>
      <c r="Y692" s="7">
        <v>1395.09</v>
      </c>
      <c r="Z692" s="7">
        <v>1395.09</v>
      </c>
      <c r="AA692" s="7">
        <v>0</v>
      </c>
      <c r="AB692" s="7">
        <v>0</v>
      </c>
      <c r="AC692" s="7">
        <v>0</v>
      </c>
      <c r="AD692" s="7">
        <v>35713</v>
      </c>
      <c r="AE692" s="19">
        <v>75.16</v>
      </c>
      <c r="AF692" s="18">
        <v>2021</v>
      </c>
      <c r="AG692" s="19">
        <v>80.75</v>
      </c>
      <c r="AH692" s="3" t="s">
        <v>101</v>
      </c>
      <c r="AI692" s="3" t="s">
        <v>101</v>
      </c>
      <c r="AJ692" s="3" t="s">
        <v>101</v>
      </c>
      <c r="AK692" s="19">
        <v>93.93</v>
      </c>
      <c r="AL692" s="18">
        <v>2021</v>
      </c>
      <c r="AM692" s="3" t="s">
        <v>102</v>
      </c>
      <c r="AN692" s="3" t="s">
        <v>101</v>
      </c>
      <c r="AO692" s="3" t="s">
        <v>101</v>
      </c>
      <c r="AP692" s="19">
        <v>100</v>
      </c>
      <c r="AQ692" s="3" t="s">
        <v>102</v>
      </c>
      <c r="AR692" s="3" t="s">
        <v>102</v>
      </c>
      <c r="AS692" s="8">
        <v>622828</v>
      </c>
      <c r="AT692" s="8">
        <v>1105232.17</v>
      </c>
      <c r="AU692" s="8">
        <v>1728060.16</v>
      </c>
      <c r="AV692" s="55" t="s">
        <v>1349</v>
      </c>
      <c r="AW692" s="54">
        <v>9.25</v>
      </c>
      <c r="AX692" s="54">
        <v>10</v>
      </c>
    </row>
    <row r="693" spans="1:50">
      <c r="A693" s="3">
        <v>686</v>
      </c>
      <c r="B693" s="4" t="s">
        <v>1115</v>
      </c>
      <c r="C693" s="5" t="s">
        <v>433</v>
      </c>
      <c r="D693" s="5" t="s">
        <v>262</v>
      </c>
      <c r="E693" s="5" t="s">
        <v>245</v>
      </c>
      <c r="F693" s="5" t="s">
        <v>272</v>
      </c>
      <c r="G693" s="3" t="s">
        <v>112</v>
      </c>
      <c r="H693" s="6">
        <v>3364</v>
      </c>
      <c r="I693" s="6">
        <v>2059</v>
      </c>
      <c r="J693" s="6">
        <v>1305</v>
      </c>
      <c r="K693" s="6" t="s">
        <v>130</v>
      </c>
      <c r="L693" s="6" t="s">
        <v>131</v>
      </c>
      <c r="M693" s="6" t="s">
        <v>157</v>
      </c>
      <c r="N693" s="6" t="s">
        <v>1345</v>
      </c>
      <c r="O693" s="6" t="s">
        <v>139</v>
      </c>
      <c r="P693" s="68">
        <v>46921</v>
      </c>
      <c r="Q693" s="6" t="s">
        <v>69</v>
      </c>
      <c r="R693" s="68" t="s">
        <v>69</v>
      </c>
      <c r="S693" s="17">
        <v>0</v>
      </c>
      <c r="T693" s="17">
        <v>0.65080000000000005</v>
      </c>
      <c r="U693" s="17">
        <v>0.34670000000000001</v>
      </c>
      <c r="V693" s="17">
        <v>2.5000000000000001E-3</v>
      </c>
      <c r="W693" s="7" t="s">
        <v>125</v>
      </c>
      <c r="X693" s="7">
        <v>0</v>
      </c>
      <c r="Y693" s="7">
        <v>0</v>
      </c>
      <c r="Z693" s="7">
        <v>0</v>
      </c>
      <c r="AA693" s="7">
        <v>0</v>
      </c>
      <c r="AB693" s="7">
        <v>0</v>
      </c>
      <c r="AC693" s="7">
        <v>0</v>
      </c>
      <c r="AD693" s="7">
        <v>0</v>
      </c>
      <c r="AE693" s="20">
        <v>46.2</v>
      </c>
      <c r="AF693" s="21">
        <v>2012</v>
      </c>
      <c r="AG693" s="19" t="s">
        <v>106</v>
      </c>
      <c r="AH693" s="3" t="s">
        <v>69</v>
      </c>
      <c r="AI693" s="3" t="s">
        <v>69</v>
      </c>
      <c r="AJ693" s="3" t="s">
        <v>69</v>
      </c>
      <c r="AK693" s="20">
        <v>100</v>
      </c>
      <c r="AL693" s="18" t="s">
        <v>69</v>
      </c>
      <c r="AM693" s="3" t="s">
        <v>102</v>
      </c>
      <c r="AN693" s="3" t="s">
        <v>102</v>
      </c>
      <c r="AO693" s="3" t="s">
        <v>102</v>
      </c>
      <c r="AP693" s="20" t="s">
        <v>106</v>
      </c>
      <c r="AQ693" s="3" t="s">
        <v>69</v>
      </c>
      <c r="AR693" s="3" t="s">
        <v>69</v>
      </c>
      <c r="AS693" s="8">
        <v>363609.89</v>
      </c>
      <c r="AT693" s="8">
        <v>846338.66</v>
      </c>
      <c r="AU693" s="8">
        <v>1209948.55</v>
      </c>
      <c r="AV693" s="55" t="s">
        <v>1346</v>
      </c>
      <c r="AW693" s="54" t="s">
        <v>106</v>
      </c>
      <c r="AX693" s="54" t="s">
        <v>106</v>
      </c>
    </row>
    <row r="694" spans="1:50">
      <c r="A694" s="3">
        <v>687</v>
      </c>
      <c r="B694" s="4" t="s">
        <v>1116</v>
      </c>
      <c r="C694" s="5" t="s">
        <v>402</v>
      </c>
      <c r="D694" s="5" t="s">
        <v>88</v>
      </c>
      <c r="E694" s="5" t="s">
        <v>150</v>
      </c>
      <c r="F694" s="5" t="s">
        <v>259</v>
      </c>
      <c r="G694" s="5" t="s">
        <v>91</v>
      </c>
      <c r="H694" s="6">
        <v>19997</v>
      </c>
      <c r="I694" s="6">
        <v>16456</v>
      </c>
      <c r="J694" s="6">
        <v>3541</v>
      </c>
      <c r="K694" s="6" t="s">
        <v>130</v>
      </c>
      <c r="L694" s="6" t="s">
        <v>131</v>
      </c>
      <c r="M694" s="6" t="s">
        <v>157</v>
      </c>
      <c r="N694" s="6" t="s">
        <v>1345</v>
      </c>
      <c r="O694" s="6" t="s">
        <v>96</v>
      </c>
      <c r="P694" s="68">
        <v>51857</v>
      </c>
      <c r="Q694" s="6" t="s">
        <v>69</v>
      </c>
      <c r="R694" s="68" t="s">
        <v>69</v>
      </c>
      <c r="S694" s="17">
        <v>0</v>
      </c>
      <c r="T694" s="17">
        <v>0.96599999999999997</v>
      </c>
      <c r="U694" s="17">
        <v>1.9599999999999999E-2</v>
      </c>
      <c r="V694" s="17">
        <v>1.43E-2</v>
      </c>
      <c r="W694" s="7" t="s">
        <v>100</v>
      </c>
      <c r="X694" s="7">
        <v>19730</v>
      </c>
      <c r="Y694" s="7">
        <v>796</v>
      </c>
      <c r="Z694" s="7">
        <v>0</v>
      </c>
      <c r="AA694" s="7">
        <v>0</v>
      </c>
      <c r="AB694" s="7">
        <v>0</v>
      </c>
      <c r="AC694" s="7">
        <v>0</v>
      </c>
      <c r="AD694" s="7">
        <v>16150</v>
      </c>
      <c r="AE694" s="19">
        <v>70.2</v>
      </c>
      <c r="AF694" s="18">
        <v>2021</v>
      </c>
      <c r="AG694" s="19">
        <v>98.66</v>
      </c>
      <c r="AH694" s="3" t="s">
        <v>102</v>
      </c>
      <c r="AI694" s="3" t="s">
        <v>102</v>
      </c>
      <c r="AJ694" s="3" t="s">
        <v>102</v>
      </c>
      <c r="AK694" s="19">
        <v>98.14</v>
      </c>
      <c r="AL694" s="18">
        <v>2021</v>
      </c>
      <c r="AM694" s="3" t="s">
        <v>102</v>
      </c>
      <c r="AN694" s="3" t="s">
        <v>102</v>
      </c>
      <c r="AO694" s="3" t="s">
        <v>102</v>
      </c>
      <c r="AP694" s="19" t="s">
        <v>106</v>
      </c>
      <c r="AQ694" s="3" t="s">
        <v>69</v>
      </c>
      <c r="AR694" s="3" t="s">
        <v>69</v>
      </c>
      <c r="AS694" s="8">
        <v>10482873.140000001</v>
      </c>
      <c r="AT694" s="8">
        <v>10095591.91</v>
      </c>
      <c r="AU694" s="8">
        <v>20578465.050000001</v>
      </c>
      <c r="AV694" s="55" t="s">
        <v>1346</v>
      </c>
      <c r="AW694" s="54">
        <v>8.6599999999999966</v>
      </c>
      <c r="AX694" s="54" t="s">
        <v>106</v>
      </c>
    </row>
    <row r="695" spans="1:50">
      <c r="A695" s="3">
        <v>688</v>
      </c>
      <c r="B695" s="4" t="s">
        <v>1117</v>
      </c>
      <c r="C695" s="5" t="s">
        <v>154</v>
      </c>
      <c r="D695" s="5" t="s">
        <v>149</v>
      </c>
      <c r="E695" s="5" t="s">
        <v>155</v>
      </c>
      <c r="F695" s="5" t="s">
        <v>339</v>
      </c>
      <c r="G695" s="3" t="s">
        <v>152</v>
      </c>
      <c r="H695" s="6">
        <v>7047</v>
      </c>
      <c r="I695" s="6">
        <v>5144</v>
      </c>
      <c r="J695" s="6">
        <v>1903</v>
      </c>
      <c r="K695" s="6" t="s">
        <v>92</v>
      </c>
      <c r="L695" s="6" t="s">
        <v>93</v>
      </c>
      <c r="M695" s="6" t="s">
        <v>94</v>
      </c>
      <c r="N695" s="6" t="s">
        <v>1347</v>
      </c>
      <c r="O695" s="6" t="s">
        <v>96</v>
      </c>
      <c r="P695" s="68">
        <v>51220</v>
      </c>
      <c r="Q695" s="6" t="s">
        <v>69</v>
      </c>
      <c r="R695" s="68" t="s">
        <v>69</v>
      </c>
      <c r="S695" s="17">
        <v>0.94469999999999998</v>
      </c>
      <c r="T695" s="17">
        <v>0</v>
      </c>
      <c r="U695" s="16">
        <v>5.28E-2</v>
      </c>
      <c r="V695" s="17">
        <v>2.5000000000000001E-3</v>
      </c>
      <c r="W695" s="7" t="s">
        <v>125</v>
      </c>
      <c r="X695" s="7">
        <v>5236</v>
      </c>
      <c r="Y695" s="7">
        <v>204.87</v>
      </c>
      <c r="Z695" s="7">
        <v>163.66</v>
      </c>
      <c r="AA695" s="7">
        <v>0</v>
      </c>
      <c r="AB695" s="7">
        <v>0</v>
      </c>
      <c r="AC695" s="7">
        <v>0</v>
      </c>
      <c r="AD695" s="7">
        <v>5144</v>
      </c>
      <c r="AE695" s="19">
        <v>77.930000000000007</v>
      </c>
      <c r="AF695" s="18">
        <v>2021</v>
      </c>
      <c r="AG695" s="19">
        <v>74.3</v>
      </c>
      <c r="AH695" s="3" t="s">
        <v>101</v>
      </c>
      <c r="AI695" s="3" t="s">
        <v>101</v>
      </c>
      <c r="AJ695" s="3" t="s">
        <v>101</v>
      </c>
      <c r="AK695" s="19">
        <v>100</v>
      </c>
      <c r="AL695" s="18">
        <v>2021</v>
      </c>
      <c r="AM695" s="3" t="s">
        <v>102</v>
      </c>
      <c r="AN695" s="3" t="s">
        <v>102</v>
      </c>
      <c r="AO695" s="3" t="s">
        <v>102</v>
      </c>
      <c r="AP695" s="19">
        <v>79.88</v>
      </c>
      <c r="AQ695" s="3" t="s">
        <v>102</v>
      </c>
      <c r="AR695" s="3" t="s">
        <v>101</v>
      </c>
      <c r="AS695" s="8">
        <v>4471924.8899999997</v>
      </c>
      <c r="AT695" s="8">
        <v>646857.64</v>
      </c>
      <c r="AU695" s="8">
        <v>5118782.53</v>
      </c>
      <c r="AV695" s="55" t="s">
        <v>1349</v>
      </c>
      <c r="AW695" s="54">
        <v>15.700000000000003</v>
      </c>
      <c r="AX695" s="54">
        <v>10.120000000000005</v>
      </c>
    </row>
    <row r="696" spans="1:50">
      <c r="A696" s="3">
        <v>689</v>
      </c>
      <c r="B696" s="4" t="s">
        <v>1118</v>
      </c>
      <c r="C696" s="5" t="s">
        <v>242</v>
      </c>
      <c r="D696" s="5" t="s">
        <v>185</v>
      </c>
      <c r="E696" s="5" t="s">
        <v>186</v>
      </c>
      <c r="F696" s="5" t="s">
        <v>187</v>
      </c>
      <c r="G696" s="3" t="s">
        <v>188</v>
      </c>
      <c r="H696" s="6">
        <v>3909</v>
      </c>
      <c r="I696" s="6">
        <v>3148</v>
      </c>
      <c r="J696" s="6">
        <v>761</v>
      </c>
      <c r="K696" s="6" t="s">
        <v>130</v>
      </c>
      <c r="L696" s="6" t="s">
        <v>131</v>
      </c>
      <c r="M696" s="6" t="s">
        <v>157</v>
      </c>
      <c r="N696" s="6" t="s">
        <v>1345</v>
      </c>
      <c r="O696" s="6" t="s">
        <v>139</v>
      </c>
      <c r="P696" s="68">
        <v>41214</v>
      </c>
      <c r="Q696" s="6" t="s">
        <v>69</v>
      </c>
      <c r="R696" s="68" t="s">
        <v>69</v>
      </c>
      <c r="S696" s="17">
        <v>0</v>
      </c>
      <c r="T696" s="17">
        <v>0.98799999999999999</v>
      </c>
      <c r="U696" s="17">
        <v>1.2E-2</v>
      </c>
      <c r="V696" s="17">
        <v>0</v>
      </c>
      <c r="W696" s="7" t="s">
        <v>100</v>
      </c>
      <c r="X696" s="7">
        <v>3148</v>
      </c>
      <c r="Y696" s="7">
        <v>155.12</v>
      </c>
      <c r="Z696" s="7">
        <v>0</v>
      </c>
      <c r="AA696" s="7">
        <v>0</v>
      </c>
      <c r="AB696" s="7">
        <v>0</v>
      </c>
      <c r="AC696" s="7">
        <v>0</v>
      </c>
      <c r="AD696" s="7">
        <v>3148</v>
      </c>
      <c r="AE696" s="19">
        <v>100</v>
      </c>
      <c r="AF696" s="18">
        <v>2021</v>
      </c>
      <c r="AG696" s="19">
        <v>80.53</v>
      </c>
      <c r="AH696" s="3" t="s">
        <v>101</v>
      </c>
      <c r="AI696" s="3" t="s">
        <v>101</v>
      </c>
      <c r="AJ696" s="3" t="s">
        <v>101</v>
      </c>
      <c r="AK696" s="19">
        <v>100</v>
      </c>
      <c r="AL696" s="18">
        <v>2021</v>
      </c>
      <c r="AM696" s="3" t="s">
        <v>102</v>
      </c>
      <c r="AN696" s="3" t="s">
        <v>102</v>
      </c>
      <c r="AO696" s="3" t="s">
        <v>102</v>
      </c>
      <c r="AP696" s="19" t="s">
        <v>106</v>
      </c>
      <c r="AQ696" s="3" t="s">
        <v>69</v>
      </c>
      <c r="AR696" s="3" t="s">
        <v>69</v>
      </c>
      <c r="AS696" s="8">
        <v>1193845.77</v>
      </c>
      <c r="AT696" s="8">
        <v>573092.46</v>
      </c>
      <c r="AU696" s="8">
        <v>1766938.23</v>
      </c>
      <c r="AV696" s="55" t="s">
        <v>1346</v>
      </c>
      <c r="AW696" s="54">
        <v>9.4699999999999989</v>
      </c>
      <c r="AX696" s="54" t="s">
        <v>106</v>
      </c>
    </row>
    <row r="697" spans="1:50">
      <c r="A697" s="3">
        <v>690</v>
      </c>
      <c r="B697" s="4" t="s">
        <v>1119</v>
      </c>
      <c r="C697" s="5" t="s">
        <v>244</v>
      </c>
      <c r="D697" s="5" t="s">
        <v>109</v>
      </c>
      <c r="E697" s="5" t="s">
        <v>245</v>
      </c>
      <c r="F697" s="5" t="s">
        <v>246</v>
      </c>
      <c r="G697" s="3" t="s">
        <v>112</v>
      </c>
      <c r="H697" s="6">
        <v>7538</v>
      </c>
      <c r="I697" s="6">
        <v>3135</v>
      </c>
      <c r="J697" s="6">
        <v>4403</v>
      </c>
      <c r="K697" s="6" t="s">
        <v>130</v>
      </c>
      <c r="L697" s="6" t="s">
        <v>131</v>
      </c>
      <c r="M697" s="6" t="s">
        <v>157</v>
      </c>
      <c r="N697" s="6" t="s">
        <v>1345</v>
      </c>
      <c r="O697" s="6" t="s">
        <v>96</v>
      </c>
      <c r="P697" s="68">
        <v>52961</v>
      </c>
      <c r="Q697" s="6" t="s">
        <v>69</v>
      </c>
      <c r="R697" s="68" t="s">
        <v>69</v>
      </c>
      <c r="S697" s="17">
        <v>0.85140000000000005</v>
      </c>
      <c r="T697" s="17">
        <v>0</v>
      </c>
      <c r="U697" s="17">
        <v>0.1183</v>
      </c>
      <c r="V697" s="17">
        <v>3.0300000000000001E-2</v>
      </c>
      <c r="W697" s="7" t="s">
        <v>125</v>
      </c>
      <c r="X697" s="7">
        <v>2812</v>
      </c>
      <c r="Y697" s="7">
        <v>300</v>
      </c>
      <c r="Z697" s="7">
        <v>0</v>
      </c>
      <c r="AA697" s="7">
        <v>0</v>
      </c>
      <c r="AB697" s="7">
        <v>0</v>
      </c>
      <c r="AC697" s="7">
        <v>0</v>
      </c>
      <c r="AD697" s="7">
        <v>2810</v>
      </c>
      <c r="AE697" s="19">
        <v>100</v>
      </c>
      <c r="AF697" s="18">
        <v>2021</v>
      </c>
      <c r="AG697" s="19">
        <v>37.299999999999997</v>
      </c>
      <c r="AH697" s="3" t="s">
        <v>101</v>
      </c>
      <c r="AI697" s="3" t="s">
        <v>101</v>
      </c>
      <c r="AJ697" s="3" t="s">
        <v>101</v>
      </c>
      <c r="AK697" s="19">
        <v>89.63</v>
      </c>
      <c r="AL697" s="18">
        <v>2021</v>
      </c>
      <c r="AM697" s="3" t="s">
        <v>101</v>
      </c>
      <c r="AN697" s="3" t="s">
        <v>101</v>
      </c>
      <c r="AO697" s="3" t="s">
        <v>101</v>
      </c>
      <c r="AP697" s="20" t="s">
        <v>106</v>
      </c>
      <c r="AQ697" s="3" t="s">
        <v>69</v>
      </c>
      <c r="AR697" s="3" t="s">
        <v>69</v>
      </c>
      <c r="AS697" s="8">
        <v>689221.59</v>
      </c>
      <c r="AT697" s="8">
        <v>917814.49</v>
      </c>
      <c r="AU697" s="8">
        <v>1607036.08</v>
      </c>
      <c r="AV697" s="55" t="s">
        <v>1348</v>
      </c>
      <c r="AW697" s="54">
        <v>52.7</v>
      </c>
      <c r="AX697" s="54" t="s">
        <v>106</v>
      </c>
    </row>
    <row r="698" spans="1:50">
      <c r="A698" s="3">
        <v>691</v>
      </c>
      <c r="B698" s="4" t="s">
        <v>1120</v>
      </c>
      <c r="C698" s="5" t="s">
        <v>314</v>
      </c>
      <c r="D698" s="5" t="s">
        <v>185</v>
      </c>
      <c r="E698" s="5" t="s">
        <v>315</v>
      </c>
      <c r="F698" s="5" t="s">
        <v>279</v>
      </c>
      <c r="G698" s="3" t="s">
        <v>188</v>
      </c>
      <c r="H698" s="6">
        <v>3985</v>
      </c>
      <c r="I698" s="6">
        <v>1449</v>
      </c>
      <c r="J698" s="6">
        <v>2536</v>
      </c>
      <c r="K698" s="6" t="s">
        <v>130</v>
      </c>
      <c r="L698" s="6" t="s">
        <v>131</v>
      </c>
      <c r="M698" s="6" t="s">
        <v>157</v>
      </c>
      <c r="N698" s="6" t="s">
        <v>1345</v>
      </c>
      <c r="O698" s="6" t="s">
        <v>96</v>
      </c>
      <c r="P698" s="68">
        <v>51679</v>
      </c>
      <c r="Q698" s="6" t="s">
        <v>69</v>
      </c>
      <c r="R698" s="68" t="s">
        <v>69</v>
      </c>
      <c r="S698" s="17">
        <v>0</v>
      </c>
      <c r="T698" s="17">
        <v>0.80700000000000005</v>
      </c>
      <c r="U698" s="17">
        <v>0.1759</v>
      </c>
      <c r="V698" s="17">
        <v>1.7100000000000001E-2</v>
      </c>
      <c r="W698" s="7" t="s">
        <v>125</v>
      </c>
      <c r="X698" s="7">
        <v>0</v>
      </c>
      <c r="Y698" s="7">
        <v>0</v>
      </c>
      <c r="Z698" s="7">
        <v>0</v>
      </c>
      <c r="AA698" s="7">
        <v>0</v>
      </c>
      <c r="AB698" s="7">
        <v>0</v>
      </c>
      <c r="AC698" s="7">
        <v>0</v>
      </c>
      <c r="AD698" s="7">
        <v>0</v>
      </c>
      <c r="AE698" s="20" t="s">
        <v>106</v>
      </c>
      <c r="AF698" s="21" t="s">
        <v>69</v>
      </c>
      <c r="AG698" s="19" t="s">
        <v>106</v>
      </c>
      <c r="AH698" s="3" t="s">
        <v>69</v>
      </c>
      <c r="AI698" s="3" t="s">
        <v>69</v>
      </c>
      <c r="AJ698" s="3" t="s">
        <v>69</v>
      </c>
      <c r="AK698" s="20" t="s">
        <v>106</v>
      </c>
      <c r="AL698" s="18" t="s">
        <v>69</v>
      </c>
      <c r="AM698" s="3" t="s">
        <v>69</v>
      </c>
      <c r="AN698" s="3" t="s">
        <v>69</v>
      </c>
      <c r="AO698" s="3" t="s">
        <v>69</v>
      </c>
      <c r="AP698" s="20" t="s">
        <v>106</v>
      </c>
      <c r="AQ698" s="3" t="s">
        <v>69</v>
      </c>
      <c r="AR698" s="3" t="s">
        <v>69</v>
      </c>
      <c r="AS698" s="3">
        <v>0</v>
      </c>
      <c r="AT698" s="8">
        <v>849615.12</v>
      </c>
      <c r="AU698" s="8">
        <v>849615.12</v>
      </c>
      <c r="AV698" s="55" t="s">
        <v>1346</v>
      </c>
      <c r="AW698" s="54" t="s">
        <v>106</v>
      </c>
      <c r="AX698" s="54" t="s">
        <v>106</v>
      </c>
    </row>
    <row r="699" spans="1:50">
      <c r="A699" s="3">
        <v>692</v>
      </c>
      <c r="B699" s="4" t="s">
        <v>1121</v>
      </c>
      <c r="C699" s="5" t="s">
        <v>231</v>
      </c>
      <c r="D699" s="5" t="s">
        <v>149</v>
      </c>
      <c r="E699" s="5" t="s">
        <v>174</v>
      </c>
      <c r="F699" s="5" t="s">
        <v>195</v>
      </c>
      <c r="G699" s="3" t="s">
        <v>188</v>
      </c>
      <c r="H699" s="6">
        <v>2494</v>
      </c>
      <c r="I699" s="6">
        <v>1844</v>
      </c>
      <c r="J699" s="6">
        <v>650</v>
      </c>
      <c r="K699" s="6" t="s">
        <v>130</v>
      </c>
      <c r="L699" s="6" t="s">
        <v>131</v>
      </c>
      <c r="M699" s="6" t="s">
        <v>157</v>
      </c>
      <c r="N699" s="6" t="s">
        <v>1345</v>
      </c>
      <c r="O699" s="6" t="s">
        <v>69</v>
      </c>
      <c r="P699" s="68" t="s">
        <v>69</v>
      </c>
      <c r="Q699" s="6" t="s">
        <v>69</v>
      </c>
      <c r="R699" s="68" t="s">
        <v>69</v>
      </c>
      <c r="S699" s="17">
        <v>0</v>
      </c>
      <c r="T699" s="17">
        <v>0.93700000000000006</v>
      </c>
      <c r="U699" s="16">
        <v>6.3E-2</v>
      </c>
      <c r="V699" s="17">
        <v>0</v>
      </c>
      <c r="W699" s="7" t="s">
        <v>125</v>
      </c>
      <c r="X699" s="7">
        <v>1844</v>
      </c>
      <c r="Y699" s="7">
        <v>37</v>
      </c>
      <c r="Z699" s="7">
        <v>0</v>
      </c>
      <c r="AA699" s="7">
        <v>0</v>
      </c>
      <c r="AB699" s="7">
        <v>0</v>
      </c>
      <c r="AC699" s="7">
        <v>0</v>
      </c>
      <c r="AD699" s="7">
        <v>1844</v>
      </c>
      <c r="AE699" s="19">
        <v>50.68</v>
      </c>
      <c r="AF699" s="18">
        <v>2021</v>
      </c>
      <c r="AG699" s="19">
        <v>73.94</v>
      </c>
      <c r="AH699" s="3" t="s">
        <v>101</v>
      </c>
      <c r="AI699" s="3" t="s">
        <v>101</v>
      </c>
      <c r="AJ699" s="3" t="s">
        <v>101</v>
      </c>
      <c r="AK699" s="19">
        <v>100</v>
      </c>
      <c r="AL699" s="18">
        <v>2021</v>
      </c>
      <c r="AM699" s="3" t="s">
        <v>102</v>
      </c>
      <c r="AN699" s="3" t="s">
        <v>102</v>
      </c>
      <c r="AO699" s="3" t="s">
        <v>102</v>
      </c>
      <c r="AP699" s="20" t="s">
        <v>106</v>
      </c>
      <c r="AQ699" s="3" t="s">
        <v>69</v>
      </c>
      <c r="AR699" s="3" t="s">
        <v>69</v>
      </c>
      <c r="AS699" s="8">
        <v>1595516.6</v>
      </c>
      <c r="AT699" s="8">
        <v>941991.26</v>
      </c>
      <c r="AU699" s="8">
        <v>2537507.86</v>
      </c>
      <c r="AV699" s="55" t="s">
        <v>1346</v>
      </c>
      <c r="AW699" s="54">
        <v>16.060000000000002</v>
      </c>
      <c r="AX699" s="54" t="s">
        <v>106</v>
      </c>
    </row>
    <row r="700" spans="1:50">
      <c r="A700" s="3">
        <v>693</v>
      </c>
      <c r="B700" s="4" t="s">
        <v>1122</v>
      </c>
      <c r="C700" s="5" t="s">
        <v>310</v>
      </c>
      <c r="D700" s="5" t="s">
        <v>149</v>
      </c>
      <c r="E700" s="5" t="s">
        <v>194</v>
      </c>
      <c r="F700" s="5" t="s">
        <v>156</v>
      </c>
      <c r="G700" s="3" t="s">
        <v>152</v>
      </c>
      <c r="H700" s="6">
        <v>4847</v>
      </c>
      <c r="I700" s="6">
        <v>4659</v>
      </c>
      <c r="J700" s="6">
        <v>188</v>
      </c>
      <c r="K700" s="6" t="s">
        <v>130</v>
      </c>
      <c r="L700" s="6" t="s">
        <v>131</v>
      </c>
      <c r="M700" s="6" t="s">
        <v>157</v>
      </c>
      <c r="N700" s="6" t="s">
        <v>1345</v>
      </c>
      <c r="O700" s="6" t="s">
        <v>139</v>
      </c>
      <c r="P700" s="68">
        <v>45480</v>
      </c>
      <c r="Q700" s="6" t="s">
        <v>69</v>
      </c>
      <c r="R700" s="68" t="s">
        <v>69</v>
      </c>
      <c r="S700" s="17">
        <v>0</v>
      </c>
      <c r="T700" s="17">
        <v>0.96360000000000001</v>
      </c>
      <c r="U700" s="17">
        <v>3.6400000000000002E-2</v>
      </c>
      <c r="V700" s="17">
        <v>0</v>
      </c>
      <c r="W700" s="7" t="s">
        <v>125</v>
      </c>
      <c r="X700" s="7">
        <v>4619</v>
      </c>
      <c r="Y700" s="7">
        <v>374</v>
      </c>
      <c r="Z700" s="7">
        <v>0</v>
      </c>
      <c r="AA700" s="7">
        <v>0</v>
      </c>
      <c r="AB700" s="7">
        <v>0</v>
      </c>
      <c r="AC700" s="7">
        <v>0</v>
      </c>
      <c r="AD700" s="7">
        <v>4619</v>
      </c>
      <c r="AE700" s="19">
        <v>100</v>
      </c>
      <c r="AF700" s="18">
        <v>2021</v>
      </c>
      <c r="AG700" s="19">
        <v>95.3</v>
      </c>
      <c r="AH700" s="3" t="s">
        <v>102</v>
      </c>
      <c r="AI700" s="3" t="s">
        <v>102</v>
      </c>
      <c r="AJ700" s="3" t="s">
        <v>101</v>
      </c>
      <c r="AK700" s="19">
        <v>99.14</v>
      </c>
      <c r="AL700" s="18">
        <v>2021</v>
      </c>
      <c r="AM700" s="3" t="s">
        <v>102</v>
      </c>
      <c r="AN700" s="3" t="s">
        <v>102</v>
      </c>
      <c r="AO700" s="3" t="s">
        <v>102</v>
      </c>
      <c r="AP700" s="20" t="s">
        <v>106</v>
      </c>
      <c r="AQ700" s="3" t="s">
        <v>69</v>
      </c>
      <c r="AR700" s="3" t="s">
        <v>69</v>
      </c>
      <c r="AS700" s="8">
        <v>202375.84</v>
      </c>
      <c r="AT700" s="8">
        <v>515947.1</v>
      </c>
      <c r="AU700" s="8">
        <v>718322.94</v>
      </c>
      <c r="AV700" s="55" t="s">
        <v>1346</v>
      </c>
      <c r="AW700" s="54">
        <v>5.2999999999999972</v>
      </c>
      <c r="AX700" s="54" t="s">
        <v>106</v>
      </c>
    </row>
    <row r="701" spans="1:50">
      <c r="A701" s="3">
        <v>694</v>
      </c>
      <c r="B701" s="4" t="s">
        <v>1123</v>
      </c>
      <c r="C701" s="5" t="s">
        <v>504</v>
      </c>
      <c r="D701" s="5" t="s">
        <v>118</v>
      </c>
      <c r="E701" s="5" t="s">
        <v>210</v>
      </c>
      <c r="F701" s="5" t="s">
        <v>211</v>
      </c>
      <c r="G701" s="3" t="s">
        <v>121</v>
      </c>
      <c r="H701" s="6">
        <v>8660</v>
      </c>
      <c r="I701" s="6">
        <v>4180</v>
      </c>
      <c r="J701" s="6">
        <v>4480</v>
      </c>
      <c r="K701" s="6" t="s">
        <v>130</v>
      </c>
      <c r="L701" s="6" t="s">
        <v>131</v>
      </c>
      <c r="M701" s="6" t="s">
        <v>157</v>
      </c>
      <c r="N701" s="6" t="s">
        <v>1345</v>
      </c>
      <c r="O701" s="6" t="s">
        <v>139</v>
      </c>
      <c r="P701" s="68">
        <v>41710</v>
      </c>
      <c r="Q701" s="6" t="s">
        <v>69</v>
      </c>
      <c r="R701" s="68" t="s">
        <v>69</v>
      </c>
      <c r="S701" s="17">
        <v>0</v>
      </c>
      <c r="T701" s="17">
        <v>0.84499999999999997</v>
      </c>
      <c r="U701" s="17">
        <v>0.15190000000000001</v>
      </c>
      <c r="V701" s="17">
        <v>3.0999999999999999E-3</v>
      </c>
      <c r="W701" s="7" t="s">
        <v>125</v>
      </c>
      <c r="X701" s="7">
        <v>5292</v>
      </c>
      <c r="Y701" s="7">
        <v>140</v>
      </c>
      <c r="Z701" s="7">
        <v>0</v>
      </c>
      <c r="AA701" s="7">
        <v>0</v>
      </c>
      <c r="AB701" s="7">
        <v>0</v>
      </c>
      <c r="AC701" s="7">
        <v>0</v>
      </c>
      <c r="AD701" s="7">
        <v>4000</v>
      </c>
      <c r="AE701" s="19">
        <v>79.14</v>
      </c>
      <c r="AF701" s="18">
        <v>2021</v>
      </c>
      <c r="AG701" s="19">
        <v>61.11</v>
      </c>
      <c r="AH701" s="3" t="s">
        <v>101</v>
      </c>
      <c r="AI701" s="3" t="s">
        <v>101</v>
      </c>
      <c r="AJ701" s="3" t="s">
        <v>101</v>
      </c>
      <c r="AK701" s="19">
        <v>95.69</v>
      </c>
      <c r="AL701" s="18">
        <v>2021</v>
      </c>
      <c r="AM701" s="3" t="s">
        <v>102</v>
      </c>
      <c r="AN701" s="3" t="s">
        <v>102</v>
      </c>
      <c r="AO701" s="3" t="s">
        <v>101</v>
      </c>
      <c r="AP701" s="20" t="s">
        <v>106</v>
      </c>
      <c r="AQ701" s="3" t="s">
        <v>69</v>
      </c>
      <c r="AR701" s="3" t="s">
        <v>69</v>
      </c>
      <c r="AS701" s="8">
        <v>1960307.53</v>
      </c>
      <c r="AT701" s="8">
        <v>613439.96</v>
      </c>
      <c r="AU701" s="8">
        <v>2573747.4900000002</v>
      </c>
      <c r="AV701" s="55" t="s">
        <v>1346</v>
      </c>
      <c r="AW701" s="54">
        <v>28.89</v>
      </c>
      <c r="AX701" s="54" t="s">
        <v>106</v>
      </c>
    </row>
    <row r="702" spans="1:50">
      <c r="A702" s="3">
        <v>695</v>
      </c>
      <c r="B702" s="4" t="s">
        <v>1124</v>
      </c>
      <c r="C702" s="5" t="s">
        <v>322</v>
      </c>
      <c r="D702" s="5" t="s">
        <v>118</v>
      </c>
      <c r="E702" s="5" t="s">
        <v>137</v>
      </c>
      <c r="F702" s="5" t="s">
        <v>138</v>
      </c>
      <c r="G702" s="3" t="s">
        <v>121</v>
      </c>
      <c r="H702" s="6">
        <v>36048</v>
      </c>
      <c r="I702" s="6">
        <v>33385</v>
      </c>
      <c r="J702" s="6">
        <v>2663</v>
      </c>
      <c r="K702" s="6" t="s">
        <v>92</v>
      </c>
      <c r="L702" s="6" t="s">
        <v>93</v>
      </c>
      <c r="M702" s="6" t="s">
        <v>94</v>
      </c>
      <c r="N702" s="6" t="s">
        <v>1347</v>
      </c>
      <c r="O702" s="6" t="s">
        <v>139</v>
      </c>
      <c r="P702" s="68">
        <v>49860</v>
      </c>
      <c r="Q702" s="6" t="s">
        <v>69</v>
      </c>
      <c r="R702" s="68" t="s">
        <v>69</v>
      </c>
      <c r="S702" s="17">
        <v>0</v>
      </c>
      <c r="T702" s="17">
        <v>0.76700000000000002</v>
      </c>
      <c r="U702" s="17">
        <v>0.20039999999999999</v>
      </c>
      <c r="V702" s="17">
        <v>3.2599999999999997E-2</v>
      </c>
      <c r="W702" s="7" t="s">
        <v>125</v>
      </c>
      <c r="X702" s="7">
        <v>30403</v>
      </c>
      <c r="Y702" s="7">
        <v>1451.93</v>
      </c>
      <c r="Z702" s="7">
        <v>0</v>
      </c>
      <c r="AA702" s="7">
        <v>0</v>
      </c>
      <c r="AB702" s="7">
        <v>0</v>
      </c>
      <c r="AC702" s="7">
        <v>0</v>
      </c>
      <c r="AD702" s="7">
        <v>30403</v>
      </c>
      <c r="AE702" s="19">
        <v>78.319999999999993</v>
      </c>
      <c r="AF702" s="18">
        <v>2021</v>
      </c>
      <c r="AG702" s="19">
        <v>84.34</v>
      </c>
      <c r="AH702" s="3" t="s">
        <v>101</v>
      </c>
      <c r="AI702" s="3" t="s">
        <v>101</v>
      </c>
      <c r="AJ702" s="3" t="s">
        <v>101</v>
      </c>
      <c r="AK702" s="19">
        <v>91.07</v>
      </c>
      <c r="AL702" s="18">
        <v>2021</v>
      </c>
      <c r="AM702" s="3" t="s">
        <v>102</v>
      </c>
      <c r="AN702" s="3" t="s">
        <v>101</v>
      </c>
      <c r="AO702" s="3" t="s">
        <v>101</v>
      </c>
      <c r="AP702" s="20" t="s">
        <v>106</v>
      </c>
      <c r="AQ702" s="3" t="s">
        <v>69</v>
      </c>
      <c r="AR702" s="3" t="s">
        <v>69</v>
      </c>
      <c r="AS702" s="8">
        <v>17630320.399999999</v>
      </c>
      <c r="AT702" s="8">
        <v>4354792.87</v>
      </c>
      <c r="AU702" s="8">
        <v>21985113.27</v>
      </c>
      <c r="AV702" s="55" t="s">
        <v>1346</v>
      </c>
      <c r="AW702" s="54">
        <v>5.6599999999999966</v>
      </c>
      <c r="AX702" s="54" t="s">
        <v>106</v>
      </c>
    </row>
    <row r="703" spans="1:50">
      <c r="A703" s="3">
        <v>696</v>
      </c>
      <c r="B703" s="4" t="s">
        <v>1125</v>
      </c>
      <c r="C703" s="5" t="s">
        <v>225</v>
      </c>
      <c r="D703" s="5" t="s">
        <v>226</v>
      </c>
      <c r="E703" s="5" t="s">
        <v>245</v>
      </c>
      <c r="F703" s="5" t="s">
        <v>144</v>
      </c>
      <c r="G703" s="3" t="s">
        <v>112</v>
      </c>
      <c r="H703" s="6">
        <v>4334</v>
      </c>
      <c r="I703" s="6">
        <v>2455</v>
      </c>
      <c r="J703" s="6">
        <v>1879</v>
      </c>
      <c r="K703" s="6" t="s">
        <v>92</v>
      </c>
      <c r="L703" s="6" t="s">
        <v>131</v>
      </c>
      <c r="M703" s="6" t="s">
        <v>157</v>
      </c>
      <c r="N703" s="6" t="s">
        <v>1351</v>
      </c>
      <c r="O703" s="6" t="s">
        <v>139</v>
      </c>
      <c r="P703" s="68">
        <v>49691</v>
      </c>
      <c r="Q703" s="6" t="s">
        <v>69</v>
      </c>
      <c r="R703" s="68" t="s">
        <v>69</v>
      </c>
      <c r="S703" s="17">
        <v>0</v>
      </c>
      <c r="T703" s="17">
        <v>1.9699999999999999E-2</v>
      </c>
      <c r="U703" s="16">
        <v>0.48920000000000002</v>
      </c>
      <c r="V703" s="17">
        <v>0.49099999999999999</v>
      </c>
      <c r="W703" s="7" t="s">
        <v>125</v>
      </c>
      <c r="X703" s="7">
        <v>0</v>
      </c>
      <c r="Y703" s="7">
        <v>0</v>
      </c>
      <c r="Z703" s="7">
        <v>0</v>
      </c>
      <c r="AA703" s="7">
        <v>0</v>
      </c>
      <c r="AB703" s="7">
        <v>0</v>
      </c>
      <c r="AC703" s="7">
        <v>0</v>
      </c>
      <c r="AD703" s="7">
        <v>0</v>
      </c>
      <c r="AE703" s="20" t="s">
        <v>106</v>
      </c>
      <c r="AF703" s="21" t="s">
        <v>69</v>
      </c>
      <c r="AG703" s="19" t="s">
        <v>106</v>
      </c>
      <c r="AH703" s="3" t="s">
        <v>69</v>
      </c>
      <c r="AI703" s="3" t="s">
        <v>69</v>
      </c>
      <c r="AJ703" s="3" t="s">
        <v>69</v>
      </c>
      <c r="AK703" s="20" t="s">
        <v>106</v>
      </c>
      <c r="AL703" s="18" t="s">
        <v>69</v>
      </c>
      <c r="AM703" s="3" t="s">
        <v>69</v>
      </c>
      <c r="AN703" s="3" t="s">
        <v>69</v>
      </c>
      <c r="AO703" s="3" t="s">
        <v>69</v>
      </c>
      <c r="AP703" s="20" t="s">
        <v>106</v>
      </c>
      <c r="AQ703" s="3" t="s">
        <v>69</v>
      </c>
      <c r="AR703" s="3" t="s">
        <v>69</v>
      </c>
      <c r="AS703" s="8">
        <v>1104972.95</v>
      </c>
      <c r="AT703" s="8">
        <v>462380.2</v>
      </c>
      <c r="AU703" s="8">
        <v>1567353.15</v>
      </c>
      <c r="AV703" s="55" t="s">
        <v>1346</v>
      </c>
      <c r="AW703" s="54" t="s">
        <v>106</v>
      </c>
      <c r="AX703" s="54" t="s">
        <v>106</v>
      </c>
    </row>
    <row r="704" spans="1:50">
      <c r="A704" s="3">
        <v>697</v>
      </c>
      <c r="B704" s="4" t="s">
        <v>1126</v>
      </c>
      <c r="C704" s="5" t="s">
        <v>537</v>
      </c>
      <c r="D704" s="5" t="s">
        <v>226</v>
      </c>
      <c r="E704" s="5" t="s">
        <v>119</v>
      </c>
      <c r="F704" s="5" t="s">
        <v>216</v>
      </c>
      <c r="G704" s="3" t="s">
        <v>121</v>
      </c>
      <c r="H704" s="6">
        <v>3753</v>
      </c>
      <c r="I704" s="6">
        <v>2251</v>
      </c>
      <c r="J704" s="6">
        <v>1502</v>
      </c>
      <c r="K704" s="6" t="s">
        <v>130</v>
      </c>
      <c r="L704" s="6" t="s">
        <v>131</v>
      </c>
      <c r="M704" s="6" t="s">
        <v>157</v>
      </c>
      <c r="N704" s="6" t="s">
        <v>1345</v>
      </c>
      <c r="O704" s="6" t="s">
        <v>69</v>
      </c>
      <c r="P704" s="68" t="s">
        <v>69</v>
      </c>
      <c r="Q704" s="6" t="s">
        <v>69</v>
      </c>
      <c r="R704" s="68" t="s">
        <v>69</v>
      </c>
      <c r="S704" s="17">
        <v>0</v>
      </c>
      <c r="T704" s="17">
        <v>0.75129999999999997</v>
      </c>
      <c r="U704" s="17">
        <v>0.24210000000000001</v>
      </c>
      <c r="V704" s="17">
        <v>6.4999999999999997E-3</v>
      </c>
      <c r="W704" s="7" t="s">
        <v>100</v>
      </c>
      <c r="X704" s="7">
        <v>2800</v>
      </c>
      <c r="Y704" s="7">
        <v>80</v>
      </c>
      <c r="Z704" s="7">
        <v>0</v>
      </c>
      <c r="AA704" s="7">
        <v>0</v>
      </c>
      <c r="AB704" s="7">
        <v>0</v>
      </c>
      <c r="AC704" s="7">
        <v>0</v>
      </c>
      <c r="AD704" s="7">
        <v>2251</v>
      </c>
      <c r="AE704" s="19">
        <v>80.81</v>
      </c>
      <c r="AF704" s="18">
        <v>2021</v>
      </c>
      <c r="AG704" s="19">
        <v>74.61</v>
      </c>
      <c r="AH704" s="3" t="s">
        <v>101</v>
      </c>
      <c r="AI704" s="3" t="s">
        <v>101</v>
      </c>
      <c r="AJ704" s="3" t="s">
        <v>101</v>
      </c>
      <c r="AK704" s="19">
        <v>100</v>
      </c>
      <c r="AL704" s="18">
        <v>2021</v>
      </c>
      <c r="AM704" s="3" t="s">
        <v>102</v>
      </c>
      <c r="AN704" s="3" t="s">
        <v>102</v>
      </c>
      <c r="AO704" s="3" t="s">
        <v>102</v>
      </c>
      <c r="AP704" s="19" t="s">
        <v>106</v>
      </c>
      <c r="AQ704" s="3" t="s">
        <v>69</v>
      </c>
      <c r="AR704" s="3" t="s">
        <v>69</v>
      </c>
      <c r="AS704" s="8">
        <v>4230115.91</v>
      </c>
      <c r="AT704" s="8">
        <v>3328999.4</v>
      </c>
      <c r="AU704" s="8">
        <v>7559115.3200000003</v>
      </c>
      <c r="AV704" s="55" t="s">
        <v>1346</v>
      </c>
      <c r="AW704" s="54">
        <v>15.39</v>
      </c>
      <c r="AX704" s="54" t="s">
        <v>106</v>
      </c>
    </row>
    <row r="705" spans="1:50">
      <c r="A705" s="3">
        <v>698</v>
      </c>
      <c r="B705" s="4" t="s">
        <v>1127</v>
      </c>
      <c r="C705" s="5" t="s">
        <v>310</v>
      </c>
      <c r="D705" s="5" t="s">
        <v>149</v>
      </c>
      <c r="E705" s="5" t="s">
        <v>194</v>
      </c>
      <c r="F705" s="5" t="s">
        <v>339</v>
      </c>
      <c r="G705" s="3" t="s">
        <v>152</v>
      </c>
      <c r="H705" s="6">
        <v>18697</v>
      </c>
      <c r="I705" s="6">
        <v>16371</v>
      </c>
      <c r="J705" s="6">
        <v>2326</v>
      </c>
      <c r="K705" s="6" t="s">
        <v>1128</v>
      </c>
      <c r="L705" s="6" t="s">
        <v>268</v>
      </c>
      <c r="M705" s="6" t="s">
        <v>347</v>
      </c>
      <c r="N705" s="6" t="s">
        <v>1347</v>
      </c>
      <c r="O705" s="6" t="s">
        <v>69</v>
      </c>
      <c r="P705" s="68" t="s">
        <v>69</v>
      </c>
      <c r="Q705" s="6" t="s">
        <v>69</v>
      </c>
      <c r="R705" s="68" t="s">
        <v>69</v>
      </c>
      <c r="S705" s="17">
        <v>0.4672</v>
      </c>
      <c r="T705" s="17">
        <v>0.46610000000000001</v>
      </c>
      <c r="U705" s="17">
        <v>5.9700000000000003E-2</v>
      </c>
      <c r="V705" s="17">
        <v>7.1000000000000004E-3</v>
      </c>
      <c r="W705" s="7" t="s">
        <v>125</v>
      </c>
      <c r="X705" s="7">
        <v>16371</v>
      </c>
      <c r="Y705" s="7">
        <v>553</v>
      </c>
      <c r="Z705" s="7">
        <v>277</v>
      </c>
      <c r="AA705" s="7">
        <v>0</v>
      </c>
      <c r="AB705" s="7">
        <v>0</v>
      </c>
      <c r="AC705" s="7">
        <v>0</v>
      </c>
      <c r="AD705" s="7">
        <v>16371</v>
      </c>
      <c r="AE705" s="19">
        <v>79</v>
      </c>
      <c r="AF705" s="18">
        <v>2021</v>
      </c>
      <c r="AG705" s="19">
        <v>87.56</v>
      </c>
      <c r="AH705" s="3" t="s">
        <v>101</v>
      </c>
      <c r="AI705" s="3" t="s">
        <v>101</v>
      </c>
      <c r="AJ705" s="3" t="s">
        <v>101</v>
      </c>
      <c r="AK705" s="19">
        <v>100</v>
      </c>
      <c r="AL705" s="18">
        <v>2021</v>
      </c>
      <c r="AM705" s="3" t="s">
        <v>102</v>
      </c>
      <c r="AN705" s="3" t="s">
        <v>102</v>
      </c>
      <c r="AO705" s="3" t="s">
        <v>102</v>
      </c>
      <c r="AP705" s="19">
        <v>50.09</v>
      </c>
      <c r="AQ705" s="3" t="s">
        <v>101</v>
      </c>
      <c r="AR705" s="3" t="s">
        <v>101</v>
      </c>
      <c r="AS705" s="8">
        <v>1437504.49</v>
      </c>
      <c r="AT705" s="8">
        <v>2525315.58</v>
      </c>
      <c r="AU705" s="8">
        <v>3962820.08</v>
      </c>
      <c r="AV705" s="55" t="s">
        <v>1349</v>
      </c>
      <c r="AW705" s="54">
        <v>2.4399999999999977</v>
      </c>
      <c r="AX705" s="54">
        <v>39.909999999999997</v>
      </c>
    </row>
    <row r="706" spans="1:50">
      <c r="A706" s="3">
        <v>699</v>
      </c>
      <c r="B706" s="4" t="s">
        <v>1129</v>
      </c>
      <c r="C706" s="5" t="s">
        <v>184</v>
      </c>
      <c r="D706" s="5" t="s">
        <v>185</v>
      </c>
      <c r="E706" s="5" t="s">
        <v>186</v>
      </c>
      <c r="F706" s="5" t="s">
        <v>187</v>
      </c>
      <c r="G706" s="3" t="s">
        <v>188</v>
      </c>
      <c r="H706" s="6">
        <v>3602</v>
      </c>
      <c r="I706" s="6">
        <v>2420</v>
      </c>
      <c r="J706" s="6">
        <v>1182</v>
      </c>
      <c r="K706" s="6" t="s">
        <v>92</v>
      </c>
      <c r="L706" s="6" t="s">
        <v>93</v>
      </c>
      <c r="M706" s="6" t="s">
        <v>94</v>
      </c>
      <c r="N706" s="6" t="s">
        <v>1347</v>
      </c>
      <c r="O706" s="6" t="s">
        <v>96</v>
      </c>
      <c r="P706" s="68">
        <v>51427</v>
      </c>
      <c r="Q706" s="6" t="s">
        <v>69</v>
      </c>
      <c r="R706" s="68" t="s">
        <v>69</v>
      </c>
      <c r="S706" s="17">
        <v>0</v>
      </c>
      <c r="T706" s="17">
        <v>0.19309999999999999</v>
      </c>
      <c r="U706" s="17">
        <v>0.80610000000000004</v>
      </c>
      <c r="V706" s="17">
        <v>8.0000000000000004E-4</v>
      </c>
      <c r="W706" s="7" t="s">
        <v>125</v>
      </c>
      <c r="X706" s="7">
        <v>0</v>
      </c>
      <c r="Y706" s="7">
        <v>0</v>
      </c>
      <c r="Z706" s="7">
        <v>0</v>
      </c>
      <c r="AA706" s="7">
        <v>0</v>
      </c>
      <c r="AB706" s="7">
        <v>0</v>
      </c>
      <c r="AC706" s="7">
        <v>0</v>
      </c>
      <c r="AD706" s="7">
        <v>0</v>
      </c>
      <c r="AE706" s="20">
        <v>7.29</v>
      </c>
      <c r="AF706" s="21">
        <v>2015</v>
      </c>
      <c r="AG706" s="19" t="s">
        <v>106</v>
      </c>
      <c r="AH706" s="3" t="s">
        <v>69</v>
      </c>
      <c r="AI706" s="3" t="s">
        <v>69</v>
      </c>
      <c r="AJ706" s="3" t="s">
        <v>69</v>
      </c>
      <c r="AK706" s="20">
        <v>16.27</v>
      </c>
      <c r="AL706" s="18" t="s">
        <v>69</v>
      </c>
      <c r="AM706" s="3" t="s">
        <v>101</v>
      </c>
      <c r="AN706" s="3" t="s">
        <v>101</v>
      </c>
      <c r="AO706" s="3" t="s">
        <v>101</v>
      </c>
      <c r="AP706" s="20" t="s">
        <v>106</v>
      </c>
      <c r="AQ706" s="3" t="s">
        <v>69</v>
      </c>
      <c r="AR706" s="3" t="s">
        <v>69</v>
      </c>
      <c r="AS706" s="8">
        <v>3379404.41</v>
      </c>
      <c r="AT706" s="8">
        <v>589100.55000000005</v>
      </c>
      <c r="AU706" s="8">
        <v>3968504.96</v>
      </c>
      <c r="AV706" s="55" t="s">
        <v>1346</v>
      </c>
      <c r="AW706" s="54" t="s">
        <v>106</v>
      </c>
      <c r="AX706" s="54" t="s">
        <v>106</v>
      </c>
    </row>
    <row r="707" spans="1:50">
      <c r="A707" s="3">
        <v>700</v>
      </c>
      <c r="B707" s="4" t="s">
        <v>1130</v>
      </c>
      <c r="C707" s="5" t="s">
        <v>117</v>
      </c>
      <c r="D707" s="5" t="s">
        <v>118</v>
      </c>
      <c r="E707" s="5" t="s">
        <v>119</v>
      </c>
      <c r="F707" s="5" t="s">
        <v>120</v>
      </c>
      <c r="G707" s="3" t="s">
        <v>121</v>
      </c>
      <c r="H707" s="6">
        <v>3861</v>
      </c>
      <c r="I707" s="6">
        <v>3180</v>
      </c>
      <c r="J707" s="6">
        <v>681</v>
      </c>
      <c r="K707" s="6" t="s">
        <v>130</v>
      </c>
      <c r="L707" s="6" t="s">
        <v>131</v>
      </c>
      <c r="M707" s="6" t="s">
        <v>157</v>
      </c>
      <c r="N707" s="6" t="s">
        <v>1345</v>
      </c>
      <c r="O707" s="6" t="s">
        <v>96</v>
      </c>
      <c r="P707" s="68">
        <v>51856</v>
      </c>
      <c r="Q707" s="6" t="s">
        <v>69</v>
      </c>
      <c r="R707" s="68" t="s">
        <v>69</v>
      </c>
      <c r="S707" s="17">
        <v>0</v>
      </c>
      <c r="T707" s="17">
        <v>0.90580000000000005</v>
      </c>
      <c r="U707" s="16">
        <v>9.3899999999999997E-2</v>
      </c>
      <c r="V707" s="17">
        <v>2.9999999999999997E-4</v>
      </c>
      <c r="W707" s="7" t="s">
        <v>125</v>
      </c>
      <c r="X707" s="7">
        <v>3800</v>
      </c>
      <c r="Y707" s="7">
        <v>650</v>
      </c>
      <c r="Z707" s="7">
        <v>0</v>
      </c>
      <c r="AA707" s="7">
        <v>0</v>
      </c>
      <c r="AB707" s="7">
        <v>0</v>
      </c>
      <c r="AC707" s="7">
        <v>0</v>
      </c>
      <c r="AD707" s="7">
        <v>3000</v>
      </c>
      <c r="AE707" s="19">
        <v>100</v>
      </c>
      <c r="AF707" s="18">
        <v>2021</v>
      </c>
      <c r="AG707" s="19">
        <v>98.42</v>
      </c>
      <c r="AH707" s="3" t="s">
        <v>102</v>
      </c>
      <c r="AI707" s="3" t="s">
        <v>102</v>
      </c>
      <c r="AJ707" s="3" t="s">
        <v>102</v>
      </c>
      <c r="AK707" s="19">
        <v>94.34</v>
      </c>
      <c r="AL707" s="18">
        <v>2021</v>
      </c>
      <c r="AM707" s="3" t="s">
        <v>102</v>
      </c>
      <c r="AN707" s="3" t="s">
        <v>101</v>
      </c>
      <c r="AO707" s="3" t="s">
        <v>101</v>
      </c>
      <c r="AP707" s="20" t="s">
        <v>106</v>
      </c>
      <c r="AQ707" s="3" t="s">
        <v>69</v>
      </c>
      <c r="AR707" s="3" t="s">
        <v>69</v>
      </c>
      <c r="AS707" s="8">
        <v>993603.49</v>
      </c>
      <c r="AT707" s="8">
        <v>1141140</v>
      </c>
      <c r="AU707" s="8">
        <v>2134743.4900000002</v>
      </c>
      <c r="AV707" s="55" t="s">
        <v>1346</v>
      </c>
      <c r="AW707" s="54">
        <v>8.4200000000000017</v>
      </c>
      <c r="AX707" s="54" t="s">
        <v>106</v>
      </c>
    </row>
    <row r="708" spans="1:50">
      <c r="A708" s="3">
        <v>701</v>
      </c>
      <c r="B708" s="4" t="s">
        <v>1131</v>
      </c>
      <c r="C708" s="5" t="s">
        <v>1132</v>
      </c>
      <c r="D708" s="5" t="s">
        <v>142</v>
      </c>
      <c r="E708" s="5" t="s">
        <v>137</v>
      </c>
      <c r="F708" s="5" t="s">
        <v>233</v>
      </c>
      <c r="G708" s="3" t="s">
        <v>121</v>
      </c>
      <c r="H708" s="6">
        <v>3763</v>
      </c>
      <c r="I708" s="6">
        <v>1119</v>
      </c>
      <c r="J708" s="6">
        <v>2644</v>
      </c>
      <c r="K708" s="6" t="s">
        <v>92</v>
      </c>
      <c r="L708" s="6" t="s">
        <v>93</v>
      </c>
      <c r="M708" s="6" t="s">
        <v>94</v>
      </c>
      <c r="N708" s="6" t="s">
        <v>1347</v>
      </c>
      <c r="O708" s="6" t="s">
        <v>96</v>
      </c>
      <c r="P708" s="68">
        <v>51506</v>
      </c>
      <c r="Q708" s="6" t="s">
        <v>69</v>
      </c>
      <c r="R708" s="68" t="s">
        <v>69</v>
      </c>
      <c r="S708" s="17">
        <v>0</v>
      </c>
      <c r="T708" s="17">
        <v>0.72440000000000004</v>
      </c>
      <c r="U708" s="17">
        <v>0.26179999999999998</v>
      </c>
      <c r="V708" s="17">
        <v>1.38E-2</v>
      </c>
      <c r="W708" s="7" t="s">
        <v>125</v>
      </c>
      <c r="X708" s="7">
        <v>0</v>
      </c>
      <c r="Y708" s="7">
        <v>0</v>
      </c>
      <c r="Z708" s="7">
        <v>0</v>
      </c>
      <c r="AA708" s="7">
        <v>0</v>
      </c>
      <c r="AB708" s="7">
        <v>0</v>
      </c>
      <c r="AC708" s="7">
        <v>0</v>
      </c>
      <c r="AD708" s="7">
        <v>0</v>
      </c>
      <c r="AE708" s="20">
        <v>15.79</v>
      </c>
      <c r="AF708" s="21">
        <v>2015</v>
      </c>
      <c r="AG708" s="19" t="s">
        <v>106</v>
      </c>
      <c r="AH708" s="3" t="s">
        <v>69</v>
      </c>
      <c r="AI708" s="3" t="s">
        <v>69</v>
      </c>
      <c r="AJ708" s="3" t="s">
        <v>69</v>
      </c>
      <c r="AK708" s="20">
        <v>100</v>
      </c>
      <c r="AL708" s="18" t="s">
        <v>69</v>
      </c>
      <c r="AM708" s="3" t="s">
        <v>102</v>
      </c>
      <c r="AN708" s="3" t="s">
        <v>102</v>
      </c>
      <c r="AO708" s="3" t="s">
        <v>102</v>
      </c>
      <c r="AP708" s="20" t="s">
        <v>106</v>
      </c>
      <c r="AQ708" s="3" t="s">
        <v>69</v>
      </c>
      <c r="AR708" s="3" t="s">
        <v>69</v>
      </c>
      <c r="AS708" s="8">
        <v>1160978.48</v>
      </c>
      <c r="AT708" s="8">
        <v>370001.39</v>
      </c>
      <c r="AU708" s="8">
        <v>1530979.87</v>
      </c>
      <c r="AV708" s="55" t="s">
        <v>1346</v>
      </c>
      <c r="AW708" s="54" t="s">
        <v>106</v>
      </c>
      <c r="AX708" s="54" t="s">
        <v>106</v>
      </c>
    </row>
    <row r="709" spans="1:50">
      <c r="A709" s="3">
        <v>702</v>
      </c>
      <c r="B709" s="4" t="s">
        <v>1133</v>
      </c>
      <c r="C709" s="5" t="s">
        <v>1085</v>
      </c>
      <c r="D709" s="5" t="s">
        <v>160</v>
      </c>
      <c r="E709" s="5" t="s">
        <v>143</v>
      </c>
      <c r="F709" s="5" t="s">
        <v>161</v>
      </c>
      <c r="G709" s="5" t="s">
        <v>162</v>
      </c>
      <c r="H709" s="6">
        <v>11570</v>
      </c>
      <c r="I709" s="6">
        <v>6247</v>
      </c>
      <c r="J709" s="6">
        <v>5323</v>
      </c>
      <c r="K709" s="6" t="s">
        <v>234</v>
      </c>
      <c r="L709" s="6" t="s">
        <v>131</v>
      </c>
      <c r="M709" s="6" t="s">
        <v>157</v>
      </c>
      <c r="N709" s="6" t="s">
        <v>1345</v>
      </c>
      <c r="O709" s="6" t="s">
        <v>96</v>
      </c>
      <c r="P709" s="68">
        <v>41294</v>
      </c>
      <c r="Q709" s="6" t="s">
        <v>96</v>
      </c>
      <c r="R709" s="68">
        <v>51023</v>
      </c>
      <c r="S709" s="17">
        <v>0</v>
      </c>
      <c r="T709" s="17">
        <v>0.69379999999999997</v>
      </c>
      <c r="U709" s="17">
        <v>0.30620000000000003</v>
      </c>
      <c r="V709" s="17">
        <v>0</v>
      </c>
      <c r="W709" s="7" t="s">
        <v>100</v>
      </c>
      <c r="X709" s="7">
        <v>11570</v>
      </c>
      <c r="Y709" s="7">
        <v>1130</v>
      </c>
      <c r="Z709" s="7">
        <v>0</v>
      </c>
      <c r="AA709" s="7">
        <v>0</v>
      </c>
      <c r="AB709" s="7">
        <v>0</v>
      </c>
      <c r="AC709" s="7">
        <v>0</v>
      </c>
      <c r="AD709" s="7">
        <v>6247</v>
      </c>
      <c r="AE709" s="19">
        <v>100</v>
      </c>
      <c r="AF709" s="18">
        <v>2021</v>
      </c>
      <c r="AG709" s="19">
        <v>100</v>
      </c>
      <c r="AH709" s="3" t="s">
        <v>102</v>
      </c>
      <c r="AI709" s="3" t="s">
        <v>102</v>
      </c>
      <c r="AJ709" s="3" t="s">
        <v>102</v>
      </c>
      <c r="AK709" s="19">
        <v>100</v>
      </c>
      <c r="AL709" s="18">
        <v>2021</v>
      </c>
      <c r="AM709" s="3" t="s">
        <v>102</v>
      </c>
      <c r="AN709" s="3" t="s">
        <v>102</v>
      </c>
      <c r="AO709" s="3" t="s">
        <v>102</v>
      </c>
      <c r="AP709" s="19" t="s">
        <v>106</v>
      </c>
      <c r="AQ709" s="3" t="s">
        <v>69</v>
      </c>
      <c r="AR709" s="3" t="s">
        <v>69</v>
      </c>
      <c r="AS709" s="8">
        <v>5185362.2</v>
      </c>
      <c r="AT709" s="8">
        <v>2698449.6</v>
      </c>
      <c r="AU709" s="8">
        <v>7883811.7999999998</v>
      </c>
      <c r="AV709" s="55" t="s">
        <v>1346</v>
      </c>
      <c r="AW709" s="54">
        <v>10</v>
      </c>
      <c r="AX709" s="54" t="s">
        <v>106</v>
      </c>
    </row>
    <row r="710" spans="1:50">
      <c r="A710" s="3">
        <v>703</v>
      </c>
      <c r="B710" s="4" t="s">
        <v>1134</v>
      </c>
      <c r="C710" s="5" t="s">
        <v>349</v>
      </c>
      <c r="D710" s="5" t="s">
        <v>109</v>
      </c>
      <c r="E710" s="5" t="s">
        <v>266</v>
      </c>
      <c r="F710" s="5" t="s">
        <v>111</v>
      </c>
      <c r="G710" s="3" t="s">
        <v>112</v>
      </c>
      <c r="H710" s="6">
        <v>28603</v>
      </c>
      <c r="I710" s="6">
        <v>24438</v>
      </c>
      <c r="J710" s="6">
        <v>4165</v>
      </c>
      <c r="K710" s="6" t="s">
        <v>92</v>
      </c>
      <c r="L710" s="6" t="s">
        <v>93</v>
      </c>
      <c r="M710" s="6" t="s">
        <v>94</v>
      </c>
      <c r="N710" s="6" t="s">
        <v>1347</v>
      </c>
      <c r="O710" s="6" t="s">
        <v>139</v>
      </c>
      <c r="P710" s="68">
        <v>49081</v>
      </c>
      <c r="Q710" s="6" t="s">
        <v>69</v>
      </c>
      <c r="R710" s="68" t="s">
        <v>69</v>
      </c>
      <c r="S710" s="17">
        <v>0.75780000000000003</v>
      </c>
      <c r="T710" s="17">
        <v>0.1351</v>
      </c>
      <c r="U710" s="17">
        <v>0.1041</v>
      </c>
      <c r="V710" s="17">
        <v>3.0000000000000001E-3</v>
      </c>
      <c r="W710" s="7" t="s">
        <v>100</v>
      </c>
      <c r="X710" s="7">
        <v>22988</v>
      </c>
      <c r="Y710" s="7">
        <v>971.2</v>
      </c>
      <c r="Z710" s="7">
        <v>971.2</v>
      </c>
      <c r="AA710" s="7">
        <v>0</v>
      </c>
      <c r="AB710" s="7">
        <v>0</v>
      </c>
      <c r="AC710" s="7">
        <v>0</v>
      </c>
      <c r="AD710" s="7">
        <v>22988</v>
      </c>
      <c r="AE710" s="19">
        <v>76.2</v>
      </c>
      <c r="AF710" s="18">
        <v>2021</v>
      </c>
      <c r="AG710" s="19">
        <v>80.37</v>
      </c>
      <c r="AH710" s="3" t="s">
        <v>101</v>
      </c>
      <c r="AI710" s="3" t="s">
        <v>101</v>
      </c>
      <c r="AJ710" s="3" t="s">
        <v>101</v>
      </c>
      <c r="AK710" s="19">
        <v>94.07</v>
      </c>
      <c r="AL710" s="18">
        <v>2021</v>
      </c>
      <c r="AM710" s="3" t="s">
        <v>102</v>
      </c>
      <c r="AN710" s="3" t="s">
        <v>101</v>
      </c>
      <c r="AO710" s="3" t="s">
        <v>101</v>
      </c>
      <c r="AP710" s="19">
        <v>100</v>
      </c>
      <c r="AQ710" s="3" t="s">
        <v>102</v>
      </c>
      <c r="AR710" s="3" t="s">
        <v>102</v>
      </c>
      <c r="AS710" s="8">
        <v>5188633.68</v>
      </c>
      <c r="AT710" s="8">
        <v>6351573.4400000004</v>
      </c>
      <c r="AU710" s="8">
        <v>11540207.119999999</v>
      </c>
      <c r="AV710" s="55" t="s">
        <v>1349</v>
      </c>
      <c r="AW710" s="54">
        <v>9.6299999999999955</v>
      </c>
      <c r="AX710" s="54">
        <v>10</v>
      </c>
    </row>
    <row r="711" spans="1:50">
      <c r="A711" s="3">
        <v>704</v>
      </c>
      <c r="B711" s="4" t="s">
        <v>1135</v>
      </c>
      <c r="C711" s="5" t="s">
        <v>627</v>
      </c>
      <c r="D711" s="5" t="s">
        <v>345</v>
      </c>
      <c r="E711" s="5" t="s">
        <v>165</v>
      </c>
      <c r="F711" s="5" t="s">
        <v>497</v>
      </c>
      <c r="G711" s="3" t="s">
        <v>166</v>
      </c>
      <c r="H711" s="6">
        <v>7316</v>
      </c>
      <c r="I711" s="6">
        <v>1673</v>
      </c>
      <c r="J711" s="6">
        <v>5643</v>
      </c>
      <c r="K711" s="6" t="s">
        <v>92</v>
      </c>
      <c r="L711" s="6" t="s">
        <v>93</v>
      </c>
      <c r="M711" s="6" t="s">
        <v>94</v>
      </c>
      <c r="N711" s="6" t="s">
        <v>1347</v>
      </c>
      <c r="O711" s="6" t="s">
        <v>139</v>
      </c>
      <c r="P711" s="68">
        <v>46921</v>
      </c>
      <c r="Q711" s="6" t="s">
        <v>69</v>
      </c>
      <c r="R711" s="68" t="s">
        <v>69</v>
      </c>
      <c r="S711" s="17">
        <v>0.86950000000000005</v>
      </c>
      <c r="T711" s="17">
        <v>0</v>
      </c>
      <c r="U711" s="16">
        <v>0.128</v>
      </c>
      <c r="V711" s="17">
        <v>2.5000000000000001E-3</v>
      </c>
      <c r="W711" s="7" t="s">
        <v>125</v>
      </c>
      <c r="X711" s="7">
        <v>1456</v>
      </c>
      <c r="Y711" s="7">
        <v>47.82</v>
      </c>
      <c r="Z711" s="7">
        <v>47.82</v>
      </c>
      <c r="AA711" s="7">
        <v>0</v>
      </c>
      <c r="AB711" s="7">
        <v>0</v>
      </c>
      <c r="AC711" s="7">
        <v>0</v>
      </c>
      <c r="AD711" s="7">
        <v>1456</v>
      </c>
      <c r="AE711" s="19">
        <v>64.349999999999994</v>
      </c>
      <c r="AF711" s="18">
        <v>2021</v>
      </c>
      <c r="AG711" s="19">
        <v>19.899999999999999</v>
      </c>
      <c r="AH711" s="3" t="s">
        <v>101</v>
      </c>
      <c r="AI711" s="3" t="s">
        <v>101</v>
      </c>
      <c r="AJ711" s="3" t="s">
        <v>101</v>
      </c>
      <c r="AK711" s="19">
        <v>87.03</v>
      </c>
      <c r="AL711" s="18">
        <v>2021</v>
      </c>
      <c r="AM711" s="3" t="s">
        <v>101</v>
      </c>
      <c r="AN711" s="3" t="s">
        <v>101</v>
      </c>
      <c r="AO711" s="3" t="s">
        <v>101</v>
      </c>
      <c r="AP711" s="19">
        <v>100</v>
      </c>
      <c r="AQ711" s="3" t="s">
        <v>102</v>
      </c>
      <c r="AR711" s="3" t="s">
        <v>102</v>
      </c>
      <c r="AS711" s="8">
        <v>3046800.9</v>
      </c>
      <c r="AT711" s="8">
        <v>545017.80000000005</v>
      </c>
      <c r="AU711" s="8">
        <v>3591818.71</v>
      </c>
      <c r="AV711" s="55" t="s">
        <v>1348</v>
      </c>
      <c r="AW711" s="54">
        <v>70.099999999999994</v>
      </c>
      <c r="AX711" s="54">
        <v>10</v>
      </c>
    </row>
    <row r="712" spans="1:50">
      <c r="A712" s="3">
        <v>705</v>
      </c>
      <c r="B712" s="4" t="s">
        <v>1136</v>
      </c>
      <c r="C712" s="5" t="s">
        <v>471</v>
      </c>
      <c r="D712" s="5" t="s">
        <v>118</v>
      </c>
      <c r="E712" s="5" t="s">
        <v>222</v>
      </c>
      <c r="F712" s="5" t="s">
        <v>223</v>
      </c>
      <c r="G712" s="3" t="s">
        <v>121</v>
      </c>
      <c r="H712" s="6">
        <v>1756</v>
      </c>
      <c r="I712" s="6">
        <v>878</v>
      </c>
      <c r="J712" s="6">
        <v>878</v>
      </c>
      <c r="K712" s="6" t="s">
        <v>130</v>
      </c>
      <c r="L712" s="6" t="s">
        <v>131</v>
      </c>
      <c r="M712" s="6" t="s">
        <v>157</v>
      </c>
      <c r="N712" s="6" t="s">
        <v>1345</v>
      </c>
      <c r="O712" s="6" t="s">
        <v>69</v>
      </c>
      <c r="P712" s="68" t="s">
        <v>69</v>
      </c>
      <c r="Q712" s="6" t="s">
        <v>69</v>
      </c>
      <c r="R712" s="68" t="s">
        <v>69</v>
      </c>
      <c r="S712" s="17">
        <v>0</v>
      </c>
      <c r="T712" s="17">
        <v>0.49659999999999999</v>
      </c>
      <c r="U712" s="17">
        <v>0.46400000000000002</v>
      </c>
      <c r="V712" s="17">
        <v>3.9399999999999998E-2</v>
      </c>
      <c r="W712" s="7" t="s">
        <v>125</v>
      </c>
      <c r="X712" s="7">
        <v>0</v>
      </c>
      <c r="Y712" s="7">
        <v>0</v>
      </c>
      <c r="Z712" s="7">
        <v>0</v>
      </c>
      <c r="AA712" s="7">
        <v>0</v>
      </c>
      <c r="AB712" s="7">
        <v>0</v>
      </c>
      <c r="AC712" s="7">
        <v>0</v>
      </c>
      <c r="AD712" s="7">
        <v>0</v>
      </c>
      <c r="AE712" s="19">
        <v>18.18</v>
      </c>
      <c r="AF712" s="18">
        <v>2016</v>
      </c>
      <c r="AG712" s="19" t="s">
        <v>106</v>
      </c>
      <c r="AH712" s="3" t="s">
        <v>69</v>
      </c>
      <c r="AI712" s="3" t="s">
        <v>69</v>
      </c>
      <c r="AJ712" s="3" t="s">
        <v>69</v>
      </c>
      <c r="AK712" s="19">
        <v>22.05</v>
      </c>
      <c r="AL712" s="18" t="s">
        <v>69</v>
      </c>
      <c r="AM712" s="3" t="s">
        <v>101</v>
      </c>
      <c r="AN712" s="3" t="s">
        <v>101</v>
      </c>
      <c r="AO712" s="3" t="s">
        <v>101</v>
      </c>
      <c r="AP712" s="20" t="s">
        <v>106</v>
      </c>
      <c r="AQ712" s="3" t="s">
        <v>69</v>
      </c>
      <c r="AR712" s="3" t="s">
        <v>69</v>
      </c>
      <c r="AS712" s="8">
        <v>937908.79</v>
      </c>
      <c r="AT712" s="8">
        <v>236781.67</v>
      </c>
      <c r="AU712" s="8">
        <v>1174690.46</v>
      </c>
      <c r="AV712" s="55" t="s">
        <v>1346</v>
      </c>
      <c r="AW712" s="54" t="s">
        <v>106</v>
      </c>
      <c r="AX712" s="54" t="s">
        <v>106</v>
      </c>
    </row>
    <row r="713" spans="1:50">
      <c r="A713" s="3">
        <v>706</v>
      </c>
      <c r="B713" s="4" t="s">
        <v>1137</v>
      </c>
      <c r="C713" s="5" t="s">
        <v>244</v>
      </c>
      <c r="D713" s="5" t="s">
        <v>109</v>
      </c>
      <c r="E713" s="5" t="s">
        <v>245</v>
      </c>
      <c r="F713" s="5" t="s">
        <v>246</v>
      </c>
      <c r="G713" s="3" t="s">
        <v>166</v>
      </c>
      <c r="H713" s="6">
        <v>3044</v>
      </c>
      <c r="I713" s="6">
        <v>2114</v>
      </c>
      <c r="J713" s="6">
        <v>930</v>
      </c>
      <c r="K713" s="6" t="s">
        <v>92</v>
      </c>
      <c r="L713" s="6" t="s">
        <v>93</v>
      </c>
      <c r="M713" s="6" t="s">
        <v>94</v>
      </c>
      <c r="N713" s="6" t="s">
        <v>1347</v>
      </c>
      <c r="O713" s="6" t="s">
        <v>139</v>
      </c>
      <c r="P713" s="68">
        <v>46772</v>
      </c>
      <c r="Q713" s="6" t="s">
        <v>69</v>
      </c>
      <c r="R713" s="68" t="s">
        <v>69</v>
      </c>
      <c r="S713" s="17">
        <v>0</v>
      </c>
      <c r="T713" s="17">
        <v>0.1067</v>
      </c>
      <c r="U713" s="17">
        <v>0.86439999999999995</v>
      </c>
      <c r="V713" s="17">
        <v>2.8899999999999999E-2</v>
      </c>
      <c r="W713" s="7" t="s">
        <v>125</v>
      </c>
      <c r="X713" s="7">
        <v>0</v>
      </c>
      <c r="Y713" s="7">
        <v>0</v>
      </c>
      <c r="Z713" s="7">
        <v>0</v>
      </c>
      <c r="AA713" s="7">
        <v>0</v>
      </c>
      <c r="AB713" s="7">
        <v>0</v>
      </c>
      <c r="AC713" s="7">
        <v>0</v>
      </c>
      <c r="AD713" s="7">
        <v>0</v>
      </c>
      <c r="AE713" s="20" t="s">
        <v>106</v>
      </c>
      <c r="AF713" s="21" t="s">
        <v>69</v>
      </c>
      <c r="AG713" s="19" t="s">
        <v>106</v>
      </c>
      <c r="AH713" s="3" t="s">
        <v>69</v>
      </c>
      <c r="AI713" s="3" t="s">
        <v>69</v>
      </c>
      <c r="AJ713" s="3" t="s">
        <v>69</v>
      </c>
      <c r="AK713" s="20" t="s">
        <v>106</v>
      </c>
      <c r="AL713" s="18" t="s">
        <v>69</v>
      </c>
      <c r="AM713" s="3" t="s">
        <v>69</v>
      </c>
      <c r="AN713" s="3" t="s">
        <v>69</v>
      </c>
      <c r="AO713" s="3" t="s">
        <v>69</v>
      </c>
      <c r="AP713" s="20" t="s">
        <v>106</v>
      </c>
      <c r="AQ713" s="3" t="s">
        <v>69</v>
      </c>
      <c r="AR713" s="3" t="s">
        <v>69</v>
      </c>
      <c r="AS713" s="8">
        <v>2994095.35</v>
      </c>
      <c r="AT713" s="8">
        <v>481463.6</v>
      </c>
      <c r="AU713" s="8">
        <v>3475558.95</v>
      </c>
      <c r="AV713" s="55" t="s">
        <v>1346</v>
      </c>
      <c r="AW713" s="54" t="s">
        <v>106</v>
      </c>
      <c r="AX713" s="54" t="s">
        <v>106</v>
      </c>
    </row>
    <row r="714" spans="1:50">
      <c r="A714" s="3">
        <v>707</v>
      </c>
      <c r="B714" s="4" t="s">
        <v>1138</v>
      </c>
      <c r="C714" s="5" t="s">
        <v>237</v>
      </c>
      <c r="D714" s="5" t="s">
        <v>238</v>
      </c>
      <c r="E714" s="5" t="s">
        <v>186</v>
      </c>
      <c r="F714" s="5" t="s">
        <v>195</v>
      </c>
      <c r="G714" s="3" t="s">
        <v>188</v>
      </c>
      <c r="H714" s="6">
        <v>46357</v>
      </c>
      <c r="I714" s="6">
        <v>41385</v>
      </c>
      <c r="J714" s="6">
        <v>4972</v>
      </c>
      <c r="K714" s="6" t="s">
        <v>92</v>
      </c>
      <c r="L714" s="6" t="s">
        <v>93</v>
      </c>
      <c r="M714" s="6" t="s">
        <v>94</v>
      </c>
      <c r="N714" s="6" t="s">
        <v>1347</v>
      </c>
      <c r="O714" s="6" t="s">
        <v>96</v>
      </c>
      <c r="P714" s="68">
        <v>50839</v>
      </c>
      <c r="Q714" s="6" t="s">
        <v>69</v>
      </c>
      <c r="R714" s="68" t="s">
        <v>69</v>
      </c>
      <c r="S714" s="17">
        <v>0</v>
      </c>
      <c r="T714" s="17">
        <v>0.76119999999999999</v>
      </c>
      <c r="U714" s="17">
        <v>0.23649999999999999</v>
      </c>
      <c r="V714" s="17">
        <v>2.3E-3</v>
      </c>
      <c r="W714" s="7" t="s">
        <v>125</v>
      </c>
      <c r="X714" s="7">
        <v>24555</v>
      </c>
      <c r="Y714" s="7">
        <v>945.43</v>
      </c>
      <c r="Z714" s="7">
        <v>0</v>
      </c>
      <c r="AA714" s="7">
        <v>0</v>
      </c>
      <c r="AB714" s="7">
        <v>0</v>
      </c>
      <c r="AC714" s="7">
        <v>0</v>
      </c>
      <c r="AD714" s="7">
        <v>24555</v>
      </c>
      <c r="AE714" s="19">
        <v>55.45</v>
      </c>
      <c r="AF714" s="18">
        <v>2021</v>
      </c>
      <c r="AG714" s="19">
        <v>52.97</v>
      </c>
      <c r="AH714" s="3" t="s">
        <v>101</v>
      </c>
      <c r="AI714" s="3" t="s">
        <v>101</v>
      </c>
      <c r="AJ714" s="3" t="s">
        <v>101</v>
      </c>
      <c r="AK714" s="19">
        <v>59.33</v>
      </c>
      <c r="AL714" s="18">
        <v>2021</v>
      </c>
      <c r="AM714" s="3" t="s">
        <v>101</v>
      </c>
      <c r="AN714" s="3" t="s">
        <v>101</v>
      </c>
      <c r="AO714" s="3" t="s">
        <v>101</v>
      </c>
      <c r="AP714" s="20" t="s">
        <v>106</v>
      </c>
      <c r="AQ714" s="3" t="s">
        <v>69</v>
      </c>
      <c r="AR714" s="3" t="s">
        <v>69</v>
      </c>
      <c r="AS714" s="8">
        <v>15169020.34</v>
      </c>
      <c r="AT714" s="8">
        <v>14835620.119999999</v>
      </c>
      <c r="AU714" s="8">
        <v>30004640.449999999</v>
      </c>
      <c r="AV714" s="55" t="s">
        <v>1348</v>
      </c>
      <c r="AW714" s="54">
        <v>37.03</v>
      </c>
      <c r="AX714" s="54" t="s">
        <v>106</v>
      </c>
    </row>
    <row r="715" spans="1:50">
      <c r="A715" s="3">
        <v>708</v>
      </c>
      <c r="B715" s="4" t="s">
        <v>1139</v>
      </c>
      <c r="C715" s="5" t="s">
        <v>473</v>
      </c>
      <c r="D715" s="5" t="s">
        <v>149</v>
      </c>
      <c r="E715" s="5" t="s">
        <v>194</v>
      </c>
      <c r="F715" s="5" t="s">
        <v>339</v>
      </c>
      <c r="G715" s="3" t="s">
        <v>152</v>
      </c>
      <c r="H715" s="6">
        <v>5411</v>
      </c>
      <c r="I715" s="6">
        <v>5010</v>
      </c>
      <c r="J715" s="6">
        <v>401</v>
      </c>
      <c r="K715" s="6" t="s">
        <v>130</v>
      </c>
      <c r="L715" s="6" t="s">
        <v>131</v>
      </c>
      <c r="M715" s="6" t="s">
        <v>157</v>
      </c>
      <c r="N715" s="6" t="s">
        <v>1345</v>
      </c>
      <c r="O715" s="6" t="s">
        <v>139</v>
      </c>
      <c r="P715" s="68">
        <v>45893</v>
      </c>
      <c r="Q715" s="6" t="s">
        <v>69</v>
      </c>
      <c r="R715" s="68" t="s">
        <v>69</v>
      </c>
      <c r="S715" s="17">
        <v>0</v>
      </c>
      <c r="T715" s="17">
        <v>0.97919999999999996</v>
      </c>
      <c r="U715" s="16">
        <v>1.8200000000000001E-2</v>
      </c>
      <c r="V715" s="17">
        <v>2.5999999999999999E-3</v>
      </c>
      <c r="W715" s="7" t="s">
        <v>125</v>
      </c>
      <c r="X715" s="7">
        <v>5285</v>
      </c>
      <c r="Y715" s="7">
        <v>230</v>
      </c>
      <c r="Z715" s="7">
        <v>0</v>
      </c>
      <c r="AA715" s="7">
        <v>0</v>
      </c>
      <c r="AB715" s="7">
        <v>0</v>
      </c>
      <c r="AC715" s="7">
        <v>0</v>
      </c>
      <c r="AD715" s="7">
        <v>4830</v>
      </c>
      <c r="AE715" s="19">
        <v>100</v>
      </c>
      <c r="AF715" s="18">
        <v>2021</v>
      </c>
      <c r="AG715" s="19">
        <v>97.67</v>
      </c>
      <c r="AH715" s="3" t="s">
        <v>102</v>
      </c>
      <c r="AI715" s="3" t="s">
        <v>102</v>
      </c>
      <c r="AJ715" s="3" t="s">
        <v>102</v>
      </c>
      <c r="AK715" s="19">
        <v>96.41</v>
      </c>
      <c r="AL715" s="18">
        <v>2021</v>
      </c>
      <c r="AM715" s="3" t="s">
        <v>102</v>
      </c>
      <c r="AN715" s="3" t="s">
        <v>102</v>
      </c>
      <c r="AO715" s="3" t="s">
        <v>101</v>
      </c>
      <c r="AP715" s="20" t="s">
        <v>106</v>
      </c>
      <c r="AQ715" s="3" t="s">
        <v>69</v>
      </c>
      <c r="AR715" s="3" t="s">
        <v>69</v>
      </c>
      <c r="AS715" s="8">
        <v>387203.86</v>
      </c>
      <c r="AT715" s="8">
        <v>1446676</v>
      </c>
      <c r="AU715" s="8">
        <v>1833879.86</v>
      </c>
      <c r="AV715" s="55" t="s">
        <v>1346</v>
      </c>
      <c r="AW715" s="54">
        <v>7.6700000000000017</v>
      </c>
      <c r="AX715" s="54" t="s">
        <v>106</v>
      </c>
    </row>
    <row r="716" spans="1:50">
      <c r="A716" s="3">
        <v>709</v>
      </c>
      <c r="B716" s="4" t="s">
        <v>1140</v>
      </c>
      <c r="C716" s="5" t="s">
        <v>361</v>
      </c>
      <c r="D716" s="5" t="s">
        <v>109</v>
      </c>
      <c r="E716" s="5" t="s">
        <v>266</v>
      </c>
      <c r="F716" s="5" t="s">
        <v>216</v>
      </c>
      <c r="G716" s="3" t="s">
        <v>112</v>
      </c>
      <c r="H716" s="6">
        <v>3770</v>
      </c>
      <c r="I716" s="6">
        <v>3358</v>
      </c>
      <c r="J716" s="6">
        <v>412</v>
      </c>
      <c r="K716" s="6" t="s">
        <v>130</v>
      </c>
      <c r="L716" s="6" t="s">
        <v>131</v>
      </c>
      <c r="M716" s="6" t="s">
        <v>157</v>
      </c>
      <c r="N716" s="6" t="s">
        <v>1351</v>
      </c>
      <c r="O716" s="6" t="s">
        <v>139</v>
      </c>
      <c r="P716" s="68">
        <v>46569</v>
      </c>
      <c r="Q716" s="6" t="s">
        <v>69</v>
      </c>
      <c r="R716" s="68" t="s">
        <v>69</v>
      </c>
      <c r="S716" s="17">
        <v>0</v>
      </c>
      <c r="T716" s="17">
        <v>1.8200000000000001E-2</v>
      </c>
      <c r="U716" s="17">
        <v>0.49059999999999998</v>
      </c>
      <c r="V716" s="17">
        <v>0.49120000000000003</v>
      </c>
      <c r="W716" s="7" t="s">
        <v>100</v>
      </c>
      <c r="X716" s="7">
        <v>0</v>
      </c>
      <c r="Y716" s="7">
        <v>0</v>
      </c>
      <c r="Z716" s="7">
        <v>0</v>
      </c>
      <c r="AA716" s="7">
        <v>0</v>
      </c>
      <c r="AB716" s="7">
        <v>0</v>
      </c>
      <c r="AC716" s="7">
        <v>0</v>
      </c>
      <c r="AD716" s="7">
        <v>0</v>
      </c>
      <c r="AE716" s="20" t="s">
        <v>106</v>
      </c>
      <c r="AF716" s="21" t="s">
        <v>69</v>
      </c>
      <c r="AG716" s="19" t="s">
        <v>106</v>
      </c>
      <c r="AH716" s="3" t="s">
        <v>69</v>
      </c>
      <c r="AI716" s="3" t="s">
        <v>69</v>
      </c>
      <c r="AJ716" s="3" t="s">
        <v>69</v>
      </c>
      <c r="AK716" s="20" t="s">
        <v>106</v>
      </c>
      <c r="AL716" s="18" t="s">
        <v>69</v>
      </c>
      <c r="AM716" s="3" t="s">
        <v>69</v>
      </c>
      <c r="AN716" s="3" t="s">
        <v>69</v>
      </c>
      <c r="AO716" s="3" t="s">
        <v>69</v>
      </c>
      <c r="AP716" s="20" t="s">
        <v>106</v>
      </c>
      <c r="AQ716" s="3" t="s">
        <v>69</v>
      </c>
      <c r="AR716" s="3" t="s">
        <v>69</v>
      </c>
      <c r="AS716" s="8">
        <v>5279925.9800000004</v>
      </c>
      <c r="AT716" s="8">
        <v>764645.22</v>
      </c>
      <c r="AU716" s="8">
        <v>6044571.2000000002</v>
      </c>
      <c r="AV716" s="55" t="s">
        <v>1346</v>
      </c>
      <c r="AW716" s="54" t="s">
        <v>106</v>
      </c>
      <c r="AX716" s="54" t="s">
        <v>106</v>
      </c>
    </row>
    <row r="717" spans="1:50">
      <c r="A717" s="3">
        <v>710</v>
      </c>
      <c r="B717" s="4" t="s">
        <v>1141</v>
      </c>
      <c r="C717" s="5" t="s">
        <v>449</v>
      </c>
      <c r="D717" s="5" t="s">
        <v>118</v>
      </c>
      <c r="E717" s="5" t="s">
        <v>210</v>
      </c>
      <c r="F717" s="5" t="s">
        <v>171</v>
      </c>
      <c r="G717" s="3" t="s">
        <v>121</v>
      </c>
      <c r="H717" s="6">
        <v>5672</v>
      </c>
      <c r="I717" s="6">
        <v>2704</v>
      </c>
      <c r="J717" s="6">
        <v>2968</v>
      </c>
      <c r="K717" s="6" t="s">
        <v>130</v>
      </c>
      <c r="L717" s="6" t="s">
        <v>131</v>
      </c>
      <c r="M717" s="6" t="s">
        <v>157</v>
      </c>
      <c r="N717" s="6" t="s">
        <v>1345</v>
      </c>
      <c r="O717" s="6" t="s">
        <v>139</v>
      </c>
      <c r="P717" s="68">
        <v>46562</v>
      </c>
      <c r="Q717" s="6" t="s">
        <v>69</v>
      </c>
      <c r="R717" s="68" t="s">
        <v>69</v>
      </c>
      <c r="S717" s="17">
        <v>0.96509999999999996</v>
      </c>
      <c r="T717" s="17">
        <v>0</v>
      </c>
      <c r="U717" s="17">
        <v>3.3700000000000001E-2</v>
      </c>
      <c r="V717" s="17">
        <v>1.1999999999999999E-3</v>
      </c>
      <c r="W717" s="7" t="s">
        <v>125</v>
      </c>
      <c r="X717" s="7">
        <v>0</v>
      </c>
      <c r="Y717" s="7">
        <v>0</v>
      </c>
      <c r="Z717" s="7">
        <v>0</v>
      </c>
      <c r="AA717" s="7">
        <v>0</v>
      </c>
      <c r="AB717" s="7">
        <v>0</v>
      </c>
      <c r="AC717" s="7">
        <v>0</v>
      </c>
      <c r="AD717" s="7">
        <v>0</v>
      </c>
      <c r="AE717" s="20" t="s">
        <v>106</v>
      </c>
      <c r="AF717" s="21">
        <v>2012</v>
      </c>
      <c r="AG717" s="19" t="s">
        <v>106</v>
      </c>
      <c r="AH717" s="3" t="s">
        <v>69</v>
      </c>
      <c r="AI717" s="3" t="s">
        <v>69</v>
      </c>
      <c r="AJ717" s="3" t="s">
        <v>69</v>
      </c>
      <c r="AK717" s="20">
        <v>100</v>
      </c>
      <c r="AL717" s="18" t="s">
        <v>69</v>
      </c>
      <c r="AM717" s="3" t="s">
        <v>102</v>
      </c>
      <c r="AN717" s="3" t="s">
        <v>102</v>
      </c>
      <c r="AO717" s="3" t="s">
        <v>102</v>
      </c>
      <c r="AP717" s="20">
        <v>100</v>
      </c>
      <c r="AQ717" s="3" t="s">
        <v>102</v>
      </c>
      <c r="AR717" s="3" t="s">
        <v>102</v>
      </c>
      <c r="AS717" s="8">
        <v>1658739.5</v>
      </c>
      <c r="AT717" s="8">
        <v>521652.77</v>
      </c>
      <c r="AU717" s="8">
        <v>2180392.27</v>
      </c>
      <c r="AV717" s="55" t="s">
        <v>1349</v>
      </c>
      <c r="AW717" s="54" t="s">
        <v>106</v>
      </c>
      <c r="AX717" s="54">
        <v>10</v>
      </c>
    </row>
    <row r="718" spans="1:50">
      <c r="A718" s="3">
        <v>711</v>
      </c>
      <c r="B718" s="4" t="s">
        <v>1142</v>
      </c>
      <c r="C718" s="5" t="s">
        <v>221</v>
      </c>
      <c r="D718" s="5" t="s">
        <v>118</v>
      </c>
      <c r="E718" s="5" t="s">
        <v>170</v>
      </c>
      <c r="F718" s="5" t="s">
        <v>223</v>
      </c>
      <c r="G718" s="3" t="s">
        <v>121</v>
      </c>
      <c r="H718" s="6">
        <v>17296</v>
      </c>
      <c r="I718" s="6">
        <v>10468</v>
      </c>
      <c r="J718" s="6">
        <v>6828</v>
      </c>
      <c r="K718" s="6" t="s">
        <v>130</v>
      </c>
      <c r="L718" s="6" t="s">
        <v>131</v>
      </c>
      <c r="M718" s="6" t="s">
        <v>157</v>
      </c>
      <c r="N718" s="6" t="s">
        <v>1345</v>
      </c>
      <c r="O718" s="6" t="s">
        <v>139</v>
      </c>
      <c r="P718" s="68">
        <v>47109</v>
      </c>
      <c r="Q718" s="6" t="s">
        <v>69</v>
      </c>
      <c r="R718" s="68" t="s">
        <v>69</v>
      </c>
      <c r="S718" s="17">
        <v>0</v>
      </c>
      <c r="T718" s="17">
        <v>0.86660000000000004</v>
      </c>
      <c r="U718" s="17">
        <v>0.1283</v>
      </c>
      <c r="V718" s="17">
        <v>5.0000000000000001E-3</v>
      </c>
      <c r="W718" s="7" t="s">
        <v>100</v>
      </c>
      <c r="X718" s="7">
        <v>10527</v>
      </c>
      <c r="Y718" s="7">
        <v>560</v>
      </c>
      <c r="Z718" s="7">
        <v>0</v>
      </c>
      <c r="AA718" s="7">
        <v>0</v>
      </c>
      <c r="AB718" s="7">
        <v>0</v>
      </c>
      <c r="AC718" s="7">
        <v>0</v>
      </c>
      <c r="AD718" s="7">
        <v>10329</v>
      </c>
      <c r="AE718" s="19">
        <v>100</v>
      </c>
      <c r="AF718" s="18">
        <v>2021</v>
      </c>
      <c r="AG718" s="19">
        <v>60.86</v>
      </c>
      <c r="AH718" s="3" t="s">
        <v>101</v>
      </c>
      <c r="AI718" s="3" t="s">
        <v>101</v>
      </c>
      <c r="AJ718" s="3" t="s">
        <v>101</v>
      </c>
      <c r="AK718" s="19">
        <v>98.67</v>
      </c>
      <c r="AL718" s="18">
        <v>2021</v>
      </c>
      <c r="AM718" s="3" t="s">
        <v>102</v>
      </c>
      <c r="AN718" s="3" t="s">
        <v>102</v>
      </c>
      <c r="AO718" s="3" t="s">
        <v>102</v>
      </c>
      <c r="AP718" s="19" t="s">
        <v>106</v>
      </c>
      <c r="AQ718" s="3" t="s">
        <v>69</v>
      </c>
      <c r="AR718" s="3" t="s">
        <v>69</v>
      </c>
      <c r="AS718" s="8">
        <v>4251303.9800000004</v>
      </c>
      <c r="AT718" s="8">
        <v>3950716</v>
      </c>
      <c r="AU718" s="8">
        <v>8202019.9800000004</v>
      </c>
      <c r="AV718" s="55" t="s">
        <v>1346</v>
      </c>
      <c r="AW718" s="54">
        <v>29.14</v>
      </c>
      <c r="AX718" s="54" t="s">
        <v>106</v>
      </c>
    </row>
    <row r="719" spans="1:50">
      <c r="A719" s="3">
        <v>712</v>
      </c>
      <c r="B719" s="4" t="s">
        <v>1143</v>
      </c>
      <c r="C719" s="5" t="s">
        <v>419</v>
      </c>
      <c r="D719" s="5" t="s">
        <v>142</v>
      </c>
      <c r="E719" s="5" t="s">
        <v>143</v>
      </c>
      <c r="F719" s="5" t="s">
        <v>201</v>
      </c>
      <c r="G719" s="3" t="s">
        <v>121</v>
      </c>
      <c r="H719" s="6">
        <v>3354</v>
      </c>
      <c r="I719" s="6">
        <v>2072</v>
      </c>
      <c r="J719" s="6">
        <v>1282</v>
      </c>
      <c r="K719" s="6" t="s">
        <v>234</v>
      </c>
      <c r="L719" s="6" t="s">
        <v>235</v>
      </c>
      <c r="M719" s="6" t="s">
        <v>94</v>
      </c>
      <c r="N719" s="6" t="s">
        <v>1347</v>
      </c>
      <c r="O719" s="6" t="s">
        <v>69</v>
      </c>
      <c r="P719" s="68" t="s">
        <v>69</v>
      </c>
      <c r="Q719" s="6" t="s">
        <v>96</v>
      </c>
      <c r="R719" s="68">
        <v>51714</v>
      </c>
      <c r="S719" s="17">
        <v>0.39900000000000002</v>
      </c>
      <c r="T719" s="17">
        <v>0.39900000000000002</v>
      </c>
      <c r="U719" s="16">
        <v>0.18090000000000001</v>
      </c>
      <c r="V719" s="17">
        <v>2.1100000000000001E-2</v>
      </c>
      <c r="W719" s="7" t="s">
        <v>100</v>
      </c>
      <c r="X719" s="7">
        <v>1906</v>
      </c>
      <c r="Y719" s="7">
        <v>77.930000000000007</v>
      </c>
      <c r="Z719" s="7">
        <v>0</v>
      </c>
      <c r="AA719" s="7">
        <v>0</v>
      </c>
      <c r="AB719" s="7">
        <v>0</v>
      </c>
      <c r="AC719" s="7">
        <v>0</v>
      </c>
      <c r="AD719" s="7">
        <v>1502</v>
      </c>
      <c r="AE719" s="19">
        <v>73.040000000000006</v>
      </c>
      <c r="AF719" s="18">
        <v>2021</v>
      </c>
      <c r="AG719" s="19">
        <v>56.83</v>
      </c>
      <c r="AH719" s="3" t="s">
        <v>101</v>
      </c>
      <c r="AI719" s="3" t="s">
        <v>101</v>
      </c>
      <c r="AJ719" s="3" t="s">
        <v>101</v>
      </c>
      <c r="AK719" s="19">
        <v>72.489999999999995</v>
      </c>
      <c r="AL719" s="18">
        <v>2021</v>
      </c>
      <c r="AM719" s="3" t="s">
        <v>101</v>
      </c>
      <c r="AN719" s="3" t="s">
        <v>101</v>
      </c>
      <c r="AO719" s="3" t="s">
        <v>101</v>
      </c>
      <c r="AP719" s="19">
        <v>50</v>
      </c>
      <c r="AQ719" s="3" t="s">
        <v>101</v>
      </c>
      <c r="AR719" s="3" t="s">
        <v>101</v>
      </c>
      <c r="AS719" s="8">
        <v>502193.36</v>
      </c>
      <c r="AT719" s="8">
        <v>386395.76</v>
      </c>
      <c r="AU719" s="8">
        <v>888589.12</v>
      </c>
      <c r="AV719" s="55" t="s">
        <v>1348</v>
      </c>
      <c r="AW719" s="54">
        <v>33.17</v>
      </c>
      <c r="AX719" s="54">
        <v>40</v>
      </c>
    </row>
    <row r="720" spans="1:50">
      <c r="A720" s="3">
        <v>713</v>
      </c>
      <c r="B720" s="4" t="s">
        <v>1144</v>
      </c>
      <c r="C720" s="5" t="s">
        <v>716</v>
      </c>
      <c r="D720" s="5" t="s">
        <v>283</v>
      </c>
      <c r="E720" s="5" t="s">
        <v>165</v>
      </c>
      <c r="F720" s="5" t="s">
        <v>366</v>
      </c>
      <c r="G720" s="3" t="s">
        <v>166</v>
      </c>
      <c r="H720" s="6">
        <v>56625</v>
      </c>
      <c r="I720" s="6">
        <v>35981</v>
      </c>
      <c r="J720" s="6">
        <v>20644</v>
      </c>
      <c r="K720" s="6" t="s">
        <v>92</v>
      </c>
      <c r="L720" s="6" t="s">
        <v>93</v>
      </c>
      <c r="M720" s="6" t="s">
        <v>94</v>
      </c>
      <c r="N720" s="6" t="s">
        <v>1347</v>
      </c>
      <c r="O720" s="6" t="s">
        <v>139</v>
      </c>
      <c r="P720" s="68">
        <v>46822</v>
      </c>
      <c r="Q720" s="6" t="s">
        <v>69</v>
      </c>
      <c r="R720" s="68" t="s">
        <v>69</v>
      </c>
      <c r="S720" s="17">
        <v>0.46729999999999999</v>
      </c>
      <c r="T720" s="17">
        <v>0</v>
      </c>
      <c r="U720" s="17">
        <v>0.5141</v>
      </c>
      <c r="V720" s="17">
        <v>1.8599999999999998E-2</v>
      </c>
      <c r="W720" s="7" t="s">
        <v>125</v>
      </c>
      <c r="X720" s="7">
        <v>17438</v>
      </c>
      <c r="Y720" s="7">
        <v>612.49</v>
      </c>
      <c r="Z720" s="7">
        <v>612.49</v>
      </c>
      <c r="AA720" s="7">
        <v>0</v>
      </c>
      <c r="AB720" s="7">
        <v>0</v>
      </c>
      <c r="AC720" s="7">
        <v>0</v>
      </c>
      <c r="AD720" s="7">
        <v>17438</v>
      </c>
      <c r="AE720" s="19">
        <v>41.49</v>
      </c>
      <c r="AF720" s="18">
        <v>2021</v>
      </c>
      <c r="AG720" s="19">
        <v>30.8</v>
      </c>
      <c r="AH720" s="3" t="s">
        <v>101</v>
      </c>
      <c r="AI720" s="3" t="s">
        <v>101</v>
      </c>
      <c r="AJ720" s="3" t="s">
        <v>101</v>
      </c>
      <c r="AK720" s="19">
        <v>48.46</v>
      </c>
      <c r="AL720" s="18">
        <v>2021</v>
      </c>
      <c r="AM720" s="3" t="s">
        <v>101</v>
      </c>
      <c r="AN720" s="3" t="s">
        <v>101</v>
      </c>
      <c r="AO720" s="3" t="s">
        <v>101</v>
      </c>
      <c r="AP720" s="19">
        <v>100</v>
      </c>
      <c r="AQ720" s="3" t="s">
        <v>102</v>
      </c>
      <c r="AR720" s="3" t="s">
        <v>102</v>
      </c>
      <c r="AS720" s="8">
        <v>28743830.350000001</v>
      </c>
      <c r="AT720" s="8">
        <v>3977107.64</v>
      </c>
      <c r="AU720" s="8">
        <v>32720937.98</v>
      </c>
      <c r="AV720" s="55" t="s">
        <v>1346</v>
      </c>
      <c r="AW720" s="54">
        <v>59.2</v>
      </c>
      <c r="AX720" s="54">
        <v>10</v>
      </c>
    </row>
    <row r="721" spans="1:50">
      <c r="A721" s="3">
        <v>714</v>
      </c>
      <c r="B721" s="4" t="s">
        <v>1145</v>
      </c>
      <c r="C721" s="5" t="s">
        <v>475</v>
      </c>
      <c r="D721" s="5" t="s">
        <v>276</v>
      </c>
      <c r="E721" s="5" t="s">
        <v>194</v>
      </c>
      <c r="F721" s="5" t="s">
        <v>216</v>
      </c>
      <c r="G721" s="3" t="s">
        <v>112</v>
      </c>
      <c r="H721" s="6">
        <v>6512</v>
      </c>
      <c r="I721" s="6">
        <v>4672</v>
      </c>
      <c r="J721" s="6">
        <v>1840</v>
      </c>
      <c r="K721" s="6" t="s">
        <v>130</v>
      </c>
      <c r="L721" s="6" t="s">
        <v>131</v>
      </c>
      <c r="M721" s="6" t="s">
        <v>157</v>
      </c>
      <c r="N721" s="6" t="s">
        <v>1345</v>
      </c>
      <c r="O721" s="6" t="s">
        <v>96</v>
      </c>
      <c r="P721" s="68">
        <v>52226</v>
      </c>
      <c r="Q721" s="6" t="s">
        <v>69</v>
      </c>
      <c r="R721" s="68" t="s">
        <v>69</v>
      </c>
      <c r="S721" s="17">
        <v>0</v>
      </c>
      <c r="T721" s="17">
        <v>0.93440000000000001</v>
      </c>
      <c r="U721" s="17">
        <v>6.2399999999999997E-2</v>
      </c>
      <c r="V721" s="17">
        <v>3.2000000000000002E-3</v>
      </c>
      <c r="W721" s="7" t="s">
        <v>125</v>
      </c>
      <c r="X721" s="7">
        <v>4683</v>
      </c>
      <c r="Y721" s="7">
        <v>850</v>
      </c>
      <c r="Z721" s="7">
        <v>0</v>
      </c>
      <c r="AA721" s="7">
        <v>0</v>
      </c>
      <c r="AB721" s="7">
        <v>0</v>
      </c>
      <c r="AC721" s="7">
        <v>0</v>
      </c>
      <c r="AD721" s="7">
        <v>4500</v>
      </c>
      <c r="AE721" s="19">
        <v>100</v>
      </c>
      <c r="AF721" s="18">
        <v>2021</v>
      </c>
      <c r="AG721" s="19">
        <v>71.91</v>
      </c>
      <c r="AH721" s="3" t="s">
        <v>101</v>
      </c>
      <c r="AI721" s="3" t="s">
        <v>101</v>
      </c>
      <c r="AJ721" s="3" t="s">
        <v>101</v>
      </c>
      <c r="AK721" s="19">
        <v>96.32</v>
      </c>
      <c r="AL721" s="18">
        <v>2021</v>
      </c>
      <c r="AM721" s="3" t="s">
        <v>102</v>
      </c>
      <c r="AN721" s="3" t="s">
        <v>102</v>
      </c>
      <c r="AO721" s="3" t="s">
        <v>101</v>
      </c>
      <c r="AP721" s="20" t="s">
        <v>106</v>
      </c>
      <c r="AQ721" s="3" t="s">
        <v>69</v>
      </c>
      <c r="AR721" s="3" t="s">
        <v>69</v>
      </c>
      <c r="AS721" s="8">
        <v>848146.33</v>
      </c>
      <c r="AT721" s="8">
        <v>829204.58</v>
      </c>
      <c r="AU721" s="8">
        <v>1677350.91</v>
      </c>
      <c r="AV721" s="55" t="s">
        <v>1346</v>
      </c>
      <c r="AW721" s="54">
        <v>18.090000000000003</v>
      </c>
      <c r="AX721" s="54" t="s">
        <v>106</v>
      </c>
    </row>
    <row r="722" spans="1:50">
      <c r="A722" s="3">
        <v>715</v>
      </c>
      <c r="B722" s="4" t="s">
        <v>1146</v>
      </c>
      <c r="C722" s="5" t="s">
        <v>148</v>
      </c>
      <c r="D722" s="5" t="s">
        <v>149</v>
      </c>
      <c r="E722" s="5" t="s">
        <v>150</v>
      </c>
      <c r="F722" s="5" t="s">
        <v>151</v>
      </c>
      <c r="G722" s="3" t="s">
        <v>152</v>
      </c>
      <c r="H722" s="6">
        <v>6309</v>
      </c>
      <c r="I722" s="6">
        <v>4732</v>
      </c>
      <c r="J722" s="6">
        <v>1577</v>
      </c>
      <c r="K722" s="6" t="s">
        <v>130</v>
      </c>
      <c r="L722" s="6" t="s">
        <v>131</v>
      </c>
      <c r="M722" s="6" t="s">
        <v>157</v>
      </c>
      <c r="N722" s="6" t="s">
        <v>1345</v>
      </c>
      <c r="O722" s="6" t="s">
        <v>96</v>
      </c>
      <c r="P722" s="68">
        <v>53326</v>
      </c>
      <c r="Q722" s="6" t="s">
        <v>69</v>
      </c>
      <c r="R722" s="68" t="s">
        <v>69</v>
      </c>
      <c r="S722" s="17">
        <v>0</v>
      </c>
      <c r="T722" s="17">
        <v>0.87770000000000004</v>
      </c>
      <c r="U722" s="17">
        <v>6.1600000000000002E-2</v>
      </c>
      <c r="V722" s="17">
        <v>6.0699999999999997E-2</v>
      </c>
      <c r="W722" s="7" t="s">
        <v>125</v>
      </c>
      <c r="X722" s="7">
        <v>6300</v>
      </c>
      <c r="Y722" s="7">
        <v>701</v>
      </c>
      <c r="Z722" s="7">
        <v>0</v>
      </c>
      <c r="AA722" s="7">
        <v>31.1</v>
      </c>
      <c r="AB722" s="7">
        <v>0</v>
      </c>
      <c r="AC722" s="7">
        <v>0</v>
      </c>
      <c r="AD722" s="7">
        <v>4710</v>
      </c>
      <c r="AE722" s="19">
        <v>100</v>
      </c>
      <c r="AF722" s="18">
        <v>2021</v>
      </c>
      <c r="AG722" s="19">
        <v>99.86</v>
      </c>
      <c r="AH722" s="3" t="s">
        <v>102</v>
      </c>
      <c r="AI722" s="3" t="s">
        <v>102</v>
      </c>
      <c r="AJ722" s="3" t="s">
        <v>102</v>
      </c>
      <c r="AK722" s="19">
        <v>99.54</v>
      </c>
      <c r="AL722" s="18">
        <v>2021</v>
      </c>
      <c r="AM722" s="3" t="s">
        <v>102</v>
      </c>
      <c r="AN722" s="3" t="s">
        <v>102</v>
      </c>
      <c r="AO722" s="3" t="s">
        <v>102</v>
      </c>
      <c r="AP722" s="20" t="s">
        <v>106</v>
      </c>
      <c r="AQ722" s="3" t="s">
        <v>69</v>
      </c>
      <c r="AR722" s="3" t="s">
        <v>69</v>
      </c>
      <c r="AS722" s="8">
        <v>1801403.45</v>
      </c>
      <c r="AT722" s="8">
        <v>1567695.13</v>
      </c>
      <c r="AU722" s="8">
        <v>3369098.58</v>
      </c>
      <c r="AV722" s="55" t="s">
        <v>1346</v>
      </c>
      <c r="AW722" s="54">
        <v>9.86</v>
      </c>
      <c r="AX722" s="54" t="s">
        <v>106</v>
      </c>
    </row>
    <row r="723" spans="1:50">
      <c r="A723" s="3">
        <v>716</v>
      </c>
      <c r="B723" s="4" t="s">
        <v>1147</v>
      </c>
      <c r="C723" s="5" t="s">
        <v>1148</v>
      </c>
      <c r="D723" s="5" t="s">
        <v>1149</v>
      </c>
      <c r="E723" s="5" t="s">
        <v>186</v>
      </c>
      <c r="F723" s="5" t="s">
        <v>187</v>
      </c>
      <c r="G723" s="3" t="s">
        <v>188</v>
      </c>
      <c r="H723" s="6">
        <v>4758</v>
      </c>
      <c r="I723" s="6">
        <v>2878</v>
      </c>
      <c r="J723" s="6">
        <v>1880</v>
      </c>
      <c r="K723" s="6" t="s">
        <v>130</v>
      </c>
      <c r="L723" s="6" t="s">
        <v>131</v>
      </c>
      <c r="M723" s="6" t="s">
        <v>124</v>
      </c>
      <c r="N723" s="6" t="s">
        <v>1347</v>
      </c>
      <c r="O723" s="6" t="s">
        <v>69</v>
      </c>
      <c r="P723" s="68" t="s">
        <v>69</v>
      </c>
      <c r="Q723" s="6" t="s">
        <v>69</v>
      </c>
      <c r="R723" s="68" t="s">
        <v>69</v>
      </c>
      <c r="S723" s="17">
        <v>0</v>
      </c>
      <c r="T723" s="17">
        <v>0.93840000000000001</v>
      </c>
      <c r="U723" s="16">
        <v>6.13E-2</v>
      </c>
      <c r="V723" s="17">
        <v>2.9999999999999997E-4</v>
      </c>
      <c r="W723" s="7" t="s">
        <v>125</v>
      </c>
      <c r="X723" s="7">
        <v>1758</v>
      </c>
      <c r="Y723" s="7">
        <v>273.31</v>
      </c>
      <c r="Z723" s="7">
        <v>0</v>
      </c>
      <c r="AA723" s="7">
        <v>0</v>
      </c>
      <c r="AB723" s="7">
        <v>0</v>
      </c>
      <c r="AC723" s="7">
        <v>0</v>
      </c>
      <c r="AD723" s="7">
        <v>1758</v>
      </c>
      <c r="AE723" s="19">
        <v>91.71</v>
      </c>
      <c r="AF723" s="18">
        <v>2021</v>
      </c>
      <c r="AG723" s="19">
        <v>36.950000000000003</v>
      </c>
      <c r="AH723" s="3" t="s">
        <v>101</v>
      </c>
      <c r="AI723" s="3" t="s">
        <v>101</v>
      </c>
      <c r="AJ723" s="3" t="s">
        <v>101</v>
      </c>
      <c r="AK723" s="19">
        <v>61.08</v>
      </c>
      <c r="AL723" s="18">
        <v>2021</v>
      </c>
      <c r="AM723" s="3" t="s">
        <v>101</v>
      </c>
      <c r="AN723" s="3" t="s">
        <v>101</v>
      </c>
      <c r="AO723" s="3" t="s">
        <v>101</v>
      </c>
      <c r="AP723" s="20" t="s">
        <v>106</v>
      </c>
      <c r="AQ723" s="3" t="s">
        <v>69</v>
      </c>
      <c r="AR723" s="3" t="s">
        <v>69</v>
      </c>
      <c r="AS723" s="8">
        <v>407704.23</v>
      </c>
      <c r="AT723" s="8">
        <v>988988</v>
      </c>
      <c r="AU723" s="8">
        <v>1396692.23</v>
      </c>
      <c r="AV723" s="55" t="s">
        <v>1346</v>
      </c>
      <c r="AW723" s="54">
        <v>53.05</v>
      </c>
      <c r="AX723" s="54" t="s">
        <v>106</v>
      </c>
    </row>
    <row r="724" spans="1:50">
      <c r="A724" s="3">
        <v>717</v>
      </c>
      <c r="B724" s="4" t="s">
        <v>1150</v>
      </c>
      <c r="C724" s="5" t="s">
        <v>215</v>
      </c>
      <c r="D724" s="5" t="s">
        <v>209</v>
      </c>
      <c r="E724" s="5" t="s">
        <v>186</v>
      </c>
      <c r="F724" s="5" t="s">
        <v>120</v>
      </c>
      <c r="G724" s="3" t="s">
        <v>121</v>
      </c>
      <c r="H724" s="6">
        <v>12751</v>
      </c>
      <c r="I724" s="6">
        <v>9032</v>
      </c>
      <c r="J724" s="6">
        <v>3719</v>
      </c>
      <c r="K724" s="6" t="s">
        <v>130</v>
      </c>
      <c r="L724" s="6" t="s">
        <v>131</v>
      </c>
      <c r="M724" s="6" t="s">
        <v>157</v>
      </c>
      <c r="N724" s="6" t="s">
        <v>1345</v>
      </c>
      <c r="O724" s="6" t="s">
        <v>139</v>
      </c>
      <c r="P724" s="68">
        <v>46674</v>
      </c>
      <c r="Q724" s="6" t="s">
        <v>69</v>
      </c>
      <c r="R724" s="68" t="s">
        <v>69</v>
      </c>
      <c r="S724" s="17">
        <v>0</v>
      </c>
      <c r="T724" s="17">
        <v>0.96199999999999997</v>
      </c>
      <c r="U724" s="17">
        <v>3.6900000000000002E-2</v>
      </c>
      <c r="V724" s="17">
        <v>1.1000000000000001E-3</v>
      </c>
      <c r="W724" s="7" t="s">
        <v>125</v>
      </c>
      <c r="X724" s="7">
        <v>9032</v>
      </c>
      <c r="Y724" s="7">
        <v>1625</v>
      </c>
      <c r="Z724" s="7">
        <v>0</v>
      </c>
      <c r="AA724" s="7">
        <v>0</v>
      </c>
      <c r="AB724" s="7">
        <v>0</v>
      </c>
      <c r="AC724" s="7">
        <v>0</v>
      </c>
      <c r="AD724" s="7">
        <v>9032</v>
      </c>
      <c r="AE724" s="19">
        <v>100</v>
      </c>
      <c r="AF724" s="18">
        <v>2021</v>
      </c>
      <c r="AG724" s="19">
        <v>70.83</v>
      </c>
      <c r="AH724" s="3" t="s">
        <v>101</v>
      </c>
      <c r="AI724" s="3" t="s">
        <v>101</v>
      </c>
      <c r="AJ724" s="3" t="s">
        <v>101</v>
      </c>
      <c r="AK724" s="19">
        <v>100</v>
      </c>
      <c r="AL724" s="18">
        <v>2021</v>
      </c>
      <c r="AM724" s="3" t="s">
        <v>102</v>
      </c>
      <c r="AN724" s="3" t="s">
        <v>102</v>
      </c>
      <c r="AO724" s="3" t="s">
        <v>102</v>
      </c>
      <c r="AP724" s="20" t="s">
        <v>106</v>
      </c>
      <c r="AQ724" s="3" t="s">
        <v>69</v>
      </c>
      <c r="AR724" s="3" t="s">
        <v>69</v>
      </c>
      <c r="AS724" s="8">
        <v>3923116.72</v>
      </c>
      <c r="AT724" s="8">
        <v>3336585.13</v>
      </c>
      <c r="AU724" s="8">
        <v>7259701.8499999996</v>
      </c>
      <c r="AV724" s="55" t="s">
        <v>1346</v>
      </c>
      <c r="AW724" s="54">
        <v>19.170000000000002</v>
      </c>
      <c r="AX724" s="54" t="s">
        <v>106</v>
      </c>
    </row>
    <row r="725" spans="1:50">
      <c r="A725" s="3">
        <v>718</v>
      </c>
      <c r="B725" s="4" t="s">
        <v>1151</v>
      </c>
      <c r="C725" s="5" t="s">
        <v>440</v>
      </c>
      <c r="D725" s="5" t="s">
        <v>118</v>
      </c>
      <c r="E725" s="5" t="s">
        <v>137</v>
      </c>
      <c r="F725" s="5" t="s">
        <v>201</v>
      </c>
      <c r="G725" s="3" t="s">
        <v>121</v>
      </c>
      <c r="H725" s="6">
        <v>3860</v>
      </c>
      <c r="I725" s="6">
        <v>927</v>
      </c>
      <c r="J725" s="6">
        <v>2933</v>
      </c>
      <c r="K725" s="6" t="s">
        <v>130</v>
      </c>
      <c r="L725" s="6" t="s">
        <v>131</v>
      </c>
      <c r="M725" s="6" t="s">
        <v>157</v>
      </c>
      <c r="N725" s="6" t="s">
        <v>1345</v>
      </c>
      <c r="O725" s="6" t="s">
        <v>69</v>
      </c>
      <c r="P725" s="68" t="s">
        <v>69</v>
      </c>
      <c r="Q725" s="6" t="s">
        <v>69</v>
      </c>
      <c r="R725" s="68" t="s">
        <v>69</v>
      </c>
      <c r="S725" s="17">
        <v>0</v>
      </c>
      <c r="T725" s="17">
        <v>0.65180000000000005</v>
      </c>
      <c r="U725" s="17">
        <v>0.34820000000000001</v>
      </c>
      <c r="V725" s="17">
        <v>0</v>
      </c>
      <c r="W725" s="7" t="s">
        <v>100</v>
      </c>
      <c r="X725" s="7">
        <v>1200</v>
      </c>
      <c r="Y725" s="7">
        <v>40</v>
      </c>
      <c r="Z725" s="7">
        <v>0</v>
      </c>
      <c r="AA725" s="7">
        <v>0</v>
      </c>
      <c r="AB725" s="7">
        <v>0</v>
      </c>
      <c r="AC725" s="7">
        <v>0</v>
      </c>
      <c r="AD725" s="7">
        <v>927</v>
      </c>
      <c r="AE725" s="19">
        <v>100</v>
      </c>
      <c r="AF725" s="18">
        <v>2021</v>
      </c>
      <c r="AG725" s="19">
        <v>31.09</v>
      </c>
      <c r="AH725" s="3" t="s">
        <v>101</v>
      </c>
      <c r="AI725" s="3" t="s">
        <v>101</v>
      </c>
      <c r="AJ725" s="3" t="s">
        <v>101</v>
      </c>
      <c r="AK725" s="19">
        <v>100</v>
      </c>
      <c r="AL725" s="18">
        <v>2021</v>
      </c>
      <c r="AM725" s="3" t="s">
        <v>102</v>
      </c>
      <c r="AN725" s="3" t="s">
        <v>102</v>
      </c>
      <c r="AO725" s="3" t="s">
        <v>102</v>
      </c>
      <c r="AP725" s="19" t="s">
        <v>106</v>
      </c>
      <c r="AQ725" s="3" t="s">
        <v>69</v>
      </c>
      <c r="AR725" s="3" t="s">
        <v>69</v>
      </c>
      <c r="AS725" s="8">
        <v>592442.30000000005</v>
      </c>
      <c r="AT725" s="8">
        <v>240992.59</v>
      </c>
      <c r="AU725" s="8">
        <v>833434.89</v>
      </c>
      <c r="AV725" s="55" t="s">
        <v>1346</v>
      </c>
      <c r="AW725" s="54">
        <v>58.91</v>
      </c>
      <c r="AX725" s="54" t="s">
        <v>106</v>
      </c>
    </row>
    <row r="726" spans="1:50">
      <c r="A726" s="3">
        <v>719</v>
      </c>
      <c r="B726" s="4" t="s">
        <v>1152</v>
      </c>
      <c r="C726" s="5" t="s">
        <v>419</v>
      </c>
      <c r="D726" s="5" t="s">
        <v>142</v>
      </c>
      <c r="E726" s="5" t="s">
        <v>137</v>
      </c>
      <c r="F726" s="5" t="s">
        <v>201</v>
      </c>
      <c r="G726" s="3" t="s">
        <v>121</v>
      </c>
      <c r="H726" s="6">
        <v>4104</v>
      </c>
      <c r="I726" s="6">
        <v>2873</v>
      </c>
      <c r="J726" s="6">
        <v>1231</v>
      </c>
      <c r="K726" s="6" t="s">
        <v>130</v>
      </c>
      <c r="L726" s="6" t="s">
        <v>131</v>
      </c>
      <c r="M726" s="6" t="s">
        <v>157</v>
      </c>
      <c r="N726" s="6" t="s">
        <v>1345</v>
      </c>
      <c r="O726" s="6" t="s">
        <v>69</v>
      </c>
      <c r="P726" s="68" t="s">
        <v>69</v>
      </c>
      <c r="Q726" s="6" t="s">
        <v>69</v>
      </c>
      <c r="R726" s="68" t="s">
        <v>69</v>
      </c>
      <c r="S726" s="17">
        <v>0.84709999999999996</v>
      </c>
      <c r="T726" s="17">
        <v>0</v>
      </c>
      <c r="U726" s="17">
        <v>0.14630000000000001</v>
      </c>
      <c r="V726" s="17">
        <v>6.6E-3</v>
      </c>
      <c r="W726" s="7" t="s">
        <v>125</v>
      </c>
      <c r="X726" s="7">
        <v>2700</v>
      </c>
      <c r="Y726" s="7">
        <v>170</v>
      </c>
      <c r="Z726" s="7">
        <v>170</v>
      </c>
      <c r="AA726" s="7">
        <v>0</v>
      </c>
      <c r="AB726" s="7">
        <v>0</v>
      </c>
      <c r="AC726" s="7">
        <v>0</v>
      </c>
      <c r="AD726" s="7">
        <v>2700</v>
      </c>
      <c r="AE726" s="19">
        <v>91.4</v>
      </c>
      <c r="AF726" s="18">
        <v>2021</v>
      </c>
      <c r="AG726" s="19">
        <v>65.790000000000006</v>
      </c>
      <c r="AH726" s="3" t="s">
        <v>101</v>
      </c>
      <c r="AI726" s="3" t="s">
        <v>101</v>
      </c>
      <c r="AJ726" s="3" t="s">
        <v>101</v>
      </c>
      <c r="AK726" s="19">
        <v>93.98</v>
      </c>
      <c r="AL726" s="18">
        <v>2021</v>
      </c>
      <c r="AM726" s="3" t="s">
        <v>102</v>
      </c>
      <c r="AN726" s="3" t="s">
        <v>101</v>
      </c>
      <c r="AO726" s="3" t="s">
        <v>101</v>
      </c>
      <c r="AP726" s="19">
        <v>100</v>
      </c>
      <c r="AQ726" s="3" t="s">
        <v>102</v>
      </c>
      <c r="AR726" s="3" t="s">
        <v>102</v>
      </c>
      <c r="AS726" s="8">
        <v>2321309.42</v>
      </c>
      <c r="AT726" s="8">
        <v>1075921.3500000001</v>
      </c>
      <c r="AU726" s="8">
        <v>3397230.77</v>
      </c>
      <c r="AV726" s="55" t="s">
        <v>1348</v>
      </c>
      <c r="AW726" s="54">
        <v>24.209999999999994</v>
      </c>
      <c r="AX726" s="54">
        <v>10</v>
      </c>
    </row>
    <row r="727" spans="1:50">
      <c r="A727" s="3">
        <v>720</v>
      </c>
      <c r="B727" s="4" t="s">
        <v>1153</v>
      </c>
      <c r="C727" s="5" t="s">
        <v>796</v>
      </c>
      <c r="D727" s="5" t="s">
        <v>393</v>
      </c>
      <c r="E727" s="5" t="s">
        <v>110</v>
      </c>
      <c r="F727" s="5" t="s">
        <v>263</v>
      </c>
      <c r="G727" s="3" t="s">
        <v>166</v>
      </c>
      <c r="H727" s="6">
        <v>8527</v>
      </c>
      <c r="I727" s="6">
        <v>5674</v>
      </c>
      <c r="J727" s="6">
        <v>2853</v>
      </c>
      <c r="K727" s="6" t="s">
        <v>92</v>
      </c>
      <c r="L727" s="6" t="s">
        <v>93</v>
      </c>
      <c r="M727" s="6" t="s">
        <v>94</v>
      </c>
      <c r="N727" s="6" t="s">
        <v>1347</v>
      </c>
      <c r="O727" s="6" t="s">
        <v>96</v>
      </c>
      <c r="P727" s="68">
        <v>54964</v>
      </c>
      <c r="Q727" s="6" t="s">
        <v>69</v>
      </c>
      <c r="R727" s="68" t="s">
        <v>69</v>
      </c>
      <c r="S727" s="17">
        <v>0</v>
      </c>
      <c r="T727" s="17">
        <v>0.80930000000000002</v>
      </c>
      <c r="U727" s="16">
        <v>0.1893</v>
      </c>
      <c r="V727" s="17">
        <v>1.4E-3</v>
      </c>
      <c r="W727" s="7" t="s">
        <v>125</v>
      </c>
      <c r="X727" s="7">
        <v>3469</v>
      </c>
      <c r="Y727" s="7">
        <v>146.27000000000001</v>
      </c>
      <c r="Z727" s="7">
        <v>146.27000000000001</v>
      </c>
      <c r="AA727" s="7">
        <v>0</v>
      </c>
      <c r="AB727" s="7">
        <v>0</v>
      </c>
      <c r="AC727" s="7">
        <v>0</v>
      </c>
      <c r="AD727" s="7">
        <v>3469</v>
      </c>
      <c r="AE727" s="19">
        <v>74.55</v>
      </c>
      <c r="AF727" s="18">
        <v>2021</v>
      </c>
      <c r="AG727" s="19">
        <v>40.68</v>
      </c>
      <c r="AH727" s="3" t="s">
        <v>101</v>
      </c>
      <c r="AI727" s="3" t="s">
        <v>101</v>
      </c>
      <c r="AJ727" s="3" t="s">
        <v>101</v>
      </c>
      <c r="AK727" s="19">
        <v>61.14</v>
      </c>
      <c r="AL727" s="18">
        <v>2021</v>
      </c>
      <c r="AM727" s="3" t="s">
        <v>101</v>
      </c>
      <c r="AN727" s="3" t="s">
        <v>101</v>
      </c>
      <c r="AO727" s="3" t="s">
        <v>101</v>
      </c>
      <c r="AP727" s="19">
        <v>100</v>
      </c>
      <c r="AQ727" s="3" t="s">
        <v>102</v>
      </c>
      <c r="AR727" s="3" t="s">
        <v>102</v>
      </c>
      <c r="AS727" s="8">
        <v>1384437.98</v>
      </c>
      <c r="AT727" s="8">
        <v>1368040.12</v>
      </c>
      <c r="AU727" s="8">
        <v>2752478.11</v>
      </c>
      <c r="AV727" s="55" t="s">
        <v>1349</v>
      </c>
      <c r="AW727" s="54">
        <v>49.32</v>
      </c>
      <c r="AX727" s="54">
        <v>10</v>
      </c>
    </row>
    <row r="728" spans="1:50">
      <c r="A728" s="3">
        <v>721</v>
      </c>
      <c r="B728" s="4" t="s">
        <v>1154</v>
      </c>
      <c r="C728" s="5" t="s">
        <v>265</v>
      </c>
      <c r="D728" s="5" t="s">
        <v>109</v>
      </c>
      <c r="E728" s="5" t="s">
        <v>266</v>
      </c>
      <c r="F728" s="5" t="s">
        <v>111</v>
      </c>
      <c r="G728" s="3" t="s">
        <v>112</v>
      </c>
      <c r="H728" s="6">
        <v>12776</v>
      </c>
      <c r="I728" s="6">
        <v>9780</v>
      </c>
      <c r="J728" s="6">
        <v>2996</v>
      </c>
      <c r="K728" s="6" t="s">
        <v>130</v>
      </c>
      <c r="L728" s="6" t="s">
        <v>131</v>
      </c>
      <c r="M728" s="6" t="s">
        <v>157</v>
      </c>
      <c r="N728" s="6" t="s">
        <v>1345</v>
      </c>
      <c r="O728" s="6" t="s">
        <v>139</v>
      </c>
      <c r="P728" s="68">
        <v>49081</v>
      </c>
      <c r="Q728" s="6" t="s">
        <v>69</v>
      </c>
      <c r="R728" s="68" t="s">
        <v>69</v>
      </c>
      <c r="S728" s="17">
        <v>0</v>
      </c>
      <c r="T728" s="17">
        <v>0.91020000000000001</v>
      </c>
      <c r="U728" s="17">
        <v>8.3400000000000002E-2</v>
      </c>
      <c r="V728" s="17">
        <v>6.4000000000000003E-3</v>
      </c>
      <c r="W728" s="7" t="s">
        <v>125</v>
      </c>
      <c r="X728" s="7">
        <v>11935</v>
      </c>
      <c r="Y728" s="7">
        <v>685</v>
      </c>
      <c r="Z728" s="7">
        <v>0</v>
      </c>
      <c r="AA728" s="7">
        <v>10</v>
      </c>
      <c r="AB728" s="7">
        <v>0</v>
      </c>
      <c r="AC728" s="7">
        <v>0</v>
      </c>
      <c r="AD728" s="7">
        <v>9680</v>
      </c>
      <c r="AE728" s="19">
        <v>100</v>
      </c>
      <c r="AF728" s="18">
        <v>2021</v>
      </c>
      <c r="AG728" s="19">
        <v>93.42</v>
      </c>
      <c r="AH728" s="3" t="s">
        <v>102</v>
      </c>
      <c r="AI728" s="3" t="s">
        <v>102</v>
      </c>
      <c r="AJ728" s="3" t="s">
        <v>101</v>
      </c>
      <c r="AK728" s="19">
        <v>98.98</v>
      </c>
      <c r="AL728" s="18">
        <v>2021</v>
      </c>
      <c r="AM728" s="3" t="s">
        <v>102</v>
      </c>
      <c r="AN728" s="3" t="s">
        <v>102</v>
      </c>
      <c r="AO728" s="3" t="s">
        <v>102</v>
      </c>
      <c r="AP728" s="20" t="s">
        <v>106</v>
      </c>
      <c r="AQ728" s="3" t="s">
        <v>69</v>
      </c>
      <c r="AR728" s="3" t="s">
        <v>69</v>
      </c>
      <c r="AS728" s="8">
        <v>8817257.2599999998</v>
      </c>
      <c r="AT728" s="8">
        <v>4648644</v>
      </c>
      <c r="AU728" s="8">
        <v>13465901.26</v>
      </c>
      <c r="AV728" s="55" t="s">
        <v>1346</v>
      </c>
      <c r="AW728" s="54">
        <v>3.4200000000000017</v>
      </c>
      <c r="AX728" s="54" t="s">
        <v>106</v>
      </c>
    </row>
    <row r="729" spans="1:50">
      <c r="A729" s="3">
        <v>722</v>
      </c>
      <c r="B729" s="4" t="s">
        <v>1155</v>
      </c>
      <c r="C729" s="5" t="s">
        <v>240</v>
      </c>
      <c r="D729" s="5" t="s">
        <v>118</v>
      </c>
      <c r="E729" s="5" t="s">
        <v>292</v>
      </c>
      <c r="F729" s="5" t="s">
        <v>301</v>
      </c>
      <c r="G729" s="3" t="s">
        <v>121</v>
      </c>
      <c r="H729" s="6">
        <v>11114</v>
      </c>
      <c r="I729" s="6">
        <v>5285</v>
      </c>
      <c r="J729" s="6">
        <v>5829</v>
      </c>
      <c r="K729" s="6" t="s">
        <v>130</v>
      </c>
      <c r="L729" s="6" t="s">
        <v>131</v>
      </c>
      <c r="M729" s="6" t="s">
        <v>157</v>
      </c>
      <c r="N729" s="6" t="s">
        <v>1345</v>
      </c>
      <c r="O729" s="6" t="s">
        <v>69</v>
      </c>
      <c r="P729" s="68" t="s">
        <v>69</v>
      </c>
      <c r="Q729" s="6" t="s">
        <v>69</v>
      </c>
      <c r="R729" s="68" t="s">
        <v>69</v>
      </c>
      <c r="S729" s="17">
        <v>0</v>
      </c>
      <c r="T729" s="17">
        <v>0.84489999999999998</v>
      </c>
      <c r="U729" s="17">
        <v>0.15340000000000001</v>
      </c>
      <c r="V729" s="17">
        <v>1.6999999999999999E-3</v>
      </c>
      <c r="W729" s="7" t="s">
        <v>125</v>
      </c>
      <c r="X729" s="7">
        <v>11114</v>
      </c>
      <c r="Y729" s="7">
        <v>1612</v>
      </c>
      <c r="Z729" s="7">
        <v>0</v>
      </c>
      <c r="AA729" s="7">
        <v>0</v>
      </c>
      <c r="AB729" s="7">
        <v>0</v>
      </c>
      <c r="AC729" s="7">
        <v>0</v>
      </c>
      <c r="AD729" s="7">
        <v>5285</v>
      </c>
      <c r="AE729" s="19">
        <v>100</v>
      </c>
      <c r="AF729" s="18">
        <v>2021</v>
      </c>
      <c r="AG729" s="19">
        <v>100</v>
      </c>
      <c r="AH729" s="3" t="s">
        <v>102</v>
      </c>
      <c r="AI729" s="3" t="s">
        <v>102</v>
      </c>
      <c r="AJ729" s="3" t="s">
        <v>102</v>
      </c>
      <c r="AK729" s="19">
        <v>100</v>
      </c>
      <c r="AL729" s="18">
        <v>2021</v>
      </c>
      <c r="AM729" s="3" t="s">
        <v>102</v>
      </c>
      <c r="AN729" s="3" t="s">
        <v>102</v>
      </c>
      <c r="AO729" s="3" t="s">
        <v>102</v>
      </c>
      <c r="AP729" s="20" t="s">
        <v>106</v>
      </c>
      <c r="AQ729" s="3" t="s">
        <v>69</v>
      </c>
      <c r="AR729" s="3" t="s">
        <v>69</v>
      </c>
      <c r="AS729" s="8">
        <v>3218012.5</v>
      </c>
      <c r="AT729" s="8">
        <v>1832248.46</v>
      </c>
      <c r="AU729" s="8">
        <v>5050260.96</v>
      </c>
      <c r="AV729" s="55" t="s">
        <v>1346</v>
      </c>
      <c r="AW729" s="54">
        <v>10</v>
      </c>
      <c r="AX729" s="54" t="s">
        <v>106</v>
      </c>
    </row>
    <row r="730" spans="1:50">
      <c r="A730" s="3">
        <v>723</v>
      </c>
      <c r="B730" s="4" t="s">
        <v>1156</v>
      </c>
      <c r="C730" s="5" t="s">
        <v>325</v>
      </c>
      <c r="D730" s="5" t="s">
        <v>160</v>
      </c>
      <c r="E730" s="5" t="s">
        <v>143</v>
      </c>
      <c r="F730" s="5" t="s">
        <v>233</v>
      </c>
      <c r="G730" s="5" t="s">
        <v>162</v>
      </c>
      <c r="H730" s="6">
        <v>3178</v>
      </c>
      <c r="I730" s="6">
        <v>2032</v>
      </c>
      <c r="J730" s="6">
        <v>1146</v>
      </c>
      <c r="K730" s="6" t="s">
        <v>234</v>
      </c>
      <c r="L730" s="6" t="s">
        <v>235</v>
      </c>
      <c r="M730" s="6" t="s">
        <v>94</v>
      </c>
      <c r="N730" s="6" t="s">
        <v>1347</v>
      </c>
      <c r="O730" s="6" t="s">
        <v>69</v>
      </c>
      <c r="P730" s="68" t="s">
        <v>69</v>
      </c>
      <c r="Q730" s="6" t="s">
        <v>96</v>
      </c>
      <c r="R730" s="68">
        <v>51042</v>
      </c>
      <c r="S730" s="17">
        <v>0</v>
      </c>
      <c r="T730" s="17">
        <v>4.2500000000000003E-2</v>
      </c>
      <c r="U730" s="17">
        <v>0.91659999999999997</v>
      </c>
      <c r="V730" s="17">
        <v>4.0899999999999999E-2</v>
      </c>
      <c r="W730" s="7" t="s">
        <v>125</v>
      </c>
      <c r="X730" s="7">
        <v>2083</v>
      </c>
      <c r="Y730" s="7">
        <v>52.75</v>
      </c>
      <c r="Z730" s="7">
        <v>0</v>
      </c>
      <c r="AA730" s="7">
        <v>0</v>
      </c>
      <c r="AB730" s="7">
        <v>0</v>
      </c>
      <c r="AC730" s="7">
        <v>0</v>
      </c>
      <c r="AD730" s="7">
        <v>2023</v>
      </c>
      <c r="AE730" s="19">
        <v>48.97</v>
      </c>
      <c r="AF730" s="18">
        <v>2021</v>
      </c>
      <c r="AG730" s="19">
        <v>65.540000000000006</v>
      </c>
      <c r="AH730" s="3" t="s">
        <v>101</v>
      </c>
      <c r="AI730" s="3" t="s">
        <v>101</v>
      </c>
      <c r="AJ730" s="3" t="s">
        <v>101</v>
      </c>
      <c r="AK730" s="19">
        <v>99.56</v>
      </c>
      <c r="AL730" s="18">
        <v>2021</v>
      </c>
      <c r="AM730" s="3" t="s">
        <v>102</v>
      </c>
      <c r="AN730" s="3" t="s">
        <v>102</v>
      </c>
      <c r="AO730" s="3" t="s">
        <v>102</v>
      </c>
      <c r="AP730" s="20" t="s">
        <v>106</v>
      </c>
      <c r="AQ730" s="3" t="s">
        <v>69</v>
      </c>
      <c r="AR730" s="3" t="s">
        <v>69</v>
      </c>
      <c r="AS730" s="8">
        <v>3884624.13</v>
      </c>
      <c r="AT730" s="8">
        <v>4164088.3</v>
      </c>
      <c r="AU730" s="8">
        <v>8048712.4299999997</v>
      </c>
      <c r="AV730" s="55" t="s">
        <v>1346</v>
      </c>
      <c r="AW730" s="54">
        <v>24.459999999999994</v>
      </c>
      <c r="AX730" s="54" t="s">
        <v>106</v>
      </c>
    </row>
    <row r="731" spans="1:50">
      <c r="A731" s="3">
        <v>724</v>
      </c>
      <c r="B731" s="4" t="s">
        <v>1157</v>
      </c>
      <c r="C731" s="5" t="s">
        <v>522</v>
      </c>
      <c r="D731" s="5" t="s">
        <v>149</v>
      </c>
      <c r="E731" s="5" t="s">
        <v>368</v>
      </c>
      <c r="F731" s="5" t="s">
        <v>190</v>
      </c>
      <c r="G731" s="3" t="s">
        <v>152</v>
      </c>
      <c r="H731" s="6">
        <v>25670</v>
      </c>
      <c r="I731" s="6">
        <v>21199</v>
      </c>
      <c r="J731" s="6">
        <v>4471</v>
      </c>
      <c r="K731" s="6" t="s">
        <v>130</v>
      </c>
      <c r="L731" s="6" t="s">
        <v>131</v>
      </c>
      <c r="M731" s="6" t="s">
        <v>157</v>
      </c>
      <c r="N731" s="6" t="s">
        <v>1345</v>
      </c>
      <c r="O731" s="6" t="s">
        <v>139</v>
      </c>
      <c r="P731" s="68">
        <v>45142</v>
      </c>
      <c r="Q731" s="6" t="s">
        <v>69</v>
      </c>
      <c r="R731" s="68" t="s">
        <v>69</v>
      </c>
      <c r="S731" s="17">
        <v>0</v>
      </c>
      <c r="T731" s="17">
        <v>0.95709999999999995</v>
      </c>
      <c r="U731" s="16">
        <v>3.6600000000000001E-2</v>
      </c>
      <c r="V731" s="17">
        <v>6.3E-3</v>
      </c>
      <c r="W731" s="7" t="s">
        <v>100</v>
      </c>
      <c r="X731" s="7">
        <v>20059</v>
      </c>
      <c r="Y731" s="7">
        <v>3500</v>
      </c>
      <c r="Z731" s="7">
        <v>100</v>
      </c>
      <c r="AA731" s="7">
        <v>5</v>
      </c>
      <c r="AB731" s="7">
        <v>0</v>
      </c>
      <c r="AC731" s="7">
        <v>0</v>
      </c>
      <c r="AD731" s="7">
        <v>20059</v>
      </c>
      <c r="AE731" s="19">
        <v>100</v>
      </c>
      <c r="AF731" s="18">
        <v>2021</v>
      </c>
      <c r="AG731" s="19">
        <v>78.14</v>
      </c>
      <c r="AH731" s="3" t="s">
        <v>101</v>
      </c>
      <c r="AI731" s="3" t="s">
        <v>101</v>
      </c>
      <c r="AJ731" s="3" t="s">
        <v>101</v>
      </c>
      <c r="AK731" s="19">
        <v>94.62</v>
      </c>
      <c r="AL731" s="18">
        <v>2021</v>
      </c>
      <c r="AM731" s="3" t="s">
        <v>102</v>
      </c>
      <c r="AN731" s="3" t="s">
        <v>101</v>
      </c>
      <c r="AO731" s="3" t="s">
        <v>101</v>
      </c>
      <c r="AP731" s="19">
        <v>2.85</v>
      </c>
      <c r="AQ731" s="3" t="s">
        <v>101</v>
      </c>
      <c r="AR731" s="3" t="s">
        <v>101</v>
      </c>
      <c r="AS731" s="8">
        <v>8353694.9100000001</v>
      </c>
      <c r="AT731" s="8">
        <v>7516343.0099999998</v>
      </c>
      <c r="AU731" s="8">
        <v>15870037.93</v>
      </c>
      <c r="AV731" s="55" t="s">
        <v>1346</v>
      </c>
      <c r="AW731" s="54">
        <v>11.86</v>
      </c>
      <c r="AX731" s="54">
        <v>87.15</v>
      </c>
    </row>
    <row r="732" spans="1:50">
      <c r="A732" s="3">
        <v>725</v>
      </c>
      <c r="B732" s="4" t="s">
        <v>1158</v>
      </c>
      <c r="C732" s="5" t="s">
        <v>1159</v>
      </c>
      <c r="D732" s="5" t="s">
        <v>262</v>
      </c>
      <c r="E732" s="5" t="s">
        <v>245</v>
      </c>
      <c r="F732" s="5" t="s">
        <v>263</v>
      </c>
      <c r="G732" s="3" t="s">
        <v>112</v>
      </c>
      <c r="H732" s="6">
        <v>36084</v>
      </c>
      <c r="I732" s="6">
        <v>34090</v>
      </c>
      <c r="J732" s="6">
        <v>1994</v>
      </c>
      <c r="K732" s="6" t="s">
        <v>92</v>
      </c>
      <c r="L732" s="6" t="s">
        <v>93</v>
      </c>
      <c r="M732" s="6" t="s">
        <v>94</v>
      </c>
      <c r="N732" s="6" t="s">
        <v>1347</v>
      </c>
      <c r="O732" s="6" t="s">
        <v>96</v>
      </c>
      <c r="P732" s="68">
        <v>50586</v>
      </c>
      <c r="Q732" s="6" t="s">
        <v>69</v>
      </c>
      <c r="R732" s="68" t="s">
        <v>69</v>
      </c>
      <c r="S732" s="17">
        <v>0</v>
      </c>
      <c r="T732" s="17">
        <v>0.83189999999999997</v>
      </c>
      <c r="U732" s="17">
        <v>0.15770000000000001</v>
      </c>
      <c r="V732" s="17">
        <v>1.04E-2</v>
      </c>
      <c r="W732" s="7" t="s">
        <v>100</v>
      </c>
      <c r="X732" s="7">
        <v>31398</v>
      </c>
      <c r="Y732" s="7">
        <v>1612.85</v>
      </c>
      <c r="Z732" s="7">
        <v>791.54</v>
      </c>
      <c r="AA732" s="7">
        <v>0</v>
      </c>
      <c r="AB732" s="7">
        <v>0</v>
      </c>
      <c r="AC732" s="7">
        <v>0</v>
      </c>
      <c r="AD732" s="7">
        <v>31398</v>
      </c>
      <c r="AE732" s="19">
        <v>75.510000000000005</v>
      </c>
      <c r="AF732" s="18">
        <v>2021</v>
      </c>
      <c r="AG732" s="19">
        <v>87.01</v>
      </c>
      <c r="AH732" s="3" t="s">
        <v>101</v>
      </c>
      <c r="AI732" s="3" t="s">
        <v>101</v>
      </c>
      <c r="AJ732" s="3" t="s">
        <v>101</v>
      </c>
      <c r="AK732" s="19">
        <v>92.1</v>
      </c>
      <c r="AL732" s="18">
        <v>2021</v>
      </c>
      <c r="AM732" s="3" t="s">
        <v>102</v>
      </c>
      <c r="AN732" s="3" t="s">
        <v>101</v>
      </c>
      <c r="AO732" s="3" t="s">
        <v>101</v>
      </c>
      <c r="AP732" s="19">
        <v>49.08</v>
      </c>
      <c r="AQ732" s="3" t="s">
        <v>101</v>
      </c>
      <c r="AR732" s="3" t="s">
        <v>101</v>
      </c>
      <c r="AS732" s="8">
        <v>3014022.05</v>
      </c>
      <c r="AT732" s="8">
        <v>2896924.81</v>
      </c>
      <c r="AU732" s="8">
        <v>5910946.8600000003</v>
      </c>
      <c r="AV732" s="55" t="s">
        <v>1349</v>
      </c>
      <c r="AW732" s="54">
        <v>2.9899999999999949</v>
      </c>
      <c r="AX732" s="54">
        <v>40.92</v>
      </c>
    </row>
    <row r="733" spans="1:50">
      <c r="A733" s="3">
        <v>726</v>
      </c>
      <c r="B733" s="4" t="s">
        <v>1160</v>
      </c>
      <c r="C733" s="5" t="s">
        <v>203</v>
      </c>
      <c r="D733" s="5" t="s">
        <v>149</v>
      </c>
      <c r="E733" s="5" t="s">
        <v>204</v>
      </c>
      <c r="F733" s="5" t="s">
        <v>205</v>
      </c>
      <c r="G733" s="3" t="s">
        <v>152</v>
      </c>
      <c r="H733" s="6">
        <v>7541</v>
      </c>
      <c r="I733" s="6">
        <v>6139</v>
      </c>
      <c r="J733" s="6">
        <v>1402</v>
      </c>
      <c r="K733" s="6" t="s">
        <v>122</v>
      </c>
      <c r="L733" s="6" t="s">
        <v>123</v>
      </c>
      <c r="M733" s="6" t="s">
        <v>340</v>
      </c>
      <c r="N733" s="6" t="s">
        <v>1347</v>
      </c>
      <c r="O733" s="6" t="s">
        <v>69</v>
      </c>
      <c r="P733" s="68" t="s">
        <v>69</v>
      </c>
      <c r="Q733" s="6" t="s">
        <v>69</v>
      </c>
      <c r="R733" s="68" t="s">
        <v>69</v>
      </c>
      <c r="S733" s="17">
        <v>0</v>
      </c>
      <c r="T733" s="17">
        <v>0.99450000000000005</v>
      </c>
      <c r="U733" s="17">
        <v>3.5999999999999999E-3</v>
      </c>
      <c r="V733" s="17">
        <v>2E-3</v>
      </c>
      <c r="W733" s="7" t="s">
        <v>125</v>
      </c>
      <c r="X733" s="7">
        <v>6034</v>
      </c>
      <c r="Y733" s="7">
        <v>317.58999999999997</v>
      </c>
      <c r="Z733" s="7">
        <v>317.58999999999997</v>
      </c>
      <c r="AA733" s="7">
        <v>0</v>
      </c>
      <c r="AB733" s="7">
        <v>0</v>
      </c>
      <c r="AC733" s="7">
        <v>0</v>
      </c>
      <c r="AD733" s="7">
        <v>6034</v>
      </c>
      <c r="AE733" s="19">
        <v>72.78</v>
      </c>
      <c r="AF733" s="18">
        <v>2021</v>
      </c>
      <c r="AG733" s="19">
        <v>80.02</v>
      </c>
      <c r="AH733" s="3" t="s">
        <v>101</v>
      </c>
      <c r="AI733" s="3" t="s">
        <v>101</v>
      </c>
      <c r="AJ733" s="3" t="s">
        <v>101</v>
      </c>
      <c r="AK733" s="19">
        <v>98.29</v>
      </c>
      <c r="AL733" s="18">
        <v>2021</v>
      </c>
      <c r="AM733" s="3" t="s">
        <v>102</v>
      </c>
      <c r="AN733" s="3" t="s">
        <v>102</v>
      </c>
      <c r="AO733" s="3" t="s">
        <v>102</v>
      </c>
      <c r="AP733" s="19">
        <v>100</v>
      </c>
      <c r="AQ733" s="3" t="s">
        <v>102</v>
      </c>
      <c r="AR733" s="3" t="s">
        <v>102</v>
      </c>
      <c r="AS733" s="8">
        <v>6417876.6799999997</v>
      </c>
      <c r="AT733" s="8">
        <v>1229696.1599999999</v>
      </c>
      <c r="AU733" s="8">
        <v>7647572.8399999999</v>
      </c>
      <c r="AV733" s="55" t="s">
        <v>1349</v>
      </c>
      <c r="AW733" s="54">
        <v>9.980000000000004</v>
      </c>
      <c r="AX733" s="54">
        <v>10</v>
      </c>
    </row>
    <row r="734" spans="1:50">
      <c r="A734" s="3">
        <v>727</v>
      </c>
      <c r="B734" s="4" t="s">
        <v>1161</v>
      </c>
      <c r="C734" s="5" t="s">
        <v>426</v>
      </c>
      <c r="D734" s="5" t="s">
        <v>283</v>
      </c>
      <c r="E734" s="5" t="s">
        <v>245</v>
      </c>
      <c r="F734" s="5" t="s">
        <v>346</v>
      </c>
      <c r="G734" s="3" t="s">
        <v>166</v>
      </c>
      <c r="H734" s="6">
        <v>4949</v>
      </c>
      <c r="I734" s="6">
        <v>2588</v>
      </c>
      <c r="J734" s="6">
        <v>2361</v>
      </c>
      <c r="K734" s="6" t="s">
        <v>122</v>
      </c>
      <c r="L734" s="6" t="s">
        <v>123</v>
      </c>
      <c r="M734" s="6" t="s">
        <v>157</v>
      </c>
      <c r="N734" s="6" t="s">
        <v>1351</v>
      </c>
      <c r="O734" s="6" t="s">
        <v>69</v>
      </c>
      <c r="P734" s="68" t="s">
        <v>69</v>
      </c>
      <c r="Q734" s="6" t="s">
        <v>69</v>
      </c>
      <c r="R734" s="68" t="s">
        <v>69</v>
      </c>
      <c r="S734" s="17">
        <v>0</v>
      </c>
      <c r="T734" s="17">
        <v>2.5000000000000001E-3</v>
      </c>
      <c r="U734" s="17">
        <v>0.99709999999999999</v>
      </c>
      <c r="V734" s="17">
        <v>4.0000000000000002E-4</v>
      </c>
      <c r="W734" s="7" t="s">
        <v>125</v>
      </c>
      <c r="X734" s="7">
        <v>0</v>
      </c>
      <c r="Y734" s="7">
        <v>0</v>
      </c>
      <c r="Z734" s="7">
        <v>0</v>
      </c>
      <c r="AA734" s="7">
        <v>0</v>
      </c>
      <c r="AB734" s="7">
        <v>0</v>
      </c>
      <c r="AC734" s="7">
        <v>0</v>
      </c>
      <c r="AD734" s="7">
        <v>0</v>
      </c>
      <c r="AE734" s="20" t="s">
        <v>106</v>
      </c>
      <c r="AF734" s="21" t="s">
        <v>69</v>
      </c>
      <c r="AG734" s="19" t="s">
        <v>106</v>
      </c>
      <c r="AH734" s="3" t="s">
        <v>69</v>
      </c>
      <c r="AI734" s="3" t="s">
        <v>69</v>
      </c>
      <c r="AJ734" s="3" t="s">
        <v>69</v>
      </c>
      <c r="AK734" s="20" t="s">
        <v>106</v>
      </c>
      <c r="AL734" s="18" t="s">
        <v>69</v>
      </c>
      <c r="AM734" s="3" t="s">
        <v>69</v>
      </c>
      <c r="AN734" s="3" t="s">
        <v>69</v>
      </c>
      <c r="AO734" s="3" t="s">
        <v>69</v>
      </c>
      <c r="AP734" s="20" t="s">
        <v>106</v>
      </c>
      <c r="AQ734" s="3" t="s">
        <v>69</v>
      </c>
      <c r="AR734" s="3" t="s">
        <v>69</v>
      </c>
      <c r="AS734" s="8">
        <v>412397.9</v>
      </c>
      <c r="AT734" s="8">
        <v>458374.99</v>
      </c>
      <c r="AU734" s="8">
        <v>870772.89</v>
      </c>
      <c r="AV734" s="55" t="s">
        <v>1346</v>
      </c>
      <c r="AW734" s="54" t="s">
        <v>106</v>
      </c>
      <c r="AX734" s="54" t="s">
        <v>106</v>
      </c>
    </row>
    <row r="735" spans="1:50">
      <c r="A735" s="3">
        <v>728</v>
      </c>
      <c r="B735" s="4" t="s">
        <v>1162</v>
      </c>
      <c r="C735" s="5" t="s">
        <v>485</v>
      </c>
      <c r="D735" s="5" t="s">
        <v>149</v>
      </c>
      <c r="E735" s="5" t="s">
        <v>368</v>
      </c>
      <c r="F735" s="5" t="s">
        <v>190</v>
      </c>
      <c r="G735" s="3" t="s">
        <v>152</v>
      </c>
      <c r="H735" s="6">
        <v>2743</v>
      </c>
      <c r="I735" s="6">
        <v>1760</v>
      </c>
      <c r="J735" s="6">
        <v>983</v>
      </c>
      <c r="K735" s="6" t="s">
        <v>130</v>
      </c>
      <c r="L735" s="6" t="s">
        <v>131</v>
      </c>
      <c r="M735" s="6" t="s">
        <v>157</v>
      </c>
      <c r="N735" s="6" t="s">
        <v>1347</v>
      </c>
      <c r="O735" s="6" t="s">
        <v>69</v>
      </c>
      <c r="P735" s="68" t="s">
        <v>69</v>
      </c>
      <c r="Q735" s="6" t="s">
        <v>69</v>
      </c>
      <c r="R735" s="68" t="s">
        <v>69</v>
      </c>
      <c r="S735" s="17">
        <v>0</v>
      </c>
      <c r="T735" s="17">
        <v>0.96919999999999995</v>
      </c>
      <c r="U735" s="16">
        <v>2.63E-2</v>
      </c>
      <c r="V735" s="17">
        <v>4.5999999999999999E-3</v>
      </c>
      <c r="W735" s="7" t="s">
        <v>100</v>
      </c>
      <c r="X735" s="7">
        <v>2701</v>
      </c>
      <c r="Y735" s="7">
        <v>100</v>
      </c>
      <c r="Z735" s="7">
        <v>0</v>
      </c>
      <c r="AA735" s="7">
        <v>0</v>
      </c>
      <c r="AB735" s="7">
        <v>0</v>
      </c>
      <c r="AC735" s="7">
        <v>0</v>
      </c>
      <c r="AD735" s="7">
        <v>1018</v>
      </c>
      <c r="AE735" s="19">
        <v>100</v>
      </c>
      <c r="AF735" s="18">
        <v>2021</v>
      </c>
      <c r="AG735" s="19">
        <v>98.47</v>
      </c>
      <c r="AH735" s="3" t="s">
        <v>102</v>
      </c>
      <c r="AI735" s="3" t="s">
        <v>102</v>
      </c>
      <c r="AJ735" s="3" t="s">
        <v>102</v>
      </c>
      <c r="AK735" s="19">
        <v>57.84</v>
      </c>
      <c r="AL735" s="18">
        <v>2021</v>
      </c>
      <c r="AM735" s="3" t="s">
        <v>101</v>
      </c>
      <c r="AN735" s="3" t="s">
        <v>101</v>
      </c>
      <c r="AO735" s="3" t="s">
        <v>101</v>
      </c>
      <c r="AP735" s="19" t="s">
        <v>106</v>
      </c>
      <c r="AQ735" s="3" t="s">
        <v>69</v>
      </c>
      <c r="AR735" s="3" t="s">
        <v>69</v>
      </c>
      <c r="AS735" s="8">
        <v>12542454.73</v>
      </c>
      <c r="AT735" s="8">
        <v>4366168.13</v>
      </c>
      <c r="AU735" s="8">
        <v>16908622.850000001</v>
      </c>
      <c r="AV735" s="55" t="s">
        <v>1346</v>
      </c>
      <c r="AW735" s="54">
        <v>8.4699999999999989</v>
      </c>
      <c r="AX735" s="54" t="s">
        <v>106</v>
      </c>
    </row>
    <row r="736" spans="1:50">
      <c r="A736" s="3">
        <v>729</v>
      </c>
      <c r="B736" s="4" t="s">
        <v>1163</v>
      </c>
      <c r="C736" s="5" t="s">
        <v>377</v>
      </c>
      <c r="D736" s="5" t="s">
        <v>283</v>
      </c>
      <c r="E736" s="5" t="s">
        <v>165</v>
      </c>
      <c r="F736" s="5" t="s">
        <v>378</v>
      </c>
      <c r="G736" s="3" t="s">
        <v>166</v>
      </c>
      <c r="H736" s="6">
        <v>25033</v>
      </c>
      <c r="I736" s="6">
        <v>8545</v>
      </c>
      <c r="J736" s="6">
        <v>16488</v>
      </c>
      <c r="K736" s="6" t="s">
        <v>92</v>
      </c>
      <c r="L736" s="6" t="s">
        <v>93</v>
      </c>
      <c r="M736" s="6" t="s">
        <v>94</v>
      </c>
      <c r="N736" s="6" t="s">
        <v>1347</v>
      </c>
      <c r="O736" s="6" t="s">
        <v>96</v>
      </c>
      <c r="P736" s="68">
        <v>52228</v>
      </c>
      <c r="Q736" s="6" t="s">
        <v>69</v>
      </c>
      <c r="R736" s="68" t="s">
        <v>69</v>
      </c>
      <c r="S736" s="17">
        <v>9.1200000000000003E-2</v>
      </c>
      <c r="T736" s="17">
        <v>0</v>
      </c>
      <c r="U736" s="17">
        <v>0.90080000000000005</v>
      </c>
      <c r="V736" s="17">
        <v>8.0000000000000002E-3</v>
      </c>
      <c r="W736" s="7" t="s">
        <v>125</v>
      </c>
      <c r="X736" s="7">
        <v>2209</v>
      </c>
      <c r="Y736" s="7">
        <v>78.430000000000007</v>
      </c>
      <c r="Z736" s="7">
        <v>74.86</v>
      </c>
      <c r="AA736" s="7">
        <v>0</v>
      </c>
      <c r="AB736" s="7">
        <v>0</v>
      </c>
      <c r="AC736" s="7">
        <v>0</v>
      </c>
      <c r="AD736" s="7">
        <v>2209</v>
      </c>
      <c r="AE736" s="19">
        <v>24.47</v>
      </c>
      <c r="AF736" s="18">
        <v>2021</v>
      </c>
      <c r="AG736" s="19">
        <v>8.82</v>
      </c>
      <c r="AH736" s="3" t="s">
        <v>101</v>
      </c>
      <c r="AI736" s="3" t="s">
        <v>101</v>
      </c>
      <c r="AJ736" s="3" t="s">
        <v>101</v>
      </c>
      <c r="AK736" s="19">
        <v>25.85</v>
      </c>
      <c r="AL736" s="18">
        <v>2021</v>
      </c>
      <c r="AM736" s="3" t="s">
        <v>101</v>
      </c>
      <c r="AN736" s="3" t="s">
        <v>101</v>
      </c>
      <c r="AO736" s="3" t="s">
        <v>101</v>
      </c>
      <c r="AP736" s="19">
        <v>95.45</v>
      </c>
      <c r="AQ736" s="3" t="s">
        <v>102</v>
      </c>
      <c r="AR736" s="3" t="s">
        <v>102</v>
      </c>
      <c r="AS736" s="8">
        <v>4487629.3499999996</v>
      </c>
      <c r="AT736" s="8">
        <v>641944</v>
      </c>
      <c r="AU736" s="8">
        <v>5129573.3499999996</v>
      </c>
      <c r="AV736" s="55" t="s">
        <v>1346</v>
      </c>
      <c r="AW736" s="54">
        <v>81.180000000000007</v>
      </c>
      <c r="AX736" s="54">
        <v>5.4500000000000028</v>
      </c>
    </row>
    <row r="737" spans="1:50">
      <c r="A737" s="3">
        <v>730</v>
      </c>
      <c r="B737" s="4" t="s">
        <v>1164</v>
      </c>
      <c r="C737" s="5" t="s">
        <v>365</v>
      </c>
      <c r="D737" s="5" t="s">
        <v>283</v>
      </c>
      <c r="E737" s="5" t="s">
        <v>165</v>
      </c>
      <c r="F737" s="5" t="s">
        <v>366</v>
      </c>
      <c r="G737" s="3" t="s">
        <v>166</v>
      </c>
      <c r="H737" s="6">
        <v>13232</v>
      </c>
      <c r="I737" s="6">
        <v>2763</v>
      </c>
      <c r="J737" s="6">
        <v>10469</v>
      </c>
      <c r="K737" s="6" t="s">
        <v>92</v>
      </c>
      <c r="L737" s="6" t="s">
        <v>93</v>
      </c>
      <c r="M737" s="6" t="s">
        <v>94</v>
      </c>
      <c r="N737" s="6" t="s">
        <v>1347</v>
      </c>
      <c r="O737" s="6" t="s">
        <v>139</v>
      </c>
      <c r="P737" s="68">
        <v>46874</v>
      </c>
      <c r="Q737" s="6" t="s">
        <v>69</v>
      </c>
      <c r="R737" s="68" t="s">
        <v>69</v>
      </c>
      <c r="S737" s="17">
        <v>0</v>
      </c>
      <c r="T737" s="17">
        <v>6.1000000000000004E-3</v>
      </c>
      <c r="U737" s="17">
        <v>0.98040000000000005</v>
      </c>
      <c r="V737" s="17">
        <v>1.35E-2</v>
      </c>
      <c r="W737" s="7" t="s">
        <v>100</v>
      </c>
      <c r="X737" s="7">
        <v>0</v>
      </c>
      <c r="Y737" s="7">
        <v>0</v>
      </c>
      <c r="Z737" s="7">
        <v>0</v>
      </c>
      <c r="AA737" s="7">
        <v>0</v>
      </c>
      <c r="AB737" s="7">
        <v>0</v>
      </c>
      <c r="AC737" s="7">
        <v>0</v>
      </c>
      <c r="AD737" s="7">
        <v>0</v>
      </c>
      <c r="AE737" s="20" t="s">
        <v>106</v>
      </c>
      <c r="AF737" s="21" t="s">
        <v>69</v>
      </c>
      <c r="AG737" s="19" t="s">
        <v>106</v>
      </c>
      <c r="AH737" s="3" t="s">
        <v>69</v>
      </c>
      <c r="AI737" s="3" t="s">
        <v>69</v>
      </c>
      <c r="AJ737" s="3" t="s">
        <v>69</v>
      </c>
      <c r="AK737" s="20" t="s">
        <v>106</v>
      </c>
      <c r="AL737" s="18" t="s">
        <v>69</v>
      </c>
      <c r="AM737" s="3" t="s">
        <v>69</v>
      </c>
      <c r="AN737" s="3" t="s">
        <v>69</v>
      </c>
      <c r="AO737" s="3" t="s">
        <v>69</v>
      </c>
      <c r="AP737" s="20" t="s">
        <v>106</v>
      </c>
      <c r="AQ737" s="3" t="s">
        <v>69</v>
      </c>
      <c r="AR737" s="3" t="s">
        <v>69</v>
      </c>
      <c r="AS737" s="8">
        <v>19935914.739999998</v>
      </c>
      <c r="AT737" s="8">
        <v>19761466.289999999</v>
      </c>
      <c r="AU737" s="8">
        <v>39697381.030000001</v>
      </c>
      <c r="AV737" s="55" t="s">
        <v>1346</v>
      </c>
      <c r="AW737" s="54" t="s">
        <v>106</v>
      </c>
      <c r="AX737" s="54" t="s">
        <v>106</v>
      </c>
    </row>
    <row r="738" spans="1:50">
      <c r="A738" s="3">
        <v>731</v>
      </c>
      <c r="B738" s="4" t="s">
        <v>1165</v>
      </c>
      <c r="C738" s="5" t="s">
        <v>519</v>
      </c>
      <c r="D738" s="5" t="s">
        <v>149</v>
      </c>
      <c r="E738" s="5" t="s">
        <v>194</v>
      </c>
      <c r="F738" s="5" t="s">
        <v>175</v>
      </c>
      <c r="G738" s="3" t="s">
        <v>188</v>
      </c>
      <c r="H738" s="6">
        <v>90897</v>
      </c>
      <c r="I738" s="6">
        <v>85934</v>
      </c>
      <c r="J738" s="6">
        <v>4963</v>
      </c>
      <c r="K738" s="6" t="s">
        <v>1166</v>
      </c>
      <c r="L738" s="6" t="s">
        <v>305</v>
      </c>
      <c r="M738" s="6" t="s">
        <v>94</v>
      </c>
      <c r="N738" s="6" t="s">
        <v>1347</v>
      </c>
      <c r="O738" s="6" t="s">
        <v>139</v>
      </c>
      <c r="P738" s="68">
        <v>46901</v>
      </c>
      <c r="Q738" s="6" t="s">
        <v>69</v>
      </c>
      <c r="R738" s="68" t="s">
        <v>69</v>
      </c>
      <c r="S738" s="17">
        <v>0.26860000000000001</v>
      </c>
      <c r="T738" s="17">
        <v>0.61219999999999997</v>
      </c>
      <c r="U738" s="17">
        <v>0.11020000000000001</v>
      </c>
      <c r="V738" s="17">
        <v>8.9999999999999993E-3</v>
      </c>
      <c r="W738" s="7" t="s">
        <v>125</v>
      </c>
      <c r="X738" s="7">
        <v>97274</v>
      </c>
      <c r="Y738" s="7">
        <v>12437.04</v>
      </c>
      <c r="Z738" s="7">
        <v>434.91</v>
      </c>
      <c r="AA738" s="7">
        <v>0</v>
      </c>
      <c r="AB738" s="7">
        <v>0</v>
      </c>
      <c r="AC738" s="7">
        <v>0</v>
      </c>
      <c r="AD738" s="7">
        <v>95840</v>
      </c>
      <c r="AE738" s="19">
        <v>88.04</v>
      </c>
      <c r="AF738" s="18">
        <v>2021</v>
      </c>
      <c r="AG738" s="19">
        <v>100</v>
      </c>
      <c r="AH738" s="3" t="s">
        <v>102</v>
      </c>
      <c r="AI738" s="3" t="s">
        <v>102</v>
      </c>
      <c r="AJ738" s="3" t="s">
        <v>102</v>
      </c>
      <c r="AK738" s="19">
        <v>100</v>
      </c>
      <c r="AL738" s="18">
        <v>2021</v>
      </c>
      <c r="AM738" s="3" t="s">
        <v>102</v>
      </c>
      <c r="AN738" s="3" t="s">
        <v>102</v>
      </c>
      <c r="AO738" s="3" t="s">
        <v>102</v>
      </c>
      <c r="AP738" s="19">
        <v>3.5</v>
      </c>
      <c r="AQ738" s="3" t="s">
        <v>101</v>
      </c>
      <c r="AR738" s="3" t="s">
        <v>101</v>
      </c>
      <c r="AS738" s="8">
        <v>2923534.09</v>
      </c>
      <c r="AT738" s="8">
        <v>1176216.0900000001</v>
      </c>
      <c r="AU738" s="8">
        <v>4099750.19</v>
      </c>
      <c r="AV738" s="55" t="s">
        <v>1350</v>
      </c>
      <c r="AW738" s="54">
        <v>10</v>
      </c>
      <c r="AX738" s="54">
        <v>86.5</v>
      </c>
    </row>
    <row r="739" spans="1:50">
      <c r="A739" s="3">
        <v>732</v>
      </c>
      <c r="B739" s="4" t="s">
        <v>1167</v>
      </c>
      <c r="C739" s="5" t="s">
        <v>946</v>
      </c>
      <c r="D739" s="5" t="s">
        <v>209</v>
      </c>
      <c r="E739" s="5" t="s">
        <v>210</v>
      </c>
      <c r="F739" s="5" t="s">
        <v>211</v>
      </c>
      <c r="G739" s="3" t="s">
        <v>121</v>
      </c>
      <c r="H739" s="6">
        <v>11785</v>
      </c>
      <c r="I739" s="6">
        <v>5528</v>
      </c>
      <c r="J739" s="6">
        <v>6257</v>
      </c>
      <c r="K739" s="6" t="s">
        <v>92</v>
      </c>
      <c r="L739" s="6" t="s">
        <v>93</v>
      </c>
      <c r="M739" s="6" t="s">
        <v>94</v>
      </c>
      <c r="N739" s="6" t="s">
        <v>1347</v>
      </c>
      <c r="O739" s="6" t="s">
        <v>139</v>
      </c>
      <c r="P739" s="68">
        <v>48180</v>
      </c>
      <c r="Q739" s="6" t="s">
        <v>69</v>
      </c>
      <c r="R739" s="68" t="s">
        <v>69</v>
      </c>
      <c r="S739" s="17">
        <v>0</v>
      </c>
      <c r="T739" s="17">
        <v>0.80920000000000003</v>
      </c>
      <c r="U739" s="16">
        <v>0.19059999999999999</v>
      </c>
      <c r="V739" s="17">
        <v>2.0000000000000001E-4</v>
      </c>
      <c r="W739" s="7" t="s">
        <v>125</v>
      </c>
      <c r="X739" s="7">
        <v>4856</v>
      </c>
      <c r="Y739" s="7">
        <v>147.36000000000001</v>
      </c>
      <c r="Z739" s="7">
        <v>0</v>
      </c>
      <c r="AA739" s="7">
        <v>0</v>
      </c>
      <c r="AB739" s="7">
        <v>0</v>
      </c>
      <c r="AC739" s="7">
        <v>0</v>
      </c>
      <c r="AD739" s="7">
        <v>4856</v>
      </c>
      <c r="AE739" s="19">
        <v>73.510000000000005</v>
      </c>
      <c r="AF739" s="18">
        <v>2021</v>
      </c>
      <c r="AG739" s="19">
        <v>41.2</v>
      </c>
      <c r="AH739" s="3" t="s">
        <v>101</v>
      </c>
      <c r="AI739" s="3" t="s">
        <v>101</v>
      </c>
      <c r="AJ739" s="3" t="s">
        <v>101</v>
      </c>
      <c r="AK739" s="19">
        <v>87.84</v>
      </c>
      <c r="AL739" s="18">
        <v>2021</v>
      </c>
      <c r="AM739" s="3" t="s">
        <v>101</v>
      </c>
      <c r="AN739" s="3" t="s">
        <v>101</v>
      </c>
      <c r="AO739" s="3" t="s">
        <v>101</v>
      </c>
      <c r="AP739" s="20" t="s">
        <v>106</v>
      </c>
      <c r="AQ739" s="3" t="s">
        <v>69</v>
      </c>
      <c r="AR739" s="3" t="s">
        <v>69</v>
      </c>
      <c r="AS739" s="8">
        <v>2422400.6800000002</v>
      </c>
      <c r="AT739" s="8">
        <v>1660964.02</v>
      </c>
      <c r="AU739" s="8">
        <v>4083364.7</v>
      </c>
      <c r="AV739" s="55" t="s">
        <v>1346</v>
      </c>
      <c r="AW739" s="54">
        <v>48.8</v>
      </c>
      <c r="AX739" s="54" t="s">
        <v>106</v>
      </c>
    </row>
    <row r="740" spans="1:50">
      <c r="A740" s="3">
        <v>733</v>
      </c>
      <c r="B740" s="4" t="s">
        <v>1168</v>
      </c>
      <c r="C740" s="5" t="s">
        <v>739</v>
      </c>
      <c r="D740" s="5" t="s">
        <v>160</v>
      </c>
      <c r="E740" s="5" t="s">
        <v>143</v>
      </c>
      <c r="F740" s="5" t="s">
        <v>201</v>
      </c>
      <c r="G740" s="3" t="s">
        <v>121</v>
      </c>
      <c r="H740" s="6">
        <v>5975</v>
      </c>
      <c r="I740" s="6">
        <v>3346</v>
      </c>
      <c r="J740" s="6">
        <v>2629</v>
      </c>
      <c r="K740" s="6" t="s">
        <v>234</v>
      </c>
      <c r="L740" s="6" t="s">
        <v>235</v>
      </c>
      <c r="M740" s="6" t="s">
        <v>94</v>
      </c>
      <c r="N740" s="6" t="s">
        <v>1347</v>
      </c>
      <c r="O740" s="6" t="s">
        <v>69</v>
      </c>
      <c r="P740" s="68" t="s">
        <v>69</v>
      </c>
      <c r="Q740" s="6" t="s">
        <v>96</v>
      </c>
      <c r="R740" s="68">
        <v>51462</v>
      </c>
      <c r="S740" s="17">
        <v>0</v>
      </c>
      <c r="T740" s="17">
        <v>0.98380000000000001</v>
      </c>
      <c r="U740" s="17">
        <v>1.5100000000000001E-2</v>
      </c>
      <c r="V740" s="17">
        <v>1E-3</v>
      </c>
      <c r="W740" s="7" t="s">
        <v>125</v>
      </c>
      <c r="X740" s="7">
        <v>6216</v>
      </c>
      <c r="Y740" s="7">
        <v>275.32</v>
      </c>
      <c r="Z740" s="7">
        <v>0</v>
      </c>
      <c r="AA740" s="7">
        <v>0</v>
      </c>
      <c r="AB740" s="7">
        <v>0</v>
      </c>
      <c r="AC740" s="7">
        <v>0</v>
      </c>
      <c r="AD740" s="7">
        <v>6216</v>
      </c>
      <c r="AE740" s="19">
        <v>42.15</v>
      </c>
      <c r="AF740" s="18">
        <v>2021</v>
      </c>
      <c r="AG740" s="19">
        <v>100</v>
      </c>
      <c r="AH740" s="3" t="s">
        <v>102</v>
      </c>
      <c r="AI740" s="3" t="s">
        <v>102</v>
      </c>
      <c r="AJ740" s="3" t="s">
        <v>102</v>
      </c>
      <c r="AK740" s="19">
        <v>100</v>
      </c>
      <c r="AL740" s="18">
        <v>2021</v>
      </c>
      <c r="AM740" s="3" t="s">
        <v>102</v>
      </c>
      <c r="AN740" s="3" t="s">
        <v>102</v>
      </c>
      <c r="AO740" s="3" t="s">
        <v>102</v>
      </c>
      <c r="AP740" s="20" t="s">
        <v>106</v>
      </c>
      <c r="AQ740" s="3" t="s">
        <v>69</v>
      </c>
      <c r="AR740" s="3" t="s">
        <v>69</v>
      </c>
      <c r="AS740" s="3">
        <v>0</v>
      </c>
      <c r="AT740" s="8">
        <v>1665009.29</v>
      </c>
      <c r="AU740" s="8">
        <v>1665009.29</v>
      </c>
      <c r="AV740" s="55" t="s">
        <v>1346</v>
      </c>
      <c r="AW740" s="54">
        <v>10</v>
      </c>
      <c r="AX740" s="54" t="s">
        <v>106</v>
      </c>
    </row>
    <row r="741" spans="1:50">
      <c r="A741" s="3">
        <v>734</v>
      </c>
      <c r="B741" s="4" t="s">
        <v>1169</v>
      </c>
      <c r="C741" s="5" t="s">
        <v>449</v>
      </c>
      <c r="D741" s="5" t="s">
        <v>118</v>
      </c>
      <c r="E741" s="5" t="s">
        <v>210</v>
      </c>
      <c r="F741" s="5" t="s">
        <v>138</v>
      </c>
      <c r="G741" s="3" t="s">
        <v>121</v>
      </c>
      <c r="H741" s="6">
        <v>7393</v>
      </c>
      <c r="I741" s="6">
        <v>5939</v>
      </c>
      <c r="J741" s="6">
        <v>1454</v>
      </c>
      <c r="K741" s="6" t="s">
        <v>130</v>
      </c>
      <c r="L741" s="6" t="s">
        <v>131</v>
      </c>
      <c r="M741" s="6" t="s">
        <v>157</v>
      </c>
      <c r="N741" s="6" t="s">
        <v>1345</v>
      </c>
      <c r="O741" s="6" t="s">
        <v>96</v>
      </c>
      <c r="P741" s="68">
        <v>53932</v>
      </c>
      <c r="Q741" s="6" t="s">
        <v>69</v>
      </c>
      <c r="R741" s="68" t="s">
        <v>69</v>
      </c>
      <c r="S741" s="17">
        <v>0</v>
      </c>
      <c r="T741" s="17">
        <v>0.91759999999999997</v>
      </c>
      <c r="U741" s="17">
        <v>8.14E-2</v>
      </c>
      <c r="V741" s="17">
        <v>8.9999999999999998E-4</v>
      </c>
      <c r="W741" s="7" t="s">
        <v>125</v>
      </c>
      <c r="X741" s="7">
        <v>0</v>
      </c>
      <c r="Y741" s="7">
        <v>0</v>
      </c>
      <c r="Z741" s="7">
        <v>0</v>
      </c>
      <c r="AA741" s="7">
        <v>0</v>
      </c>
      <c r="AB741" s="7">
        <v>0</v>
      </c>
      <c r="AC741" s="7">
        <v>0</v>
      </c>
      <c r="AD741" s="7">
        <v>0</v>
      </c>
      <c r="AE741" s="19">
        <v>100</v>
      </c>
      <c r="AF741" s="18">
        <v>2019</v>
      </c>
      <c r="AG741" s="19" t="s">
        <v>106</v>
      </c>
      <c r="AH741" s="3" t="s">
        <v>69</v>
      </c>
      <c r="AI741" s="3" t="s">
        <v>69</v>
      </c>
      <c r="AJ741" s="3" t="s">
        <v>69</v>
      </c>
      <c r="AK741" s="19">
        <v>94.39</v>
      </c>
      <c r="AL741" s="18" t="s">
        <v>69</v>
      </c>
      <c r="AM741" s="3" t="s">
        <v>102</v>
      </c>
      <c r="AN741" s="3" t="s">
        <v>101</v>
      </c>
      <c r="AO741" s="3" t="s">
        <v>101</v>
      </c>
      <c r="AP741" s="20" t="s">
        <v>106</v>
      </c>
      <c r="AQ741" s="3" t="s">
        <v>69</v>
      </c>
      <c r="AR741" s="3" t="s">
        <v>69</v>
      </c>
      <c r="AS741" s="8">
        <v>4512652.83</v>
      </c>
      <c r="AT741" s="8">
        <v>642585.28</v>
      </c>
      <c r="AU741" s="8">
        <v>5155238.1100000003</v>
      </c>
      <c r="AV741" s="55" t="s">
        <v>1346</v>
      </c>
      <c r="AW741" s="54" t="s">
        <v>106</v>
      </c>
      <c r="AX741" s="54" t="s">
        <v>106</v>
      </c>
    </row>
    <row r="742" spans="1:50">
      <c r="A742" s="3">
        <v>735</v>
      </c>
      <c r="B742" s="4" t="s">
        <v>1170</v>
      </c>
      <c r="C742" s="5" t="s">
        <v>426</v>
      </c>
      <c r="D742" s="5" t="s">
        <v>283</v>
      </c>
      <c r="E742" s="5" t="s">
        <v>245</v>
      </c>
      <c r="F742" s="5" t="s">
        <v>378</v>
      </c>
      <c r="G742" s="3" t="s">
        <v>166</v>
      </c>
      <c r="H742" s="6">
        <v>4476</v>
      </c>
      <c r="I742" s="6">
        <v>2118</v>
      </c>
      <c r="J742" s="6">
        <v>2358</v>
      </c>
      <c r="K742" s="6" t="s">
        <v>130</v>
      </c>
      <c r="L742" s="6" t="s">
        <v>131</v>
      </c>
      <c r="M742" s="6" t="s">
        <v>157</v>
      </c>
      <c r="N742" s="6" t="s">
        <v>1351</v>
      </c>
      <c r="O742" s="6" t="s">
        <v>69</v>
      </c>
      <c r="P742" s="68" t="s">
        <v>69</v>
      </c>
      <c r="Q742" s="6" t="s">
        <v>69</v>
      </c>
      <c r="R742" s="68" t="s">
        <v>69</v>
      </c>
      <c r="S742" s="17">
        <v>0</v>
      </c>
      <c r="T742" s="17">
        <v>1.6000000000000001E-3</v>
      </c>
      <c r="U742" s="17">
        <v>0.9526</v>
      </c>
      <c r="V742" s="17">
        <v>4.58E-2</v>
      </c>
      <c r="W742" s="7" t="s">
        <v>100</v>
      </c>
      <c r="X742" s="7">
        <v>0</v>
      </c>
      <c r="Y742" s="7">
        <v>0</v>
      </c>
      <c r="Z742" s="7">
        <v>0</v>
      </c>
      <c r="AA742" s="7">
        <v>0</v>
      </c>
      <c r="AB742" s="7">
        <v>0</v>
      </c>
      <c r="AC742" s="7">
        <v>0</v>
      </c>
      <c r="AD742" s="7">
        <v>0</v>
      </c>
      <c r="AE742" s="20" t="s">
        <v>106</v>
      </c>
      <c r="AF742" s="21" t="s">
        <v>69</v>
      </c>
      <c r="AG742" s="19" t="s">
        <v>106</v>
      </c>
      <c r="AH742" s="3" t="s">
        <v>69</v>
      </c>
      <c r="AI742" s="3" t="s">
        <v>69</v>
      </c>
      <c r="AJ742" s="3" t="s">
        <v>69</v>
      </c>
      <c r="AK742" s="20" t="s">
        <v>106</v>
      </c>
      <c r="AL742" s="18" t="s">
        <v>69</v>
      </c>
      <c r="AM742" s="3" t="s">
        <v>69</v>
      </c>
      <c r="AN742" s="3" t="s">
        <v>69</v>
      </c>
      <c r="AO742" s="3" t="s">
        <v>69</v>
      </c>
      <c r="AP742" s="20" t="s">
        <v>106</v>
      </c>
      <c r="AQ742" s="3" t="s">
        <v>69</v>
      </c>
      <c r="AR742" s="3" t="s">
        <v>69</v>
      </c>
      <c r="AS742" s="8">
        <v>9290107.5500000007</v>
      </c>
      <c r="AT742" s="8">
        <v>3717354.64</v>
      </c>
      <c r="AU742" s="8">
        <v>13007462.189999999</v>
      </c>
      <c r="AV742" s="55" t="s">
        <v>1346</v>
      </c>
      <c r="AW742" s="54" t="s">
        <v>106</v>
      </c>
      <c r="AX742" s="54" t="s">
        <v>106</v>
      </c>
    </row>
    <row r="743" spans="1:50">
      <c r="A743" s="3">
        <v>736</v>
      </c>
      <c r="B743" s="4" t="s">
        <v>1171</v>
      </c>
      <c r="C743" s="5" t="s">
        <v>327</v>
      </c>
      <c r="D743" s="5" t="s">
        <v>160</v>
      </c>
      <c r="E743" s="5" t="s">
        <v>165</v>
      </c>
      <c r="F743" s="5" t="s">
        <v>497</v>
      </c>
      <c r="G743" s="3" t="s">
        <v>166</v>
      </c>
      <c r="H743" s="6">
        <v>23797</v>
      </c>
      <c r="I743" s="6">
        <v>10913</v>
      </c>
      <c r="J743" s="6">
        <v>12884</v>
      </c>
      <c r="K743" s="6" t="s">
        <v>92</v>
      </c>
      <c r="L743" s="6" t="s">
        <v>93</v>
      </c>
      <c r="M743" s="6" t="s">
        <v>94</v>
      </c>
      <c r="N743" s="6" t="s">
        <v>1347</v>
      </c>
      <c r="O743" s="6" t="s">
        <v>139</v>
      </c>
      <c r="P743" s="68">
        <v>46867</v>
      </c>
      <c r="Q743" s="6" t="s">
        <v>69</v>
      </c>
      <c r="R743" s="68" t="s">
        <v>69</v>
      </c>
      <c r="S743" s="17">
        <v>0.44650000000000001</v>
      </c>
      <c r="T743" s="17">
        <v>0</v>
      </c>
      <c r="U743" s="16">
        <v>0.54490000000000005</v>
      </c>
      <c r="V743" s="17">
        <v>8.6E-3</v>
      </c>
      <c r="W743" s="7" t="s">
        <v>125</v>
      </c>
      <c r="X743" s="7">
        <v>6560</v>
      </c>
      <c r="Y743" s="7">
        <v>229.83</v>
      </c>
      <c r="Z743" s="7">
        <v>229.83</v>
      </c>
      <c r="AA743" s="7">
        <v>0</v>
      </c>
      <c r="AB743" s="7">
        <v>0</v>
      </c>
      <c r="AC743" s="7">
        <v>0</v>
      </c>
      <c r="AD743" s="7">
        <v>6560</v>
      </c>
      <c r="AE743" s="19">
        <v>42.51</v>
      </c>
      <c r="AF743" s="18">
        <v>2021</v>
      </c>
      <c r="AG743" s="19">
        <v>27.57</v>
      </c>
      <c r="AH743" s="3" t="s">
        <v>101</v>
      </c>
      <c r="AI743" s="3" t="s">
        <v>101</v>
      </c>
      <c r="AJ743" s="3" t="s">
        <v>101</v>
      </c>
      <c r="AK743" s="19">
        <v>60.11</v>
      </c>
      <c r="AL743" s="18">
        <v>2021</v>
      </c>
      <c r="AM743" s="3" t="s">
        <v>101</v>
      </c>
      <c r="AN743" s="3" t="s">
        <v>101</v>
      </c>
      <c r="AO743" s="3" t="s">
        <v>101</v>
      </c>
      <c r="AP743" s="19">
        <v>100</v>
      </c>
      <c r="AQ743" s="3" t="s">
        <v>102</v>
      </c>
      <c r="AR743" s="3" t="s">
        <v>102</v>
      </c>
      <c r="AS743" s="8">
        <v>2793024.56</v>
      </c>
      <c r="AT743" s="8">
        <v>4339637.5599999996</v>
      </c>
      <c r="AU743" s="8">
        <v>7132662.1200000001</v>
      </c>
      <c r="AV743" s="55" t="s">
        <v>1349</v>
      </c>
      <c r="AW743" s="54">
        <v>62.43</v>
      </c>
      <c r="AX743" s="54">
        <v>10</v>
      </c>
    </row>
    <row r="744" spans="1:50">
      <c r="A744" s="3">
        <v>737</v>
      </c>
      <c r="B744" s="4" t="s">
        <v>1172</v>
      </c>
      <c r="C744" s="5" t="s">
        <v>440</v>
      </c>
      <c r="D744" s="5" t="s">
        <v>118</v>
      </c>
      <c r="E744" s="5" t="s">
        <v>137</v>
      </c>
      <c r="F744" s="5" t="s">
        <v>233</v>
      </c>
      <c r="G744" s="3" t="s">
        <v>121</v>
      </c>
      <c r="H744" s="6">
        <v>15761</v>
      </c>
      <c r="I744" s="6">
        <v>10243</v>
      </c>
      <c r="J744" s="6">
        <v>5518</v>
      </c>
      <c r="K744" s="6" t="s">
        <v>130</v>
      </c>
      <c r="L744" s="6" t="s">
        <v>131</v>
      </c>
      <c r="M744" s="6" t="s">
        <v>157</v>
      </c>
      <c r="N744" s="6" t="s">
        <v>1345</v>
      </c>
      <c r="O744" s="6" t="s">
        <v>139</v>
      </c>
      <c r="P744" s="68">
        <v>46292</v>
      </c>
      <c r="Q744" s="6" t="s">
        <v>69</v>
      </c>
      <c r="R744" s="68" t="s">
        <v>69</v>
      </c>
      <c r="S744" s="17">
        <v>0</v>
      </c>
      <c r="T744" s="17">
        <v>0.81840000000000002</v>
      </c>
      <c r="U744" s="17">
        <v>0.14729999999999999</v>
      </c>
      <c r="V744" s="17">
        <v>3.4299999999999997E-2</v>
      </c>
      <c r="W744" s="7" t="s">
        <v>125</v>
      </c>
      <c r="X744" s="7">
        <v>10605</v>
      </c>
      <c r="Y744" s="7">
        <v>1600</v>
      </c>
      <c r="Z744" s="7">
        <v>1600</v>
      </c>
      <c r="AA744" s="7">
        <v>3500</v>
      </c>
      <c r="AB744" s="7">
        <v>500</v>
      </c>
      <c r="AC744" s="7">
        <v>1300</v>
      </c>
      <c r="AD744" s="7">
        <v>8200</v>
      </c>
      <c r="AE744" s="19">
        <v>100</v>
      </c>
      <c r="AF744" s="18">
        <v>2021</v>
      </c>
      <c r="AG744" s="19">
        <v>67.290000000000006</v>
      </c>
      <c r="AH744" s="3" t="s">
        <v>101</v>
      </c>
      <c r="AI744" s="3" t="s">
        <v>101</v>
      </c>
      <c r="AJ744" s="3" t="s">
        <v>101</v>
      </c>
      <c r="AK744" s="19">
        <v>80.05</v>
      </c>
      <c r="AL744" s="18">
        <v>2021</v>
      </c>
      <c r="AM744" s="3" t="s">
        <v>101</v>
      </c>
      <c r="AN744" s="3" t="s">
        <v>101</v>
      </c>
      <c r="AO744" s="3" t="s">
        <v>101</v>
      </c>
      <c r="AP744" s="19">
        <v>66.67</v>
      </c>
      <c r="AQ744" s="3" t="s">
        <v>101</v>
      </c>
      <c r="AR744" s="3" t="s">
        <v>101</v>
      </c>
      <c r="AS744" s="8">
        <v>2629376.59</v>
      </c>
      <c r="AT744" s="8">
        <v>6921799.8099999996</v>
      </c>
      <c r="AU744" s="8">
        <v>9551176.4000000004</v>
      </c>
      <c r="AV744" s="55" t="s">
        <v>1346</v>
      </c>
      <c r="AW744" s="54">
        <v>22.709999999999994</v>
      </c>
      <c r="AX744" s="54">
        <v>23.33</v>
      </c>
    </row>
    <row r="745" spans="1:50">
      <c r="A745" s="3">
        <v>738</v>
      </c>
      <c r="B745" s="4" t="s">
        <v>1173</v>
      </c>
      <c r="C745" s="5" t="s">
        <v>184</v>
      </c>
      <c r="D745" s="5" t="s">
        <v>185</v>
      </c>
      <c r="E745" s="5" t="s">
        <v>186</v>
      </c>
      <c r="F745" s="5" t="s">
        <v>279</v>
      </c>
      <c r="G745" s="3" t="s">
        <v>188</v>
      </c>
      <c r="H745" s="6">
        <v>26530</v>
      </c>
      <c r="I745" s="6">
        <v>25236</v>
      </c>
      <c r="J745" s="6">
        <v>1294</v>
      </c>
      <c r="K745" s="6" t="s">
        <v>92</v>
      </c>
      <c r="L745" s="6" t="s">
        <v>93</v>
      </c>
      <c r="M745" s="6" t="s">
        <v>94</v>
      </c>
      <c r="N745" s="6" t="s">
        <v>1347</v>
      </c>
      <c r="O745" s="6" t="s">
        <v>96</v>
      </c>
      <c r="P745" s="68">
        <v>54045</v>
      </c>
      <c r="Q745" s="6" t="s">
        <v>69</v>
      </c>
      <c r="R745" s="68" t="s">
        <v>69</v>
      </c>
      <c r="S745" s="17">
        <v>0</v>
      </c>
      <c r="T745" s="17">
        <v>0.92569999999999997</v>
      </c>
      <c r="U745" s="17">
        <v>6.0400000000000002E-2</v>
      </c>
      <c r="V745" s="17">
        <v>1.4E-2</v>
      </c>
      <c r="W745" s="7" t="s">
        <v>100</v>
      </c>
      <c r="X745" s="7">
        <v>18027</v>
      </c>
      <c r="Y745" s="7">
        <v>814.22</v>
      </c>
      <c r="Z745" s="7">
        <v>0</v>
      </c>
      <c r="AA745" s="7">
        <v>0</v>
      </c>
      <c r="AB745" s="7">
        <v>0</v>
      </c>
      <c r="AC745" s="7">
        <v>0</v>
      </c>
      <c r="AD745" s="7">
        <v>18027</v>
      </c>
      <c r="AE745" s="19">
        <v>64</v>
      </c>
      <c r="AF745" s="18">
        <v>2021</v>
      </c>
      <c r="AG745" s="19">
        <v>67.95</v>
      </c>
      <c r="AH745" s="3" t="s">
        <v>101</v>
      </c>
      <c r="AI745" s="3" t="s">
        <v>101</v>
      </c>
      <c r="AJ745" s="3" t="s">
        <v>101</v>
      </c>
      <c r="AK745" s="19">
        <v>71.430000000000007</v>
      </c>
      <c r="AL745" s="18">
        <v>2021</v>
      </c>
      <c r="AM745" s="3" t="s">
        <v>101</v>
      </c>
      <c r="AN745" s="3" t="s">
        <v>101</v>
      </c>
      <c r="AO745" s="3" t="s">
        <v>101</v>
      </c>
      <c r="AP745" s="19" t="s">
        <v>106</v>
      </c>
      <c r="AQ745" s="3" t="s">
        <v>69</v>
      </c>
      <c r="AR745" s="3" t="s">
        <v>69</v>
      </c>
      <c r="AS745" s="8">
        <v>19433185.170000002</v>
      </c>
      <c r="AT745" s="8">
        <v>6681563.8700000001</v>
      </c>
      <c r="AU745" s="8">
        <v>26114749.030000001</v>
      </c>
      <c r="AV745" s="55" t="s">
        <v>1346</v>
      </c>
      <c r="AW745" s="54">
        <v>22.049999999999997</v>
      </c>
      <c r="AX745" s="54" t="s">
        <v>106</v>
      </c>
    </row>
    <row r="746" spans="1:50">
      <c r="A746" s="3">
        <v>739</v>
      </c>
      <c r="B746" s="4" t="s">
        <v>1175</v>
      </c>
      <c r="C746" s="5" t="s">
        <v>361</v>
      </c>
      <c r="D746" s="5" t="s">
        <v>109</v>
      </c>
      <c r="E746" s="5" t="s">
        <v>292</v>
      </c>
      <c r="F746" s="5" t="s">
        <v>301</v>
      </c>
      <c r="G746" s="3" t="s">
        <v>112</v>
      </c>
      <c r="H746" s="6">
        <v>32696</v>
      </c>
      <c r="I746" s="6">
        <v>23813</v>
      </c>
      <c r="J746" s="6">
        <v>8883</v>
      </c>
      <c r="K746" s="6" t="s">
        <v>92</v>
      </c>
      <c r="L746" s="6" t="s">
        <v>93</v>
      </c>
      <c r="M746" s="6" t="s">
        <v>94</v>
      </c>
      <c r="N746" s="6" t="s">
        <v>1347</v>
      </c>
      <c r="O746" s="6" t="s">
        <v>96</v>
      </c>
      <c r="P746" s="68">
        <v>51360</v>
      </c>
      <c r="Q746" s="6" t="s">
        <v>69</v>
      </c>
      <c r="R746" s="68" t="s">
        <v>69</v>
      </c>
      <c r="S746" s="17">
        <v>1.47E-2</v>
      </c>
      <c r="T746" s="17">
        <v>0.37119999999999997</v>
      </c>
      <c r="U746" s="17">
        <v>0.45660000000000001</v>
      </c>
      <c r="V746" s="17">
        <v>0.1575</v>
      </c>
      <c r="W746" s="7" t="s">
        <v>100</v>
      </c>
      <c r="X746" s="7">
        <v>9072</v>
      </c>
      <c r="Y746" s="7">
        <v>585.77</v>
      </c>
      <c r="Z746" s="7">
        <v>27.22</v>
      </c>
      <c r="AA746" s="7">
        <v>0</v>
      </c>
      <c r="AB746" s="7">
        <v>0</v>
      </c>
      <c r="AC746" s="7">
        <v>0</v>
      </c>
      <c r="AD746" s="7">
        <v>9072</v>
      </c>
      <c r="AE746" s="19">
        <v>33.130000000000003</v>
      </c>
      <c r="AF746" s="18">
        <v>2021</v>
      </c>
      <c r="AG746" s="19">
        <v>27.75</v>
      </c>
      <c r="AH746" s="3" t="s">
        <v>101</v>
      </c>
      <c r="AI746" s="3" t="s">
        <v>101</v>
      </c>
      <c r="AJ746" s="3" t="s">
        <v>101</v>
      </c>
      <c r="AK746" s="19">
        <v>38.1</v>
      </c>
      <c r="AL746" s="18">
        <v>2021</v>
      </c>
      <c r="AM746" s="3" t="s">
        <v>101</v>
      </c>
      <c r="AN746" s="3" t="s">
        <v>101</v>
      </c>
      <c r="AO746" s="3" t="s">
        <v>101</v>
      </c>
      <c r="AP746" s="19">
        <v>4.6500000000000004</v>
      </c>
      <c r="AQ746" s="3" t="s">
        <v>101</v>
      </c>
      <c r="AR746" s="3" t="s">
        <v>101</v>
      </c>
      <c r="AS746" s="8">
        <v>882260.09</v>
      </c>
      <c r="AT746" s="8">
        <v>1683501.1</v>
      </c>
      <c r="AU746" s="8">
        <v>2565761.19</v>
      </c>
      <c r="AV746" s="55" t="s">
        <v>1350</v>
      </c>
      <c r="AW746" s="54">
        <v>62.25</v>
      </c>
      <c r="AX746" s="54">
        <v>85.35</v>
      </c>
    </row>
    <row r="747" spans="1:50">
      <c r="A747" s="3">
        <v>740</v>
      </c>
      <c r="B747" s="4" t="s">
        <v>1176</v>
      </c>
      <c r="C747" s="5" t="s">
        <v>203</v>
      </c>
      <c r="D747" s="5" t="s">
        <v>149</v>
      </c>
      <c r="E747" s="5" t="s">
        <v>155</v>
      </c>
      <c r="F747" s="5" t="s">
        <v>205</v>
      </c>
      <c r="G747" s="3" t="s">
        <v>152</v>
      </c>
      <c r="H747" s="6">
        <v>7532</v>
      </c>
      <c r="I747" s="6">
        <v>5438</v>
      </c>
      <c r="J747" s="6">
        <v>2094</v>
      </c>
      <c r="K747" s="6" t="s">
        <v>130</v>
      </c>
      <c r="L747" s="6" t="s">
        <v>131</v>
      </c>
      <c r="M747" s="6" t="s">
        <v>157</v>
      </c>
      <c r="N747" s="6" t="s">
        <v>1345</v>
      </c>
      <c r="O747" s="6" t="s">
        <v>139</v>
      </c>
      <c r="P747" s="68">
        <v>44039</v>
      </c>
      <c r="Q747" s="6" t="s">
        <v>69</v>
      </c>
      <c r="R747" s="68" t="s">
        <v>69</v>
      </c>
      <c r="S747" s="17">
        <v>0.15959999999999999</v>
      </c>
      <c r="T747" s="17">
        <v>0.77910000000000001</v>
      </c>
      <c r="U747" s="16">
        <v>4.19E-2</v>
      </c>
      <c r="V747" s="17">
        <v>1.9400000000000001E-2</v>
      </c>
      <c r="W747" s="7" t="s">
        <v>100</v>
      </c>
      <c r="X747" s="7">
        <v>7255</v>
      </c>
      <c r="Y747" s="7">
        <v>490</v>
      </c>
      <c r="Z747" s="7">
        <v>0</v>
      </c>
      <c r="AA747" s="7">
        <v>0</v>
      </c>
      <c r="AB747" s="7">
        <v>0</v>
      </c>
      <c r="AC747" s="7">
        <v>0</v>
      </c>
      <c r="AD747" s="7">
        <v>5238</v>
      </c>
      <c r="AE747" s="19">
        <v>100</v>
      </c>
      <c r="AF747" s="18">
        <v>2021</v>
      </c>
      <c r="AG747" s="19">
        <v>96.32</v>
      </c>
      <c r="AH747" s="3" t="s">
        <v>102</v>
      </c>
      <c r="AI747" s="3" t="s">
        <v>102</v>
      </c>
      <c r="AJ747" s="3" t="s">
        <v>102</v>
      </c>
      <c r="AK747" s="19">
        <v>96.32</v>
      </c>
      <c r="AL747" s="18">
        <v>2021</v>
      </c>
      <c r="AM747" s="3" t="s">
        <v>102</v>
      </c>
      <c r="AN747" s="3" t="s">
        <v>102</v>
      </c>
      <c r="AO747" s="3" t="s">
        <v>101</v>
      </c>
      <c r="AP747" s="19" t="s">
        <v>106</v>
      </c>
      <c r="AQ747" s="3" t="s">
        <v>69</v>
      </c>
      <c r="AR747" s="3" t="s">
        <v>69</v>
      </c>
      <c r="AS747" s="8">
        <v>8915139.75</v>
      </c>
      <c r="AT747" s="8">
        <v>10920166.189999999</v>
      </c>
      <c r="AU747" s="8">
        <v>19835305.940000001</v>
      </c>
      <c r="AV747" s="55" t="s">
        <v>1350</v>
      </c>
      <c r="AW747" s="54">
        <v>6.3199999999999932</v>
      </c>
      <c r="AX747" s="54" t="s">
        <v>106</v>
      </c>
    </row>
    <row r="748" spans="1:50">
      <c r="A748" s="3">
        <v>741</v>
      </c>
      <c r="B748" s="4" t="s">
        <v>1177</v>
      </c>
      <c r="C748" s="5" t="s">
        <v>244</v>
      </c>
      <c r="D748" s="5" t="s">
        <v>109</v>
      </c>
      <c r="E748" s="5" t="s">
        <v>292</v>
      </c>
      <c r="F748" s="5" t="s">
        <v>301</v>
      </c>
      <c r="G748" s="3" t="s">
        <v>112</v>
      </c>
      <c r="H748" s="6">
        <v>24490</v>
      </c>
      <c r="I748" s="6">
        <v>14101</v>
      </c>
      <c r="J748" s="6">
        <v>10389</v>
      </c>
      <c r="K748" s="6" t="s">
        <v>92</v>
      </c>
      <c r="L748" s="6" t="s">
        <v>93</v>
      </c>
      <c r="M748" s="6" t="s">
        <v>94</v>
      </c>
      <c r="N748" s="6" t="s">
        <v>1347</v>
      </c>
      <c r="O748" s="6" t="s">
        <v>139</v>
      </c>
      <c r="P748" s="68">
        <v>49021</v>
      </c>
      <c r="Q748" s="6" t="s">
        <v>69</v>
      </c>
      <c r="R748" s="68" t="s">
        <v>69</v>
      </c>
      <c r="S748" s="17">
        <v>0.61360000000000003</v>
      </c>
      <c r="T748" s="17">
        <v>0</v>
      </c>
      <c r="U748" s="17">
        <v>0.254</v>
      </c>
      <c r="V748" s="17">
        <v>0.13239999999999999</v>
      </c>
      <c r="W748" s="7" t="s">
        <v>125</v>
      </c>
      <c r="X748" s="7">
        <v>13191</v>
      </c>
      <c r="Y748" s="7">
        <v>693.36</v>
      </c>
      <c r="Z748" s="7">
        <v>693.36</v>
      </c>
      <c r="AA748" s="7">
        <v>0</v>
      </c>
      <c r="AB748" s="7">
        <v>0</v>
      </c>
      <c r="AC748" s="7">
        <v>0</v>
      </c>
      <c r="AD748" s="7">
        <v>13191</v>
      </c>
      <c r="AE748" s="19">
        <v>59.94</v>
      </c>
      <c r="AF748" s="18">
        <v>2021</v>
      </c>
      <c r="AG748" s="19">
        <v>53.86</v>
      </c>
      <c r="AH748" s="3" t="s">
        <v>101</v>
      </c>
      <c r="AI748" s="3" t="s">
        <v>101</v>
      </c>
      <c r="AJ748" s="3" t="s">
        <v>101</v>
      </c>
      <c r="AK748" s="19">
        <v>93.55</v>
      </c>
      <c r="AL748" s="18">
        <v>2021</v>
      </c>
      <c r="AM748" s="3" t="s">
        <v>102</v>
      </c>
      <c r="AN748" s="3" t="s">
        <v>101</v>
      </c>
      <c r="AO748" s="3" t="s">
        <v>101</v>
      </c>
      <c r="AP748" s="19">
        <v>100</v>
      </c>
      <c r="AQ748" s="3" t="s">
        <v>102</v>
      </c>
      <c r="AR748" s="3" t="s">
        <v>102</v>
      </c>
      <c r="AS748" s="8">
        <v>913088.7</v>
      </c>
      <c r="AT748" s="8">
        <v>531410.25</v>
      </c>
      <c r="AU748" s="8">
        <v>1444498.95</v>
      </c>
      <c r="AV748" s="55" t="s">
        <v>1348</v>
      </c>
      <c r="AW748" s="54">
        <v>36.14</v>
      </c>
      <c r="AX748" s="54">
        <v>10</v>
      </c>
    </row>
    <row r="749" spans="1:50">
      <c r="A749" s="3">
        <v>742</v>
      </c>
      <c r="B749" s="4" t="s">
        <v>1178</v>
      </c>
      <c r="C749" s="5" t="s">
        <v>440</v>
      </c>
      <c r="D749" s="5" t="s">
        <v>118</v>
      </c>
      <c r="E749" s="5" t="s">
        <v>137</v>
      </c>
      <c r="F749" s="5" t="s">
        <v>144</v>
      </c>
      <c r="G749" s="3" t="s">
        <v>121</v>
      </c>
      <c r="H749" s="6">
        <v>4291</v>
      </c>
      <c r="I749" s="6">
        <v>3101</v>
      </c>
      <c r="J749" s="6">
        <v>1190</v>
      </c>
      <c r="K749" s="6" t="s">
        <v>130</v>
      </c>
      <c r="L749" s="6" t="s">
        <v>131</v>
      </c>
      <c r="M749" s="6" t="s">
        <v>157</v>
      </c>
      <c r="N749" s="6" t="s">
        <v>1345</v>
      </c>
      <c r="O749" s="6" t="s">
        <v>139</v>
      </c>
      <c r="P749" s="68">
        <v>40949</v>
      </c>
      <c r="Q749" s="6" t="s">
        <v>69</v>
      </c>
      <c r="R749" s="68" t="s">
        <v>69</v>
      </c>
      <c r="S749" s="17">
        <v>0</v>
      </c>
      <c r="T749" s="17">
        <v>0.85940000000000005</v>
      </c>
      <c r="U749" s="17">
        <v>0.12970000000000001</v>
      </c>
      <c r="V749" s="17">
        <v>1.09E-2</v>
      </c>
      <c r="W749" s="7" t="s">
        <v>125</v>
      </c>
      <c r="X749" s="7">
        <v>3200</v>
      </c>
      <c r="Y749" s="7">
        <v>40</v>
      </c>
      <c r="Z749" s="7">
        <v>0</v>
      </c>
      <c r="AA749" s="7">
        <v>0</v>
      </c>
      <c r="AB749" s="7">
        <v>0</v>
      </c>
      <c r="AC749" s="7">
        <v>0</v>
      </c>
      <c r="AD749" s="7">
        <v>2930</v>
      </c>
      <c r="AE749" s="19">
        <v>38.840000000000003</v>
      </c>
      <c r="AF749" s="18">
        <v>2021</v>
      </c>
      <c r="AG749" s="19">
        <v>74.569999999999993</v>
      </c>
      <c r="AH749" s="3" t="s">
        <v>101</v>
      </c>
      <c r="AI749" s="3" t="s">
        <v>101</v>
      </c>
      <c r="AJ749" s="3" t="s">
        <v>101</v>
      </c>
      <c r="AK749" s="19">
        <v>94.49</v>
      </c>
      <c r="AL749" s="18">
        <v>2021</v>
      </c>
      <c r="AM749" s="3" t="s">
        <v>102</v>
      </c>
      <c r="AN749" s="3" t="s">
        <v>101</v>
      </c>
      <c r="AO749" s="3" t="s">
        <v>101</v>
      </c>
      <c r="AP749" s="20" t="s">
        <v>106</v>
      </c>
      <c r="AQ749" s="3" t="s">
        <v>69</v>
      </c>
      <c r="AR749" s="3" t="s">
        <v>69</v>
      </c>
      <c r="AS749" s="8">
        <v>4775818.95</v>
      </c>
      <c r="AT749" s="8">
        <v>1094328.06</v>
      </c>
      <c r="AU749" s="8">
        <v>5870147.0099999998</v>
      </c>
      <c r="AV749" s="55" t="s">
        <v>1349</v>
      </c>
      <c r="AW749" s="54">
        <v>15.430000000000007</v>
      </c>
      <c r="AX749" s="54" t="s">
        <v>106</v>
      </c>
    </row>
    <row r="750" spans="1:50">
      <c r="A750" s="3">
        <v>743</v>
      </c>
      <c r="B750" s="4" t="s">
        <v>1179</v>
      </c>
      <c r="C750" s="5" t="s">
        <v>569</v>
      </c>
      <c r="D750" s="5" t="s">
        <v>109</v>
      </c>
      <c r="E750" s="5" t="s">
        <v>292</v>
      </c>
      <c r="F750" s="5" t="s">
        <v>111</v>
      </c>
      <c r="G750" s="3" t="s">
        <v>112</v>
      </c>
      <c r="H750" s="6">
        <v>5151</v>
      </c>
      <c r="I750" s="6">
        <v>2910</v>
      </c>
      <c r="J750" s="6">
        <v>2241</v>
      </c>
      <c r="K750" s="6" t="s">
        <v>130</v>
      </c>
      <c r="L750" s="6" t="s">
        <v>131</v>
      </c>
      <c r="M750" s="6" t="s">
        <v>157</v>
      </c>
      <c r="N750" s="6" t="s">
        <v>1345</v>
      </c>
      <c r="O750" s="6" t="s">
        <v>69</v>
      </c>
      <c r="P750" s="68" t="s">
        <v>69</v>
      </c>
      <c r="Q750" s="6" t="s">
        <v>69</v>
      </c>
      <c r="R750" s="68" t="s">
        <v>69</v>
      </c>
      <c r="S750" s="17">
        <v>0</v>
      </c>
      <c r="T750" s="17">
        <v>0.32379999999999998</v>
      </c>
      <c r="U750" s="17">
        <v>0.51139999999999997</v>
      </c>
      <c r="V750" s="17">
        <v>0.1648</v>
      </c>
      <c r="W750" s="7" t="s">
        <v>125</v>
      </c>
      <c r="X750" s="7">
        <v>1728</v>
      </c>
      <c r="Y750" s="7">
        <v>76.08</v>
      </c>
      <c r="Z750" s="7">
        <v>24.52</v>
      </c>
      <c r="AA750" s="7">
        <v>0</v>
      </c>
      <c r="AB750" s="7">
        <v>0</v>
      </c>
      <c r="AC750" s="7">
        <v>0</v>
      </c>
      <c r="AD750" s="7">
        <v>1728</v>
      </c>
      <c r="AE750" s="19">
        <v>30.78</v>
      </c>
      <c r="AF750" s="18">
        <v>2021</v>
      </c>
      <c r="AG750" s="19">
        <v>33.549999999999997</v>
      </c>
      <c r="AH750" s="3" t="s">
        <v>101</v>
      </c>
      <c r="AI750" s="3" t="s">
        <v>101</v>
      </c>
      <c r="AJ750" s="3" t="s">
        <v>101</v>
      </c>
      <c r="AK750" s="19">
        <v>59.38</v>
      </c>
      <c r="AL750" s="18">
        <v>2021</v>
      </c>
      <c r="AM750" s="3" t="s">
        <v>101</v>
      </c>
      <c r="AN750" s="3" t="s">
        <v>101</v>
      </c>
      <c r="AO750" s="3" t="s">
        <v>101</v>
      </c>
      <c r="AP750" s="19">
        <v>32.229999999999997</v>
      </c>
      <c r="AQ750" s="3" t="s">
        <v>101</v>
      </c>
      <c r="AR750" s="3" t="s">
        <v>101</v>
      </c>
      <c r="AS750" s="8">
        <v>966790.65</v>
      </c>
      <c r="AT750" s="8">
        <v>816668.68</v>
      </c>
      <c r="AU750" s="8">
        <v>1783459.32</v>
      </c>
      <c r="AV750" s="55" t="s">
        <v>1346</v>
      </c>
      <c r="AW750" s="54">
        <v>56.45</v>
      </c>
      <c r="AX750" s="54">
        <v>57.77</v>
      </c>
    </row>
    <row r="751" spans="1:50">
      <c r="A751" s="3">
        <v>744</v>
      </c>
      <c r="B751" s="4" t="s">
        <v>1180</v>
      </c>
      <c r="C751" s="5" t="s">
        <v>381</v>
      </c>
      <c r="D751" s="5" t="s">
        <v>149</v>
      </c>
      <c r="E751" s="5" t="s">
        <v>368</v>
      </c>
      <c r="F751" s="5" t="s">
        <v>178</v>
      </c>
      <c r="G751" s="3" t="s">
        <v>152</v>
      </c>
      <c r="H751" s="6">
        <v>4222</v>
      </c>
      <c r="I751" s="6">
        <v>3065</v>
      </c>
      <c r="J751" s="6">
        <v>1157</v>
      </c>
      <c r="K751" s="6" t="s">
        <v>130</v>
      </c>
      <c r="L751" s="6" t="s">
        <v>131</v>
      </c>
      <c r="M751" s="6" t="s">
        <v>157</v>
      </c>
      <c r="N751" s="6" t="s">
        <v>1345</v>
      </c>
      <c r="O751" s="6" t="s">
        <v>96</v>
      </c>
      <c r="P751" s="68">
        <v>50938</v>
      </c>
      <c r="Q751" s="6" t="s">
        <v>69</v>
      </c>
      <c r="R751" s="68" t="s">
        <v>69</v>
      </c>
      <c r="S751" s="17">
        <v>0</v>
      </c>
      <c r="T751" s="17">
        <v>0.98140000000000005</v>
      </c>
      <c r="U751" s="16">
        <v>1.34E-2</v>
      </c>
      <c r="V751" s="17">
        <v>5.1999999999999998E-3</v>
      </c>
      <c r="W751" s="7" t="s">
        <v>100</v>
      </c>
      <c r="X751" s="7">
        <v>3056</v>
      </c>
      <c r="Y751" s="7">
        <v>450</v>
      </c>
      <c r="Z751" s="7">
        <v>0</v>
      </c>
      <c r="AA751" s="7">
        <v>0</v>
      </c>
      <c r="AB751" s="7">
        <v>0</v>
      </c>
      <c r="AC751" s="7">
        <v>0</v>
      </c>
      <c r="AD751" s="7">
        <v>3056</v>
      </c>
      <c r="AE751" s="19">
        <v>100</v>
      </c>
      <c r="AF751" s="18">
        <v>2021</v>
      </c>
      <c r="AG751" s="19">
        <v>72.38</v>
      </c>
      <c r="AH751" s="3" t="s">
        <v>101</v>
      </c>
      <c r="AI751" s="3" t="s">
        <v>101</v>
      </c>
      <c r="AJ751" s="3" t="s">
        <v>101</v>
      </c>
      <c r="AK751" s="19">
        <v>99.71</v>
      </c>
      <c r="AL751" s="18">
        <v>2021</v>
      </c>
      <c r="AM751" s="3" t="s">
        <v>102</v>
      </c>
      <c r="AN751" s="3" t="s">
        <v>102</v>
      </c>
      <c r="AO751" s="3" t="s">
        <v>102</v>
      </c>
      <c r="AP751" s="19" t="s">
        <v>106</v>
      </c>
      <c r="AQ751" s="3" t="s">
        <v>69</v>
      </c>
      <c r="AR751" s="3" t="s">
        <v>69</v>
      </c>
      <c r="AS751" s="8">
        <v>530017.63</v>
      </c>
      <c r="AT751" s="8">
        <v>648994.53</v>
      </c>
      <c r="AU751" s="8">
        <v>1179012.1599999999</v>
      </c>
      <c r="AV751" s="55" t="s">
        <v>1346</v>
      </c>
      <c r="AW751" s="54">
        <v>17.620000000000005</v>
      </c>
      <c r="AX751" s="54" t="s">
        <v>106</v>
      </c>
    </row>
    <row r="752" spans="1:50">
      <c r="A752" s="3">
        <v>745</v>
      </c>
      <c r="B752" s="4" t="s">
        <v>1181</v>
      </c>
      <c r="C752" s="5" t="s">
        <v>739</v>
      </c>
      <c r="D752" s="5" t="s">
        <v>160</v>
      </c>
      <c r="E752" s="5" t="s">
        <v>143</v>
      </c>
      <c r="F752" s="5" t="s">
        <v>201</v>
      </c>
      <c r="G752" s="3" t="s">
        <v>121</v>
      </c>
      <c r="H752" s="6">
        <v>3851</v>
      </c>
      <c r="I752" s="6">
        <v>2737</v>
      </c>
      <c r="J752" s="6">
        <v>1114</v>
      </c>
      <c r="K752" s="6" t="s">
        <v>234</v>
      </c>
      <c r="L752" s="6" t="s">
        <v>235</v>
      </c>
      <c r="M752" s="6" t="s">
        <v>94</v>
      </c>
      <c r="N752" s="6" t="s">
        <v>1347</v>
      </c>
      <c r="O752" s="6" t="s">
        <v>69</v>
      </c>
      <c r="P752" s="68" t="s">
        <v>69</v>
      </c>
      <c r="Q752" s="6" t="s">
        <v>96</v>
      </c>
      <c r="R752" s="68">
        <v>51683</v>
      </c>
      <c r="S752" s="17">
        <v>0</v>
      </c>
      <c r="T752" s="17">
        <v>0.89390000000000003</v>
      </c>
      <c r="U752" s="17">
        <v>9.5799999999999996E-2</v>
      </c>
      <c r="V752" s="17">
        <v>1.03E-2</v>
      </c>
      <c r="W752" s="7" t="s">
        <v>100</v>
      </c>
      <c r="X752" s="7">
        <v>3203</v>
      </c>
      <c r="Y752" s="7">
        <v>76.930000000000007</v>
      </c>
      <c r="Z752" s="7">
        <v>76.930000000000007</v>
      </c>
      <c r="AA752" s="7">
        <v>0</v>
      </c>
      <c r="AB752" s="7">
        <v>0</v>
      </c>
      <c r="AC752" s="7">
        <v>0</v>
      </c>
      <c r="AD752" s="7">
        <v>2113</v>
      </c>
      <c r="AE752" s="19">
        <v>77.5</v>
      </c>
      <c r="AF752" s="18">
        <v>2021</v>
      </c>
      <c r="AG752" s="19">
        <v>83.17</v>
      </c>
      <c r="AH752" s="3" t="s">
        <v>101</v>
      </c>
      <c r="AI752" s="3" t="s">
        <v>101</v>
      </c>
      <c r="AJ752" s="3" t="s">
        <v>101</v>
      </c>
      <c r="AK752" s="19">
        <v>77.2</v>
      </c>
      <c r="AL752" s="18">
        <v>2021</v>
      </c>
      <c r="AM752" s="3" t="s">
        <v>101</v>
      </c>
      <c r="AN752" s="3" t="s">
        <v>101</v>
      </c>
      <c r="AO752" s="3" t="s">
        <v>101</v>
      </c>
      <c r="AP752" s="19">
        <v>100</v>
      </c>
      <c r="AQ752" s="3" t="s">
        <v>102</v>
      </c>
      <c r="AR752" s="3" t="s">
        <v>102</v>
      </c>
      <c r="AS752" s="8">
        <v>218326.21</v>
      </c>
      <c r="AT752" s="8">
        <v>626170.62</v>
      </c>
      <c r="AU752" s="8">
        <v>844496.83</v>
      </c>
      <c r="AV752" s="55" t="s">
        <v>1346</v>
      </c>
      <c r="AW752" s="54">
        <v>6.8299999999999983</v>
      </c>
      <c r="AX752" s="54">
        <v>10</v>
      </c>
    </row>
    <row r="753" spans="1:50">
      <c r="A753" s="3">
        <v>746</v>
      </c>
      <c r="B753" s="4" t="s">
        <v>1182</v>
      </c>
      <c r="C753" s="5" t="s">
        <v>117</v>
      </c>
      <c r="D753" s="5" t="s">
        <v>118</v>
      </c>
      <c r="E753" s="5" t="s">
        <v>170</v>
      </c>
      <c r="F753" s="5" t="s">
        <v>120</v>
      </c>
      <c r="G753" s="3" t="s">
        <v>121</v>
      </c>
      <c r="H753" s="6">
        <v>5356</v>
      </c>
      <c r="I753" s="6">
        <v>3506</v>
      </c>
      <c r="J753" s="6">
        <v>1850</v>
      </c>
      <c r="K753" s="6" t="s">
        <v>130</v>
      </c>
      <c r="L753" s="6" t="s">
        <v>131</v>
      </c>
      <c r="M753" s="6" t="s">
        <v>157</v>
      </c>
      <c r="N753" s="6" t="s">
        <v>1345</v>
      </c>
      <c r="O753" s="6" t="s">
        <v>139</v>
      </c>
      <c r="P753" s="68">
        <v>42234</v>
      </c>
      <c r="Q753" s="6" t="s">
        <v>69</v>
      </c>
      <c r="R753" s="68" t="s">
        <v>69</v>
      </c>
      <c r="S753" s="17">
        <v>0.9718</v>
      </c>
      <c r="T753" s="17">
        <v>0</v>
      </c>
      <c r="U753" s="17">
        <v>2.52E-2</v>
      </c>
      <c r="V753" s="17">
        <v>3.0000000000000001E-3</v>
      </c>
      <c r="W753" s="7" t="s">
        <v>125</v>
      </c>
      <c r="X753" s="7">
        <v>3506</v>
      </c>
      <c r="Y753" s="7">
        <v>460</v>
      </c>
      <c r="Z753" s="7">
        <v>145</v>
      </c>
      <c r="AA753" s="7">
        <v>0</v>
      </c>
      <c r="AB753" s="7">
        <v>0</v>
      </c>
      <c r="AC753" s="7">
        <v>0</v>
      </c>
      <c r="AD753" s="7">
        <v>3506</v>
      </c>
      <c r="AE753" s="19">
        <v>100</v>
      </c>
      <c r="AF753" s="18">
        <v>2021</v>
      </c>
      <c r="AG753" s="19">
        <v>65.459999999999994</v>
      </c>
      <c r="AH753" s="3" t="s">
        <v>101</v>
      </c>
      <c r="AI753" s="3" t="s">
        <v>101</v>
      </c>
      <c r="AJ753" s="3" t="s">
        <v>101</v>
      </c>
      <c r="AK753" s="19">
        <v>100</v>
      </c>
      <c r="AL753" s="18">
        <v>2021</v>
      </c>
      <c r="AM753" s="3" t="s">
        <v>102</v>
      </c>
      <c r="AN753" s="3" t="s">
        <v>102</v>
      </c>
      <c r="AO753" s="3" t="s">
        <v>102</v>
      </c>
      <c r="AP753" s="19">
        <v>31.52</v>
      </c>
      <c r="AQ753" s="3" t="s">
        <v>101</v>
      </c>
      <c r="AR753" s="3" t="s">
        <v>101</v>
      </c>
      <c r="AS753" s="8">
        <v>2033784.94</v>
      </c>
      <c r="AT753" s="8">
        <v>686707.67</v>
      </c>
      <c r="AU753" s="8">
        <v>2720492.61</v>
      </c>
      <c r="AV753" s="55" t="s">
        <v>1349</v>
      </c>
      <c r="AW753" s="54">
        <v>24.540000000000006</v>
      </c>
      <c r="AX753" s="54">
        <v>58.480000000000004</v>
      </c>
    </row>
    <row r="754" spans="1:50">
      <c r="A754" s="3">
        <v>747</v>
      </c>
      <c r="B754" s="4" t="s">
        <v>1183</v>
      </c>
      <c r="C754" s="5" t="s">
        <v>440</v>
      </c>
      <c r="D754" s="5" t="s">
        <v>118</v>
      </c>
      <c r="E754" s="5" t="s">
        <v>137</v>
      </c>
      <c r="F754" s="5" t="s">
        <v>233</v>
      </c>
      <c r="G754" s="3" t="s">
        <v>121</v>
      </c>
      <c r="H754" s="6">
        <v>6409</v>
      </c>
      <c r="I754" s="6">
        <v>1962</v>
      </c>
      <c r="J754" s="6">
        <v>4447</v>
      </c>
      <c r="K754" s="6" t="s">
        <v>92</v>
      </c>
      <c r="L754" s="6" t="s">
        <v>93</v>
      </c>
      <c r="M754" s="6" t="s">
        <v>94</v>
      </c>
      <c r="N754" s="6" t="s">
        <v>1347</v>
      </c>
      <c r="O754" s="6" t="s">
        <v>139</v>
      </c>
      <c r="P754" s="68">
        <v>46971</v>
      </c>
      <c r="Q754" s="6" t="s">
        <v>69</v>
      </c>
      <c r="R754" s="68" t="s">
        <v>69</v>
      </c>
      <c r="S754" s="17">
        <v>0</v>
      </c>
      <c r="T754" s="17">
        <v>0.94820000000000004</v>
      </c>
      <c r="U754" s="17">
        <v>4.99E-2</v>
      </c>
      <c r="V754" s="17">
        <v>2E-3</v>
      </c>
      <c r="W754" s="7" t="s">
        <v>125</v>
      </c>
      <c r="X754" s="7">
        <v>1606</v>
      </c>
      <c r="Y754" s="7">
        <v>64.72</v>
      </c>
      <c r="Z754" s="7">
        <v>0</v>
      </c>
      <c r="AA754" s="7">
        <v>0</v>
      </c>
      <c r="AB754" s="7">
        <v>0</v>
      </c>
      <c r="AC754" s="7">
        <v>0</v>
      </c>
      <c r="AD754" s="7">
        <v>1606</v>
      </c>
      <c r="AE754" s="19">
        <v>60.41</v>
      </c>
      <c r="AF754" s="18">
        <v>2021</v>
      </c>
      <c r="AG754" s="19">
        <v>25.06</v>
      </c>
      <c r="AH754" s="3" t="s">
        <v>101</v>
      </c>
      <c r="AI754" s="3" t="s">
        <v>101</v>
      </c>
      <c r="AJ754" s="3" t="s">
        <v>101</v>
      </c>
      <c r="AK754" s="19">
        <v>81.86</v>
      </c>
      <c r="AL754" s="18">
        <v>2021</v>
      </c>
      <c r="AM754" s="3" t="s">
        <v>101</v>
      </c>
      <c r="AN754" s="3" t="s">
        <v>101</v>
      </c>
      <c r="AO754" s="3" t="s">
        <v>101</v>
      </c>
      <c r="AP754" s="20" t="s">
        <v>106</v>
      </c>
      <c r="AQ754" s="3" t="s">
        <v>69</v>
      </c>
      <c r="AR754" s="3" t="s">
        <v>69</v>
      </c>
      <c r="AS754" s="8">
        <v>475524.39</v>
      </c>
      <c r="AT754" s="8">
        <v>412099.64</v>
      </c>
      <c r="AU754" s="8">
        <v>887624.03</v>
      </c>
      <c r="AV754" s="55" t="s">
        <v>1346</v>
      </c>
      <c r="AW754" s="54">
        <v>64.94</v>
      </c>
      <c r="AX754" s="54" t="s">
        <v>106</v>
      </c>
    </row>
    <row r="755" spans="1:50">
      <c r="A755" s="3">
        <v>748</v>
      </c>
      <c r="B755" s="4" t="s">
        <v>1184</v>
      </c>
      <c r="C755" s="5" t="s">
        <v>504</v>
      </c>
      <c r="D755" s="5" t="s">
        <v>118</v>
      </c>
      <c r="E755" s="5" t="s">
        <v>210</v>
      </c>
      <c r="F755" s="5" t="s">
        <v>211</v>
      </c>
      <c r="G755" s="3" t="s">
        <v>121</v>
      </c>
      <c r="H755" s="6">
        <v>2821</v>
      </c>
      <c r="I755" s="6">
        <v>1577</v>
      </c>
      <c r="J755" s="6">
        <v>1244</v>
      </c>
      <c r="K755" s="6" t="s">
        <v>130</v>
      </c>
      <c r="L755" s="6" t="s">
        <v>131</v>
      </c>
      <c r="M755" s="6" t="s">
        <v>157</v>
      </c>
      <c r="N755" s="6" t="s">
        <v>1345</v>
      </c>
      <c r="O755" s="6" t="s">
        <v>139</v>
      </c>
      <c r="P755" s="68">
        <v>46850</v>
      </c>
      <c r="Q755" s="6" t="s">
        <v>69</v>
      </c>
      <c r="R755" s="68" t="s">
        <v>69</v>
      </c>
      <c r="S755" s="17">
        <v>0</v>
      </c>
      <c r="T755" s="17">
        <v>0.98899999999999999</v>
      </c>
      <c r="U755" s="16">
        <v>3.5000000000000001E-3</v>
      </c>
      <c r="V755" s="17">
        <v>7.6E-3</v>
      </c>
      <c r="W755" s="7" t="s">
        <v>100</v>
      </c>
      <c r="X755" s="7">
        <v>1577</v>
      </c>
      <c r="Y755" s="7">
        <v>120</v>
      </c>
      <c r="Z755" s="7">
        <v>0</v>
      </c>
      <c r="AA755" s="7">
        <v>0</v>
      </c>
      <c r="AB755" s="7">
        <v>0</v>
      </c>
      <c r="AC755" s="7">
        <v>0</v>
      </c>
      <c r="AD755" s="7">
        <v>1577</v>
      </c>
      <c r="AE755" s="19">
        <v>100</v>
      </c>
      <c r="AF755" s="18">
        <v>2021</v>
      </c>
      <c r="AG755" s="19">
        <v>55.9</v>
      </c>
      <c r="AH755" s="3" t="s">
        <v>101</v>
      </c>
      <c r="AI755" s="3" t="s">
        <v>101</v>
      </c>
      <c r="AJ755" s="3" t="s">
        <v>101</v>
      </c>
      <c r="AK755" s="19">
        <v>100</v>
      </c>
      <c r="AL755" s="18">
        <v>2021</v>
      </c>
      <c r="AM755" s="3" t="s">
        <v>102</v>
      </c>
      <c r="AN755" s="3" t="s">
        <v>102</v>
      </c>
      <c r="AO755" s="3" t="s">
        <v>102</v>
      </c>
      <c r="AP755" s="19" t="s">
        <v>106</v>
      </c>
      <c r="AQ755" s="3" t="s">
        <v>69</v>
      </c>
      <c r="AR755" s="3" t="s">
        <v>69</v>
      </c>
      <c r="AS755" s="8">
        <v>5777003.5999999996</v>
      </c>
      <c r="AT755" s="8">
        <v>15783557.939999999</v>
      </c>
      <c r="AU755" s="8">
        <v>21560561.539999999</v>
      </c>
      <c r="AV755" s="55" t="s">
        <v>1346</v>
      </c>
      <c r="AW755" s="54">
        <v>34.1</v>
      </c>
      <c r="AX755" s="54" t="s">
        <v>106</v>
      </c>
    </row>
    <row r="756" spans="1:50">
      <c r="A756" s="3">
        <v>749</v>
      </c>
      <c r="B756" s="4" t="s">
        <v>1185</v>
      </c>
      <c r="C756" s="5" t="s">
        <v>417</v>
      </c>
      <c r="D756" s="5" t="s">
        <v>149</v>
      </c>
      <c r="E756" s="5" t="s">
        <v>174</v>
      </c>
      <c r="F756" s="5" t="s">
        <v>178</v>
      </c>
      <c r="G756" s="3" t="s">
        <v>152</v>
      </c>
      <c r="H756" s="6">
        <v>46539</v>
      </c>
      <c r="I756" s="6">
        <v>46539</v>
      </c>
      <c r="J756" s="6">
        <v>0</v>
      </c>
      <c r="K756" s="6" t="s">
        <v>122</v>
      </c>
      <c r="L756" s="6" t="s">
        <v>123</v>
      </c>
      <c r="M756" s="6" t="s">
        <v>340</v>
      </c>
      <c r="N756" s="6" t="s">
        <v>1347</v>
      </c>
      <c r="O756" s="6" t="s">
        <v>69</v>
      </c>
      <c r="P756" s="68" t="s">
        <v>69</v>
      </c>
      <c r="Q756" s="6" t="s">
        <v>69</v>
      </c>
      <c r="R756" s="68" t="s">
        <v>69</v>
      </c>
      <c r="S756" s="17">
        <v>0</v>
      </c>
      <c r="T756" s="17">
        <v>1</v>
      </c>
      <c r="U756" s="17">
        <v>0</v>
      </c>
      <c r="V756" s="17">
        <v>0</v>
      </c>
      <c r="W756" s="7" t="s">
        <v>125</v>
      </c>
      <c r="X756" s="7">
        <v>43049</v>
      </c>
      <c r="Y756" s="7">
        <v>2440.12</v>
      </c>
      <c r="Z756" s="7">
        <v>0</v>
      </c>
      <c r="AA756" s="7">
        <v>0</v>
      </c>
      <c r="AB756" s="7">
        <v>0</v>
      </c>
      <c r="AC756" s="7">
        <v>0</v>
      </c>
      <c r="AD756" s="7">
        <v>43049</v>
      </c>
      <c r="AE756" s="19">
        <v>92.51</v>
      </c>
      <c r="AF756" s="18">
        <v>2021</v>
      </c>
      <c r="AG756" s="19">
        <v>92.5</v>
      </c>
      <c r="AH756" s="3" t="s">
        <v>102</v>
      </c>
      <c r="AI756" s="3" t="s">
        <v>101</v>
      </c>
      <c r="AJ756" s="3" t="s">
        <v>101</v>
      </c>
      <c r="AK756" s="19">
        <v>92.5</v>
      </c>
      <c r="AL756" s="18">
        <v>2021</v>
      </c>
      <c r="AM756" s="3" t="s">
        <v>102</v>
      </c>
      <c r="AN756" s="3" t="s">
        <v>101</v>
      </c>
      <c r="AO756" s="3" t="s">
        <v>101</v>
      </c>
      <c r="AP756" s="20" t="s">
        <v>106</v>
      </c>
      <c r="AQ756" s="3" t="s">
        <v>69</v>
      </c>
      <c r="AR756" s="3" t="s">
        <v>69</v>
      </c>
      <c r="AS756" s="8">
        <v>2107640.2200000002</v>
      </c>
      <c r="AT756" s="8">
        <v>770093.92</v>
      </c>
      <c r="AU756" s="8">
        <v>2877734.14</v>
      </c>
      <c r="AV756" s="55" t="s">
        <v>1346</v>
      </c>
      <c r="AW756" s="54">
        <v>2.5</v>
      </c>
      <c r="AX756" s="54" t="s">
        <v>106</v>
      </c>
    </row>
    <row r="757" spans="1:50">
      <c r="A757" s="3">
        <v>750</v>
      </c>
      <c r="B757" s="4" t="s">
        <v>1186</v>
      </c>
      <c r="C757" s="5" t="s">
        <v>117</v>
      </c>
      <c r="D757" s="5" t="s">
        <v>118</v>
      </c>
      <c r="E757" s="5" t="s">
        <v>119</v>
      </c>
      <c r="F757" s="5" t="s">
        <v>120</v>
      </c>
      <c r="G757" s="3" t="s">
        <v>121</v>
      </c>
      <c r="H757" s="6">
        <v>6949</v>
      </c>
      <c r="I757" s="6">
        <v>3851</v>
      </c>
      <c r="J757" s="6">
        <v>3098</v>
      </c>
      <c r="K757" s="6" t="s">
        <v>130</v>
      </c>
      <c r="L757" s="6" t="s">
        <v>131</v>
      </c>
      <c r="M757" s="6" t="s">
        <v>157</v>
      </c>
      <c r="N757" s="6" t="s">
        <v>1345</v>
      </c>
      <c r="O757" s="6" t="s">
        <v>139</v>
      </c>
      <c r="P757" s="68">
        <v>42357</v>
      </c>
      <c r="Q757" s="6" t="s">
        <v>69</v>
      </c>
      <c r="R757" s="68" t="s">
        <v>69</v>
      </c>
      <c r="S757" s="17">
        <v>0</v>
      </c>
      <c r="T757" s="17">
        <v>0.85960000000000003</v>
      </c>
      <c r="U757" s="17">
        <v>0.13719999999999999</v>
      </c>
      <c r="V757" s="17">
        <v>3.2000000000000002E-3</v>
      </c>
      <c r="W757" s="7" t="s">
        <v>125</v>
      </c>
      <c r="X757" s="7">
        <v>0</v>
      </c>
      <c r="Y757" s="7">
        <v>0</v>
      </c>
      <c r="Z757" s="7">
        <v>0</v>
      </c>
      <c r="AA757" s="7">
        <v>0</v>
      </c>
      <c r="AB757" s="7">
        <v>0</v>
      </c>
      <c r="AC757" s="7">
        <v>0</v>
      </c>
      <c r="AD757" s="7">
        <v>0</v>
      </c>
      <c r="AE757" s="19">
        <v>72.72</v>
      </c>
      <c r="AF757" s="18">
        <v>2017</v>
      </c>
      <c r="AG757" s="19" t="s">
        <v>106</v>
      </c>
      <c r="AH757" s="3" t="s">
        <v>69</v>
      </c>
      <c r="AI757" s="3" t="s">
        <v>69</v>
      </c>
      <c r="AJ757" s="3" t="s">
        <v>69</v>
      </c>
      <c r="AK757" s="19">
        <v>100</v>
      </c>
      <c r="AL757" s="18" t="s">
        <v>69</v>
      </c>
      <c r="AM757" s="3" t="s">
        <v>102</v>
      </c>
      <c r="AN757" s="3" t="s">
        <v>102</v>
      </c>
      <c r="AO757" s="3" t="s">
        <v>102</v>
      </c>
      <c r="AP757" s="20" t="s">
        <v>106</v>
      </c>
      <c r="AQ757" s="3" t="s">
        <v>69</v>
      </c>
      <c r="AR757" s="3" t="s">
        <v>69</v>
      </c>
      <c r="AS757" s="8">
        <v>132208.82999999999</v>
      </c>
      <c r="AT757" s="8">
        <v>629926.81000000006</v>
      </c>
      <c r="AU757" s="8">
        <v>762135.64</v>
      </c>
      <c r="AV757" s="55" t="s">
        <v>1346</v>
      </c>
      <c r="AW757" s="54" t="s">
        <v>106</v>
      </c>
      <c r="AX757" s="54" t="s">
        <v>106</v>
      </c>
    </row>
    <row r="758" spans="1:50">
      <c r="A758" s="3">
        <v>751</v>
      </c>
      <c r="B758" s="4" t="s">
        <v>1187</v>
      </c>
      <c r="C758" s="5" t="s">
        <v>696</v>
      </c>
      <c r="D758" s="5" t="s">
        <v>149</v>
      </c>
      <c r="E758" s="5" t="s">
        <v>204</v>
      </c>
      <c r="F758" s="5" t="s">
        <v>205</v>
      </c>
      <c r="G758" s="3" t="s">
        <v>152</v>
      </c>
      <c r="H758" s="6">
        <v>4563</v>
      </c>
      <c r="I758" s="6">
        <v>2518</v>
      </c>
      <c r="J758" s="6">
        <v>2045</v>
      </c>
      <c r="K758" s="6" t="s">
        <v>130</v>
      </c>
      <c r="L758" s="6" t="s">
        <v>131</v>
      </c>
      <c r="M758" s="6" t="s">
        <v>157</v>
      </c>
      <c r="N758" s="6" t="s">
        <v>1345</v>
      </c>
      <c r="O758" s="6" t="s">
        <v>96</v>
      </c>
      <c r="P758" s="68">
        <v>50833</v>
      </c>
      <c r="Q758" s="6" t="s">
        <v>69</v>
      </c>
      <c r="R758" s="68" t="s">
        <v>69</v>
      </c>
      <c r="S758" s="17">
        <v>0</v>
      </c>
      <c r="T758" s="17">
        <v>0.95689999999999997</v>
      </c>
      <c r="U758" s="17">
        <v>4.2799999999999998E-2</v>
      </c>
      <c r="V758" s="17">
        <v>4.0000000000000002E-4</v>
      </c>
      <c r="W758" s="7" t="s">
        <v>125</v>
      </c>
      <c r="X758" s="7">
        <v>4400</v>
      </c>
      <c r="Y758" s="7">
        <v>144.02000000000001</v>
      </c>
      <c r="Z758" s="7">
        <v>0</v>
      </c>
      <c r="AA758" s="7">
        <v>0</v>
      </c>
      <c r="AB758" s="7">
        <v>0</v>
      </c>
      <c r="AC758" s="7">
        <v>0</v>
      </c>
      <c r="AD758" s="7">
        <v>2500</v>
      </c>
      <c r="AE758" s="19">
        <v>80.14</v>
      </c>
      <c r="AF758" s="18">
        <v>2021</v>
      </c>
      <c r="AG758" s="19">
        <v>96.43</v>
      </c>
      <c r="AH758" s="3" t="s">
        <v>102</v>
      </c>
      <c r="AI758" s="3" t="s">
        <v>102</v>
      </c>
      <c r="AJ758" s="3" t="s">
        <v>102</v>
      </c>
      <c r="AK758" s="19">
        <v>99.29</v>
      </c>
      <c r="AL758" s="18">
        <v>2021</v>
      </c>
      <c r="AM758" s="3" t="s">
        <v>102</v>
      </c>
      <c r="AN758" s="3" t="s">
        <v>102</v>
      </c>
      <c r="AO758" s="3" t="s">
        <v>102</v>
      </c>
      <c r="AP758" s="20" t="s">
        <v>106</v>
      </c>
      <c r="AQ758" s="3" t="s">
        <v>69</v>
      </c>
      <c r="AR758" s="3" t="s">
        <v>69</v>
      </c>
      <c r="AS758" s="3">
        <v>0</v>
      </c>
      <c r="AT758" s="8">
        <v>1758586.12</v>
      </c>
      <c r="AU758" s="8">
        <v>1758586.12</v>
      </c>
      <c r="AV758" s="55" t="s">
        <v>1346</v>
      </c>
      <c r="AW758" s="54">
        <v>6.4300000000000068</v>
      </c>
      <c r="AX758" s="54" t="s">
        <v>106</v>
      </c>
    </row>
    <row r="759" spans="1:50">
      <c r="A759" s="3">
        <v>752</v>
      </c>
      <c r="B759" s="4" t="s">
        <v>1188</v>
      </c>
      <c r="C759" s="5" t="s">
        <v>440</v>
      </c>
      <c r="D759" s="5" t="s">
        <v>118</v>
      </c>
      <c r="E759" s="5" t="s">
        <v>137</v>
      </c>
      <c r="F759" s="5" t="s">
        <v>233</v>
      </c>
      <c r="G759" s="3" t="s">
        <v>121</v>
      </c>
      <c r="H759" s="6">
        <v>5160</v>
      </c>
      <c r="I759" s="6">
        <v>2133</v>
      </c>
      <c r="J759" s="6">
        <v>3027</v>
      </c>
      <c r="K759" s="6" t="s">
        <v>130</v>
      </c>
      <c r="L759" s="6" t="s">
        <v>131</v>
      </c>
      <c r="M759" s="6" t="s">
        <v>157</v>
      </c>
      <c r="N759" s="6" t="s">
        <v>1345</v>
      </c>
      <c r="O759" s="6" t="s">
        <v>139</v>
      </c>
      <c r="P759" s="68">
        <v>46696</v>
      </c>
      <c r="Q759" s="6" t="s">
        <v>69</v>
      </c>
      <c r="R759" s="68" t="s">
        <v>69</v>
      </c>
      <c r="S759" s="17">
        <v>0</v>
      </c>
      <c r="T759" s="17">
        <v>0.73019999999999996</v>
      </c>
      <c r="U759" s="16">
        <v>0.2646</v>
      </c>
      <c r="V759" s="17">
        <v>5.1999999999999998E-3</v>
      </c>
      <c r="W759" s="7" t="s">
        <v>125</v>
      </c>
      <c r="X759" s="7">
        <v>2133</v>
      </c>
      <c r="Y759" s="7">
        <v>115.83</v>
      </c>
      <c r="Z759" s="7">
        <v>0</v>
      </c>
      <c r="AA759" s="7">
        <v>0</v>
      </c>
      <c r="AB759" s="7">
        <v>0</v>
      </c>
      <c r="AC759" s="7">
        <v>0</v>
      </c>
      <c r="AD759" s="7">
        <v>2133</v>
      </c>
      <c r="AE759" s="19">
        <v>93.84</v>
      </c>
      <c r="AF759" s="18">
        <v>2021</v>
      </c>
      <c r="AG759" s="19">
        <v>41.34</v>
      </c>
      <c r="AH759" s="3" t="s">
        <v>101</v>
      </c>
      <c r="AI759" s="3" t="s">
        <v>101</v>
      </c>
      <c r="AJ759" s="3" t="s">
        <v>101</v>
      </c>
      <c r="AK759" s="19">
        <v>100</v>
      </c>
      <c r="AL759" s="18">
        <v>2021</v>
      </c>
      <c r="AM759" s="3" t="s">
        <v>102</v>
      </c>
      <c r="AN759" s="3" t="s">
        <v>102</v>
      </c>
      <c r="AO759" s="3" t="s">
        <v>102</v>
      </c>
      <c r="AP759" s="20" t="s">
        <v>106</v>
      </c>
      <c r="AQ759" s="3" t="s">
        <v>69</v>
      </c>
      <c r="AR759" s="3" t="s">
        <v>69</v>
      </c>
      <c r="AS759" s="8">
        <v>1143383.0900000001</v>
      </c>
      <c r="AT759" s="8">
        <v>550756.52</v>
      </c>
      <c r="AU759" s="8">
        <v>1694139.6</v>
      </c>
      <c r="AV759" s="55" t="s">
        <v>1346</v>
      </c>
      <c r="AW759" s="54">
        <v>48.66</v>
      </c>
      <c r="AX759" s="54" t="s">
        <v>106</v>
      </c>
    </row>
    <row r="760" spans="1:50">
      <c r="A760" s="3">
        <v>753</v>
      </c>
      <c r="B760" s="4" t="s">
        <v>1189</v>
      </c>
      <c r="C760" s="5" t="s">
        <v>117</v>
      </c>
      <c r="D760" s="5" t="s">
        <v>118</v>
      </c>
      <c r="E760" s="5" t="s">
        <v>170</v>
      </c>
      <c r="F760" s="5" t="s">
        <v>120</v>
      </c>
      <c r="G760" s="3" t="s">
        <v>121</v>
      </c>
      <c r="H760" s="6">
        <v>7634</v>
      </c>
      <c r="I760" s="6">
        <v>6197</v>
      </c>
      <c r="J760" s="6">
        <v>1437</v>
      </c>
      <c r="K760" s="6" t="s">
        <v>130</v>
      </c>
      <c r="L760" s="6" t="s">
        <v>131</v>
      </c>
      <c r="M760" s="6" t="s">
        <v>157</v>
      </c>
      <c r="N760" s="6" t="s">
        <v>1345</v>
      </c>
      <c r="O760" s="6" t="s">
        <v>139</v>
      </c>
      <c r="P760" s="68">
        <v>42234</v>
      </c>
      <c r="Q760" s="6" t="s">
        <v>69</v>
      </c>
      <c r="R760" s="68" t="s">
        <v>69</v>
      </c>
      <c r="S760" s="17">
        <v>0</v>
      </c>
      <c r="T760" s="17">
        <v>0.90200000000000002</v>
      </c>
      <c r="U760" s="17">
        <v>9.8000000000000004E-2</v>
      </c>
      <c r="V760" s="17">
        <v>0</v>
      </c>
      <c r="W760" s="7" t="s">
        <v>100</v>
      </c>
      <c r="X760" s="7">
        <v>0</v>
      </c>
      <c r="Y760" s="7">
        <v>0</v>
      </c>
      <c r="Z760" s="7">
        <v>0</v>
      </c>
      <c r="AA760" s="7">
        <v>0</v>
      </c>
      <c r="AB760" s="7">
        <v>0</v>
      </c>
      <c r="AC760" s="7">
        <v>0</v>
      </c>
      <c r="AD760" s="7">
        <v>0</v>
      </c>
      <c r="AE760" s="20">
        <v>38</v>
      </c>
      <c r="AF760" s="21">
        <v>2012</v>
      </c>
      <c r="AG760" s="19" t="s">
        <v>106</v>
      </c>
      <c r="AH760" s="3" t="s">
        <v>69</v>
      </c>
      <c r="AI760" s="3" t="s">
        <v>69</v>
      </c>
      <c r="AJ760" s="3" t="s">
        <v>69</v>
      </c>
      <c r="AK760" s="20">
        <v>97.38</v>
      </c>
      <c r="AL760" s="18" t="s">
        <v>69</v>
      </c>
      <c r="AM760" s="3" t="s">
        <v>102</v>
      </c>
      <c r="AN760" s="3" t="s">
        <v>102</v>
      </c>
      <c r="AO760" s="3" t="s">
        <v>101</v>
      </c>
      <c r="AP760" s="20" t="s">
        <v>106</v>
      </c>
      <c r="AQ760" s="3" t="s">
        <v>69</v>
      </c>
      <c r="AR760" s="3" t="s">
        <v>69</v>
      </c>
      <c r="AS760" s="8">
        <v>9833008.3499999996</v>
      </c>
      <c r="AT760" s="8">
        <v>2383050.9900000002</v>
      </c>
      <c r="AU760" s="8">
        <v>12216059.33</v>
      </c>
      <c r="AV760" s="55" t="s">
        <v>1346</v>
      </c>
      <c r="AW760" s="54" t="s">
        <v>106</v>
      </c>
      <c r="AX760" s="54" t="s">
        <v>106</v>
      </c>
    </row>
    <row r="761" spans="1:50">
      <c r="A761" s="3">
        <v>754</v>
      </c>
      <c r="B761" s="4" t="s">
        <v>1190</v>
      </c>
      <c r="C761" s="5" t="s">
        <v>374</v>
      </c>
      <c r="D761" s="5" t="s">
        <v>283</v>
      </c>
      <c r="E761" s="5" t="s">
        <v>165</v>
      </c>
      <c r="F761" s="5" t="s">
        <v>284</v>
      </c>
      <c r="G761" s="3" t="s">
        <v>166</v>
      </c>
      <c r="H761" s="6">
        <v>12713</v>
      </c>
      <c r="I761" s="6">
        <v>8003</v>
      </c>
      <c r="J761" s="6">
        <v>4710</v>
      </c>
      <c r="K761" s="6" t="s">
        <v>92</v>
      </c>
      <c r="L761" s="6" t="s">
        <v>93</v>
      </c>
      <c r="M761" s="6" t="s">
        <v>94</v>
      </c>
      <c r="N761" s="6" t="s">
        <v>1347</v>
      </c>
      <c r="O761" s="6" t="s">
        <v>139</v>
      </c>
      <c r="P761" s="68">
        <v>46949</v>
      </c>
      <c r="Q761" s="6" t="s">
        <v>69</v>
      </c>
      <c r="R761" s="68" t="s">
        <v>69</v>
      </c>
      <c r="S761" s="17">
        <v>5.8299999999999998E-2</v>
      </c>
      <c r="T761" s="17">
        <v>0</v>
      </c>
      <c r="U761" s="17">
        <v>0.76100000000000001</v>
      </c>
      <c r="V761" s="17">
        <v>0.1807</v>
      </c>
      <c r="W761" s="7" t="s">
        <v>100</v>
      </c>
      <c r="X761" s="7">
        <v>2132</v>
      </c>
      <c r="Y761" s="7">
        <v>74.52</v>
      </c>
      <c r="Z761" s="7">
        <v>74.52</v>
      </c>
      <c r="AA761" s="7">
        <v>0</v>
      </c>
      <c r="AB761" s="7">
        <v>0</v>
      </c>
      <c r="AC761" s="7">
        <v>0</v>
      </c>
      <c r="AD761" s="7">
        <v>2132</v>
      </c>
      <c r="AE761" s="19">
        <v>30.06</v>
      </c>
      <c r="AF761" s="18">
        <v>2021</v>
      </c>
      <c r="AG761" s="19">
        <v>16.77</v>
      </c>
      <c r="AH761" s="3" t="s">
        <v>101</v>
      </c>
      <c r="AI761" s="3" t="s">
        <v>101</v>
      </c>
      <c r="AJ761" s="3" t="s">
        <v>101</v>
      </c>
      <c r="AK761" s="19">
        <v>26.64</v>
      </c>
      <c r="AL761" s="18">
        <v>2021</v>
      </c>
      <c r="AM761" s="3" t="s">
        <v>101</v>
      </c>
      <c r="AN761" s="3" t="s">
        <v>101</v>
      </c>
      <c r="AO761" s="3" t="s">
        <v>101</v>
      </c>
      <c r="AP761" s="19">
        <v>100</v>
      </c>
      <c r="AQ761" s="3" t="s">
        <v>102</v>
      </c>
      <c r="AR761" s="3" t="s">
        <v>102</v>
      </c>
      <c r="AS761" s="8">
        <v>1907344.31</v>
      </c>
      <c r="AT761" s="8">
        <v>823110.54</v>
      </c>
      <c r="AU761" s="8">
        <v>2730454.84</v>
      </c>
      <c r="AV761" s="55" t="s">
        <v>1350</v>
      </c>
      <c r="AW761" s="54">
        <v>73.23</v>
      </c>
      <c r="AX761" s="54">
        <v>10</v>
      </c>
    </row>
    <row r="762" spans="1:50">
      <c r="A762" s="3">
        <v>755</v>
      </c>
      <c r="B762" s="4" t="s">
        <v>1191</v>
      </c>
      <c r="C762" s="5" t="s">
        <v>1192</v>
      </c>
      <c r="D762" s="5" t="s">
        <v>1193</v>
      </c>
      <c r="E762" s="5" t="s">
        <v>245</v>
      </c>
      <c r="F762" s="5" t="s">
        <v>156</v>
      </c>
      <c r="G762" s="3" t="s">
        <v>112</v>
      </c>
      <c r="H762" s="6">
        <v>7100</v>
      </c>
      <c r="I762" s="6">
        <v>4483</v>
      </c>
      <c r="J762" s="6">
        <v>2617</v>
      </c>
      <c r="K762" s="6" t="s">
        <v>92</v>
      </c>
      <c r="L762" s="6" t="s">
        <v>93</v>
      </c>
      <c r="M762" s="6" t="s">
        <v>94</v>
      </c>
      <c r="N762" s="6" t="s">
        <v>1347</v>
      </c>
      <c r="O762" s="6" t="s">
        <v>139</v>
      </c>
      <c r="P762" s="68">
        <v>46569</v>
      </c>
      <c r="Q762" s="6" t="s">
        <v>69</v>
      </c>
      <c r="R762" s="68" t="s">
        <v>69</v>
      </c>
      <c r="S762" s="17">
        <v>0</v>
      </c>
      <c r="T762" s="17">
        <v>0.84750000000000003</v>
      </c>
      <c r="U762" s="17">
        <v>8.72E-2</v>
      </c>
      <c r="V762" s="17">
        <v>6.54E-2</v>
      </c>
      <c r="W762" s="7" t="s">
        <v>125</v>
      </c>
      <c r="X762" s="7">
        <v>3773</v>
      </c>
      <c r="Y762" s="7">
        <v>203.73</v>
      </c>
      <c r="Z762" s="7">
        <v>199.97</v>
      </c>
      <c r="AA762" s="7">
        <v>0</v>
      </c>
      <c r="AB762" s="7">
        <v>0</v>
      </c>
      <c r="AC762" s="7">
        <v>0</v>
      </c>
      <c r="AD762" s="7">
        <v>3773</v>
      </c>
      <c r="AE762" s="19">
        <v>72.11</v>
      </c>
      <c r="AF762" s="18">
        <v>2021</v>
      </c>
      <c r="AG762" s="19">
        <v>53.14</v>
      </c>
      <c r="AH762" s="3" t="s">
        <v>101</v>
      </c>
      <c r="AI762" s="3" t="s">
        <v>101</v>
      </c>
      <c r="AJ762" s="3" t="s">
        <v>101</v>
      </c>
      <c r="AK762" s="19">
        <v>84.16</v>
      </c>
      <c r="AL762" s="18">
        <v>2021</v>
      </c>
      <c r="AM762" s="3" t="s">
        <v>101</v>
      </c>
      <c r="AN762" s="3" t="s">
        <v>101</v>
      </c>
      <c r="AO762" s="3" t="s">
        <v>101</v>
      </c>
      <c r="AP762" s="19">
        <v>98.15</v>
      </c>
      <c r="AQ762" s="3" t="s">
        <v>102</v>
      </c>
      <c r="AR762" s="3" t="s">
        <v>102</v>
      </c>
      <c r="AS762" s="8">
        <v>1575051.98</v>
      </c>
      <c r="AT762" s="8">
        <v>880239.37</v>
      </c>
      <c r="AU762" s="8">
        <v>2455291.36</v>
      </c>
      <c r="AV762" s="55" t="s">
        <v>1348</v>
      </c>
      <c r="AW762" s="54">
        <v>36.86</v>
      </c>
      <c r="AX762" s="54">
        <v>8.1500000000000057</v>
      </c>
    </row>
    <row r="763" spans="1:50">
      <c r="A763" s="3">
        <v>756</v>
      </c>
      <c r="B763" s="4" t="s">
        <v>1195</v>
      </c>
      <c r="C763" s="5" t="s">
        <v>381</v>
      </c>
      <c r="D763" s="5" t="s">
        <v>149</v>
      </c>
      <c r="E763" s="5" t="s">
        <v>368</v>
      </c>
      <c r="F763" s="5" t="s">
        <v>182</v>
      </c>
      <c r="G763" s="3" t="s">
        <v>152</v>
      </c>
      <c r="H763" s="6">
        <v>5598</v>
      </c>
      <c r="I763" s="6">
        <v>3269</v>
      </c>
      <c r="J763" s="6">
        <v>2329</v>
      </c>
      <c r="K763" s="6" t="s">
        <v>130</v>
      </c>
      <c r="L763" s="6" t="s">
        <v>131</v>
      </c>
      <c r="M763" s="6" t="s">
        <v>157</v>
      </c>
      <c r="N763" s="6" t="s">
        <v>1345</v>
      </c>
      <c r="O763" s="6" t="s">
        <v>69</v>
      </c>
      <c r="P763" s="68" t="s">
        <v>69</v>
      </c>
      <c r="Q763" s="6" t="s">
        <v>69</v>
      </c>
      <c r="R763" s="68" t="s">
        <v>69</v>
      </c>
      <c r="S763" s="17">
        <v>0</v>
      </c>
      <c r="T763" s="17">
        <v>0.93489999999999995</v>
      </c>
      <c r="U763" s="16">
        <v>5.9900000000000002E-2</v>
      </c>
      <c r="V763" s="17">
        <v>5.1999999999999998E-3</v>
      </c>
      <c r="W763" s="7" t="s">
        <v>125</v>
      </c>
      <c r="X763" s="7">
        <v>0</v>
      </c>
      <c r="Y763" s="7">
        <v>0</v>
      </c>
      <c r="Z763" s="7">
        <v>0</v>
      </c>
      <c r="AA763" s="7">
        <v>0</v>
      </c>
      <c r="AB763" s="7">
        <v>0</v>
      </c>
      <c r="AC763" s="7">
        <v>0</v>
      </c>
      <c r="AD763" s="7">
        <v>0</v>
      </c>
      <c r="AE763" s="19">
        <v>100</v>
      </c>
      <c r="AF763" s="18">
        <v>2020</v>
      </c>
      <c r="AG763" s="19" t="s">
        <v>106</v>
      </c>
      <c r="AH763" s="3" t="s">
        <v>69</v>
      </c>
      <c r="AI763" s="3" t="s">
        <v>69</v>
      </c>
      <c r="AJ763" s="3" t="s">
        <v>69</v>
      </c>
      <c r="AK763" s="19">
        <v>99.14</v>
      </c>
      <c r="AL763" s="18" t="s">
        <v>69</v>
      </c>
      <c r="AM763" s="3" t="s">
        <v>102</v>
      </c>
      <c r="AN763" s="3" t="s">
        <v>102</v>
      </c>
      <c r="AO763" s="3" t="s">
        <v>102</v>
      </c>
      <c r="AP763" s="20" t="s">
        <v>106</v>
      </c>
      <c r="AQ763" s="3" t="s">
        <v>69</v>
      </c>
      <c r="AR763" s="3" t="s">
        <v>69</v>
      </c>
      <c r="AS763" s="8">
        <v>951173.87</v>
      </c>
      <c r="AT763" s="8">
        <v>327815.96000000002</v>
      </c>
      <c r="AU763" s="8">
        <v>1278989.8400000001</v>
      </c>
      <c r="AV763" s="55" t="s">
        <v>1346</v>
      </c>
      <c r="AW763" s="54" t="s">
        <v>106</v>
      </c>
      <c r="AX763" s="54" t="s">
        <v>106</v>
      </c>
    </row>
    <row r="764" spans="1:50">
      <c r="A764" s="3">
        <v>757</v>
      </c>
      <c r="B764" s="4" t="s">
        <v>1196</v>
      </c>
      <c r="C764" s="5" t="s">
        <v>242</v>
      </c>
      <c r="D764" s="5" t="s">
        <v>185</v>
      </c>
      <c r="E764" s="5" t="s">
        <v>186</v>
      </c>
      <c r="F764" s="5" t="s">
        <v>187</v>
      </c>
      <c r="G764" s="3" t="s">
        <v>188</v>
      </c>
      <c r="H764" s="6">
        <v>3039</v>
      </c>
      <c r="I764" s="6">
        <v>1741</v>
      </c>
      <c r="J764" s="6">
        <v>1298</v>
      </c>
      <c r="K764" s="6" t="s">
        <v>130</v>
      </c>
      <c r="L764" s="6" t="s">
        <v>131</v>
      </c>
      <c r="M764" s="6" t="s">
        <v>157</v>
      </c>
      <c r="N764" s="6" t="s">
        <v>1345</v>
      </c>
      <c r="O764" s="6" t="s">
        <v>139</v>
      </c>
      <c r="P764" s="68">
        <v>46590</v>
      </c>
      <c r="Q764" s="6" t="s">
        <v>69</v>
      </c>
      <c r="R764" s="68" t="s">
        <v>69</v>
      </c>
      <c r="S764" s="17">
        <v>0</v>
      </c>
      <c r="T764" s="17">
        <v>0.82279999999999998</v>
      </c>
      <c r="U764" s="17">
        <v>0.1772</v>
      </c>
      <c r="V764" s="17">
        <v>0</v>
      </c>
      <c r="W764" s="7" t="s">
        <v>125</v>
      </c>
      <c r="X764" s="7">
        <v>1607</v>
      </c>
      <c r="Y764" s="7">
        <v>60.12</v>
      </c>
      <c r="Z764" s="7">
        <v>0</v>
      </c>
      <c r="AA764" s="7">
        <v>0</v>
      </c>
      <c r="AB764" s="7">
        <v>0</v>
      </c>
      <c r="AC764" s="7">
        <v>0</v>
      </c>
      <c r="AD764" s="7">
        <v>1607</v>
      </c>
      <c r="AE764" s="19">
        <v>64.94</v>
      </c>
      <c r="AF764" s="18">
        <v>2021</v>
      </c>
      <c r="AG764" s="19">
        <v>52.88</v>
      </c>
      <c r="AH764" s="3" t="s">
        <v>101</v>
      </c>
      <c r="AI764" s="3" t="s">
        <v>101</v>
      </c>
      <c r="AJ764" s="3" t="s">
        <v>101</v>
      </c>
      <c r="AK764" s="19">
        <v>92.3</v>
      </c>
      <c r="AL764" s="18">
        <v>2021</v>
      </c>
      <c r="AM764" s="3" t="s">
        <v>102</v>
      </c>
      <c r="AN764" s="3" t="s">
        <v>101</v>
      </c>
      <c r="AO764" s="3" t="s">
        <v>101</v>
      </c>
      <c r="AP764" s="20" t="s">
        <v>106</v>
      </c>
      <c r="AQ764" s="3" t="s">
        <v>69</v>
      </c>
      <c r="AR764" s="3" t="s">
        <v>69</v>
      </c>
      <c r="AS764" s="8">
        <v>4592213.9000000004</v>
      </c>
      <c r="AT764" s="8">
        <v>1865207.75</v>
      </c>
      <c r="AU764" s="8">
        <v>6457421.6500000004</v>
      </c>
      <c r="AV764" s="55" t="s">
        <v>1346</v>
      </c>
      <c r="AW764" s="54">
        <v>37.119999999999997</v>
      </c>
      <c r="AX764" s="54" t="s">
        <v>106</v>
      </c>
    </row>
    <row r="765" spans="1:50">
      <c r="A765" s="3">
        <v>758</v>
      </c>
      <c r="B765" s="4" t="s">
        <v>1197</v>
      </c>
      <c r="C765" s="5" t="s">
        <v>449</v>
      </c>
      <c r="D765" s="5" t="s">
        <v>118</v>
      </c>
      <c r="E765" s="5" t="s">
        <v>210</v>
      </c>
      <c r="F765" s="5" t="s">
        <v>171</v>
      </c>
      <c r="G765" s="3" t="s">
        <v>121</v>
      </c>
      <c r="H765" s="6">
        <v>6697</v>
      </c>
      <c r="I765" s="6">
        <v>4913</v>
      </c>
      <c r="J765" s="6">
        <v>1784</v>
      </c>
      <c r="K765" s="6" t="s">
        <v>130</v>
      </c>
      <c r="L765" s="6" t="s">
        <v>131</v>
      </c>
      <c r="M765" s="6" t="s">
        <v>157</v>
      </c>
      <c r="N765" s="6" t="s">
        <v>1345</v>
      </c>
      <c r="O765" s="6" t="s">
        <v>139</v>
      </c>
      <c r="P765" s="68">
        <v>48258</v>
      </c>
      <c r="Q765" s="6" t="s">
        <v>69</v>
      </c>
      <c r="R765" s="68" t="s">
        <v>69</v>
      </c>
      <c r="S765" s="17">
        <v>0</v>
      </c>
      <c r="T765" s="17">
        <v>0.77529999999999999</v>
      </c>
      <c r="U765" s="17">
        <v>0.1762</v>
      </c>
      <c r="V765" s="17">
        <v>4.8500000000000001E-2</v>
      </c>
      <c r="W765" s="7" t="s">
        <v>125</v>
      </c>
      <c r="X765" s="7">
        <v>0</v>
      </c>
      <c r="Y765" s="7">
        <v>0</v>
      </c>
      <c r="Z765" s="7">
        <v>0</v>
      </c>
      <c r="AA765" s="7">
        <v>0</v>
      </c>
      <c r="AB765" s="7">
        <v>0</v>
      </c>
      <c r="AC765" s="7">
        <v>0</v>
      </c>
      <c r="AD765" s="7">
        <v>0</v>
      </c>
      <c r="AE765" s="20" t="s">
        <v>106</v>
      </c>
      <c r="AF765" s="21" t="s">
        <v>69</v>
      </c>
      <c r="AG765" s="19" t="s">
        <v>106</v>
      </c>
      <c r="AH765" s="3" t="s">
        <v>69</v>
      </c>
      <c r="AI765" s="3" t="s">
        <v>69</v>
      </c>
      <c r="AJ765" s="3" t="s">
        <v>69</v>
      </c>
      <c r="AK765" s="20" t="s">
        <v>106</v>
      </c>
      <c r="AL765" s="18" t="s">
        <v>69</v>
      </c>
      <c r="AM765" s="3" t="s">
        <v>69</v>
      </c>
      <c r="AN765" s="3" t="s">
        <v>69</v>
      </c>
      <c r="AO765" s="3" t="s">
        <v>69</v>
      </c>
      <c r="AP765" s="20" t="s">
        <v>106</v>
      </c>
      <c r="AQ765" s="3" t="s">
        <v>69</v>
      </c>
      <c r="AR765" s="3" t="s">
        <v>69</v>
      </c>
      <c r="AS765" s="8">
        <v>2471572.4700000002</v>
      </c>
      <c r="AT765" s="8">
        <v>681717.04</v>
      </c>
      <c r="AU765" s="8">
        <v>3153289.51</v>
      </c>
      <c r="AV765" s="55" t="s">
        <v>1346</v>
      </c>
      <c r="AW765" s="54" t="s">
        <v>106</v>
      </c>
      <c r="AX765" s="54" t="s">
        <v>106</v>
      </c>
    </row>
    <row r="766" spans="1:50">
      <c r="A766" s="3">
        <v>759</v>
      </c>
      <c r="B766" s="4" t="s">
        <v>1198</v>
      </c>
      <c r="C766" s="5" t="s">
        <v>141</v>
      </c>
      <c r="D766" s="5" t="s">
        <v>142</v>
      </c>
      <c r="E766" s="5" t="s">
        <v>137</v>
      </c>
      <c r="F766" s="5" t="s">
        <v>233</v>
      </c>
      <c r="G766" s="3" t="s">
        <v>121</v>
      </c>
      <c r="H766" s="6">
        <v>9884</v>
      </c>
      <c r="I766" s="6">
        <v>3017</v>
      </c>
      <c r="J766" s="6">
        <v>6867</v>
      </c>
      <c r="K766" s="6" t="s">
        <v>92</v>
      </c>
      <c r="L766" s="6" t="s">
        <v>93</v>
      </c>
      <c r="M766" s="6" t="s">
        <v>94</v>
      </c>
      <c r="N766" s="6" t="s">
        <v>1347</v>
      </c>
      <c r="O766" s="6" t="s">
        <v>139</v>
      </c>
      <c r="P766" s="68">
        <v>49606</v>
      </c>
      <c r="Q766" s="6" t="s">
        <v>69</v>
      </c>
      <c r="R766" s="68" t="s">
        <v>69</v>
      </c>
      <c r="S766" s="17">
        <v>0</v>
      </c>
      <c r="T766" s="17">
        <v>0.81020000000000003</v>
      </c>
      <c r="U766" s="17">
        <v>0.1172</v>
      </c>
      <c r="V766" s="17">
        <v>7.2599999999999998E-2</v>
      </c>
      <c r="W766" s="7" t="s">
        <v>125</v>
      </c>
      <c r="X766" s="7">
        <v>1995</v>
      </c>
      <c r="Y766" s="7">
        <v>73.849999999999994</v>
      </c>
      <c r="Z766" s="7">
        <v>0</v>
      </c>
      <c r="AA766" s="7">
        <v>0</v>
      </c>
      <c r="AB766" s="7">
        <v>0</v>
      </c>
      <c r="AC766" s="7">
        <v>0</v>
      </c>
      <c r="AD766" s="7">
        <v>1995</v>
      </c>
      <c r="AE766" s="19">
        <v>59.58</v>
      </c>
      <c r="AF766" s="18">
        <v>2021</v>
      </c>
      <c r="AG766" s="19">
        <v>20.18</v>
      </c>
      <c r="AH766" s="3" t="s">
        <v>101</v>
      </c>
      <c r="AI766" s="3" t="s">
        <v>101</v>
      </c>
      <c r="AJ766" s="3" t="s">
        <v>101</v>
      </c>
      <c r="AK766" s="19">
        <v>66.13</v>
      </c>
      <c r="AL766" s="18">
        <v>2021</v>
      </c>
      <c r="AM766" s="3" t="s">
        <v>101</v>
      </c>
      <c r="AN766" s="3" t="s">
        <v>101</v>
      </c>
      <c r="AO766" s="3" t="s">
        <v>101</v>
      </c>
      <c r="AP766" s="20" t="s">
        <v>106</v>
      </c>
      <c r="AQ766" s="3" t="s">
        <v>69</v>
      </c>
      <c r="AR766" s="3" t="s">
        <v>69</v>
      </c>
      <c r="AS766" s="8">
        <v>2316597.1</v>
      </c>
      <c r="AT766" s="8">
        <v>1019480.07</v>
      </c>
      <c r="AU766" s="8">
        <v>3336077.17</v>
      </c>
      <c r="AV766" s="55" t="s">
        <v>1346</v>
      </c>
      <c r="AW766" s="54">
        <v>69.819999999999993</v>
      </c>
      <c r="AX766" s="54" t="s">
        <v>106</v>
      </c>
    </row>
    <row r="767" spans="1:50">
      <c r="A767" s="3">
        <v>760</v>
      </c>
      <c r="B767" s="4" t="s">
        <v>1199</v>
      </c>
      <c r="C767" s="5" t="s">
        <v>265</v>
      </c>
      <c r="D767" s="5" t="s">
        <v>109</v>
      </c>
      <c r="E767" s="5" t="s">
        <v>266</v>
      </c>
      <c r="F767" s="5" t="s">
        <v>111</v>
      </c>
      <c r="G767" s="3" t="s">
        <v>112</v>
      </c>
      <c r="H767" s="6">
        <v>6948</v>
      </c>
      <c r="I767" s="6">
        <v>3886</v>
      </c>
      <c r="J767" s="6">
        <v>3062</v>
      </c>
      <c r="K767" s="6" t="s">
        <v>130</v>
      </c>
      <c r="L767" s="6" t="s">
        <v>131</v>
      </c>
      <c r="M767" s="6" t="s">
        <v>157</v>
      </c>
      <c r="N767" s="6" t="s">
        <v>1345</v>
      </c>
      <c r="O767" s="6" t="s">
        <v>96</v>
      </c>
      <c r="P767" s="68">
        <v>51585</v>
      </c>
      <c r="Q767" s="6" t="s">
        <v>69</v>
      </c>
      <c r="R767" s="68" t="s">
        <v>69</v>
      </c>
      <c r="S767" s="17">
        <v>0</v>
      </c>
      <c r="T767" s="17">
        <v>0.86109999999999998</v>
      </c>
      <c r="U767" s="16">
        <v>0.1016</v>
      </c>
      <c r="V767" s="17">
        <v>3.73E-2</v>
      </c>
      <c r="W767" s="7" t="s">
        <v>100</v>
      </c>
      <c r="X767" s="7">
        <v>4119</v>
      </c>
      <c r="Y767" s="7">
        <v>365</v>
      </c>
      <c r="Z767" s="7">
        <v>0</v>
      </c>
      <c r="AA767" s="7">
        <v>0</v>
      </c>
      <c r="AB767" s="7">
        <v>0</v>
      </c>
      <c r="AC767" s="7">
        <v>0</v>
      </c>
      <c r="AD767" s="7">
        <v>3839</v>
      </c>
      <c r="AE767" s="19">
        <v>100</v>
      </c>
      <c r="AF767" s="18">
        <v>2021</v>
      </c>
      <c r="AG767" s="19">
        <v>59.28</v>
      </c>
      <c r="AH767" s="3" t="s">
        <v>101</v>
      </c>
      <c r="AI767" s="3" t="s">
        <v>101</v>
      </c>
      <c r="AJ767" s="3" t="s">
        <v>101</v>
      </c>
      <c r="AK767" s="19">
        <v>98.79</v>
      </c>
      <c r="AL767" s="18">
        <v>2021</v>
      </c>
      <c r="AM767" s="3" t="s">
        <v>102</v>
      </c>
      <c r="AN767" s="3" t="s">
        <v>102</v>
      </c>
      <c r="AO767" s="3" t="s">
        <v>102</v>
      </c>
      <c r="AP767" s="19" t="s">
        <v>106</v>
      </c>
      <c r="AQ767" s="3" t="s">
        <v>69</v>
      </c>
      <c r="AR767" s="3" t="s">
        <v>69</v>
      </c>
      <c r="AS767" s="8">
        <v>10321266.43</v>
      </c>
      <c r="AT767" s="8">
        <v>36490806.700000003</v>
      </c>
      <c r="AU767" s="8">
        <v>46812073.140000001</v>
      </c>
      <c r="AV767" s="55" t="s">
        <v>1346</v>
      </c>
      <c r="AW767" s="54">
        <v>30.72</v>
      </c>
      <c r="AX767" s="54" t="s">
        <v>106</v>
      </c>
    </row>
    <row r="768" spans="1:50">
      <c r="A768" s="3">
        <v>761</v>
      </c>
      <c r="B768" s="4" t="s">
        <v>1200</v>
      </c>
      <c r="C768" s="5" t="s">
        <v>352</v>
      </c>
      <c r="D768" s="5" t="s">
        <v>149</v>
      </c>
      <c r="E768" s="5" t="s">
        <v>204</v>
      </c>
      <c r="F768" s="5" t="s">
        <v>205</v>
      </c>
      <c r="G768" s="3" t="s">
        <v>152</v>
      </c>
      <c r="H768" s="6">
        <v>71915</v>
      </c>
      <c r="I768" s="6">
        <v>66351</v>
      </c>
      <c r="J768" s="6">
        <v>5564</v>
      </c>
      <c r="K768" s="6" t="s">
        <v>92</v>
      </c>
      <c r="L768" s="6" t="s">
        <v>93</v>
      </c>
      <c r="M768" s="6" t="s">
        <v>94</v>
      </c>
      <c r="N768" s="6" t="s">
        <v>1347</v>
      </c>
      <c r="O768" s="6" t="s">
        <v>96</v>
      </c>
      <c r="P768" s="68">
        <v>51435</v>
      </c>
      <c r="Q768" s="6" t="s">
        <v>69</v>
      </c>
      <c r="R768" s="68" t="s">
        <v>69</v>
      </c>
      <c r="S768" s="17">
        <v>0</v>
      </c>
      <c r="T768" s="17">
        <v>0.99209999999999998</v>
      </c>
      <c r="U768" s="17">
        <v>4.4999999999999997E-3</v>
      </c>
      <c r="V768" s="17">
        <v>3.3999999999999998E-3</v>
      </c>
      <c r="W768" s="7" t="s">
        <v>125</v>
      </c>
      <c r="X768" s="7">
        <v>60621</v>
      </c>
      <c r="Y768" s="7">
        <v>2766.16</v>
      </c>
      <c r="Z768" s="7">
        <v>2766.16</v>
      </c>
      <c r="AA768" s="7">
        <v>0</v>
      </c>
      <c r="AB768" s="7">
        <v>0</v>
      </c>
      <c r="AC768" s="7">
        <v>0</v>
      </c>
      <c r="AD768" s="7">
        <v>60621</v>
      </c>
      <c r="AE768" s="19">
        <v>76.28</v>
      </c>
      <c r="AF768" s="18">
        <v>2021</v>
      </c>
      <c r="AG768" s="19">
        <v>84.3</v>
      </c>
      <c r="AH768" s="3" t="s">
        <v>101</v>
      </c>
      <c r="AI768" s="3" t="s">
        <v>101</v>
      </c>
      <c r="AJ768" s="3" t="s">
        <v>101</v>
      </c>
      <c r="AK768" s="19">
        <v>91.36</v>
      </c>
      <c r="AL768" s="18">
        <v>2021</v>
      </c>
      <c r="AM768" s="3" t="s">
        <v>102</v>
      </c>
      <c r="AN768" s="3" t="s">
        <v>101</v>
      </c>
      <c r="AO768" s="3" t="s">
        <v>101</v>
      </c>
      <c r="AP768" s="19">
        <v>100</v>
      </c>
      <c r="AQ768" s="3" t="s">
        <v>102</v>
      </c>
      <c r="AR768" s="3" t="s">
        <v>102</v>
      </c>
      <c r="AS768" s="8">
        <v>942555.13</v>
      </c>
      <c r="AT768" s="8">
        <v>167666.69</v>
      </c>
      <c r="AU768" s="8">
        <v>1110221.82</v>
      </c>
      <c r="AV768" s="55" t="s">
        <v>1349</v>
      </c>
      <c r="AW768" s="54">
        <v>5.7000000000000028</v>
      </c>
      <c r="AX768" s="54">
        <v>10</v>
      </c>
    </row>
    <row r="769" spans="1:50">
      <c r="A769" s="3">
        <v>762</v>
      </c>
      <c r="B769" s="4" t="s">
        <v>1201</v>
      </c>
      <c r="C769" s="5" t="s">
        <v>471</v>
      </c>
      <c r="D769" s="5" t="s">
        <v>118</v>
      </c>
      <c r="E769" s="5" t="s">
        <v>222</v>
      </c>
      <c r="F769" s="5" t="s">
        <v>223</v>
      </c>
      <c r="G769" s="3" t="s">
        <v>121</v>
      </c>
      <c r="H769" s="6">
        <v>1478</v>
      </c>
      <c r="I769" s="6">
        <v>803</v>
      </c>
      <c r="J769" s="6">
        <v>675</v>
      </c>
      <c r="K769" s="6" t="s">
        <v>130</v>
      </c>
      <c r="L769" s="6" t="s">
        <v>131</v>
      </c>
      <c r="M769" s="6" t="s">
        <v>157</v>
      </c>
      <c r="N769" s="6" t="s">
        <v>1345</v>
      </c>
      <c r="O769" s="6" t="s">
        <v>69</v>
      </c>
      <c r="P769" s="68" t="s">
        <v>69</v>
      </c>
      <c r="Q769" s="6" t="s">
        <v>69</v>
      </c>
      <c r="R769" s="68" t="s">
        <v>69</v>
      </c>
      <c r="S769" s="17">
        <v>0</v>
      </c>
      <c r="T769" s="17">
        <v>0.1804</v>
      </c>
      <c r="U769" s="17">
        <v>0.81740000000000002</v>
      </c>
      <c r="V769" s="17">
        <v>2.3E-3</v>
      </c>
      <c r="W769" s="7" t="s">
        <v>125</v>
      </c>
      <c r="X769" s="7">
        <v>0</v>
      </c>
      <c r="Y769" s="7">
        <v>0</v>
      </c>
      <c r="Z769" s="7">
        <v>0</v>
      </c>
      <c r="AA769" s="7">
        <v>0</v>
      </c>
      <c r="AB769" s="7">
        <v>0</v>
      </c>
      <c r="AC769" s="7">
        <v>0</v>
      </c>
      <c r="AD769" s="7">
        <v>0</v>
      </c>
      <c r="AE769" s="20" t="s">
        <v>106</v>
      </c>
      <c r="AF769" s="21" t="s">
        <v>69</v>
      </c>
      <c r="AG769" s="19" t="s">
        <v>106</v>
      </c>
      <c r="AH769" s="3" t="s">
        <v>69</v>
      </c>
      <c r="AI769" s="3" t="s">
        <v>69</v>
      </c>
      <c r="AJ769" s="3" t="s">
        <v>69</v>
      </c>
      <c r="AK769" s="20" t="s">
        <v>106</v>
      </c>
      <c r="AL769" s="18" t="s">
        <v>69</v>
      </c>
      <c r="AM769" s="3" t="s">
        <v>69</v>
      </c>
      <c r="AN769" s="3" t="s">
        <v>69</v>
      </c>
      <c r="AO769" s="3" t="s">
        <v>69</v>
      </c>
      <c r="AP769" s="20" t="s">
        <v>106</v>
      </c>
      <c r="AQ769" s="3" t="s">
        <v>69</v>
      </c>
      <c r="AR769" s="3" t="s">
        <v>69</v>
      </c>
      <c r="AS769" s="8">
        <v>766637.4</v>
      </c>
      <c r="AT769" s="8">
        <v>420025.63</v>
      </c>
      <c r="AU769" s="8">
        <v>1186663.03</v>
      </c>
      <c r="AV769" s="55" t="s">
        <v>1346</v>
      </c>
      <c r="AW769" s="54" t="s">
        <v>106</v>
      </c>
      <c r="AX769" s="54" t="s">
        <v>106</v>
      </c>
    </row>
    <row r="770" spans="1:50">
      <c r="A770" s="3">
        <v>763</v>
      </c>
      <c r="B770" s="4" t="s">
        <v>1202</v>
      </c>
      <c r="C770" s="5" t="s">
        <v>417</v>
      </c>
      <c r="D770" s="5" t="s">
        <v>149</v>
      </c>
      <c r="E770" s="5" t="s">
        <v>174</v>
      </c>
      <c r="F770" s="5" t="s">
        <v>178</v>
      </c>
      <c r="G770" s="3" t="s">
        <v>152</v>
      </c>
      <c r="H770" s="6">
        <v>2259</v>
      </c>
      <c r="I770" s="6">
        <v>1414</v>
      </c>
      <c r="J770" s="6">
        <v>845</v>
      </c>
      <c r="K770" s="6" t="s">
        <v>130</v>
      </c>
      <c r="L770" s="6" t="s">
        <v>131</v>
      </c>
      <c r="M770" s="6" t="s">
        <v>157</v>
      </c>
      <c r="N770" s="6" t="s">
        <v>1345</v>
      </c>
      <c r="O770" s="6" t="s">
        <v>69</v>
      </c>
      <c r="P770" s="68" t="s">
        <v>69</v>
      </c>
      <c r="Q770" s="6" t="s">
        <v>69</v>
      </c>
      <c r="R770" s="68" t="s">
        <v>69</v>
      </c>
      <c r="S770" s="17">
        <v>0</v>
      </c>
      <c r="T770" s="17">
        <v>0.98329999999999995</v>
      </c>
      <c r="U770" s="17">
        <v>1.29E-2</v>
      </c>
      <c r="V770" s="17">
        <v>3.8E-3</v>
      </c>
      <c r="W770" s="7" t="s">
        <v>100</v>
      </c>
      <c r="X770" s="7">
        <v>2259</v>
      </c>
      <c r="Y770" s="7">
        <v>130</v>
      </c>
      <c r="Z770" s="7">
        <v>81</v>
      </c>
      <c r="AA770" s="7">
        <v>0</v>
      </c>
      <c r="AB770" s="7">
        <v>0</v>
      </c>
      <c r="AC770" s="7">
        <v>0</v>
      </c>
      <c r="AD770" s="7">
        <v>1414</v>
      </c>
      <c r="AE770" s="19">
        <v>100</v>
      </c>
      <c r="AF770" s="18">
        <v>2021</v>
      </c>
      <c r="AG770" s="19">
        <v>100</v>
      </c>
      <c r="AH770" s="3" t="s">
        <v>102</v>
      </c>
      <c r="AI770" s="3" t="s">
        <v>102</v>
      </c>
      <c r="AJ770" s="3" t="s">
        <v>102</v>
      </c>
      <c r="AK770" s="19">
        <v>100</v>
      </c>
      <c r="AL770" s="18">
        <v>2021</v>
      </c>
      <c r="AM770" s="3" t="s">
        <v>102</v>
      </c>
      <c r="AN770" s="3" t="s">
        <v>102</v>
      </c>
      <c r="AO770" s="3" t="s">
        <v>102</v>
      </c>
      <c r="AP770" s="19">
        <v>62.31</v>
      </c>
      <c r="AQ770" s="3" t="s">
        <v>101</v>
      </c>
      <c r="AR770" s="3" t="s">
        <v>101</v>
      </c>
      <c r="AS770" s="8">
        <v>3810018.26</v>
      </c>
      <c r="AT770" s="8">
        <v>636043.80000000005</v>
      </c>
      <c r="AU770" s="8">
        <v>4446062.0599999996</v>
      </c>
      <c r="AV770" s="55" t="s">
        <v>1346</v>
      </c>
      <c r="AW770" s="54">
        <v>10</v>
      </c>
      <c r="AX770" s="54">
        <v>27.689999999999998</v>
      </c>
    </row>
    <row r="771" spans="1:50">
      <c r="A771" s="3">
        <v>764</v>
      </c>
      <c r="B771" s="4" t="s">
        <v>1203</v>
      </c>
      <c r="C771" s="5" t="s">
        <v>475</v>
      </c>
      <c r="D771" s="5" t="s">
        <v>276</v>
      </c>
      <c r="E771" s="5" t="s">
        <v>194</v>
      </c>
      <c r="F771" s="5" t="s">
        <v>175</v>
      </c>
      <c r="G771" s="3" t="s">
        <v>188</v>
      </c>
      <c r="H771" s="6">
        <v>10979</v>
      </c>
      <c r="I771" s="6">
        <v>8806</v>
      </c>
      <c r="J771" s="6">
        <v>2173</v>
      </c>
      <c r="K771" s="6" t="s">
        <v>92</v>
      </c>
      <c r="L771" s="6" t="s">
        <v>93</v>
      </c>
      <c r="M771" s="6" t="s">
        <v>94</v>
      </c>
      <c r="N771" s="6" t="s">
        <v>1347</v>
      </c>
      <c r="O771" s="6" t="s">
        <v>139</v>
      </c>
      <c r="P771" s="68">
        <v>46716</v>
      </c>
      <c r="Q771" s="6" t="s">
        <v>69</v>
      </c>
      <c r="R771" s="68" t="s">
        <v>69</v>
      </c>
      <c r="S771" s="17">
        <v>0.61950000000000005</v>
      </c>
      <c r="T771" s="17">
        <v>8.0600000000000005E-2</v>
      </c>
      <c r="U771" s="16">
        <v>0.2243</v>
      </c>
      <c r="V771" s="17">
        <v>7.5600000000000001E-2</v>
      </c>
      <c r="W771" s="7" t="s">
        <v>125</v>
      </c>
      <c r="X771" s="7">
        <v>5648</v>
      </c>
      <c r="Y771" s="7">
        <v>231.75</v>
      </c>
      <c r="Z771" s="7">
        <v>229</v>
      </c>
      <c r="AA771" s="7">
        <v>0</v>
      </c>
      <c r="AB771" s="7">
        <v>0</v>
      </c>
      <c r="AC771" s="7">
        <v>0</v>
      </c>
      <c r="AD771" s="7">
        <v>5648</v>
      </c>
      <c r="AE771" s="19">
        <v>53.95</v>
      </c>
      <c r="AF771" s="18">
        <v>2021</v>
      </c>
      <c r="AG771" s="19">
        <v>51.44</v>
      </c>
      <c r="AH771" s="3" t="s">
        <v>101</v>
      </c>
      <c r="AI771" s="3" t="s">
        <v>101</v>
      </c>
      <c r="AJ771" s="3" t="s">
        <v>101</v>
      </c>
      <c r="AK771" s="19">
        <v>64.14</v>
      </c>
      <c r="AL771" s="18">
        <v>2021</v>
      </c>
      <c r="AM771" s="3" t="s">
        <v>101</v>
      </c>
      <c r="AN771" s="3" t="s">
        <v>101</v>
      </c>
      <c r="AO771" s="3" t="s">
        <v>101</v>
      </c>
      <c r="AP771" s="19">
        <v>98.81</v>
      </c>
      <c r="AQ771" s="3" t="s">
        <v>102</v>
      </c>
      <c r="AR771" s="3" t="s">
        <v>102</v>
      </c>
      <c r="AS771" s="8">
        <v>196137.16</v>
      </c>
      <c r="AT771" s="8">
        <v>956264.97</v>
      </c>
      <c r="AU771" s="8">
        <v>1152402.1299999999</v>
      </c>
      <c r="AV771" s="55" t="s">
        <v>1349</v>
      </c>
      <c r="AW771" s="54">
        <v>38.56</v>
      </c>
      <c r="AX771" s="54">
        <v>8.8100000000000023</v>
      </c>
    </row>
    <row r="772" spans="1:50">
      <c r="A772" s="3">
        <v>765</v>
      </c>
      <c r="B772" s="4" t="s">
        <v>1204</v>
      </c>
      <c r="C772" s="5" t="s">
        <v>352</v>
      </c>
      <c r="D772" s="5" t="s">
        <v>149</v>
      </c>
      <c r="E772" s="5" t="s">
        <v>204</v>
      </c>
      <c r="F772" s="5" t="s">
        <v>205</v>
      </c>
      <c r="G772" s="3" t="s">
        <v>152</v>
      </c>
      <c r="H772" s="6">
        <v>6980</v>
      </c>
      <c r="I772" s="6">
        <v>5434</v>
      </c>
      <c r="J772" s="6">
        <v>1546</v>
      </c>
      <c r="K772" s="6" t="s">
        <v>130</v>
      </c>
      <c r="L772" s="6" t="s">
        <v>131</v>
      </c>
      <c r="M772" s="6" t="s">
        <v>157</v>
      </c>
      <c r="N772" s="6" t="s">
        <v>1345</v>
      </c>
      <c r="O772" s="6" t="s">
        <v>139</v>
      </c>
      <c r="P772" s="68">
        <v>49299</v>
      </c>
      <c r="Q772" s="6" t="s">
        <v>69</v>
      </c>
      <c r="R772" s="68" t="s">
        <v>69</v>
      </c>
      <c r="S772" s="17">
        <v>0</v>
      </c>
      <c r="T772" s="17">
        <v>0.99109999999999998</v>
      </c>
      <c r="U772" s="17">
        <v>7.1999999999999998E-3</v>
      </c>
      <c r="V772" s="17">
        <v>1.6000000000000001E-3</v>
      </c>
      <c r="W772" s="7" t="s">
        <v>125</v>
      </c>
      <c r="X772" s="7">
        <v>5534</v>
      </c>
      <c r="Y772" s="7">
        <v>970</v>
      </c>
      <c r="Z772" s="7">
        <v>0</v>
      </c>
      <c r="AA772" s="7">
        <v>0</v>
      </c>
      <c r="AB772" s="7">
        <v>0</v>
      </c>
      <c r="AC772" s="7">
        <v>0</v>
      </c>
      <c r="AD772" s="7">
        <v>5400</v>
      </c>
      <c r="AE772" s="19">
        <v>100</v>
      </c>
      <c r="AF772" s="18">
        <v>2021</v>
      </c>
      <c r="AG772" s="19">
        <v>79.28</v>
      </c>
      <c r="AH772" s="3" t="s">
        <v>101</v>
      </c>
      <c r="AI772" s="3" t="s">
        <v>101</v>
      </c>
      <c r="AJ772" s="3" t="s">
        <v>101</v>
      </c>
      <c r="AK772" s="19">
        <v>99.37</v>
      </c>
      <c r="AL772" s="18">
        <v>2021</v>
      </c>
      <c r="AM772" s="3" t="s">
        <v>102</v>
      </c>
      <c r="AN772" s="3" t="s">
        <v>102</v>
      </c>
      <c r="AO772" s="3" t="s">
        <v>102</v>
      </c>
      <c r="AP772" s="20" t="s">
        <v>106</v>
      </c>
      <c r="AQ772" s="3" t="s">
        <v>69</v>
      </c>
      <c r="AR772" s="3" t="s">
        <v>69</v>
      </c>
      <c r="AS772" s="8">
        <v>2555590.7000000002</v>
      </c>
      <c r="AT772" s="8">
        <v>1725231.33</v>
      </c>
      <c r="AU772" s="8">
        <v>4280822.03</v>
      </c>
      <c r="AV772" s="55" t="s">
        <v>1346</v>
      </c>
      <c r="AW772" s="54">
        <v>10.719999999999999</v>
      </c>
      <c r="AX772" s="54" t="s">
        <v>106</v>
      </c>
    </row>
    <row r="773" spans="1:50">
      <c r="A773" s="3">
        <v>766</v>
      </c>
      <c r="B773" s="4" t="s">
        <v>1205</v>
      </c>
      <c r="C773" s="5" t="s">
        <v>838</v>
      </c>
      <c r="D773" s="5" t="s">
        <v>149</v>
      </c>
      <c r="E773" s="5" t="s">
        <v>174</v>
      </c>
      <c r="F773" s="5" t="s">
        <v>339</v>
      </c>
      <c r="G773" s="3" t="s">
        <v>152</v>
      </c>
      <c r="H773" s="6">
        <v>7151</v>
      </c>
      <c r="I773" s="6">
        <v>4144</v>
      </c>
      <c r="J773" s="6">
        <v>3007</v>
      </c>
      <c r="K773" s="6" t="s">
        <v>130</v>
      </c>
      <c r="L773" s="6" t="s">
        <v>131</v>
      </c>
      <c r="M773" s="6" t="s">
        <v>157</v>
      </c>
      <c r="N773" s="6" t="s">
        <v>1345</v>
      </c>
      <c r="O773" s="6" t="s">
        <v>139</v>
      </c>
      <c r="P773" s="68">
        <v>47074</v>
      </c>
      <c r="Q773" s="6" t="s">
        <v>69</v>
      </c>
      <c r="R773" s="68" t="s">
        <v>69</v>
      </c>
      <c r="S773" s="17">
        <v>0</v>
      </c>
      <c r="T773" s="17">
        <v>0.99480000000000002</v>
      </c>
      <c r="U773" s="17">
        <v>5.0000000000000001E-4</v>
      </c>
      <c r="V773" s="17">
        <v>4.7000000000000002E-3</v>
      </c>
      <c r="W773" s="7" t="s">
        <v>125</v>
      </c>
      <c r="X773" s="7">
        <v>0</v>
      </c>
      <c r="Y773" s="7">
        <v>0</v>
      </c>
      <c r="Z773" s="7">
        <v>0</v>
      </c>
      <c r="AA773" s="7">
        <v>0</v>
      </c>
      <c r="AB773" s="7">
        <v>0</v>
      </c>
      <c r="AC773" s="7">
        <v>0</v>
      </c>
      <c r="AD773" s="7">
        <v>0</v>
      </c>
      <c r="AE773" s="19">
        <v>100</v>
      </c>
      <c r="AF773" s="18">
        <v>2020</v>
      </c>
      <c r="AG773" s="19" t="s">
        <v>106</v>
      </c>
      <c r="AH773" s="3" t="s">
        <v>69</v>
      </c>
      <c r="AI773" s="3" t="s">
        <v>69</v>
      </c>
      <c r="AJ773" s="3" t="s">
        <v>69</v>
      </c>
      <c r="AK773" s="19">
        <v>93.31</v>
      </c>
      <c r="AL773" s="18" t="s">
        <v>69</v>
      </c>
      <c r="AM773" s="3" t="s">
        <v>102</v>
      </c>
      <c r="AN773" s="3" t="s">
        <v>101</v>
      </c>
      <c r="AO773" s="3" t="s">
        <v>101</v>
      </c>
      <c r="AP773" s="20" t="s">
        <v>106</v>
      </c>
      <c r="AQ773" s="3" t="s">
        <v>69</v>
      </c>
      <c r="AR773" s="3" t="s">
        <v>69</v>
      </c>
      <c r="AS773" s="8">
        <v>849892.92</v>
      </c>
      <c r="AT773" s="8">
        <v>1984268.44</v>
      </c>
      <c r="AU773" s="8">
        <v>2834161.36</v>
      </c>
      <c r="AV773" s="55" t="s">
        <v>1346</v>
      </c>
      <c r="AW773" s="54" t="s">
        <v>106</v>
      </c>
      <c r="AX773" s="54" t="s">
        <v>106</v>
      </c>
    </row>
    <row r="774" spans="1:50">
      <c r="A774" s="3">
        <v>767</v>
      </c>
      <c r="B774" s="4" t="s">
        <v>1206</v>
      </c>
      <c r="C774" s="5" t="s">
        <v>231</v>
      </c>
      <c r="D774" s="5" t="s">
        <v>149</v>
      </c>
      <c r="E774" s="5" t="s">
        <v>174</v>
      </c>
      <c r="F774" s="5" t="s">
        <v>175</v>
      </c>
      <c r="G774" s="3" t="s">
        <v>152</v>
      </c>
      <c r="H774" s="6">
        <v>7876</v>
      </c>
      <c r="I774" s="6">
        <v>6676</v>
      </c>
      <c r="J774" s="6">
        <v>1200</v>
      </c>
      <c r="K774" s="6" t="s">
        <v>130</v>
      </c>
      <c r="L774" s="6" t="s">
        <v>131</v>
      </c>
      <c r="M774" s="6" t="s">
        <v>157</v>
      </c>
      <c r="N774" s="6" t="s">
        <v>1345</v>
      </c>
      <c r="O774" s="6" t="s">
        <v>96</v>
      </c>
      <c r="P774" s="68">
        <v>51160</v>
      </c>
      <c r="Q774" s="6" t="s">
        <v>69</v>
      </c>
      <c r="R774" s="68" t="s">
        <v>69</v>
      </c>
      <c r="S774" s="17">
        <v>0</v>
      </c>
      <c r="T774" s="17">
        <v>0.96940000000000004</v>
      </c>
      <c r="U774" s="17">
        <v>2.9100000000000001E-2</v>
      </c>
      <c r="V774" s="17">
        <v>1.5E-3</v>
      </c>
      <c r="W774" s="7" t="s">
        <v>125</v>
      </c>
      <c r="X774" s="7">
        <v>7876</v>
      </c>
      <c r="Y774" s="7">
        <v>475.86</v>
      </c>
      <c r="Z774" s="7">
        <v>0</v>
      </c>
      <c r="AA774" s="7">
        <v>0</v>
      </c>
      <c r="AB774" s="7">
        <v>0</v>
      </c>
      <c r="AC774" s="7">
        <v>0</v>
      </c>
      <c r="AD774" s="7">
        <v>6676</v>
      </c>
      <c r="AE774" s="19">
        <v>100</v>
      </c>
      <c r="AF774" s="18">
        <v>2021</v>
      </c>
      <c r="AG774" s="19">
        <v>100</v>
      </c>
      <c r="AH774" s="3" t="s">
        <v>102</v>
      </c>
      <c r="AI774" s="3" t="s">
        <v>102</v>
      </c>
      <c r="AJ774" s="3" t="s">
        <v>102</v>
      </c>
      <c r="AK774" s="19">
        <v>100</v>
      </c>
      <c r="AL774" s="18">
        <v>2021</v>
      </c>
      <c r="AM774" s="3" t="s">
        <v>102</v>
      </c>
      <c r="AN774" s="3" t="s">
        <v>102</v>
      </c>
      <c r="AO774" s="3" t="s">
        <v>102</v>
      </c>
      <c r="AP774" s="20" t="s">
        <v>106</v>
      </c>
      <c r="AQ774" s="3" t="s">
        <v>69</v>
      </c>
      <c r="AR774" s="3" t="s">
        <v>69</v>
      </c>
      <c r="AS774" s="8">
        <v>2127423.7000000002</v>
      </c>
      <c r="AT774" s="8">
        <v>1562867.39</v>
      </c>
      <c r="AU774" s="8">
        <v>3690291.09</v>
      </c>
      <c r="AV774" s="55" t="s">
        <v>1346</v>
      </c>
      <c r="AW774" s="54">
        <v>10</v>
      </c>
      <c r="AX774" s="54" t="s">
        <v>106</v>
      </c>
    </row>
    <row r="775" spans="1:50">
      <c r="A775" s="3">
        <v>768</v>
      </c>
      <c r="B775" s="4" t="s">
        <v>1207</v>
      </c>
      <c r="C775" s="5" t="s">
        <v>413</v>
      </c>
      <c r="D775" s="5" t="s">
        <v>238</v>
      </c>
      <c r="E775" s="5" t="s">
        <v>368</v>
      </c>
      <c r="F775" s="5" t="s">
        <v>182</v>
      </c>
      <c r="G775" s="3" t="s">
        <v>152</v>
      </c>
      <c r="H775" s="6">
        <v>7045</v>
      </c>
      <c r="I775" s="6">
        <v>4270</v>
      </c>
      <c r="J775" s="6">
        <v>2775</v>
      </c>
      <c r="K775" s="6" t="s">
        <v>92</v>
      </c>
      <c r="L775" s="6" t="s">
        <v>93</v>
      </c>
      <c r="M775" s="6" t="s">
        <v>94</v>
      </c>
      <c r="N775" s="6" t="s">
        <v>1347</v>
      </c>
      <c r="O775" s="6" t="s">
        <v>139</v>
      </c>
      <c r="P775" s="68">
        <v>46737</v>
      </c>
      <c r="Q775" s="6" t="s">
        <v>69</v>
      </c>
      <c r="R775" s="68" t="s">
        <v>69</v>
      </c>
      <c r="S775" s="17">
        <v>0</v>
      </c>
      <c r="T775" s="17">
        <v>0.94110000000000005</v>
      </c>
      <c r="U775" s="16">
        <v>5.1299999999999998E-2</v>
      </c>
      <c r="V775" s="17">
        <v>7.7000000000000002E-3</v>
      </c>
      <c r="W775" s="7" t="s">
        <v>125</v>
      </c>
      <c r="X775" s="7">
        <v>3624</v>
      </c>
      <c r="Y775" s="7">
        <v>148.34</v>
      </c>
      <c r="Z775" s="7">
        <v>0</v>
      </c>
      <c r="AA775" s="7">
        <v>0</v>
      </c>
      <c r="AB775" s="7">
        <v>0</v>
      </c>
      <c r="AC775" s="7">
        <v>0</v>
      </c>
      <c r="AD775" s="7">
        <v>3624</v>
      </c>
      <c r="AE775" s="19">
        <v>66.52</v>
      </c>
      <c r="AF775" s="18">
        <v>2021</v>
      </c>
      <c r="AG775" s="19">
        <v>51.44</v>
      </c>
      <c r="AH775" s="3" t="s">
        <v>101</v>
      </c>
      <c r="AI775" s="3" t="s">
        <v>101</v>
      </c>
      <c r="AJ775" s="3" t="s">
        <v>101</v>
      </c>
      <c r="AK775" s="19">
        <v>84.87</v>
      </c>
      <c r="AL775" s="18">
        <v>2021</v>
      </c>
      <c r="AM775" s="3" t="s">
        <v>101</v>
      </c>
      <c r="AN775" s="3" t="s">
        <v>101</v>
      </c>
      <c r="AO775" s="3" t="s">
        <v>101</v>
      </c>
      <c r="AP775" s="20" t="s">
        <v>106</v>
      </c>
      <c r="AQ775" s="3" t="s">
        <v>69</v>
      </c>
      <c r="AR775" s="3" t="s">
        <v>69</v>
      </c>
      <c r="AS775" s="8">
        <v>2215585.2999999998</v>
      </c>
      <c r="AT775" s="8">
        <v>888041.96</v>
      </c>
      <c r="AU775" s="8">
        <v>3103627.26</v>
      </c>
      <c r="AV775" s="55" t="s">
        <v>1346</v>
      </c>
      <c r="AW775" s="54">
        <v>38.56</v>
      </c>
      <c r="AX775" s="54" t="s">
        <v>106</v>
      </c>
    </row>
    <row r="776" spans="1:50">
      <c r="A776" s="3">
        <v>769</v>
      </c>
      <c r="B776" s="4" t="s">
        <v>1208</v>
      </c>
      <c r="C776" s="5" t="s">
        <v>440</v>
      </c>
      <c r="D776" s="5" t="s">
        <v>118</v>
      </c>
      <c r="E776" s="5" t="s">
        <v>137</v>
      </c>
      <c r="F776" s="5" t="s">
        <v>201</v>
      </c>
      <c r="G776" s="3" t="s">
        <v>121</v>
      </c>
      <c r="H776" s="6">
        <v>6421</v>
      </c>
      <c r="I776" s="6">
        <v>2292</v>
      </c>
      <c r="J776" s="6">
        <v>4129</v>
      </c>
      <c r="K776" s="6" t="s">
        <v>130</v>
      </c>
      <c r="L776" s="6" t="s">
        <v>131</v>
      </c>
      <c r="M776" s="6" t="s">
        <v>157</v>
      </c>
      <c r="N776" s="6" t="s">
        <v>1345</v>
      </c>
      <c r="O776" s="6" t="s">
        <v>139</v>
      </c>
      <c r="P776" s="68">
        <v>46569</v>
      </c>
      <c r="Q776" s="6" t="s">
        <v>69</v>
      </c>
      <c r="R776" s="68" t="s">
        <v>69</v>
      </c>
      <c r="S776" s="17">
        <v>0</v>
      </c>
      <c r="T776" s="17">
        <v>0.70860000000000001</v>
      </c>
      <c r="U776" s="17">
        <v>0.28239999999999998</v>
      </c>
      <c r="V776" s="17">
        <v>8.9999999999999993E-3</v>
      </c>
      <c r="W776" s="7" t="s">
        <v>100</v>
      </c>
      <c r="X776" s="7">
        <v>2300</v>
      </c>
      <c r="Y776" s="7">
        <v>26</v>
      </c>
      <c r="Z776" s="7">
        <v>0</v>
      </c>
      <c r="AA776" s="7">
        <v>0</v>
      </c>
      <c r="AB776" s="7">
        <v>0</v>
      </c>
      <c r="AC776" s="7">
        <v>0</v>
      </c>
      <c r="AD776" s="7">
        <v>2249</v>
      </c>
      <c r="AE776" s="19">
        <v>23.19</v>
      </c>
      <c r="AF776" s="18">
        <v>2021</v>
      </c>
      <c r="AG776" s="19">
        <v>35.82</v>
      </c>
      <c r="AH776" s="3" t="s">
        <v>101</v>
      </c>
      <c r="AI776" s="3" t="s">
        <v>101</v>
      </c>
      <c r="AJ776" s="3" t="s">
        <v>101</v>
      </c>
      <c r="AK776" s="19">
        <v>98.12</v>
      </c>
      <c r="AL776" s="18">
        <v>2021</v>
      </c>
      <c r="AM776" s="3" t="s">
        <v>102</v>
      </c>
      <c r="AN776" s="3" t="s">
        <v>102</v>
      </c>
      <c r="AO776" s="3" t="s">
        <v>102</v>
      </c>
      <c r="AP776" s="19" t="s">
        <v>106</v>
      </c>
      <c r="AQ776" s="3" t="s">
        <v>69</v>
      </c>
      <c r="AR776" s="3" t="s">
        <v>69</v>
      </c>
      <c r="AS776" s="8">
        <v>13371193.050000001</v>
      </c>
      <c r="AT776" s="8">
        <v>5075640.03</v>
      </c>
      <c r="AU776" s="8">
        <v>18446833.079999998</v>
      </c>
      <c r="AV776" s="55" t="s">
        <v>1346</v>
      </c>
      <c r="AW776" s="54">
        <v>54.18</v>
      </c>
      <c r="AX776" s="54" t="s">
        <v>106</v>
      </c>
    </row>
    <row r="777" spans="1:50">
      <c r="A777" s="3">
        <v>770</v>
      </c>
      <c r="B777" s="4" t="s">
        <v>1209</v>
      </c>
      <c r="C777" s="5" t="s">
        <v>361</v>
      </c>
      <c r="D777" s="5" t="s">
        <v>109</v>
      </c>
      <c r="E777" s="5" t="s">
        <v>292</v>
      </c>
      <c r="F777" s="5" t="s">
        <v>301</v>
      </c>
      <c r="G777" s="3" t="s">
        <v>112</v>
      </c>
      <c r="H777" s="6">
        <v>34050</v>
      </c>
      <c r="I777" s="6">
        <v>33678</v>
      </c>
      <c r="J777" s="6">
        <v>372</v>
      </c>
      <c r="K777" s="6" t="s">
        <v>92</v>
      </c>
      <c r="L777" s="6" t="s">
        <v>93</v>
      </c>
      <c r="M777" s="6" t="s">
        <v>94</v>
      </c>
      <c r="N777" s="6" t="s">
        <v>1347</v>
      </c>
      <c r="O777" s="6" t="s">
        <v>96</v>
      </c>
      <c r="P777" s="68">
        <v>51498</v>
      </c>
      <c r="Q777" s="6" t="s">
        <v>69</v>
      </c>
      <c r="R777" s="68" t="s">
        <v>69</v>
      </c>
      <c r="S777" s="17">
        <v>6.4000000000000001E-2</v>
      </c>
      <c r="T777" s="17">
        <v>0.75190000000000001</v>
      </c>
      <c r="U777" s="17">
        <v>0.1527</v>
      </c>
      <c r="V777" s="17">
        <v>3.1399999999999997E-2</v>
      </c>
      <c r="W777" s="7" t="s">
        <v>125</v>
      </c>
      <c r="X777" s="7">
        <v>27524</v>
      </c>
      <c r="Y777" s="7">
        <v>1208</v>
      </c>
      <c r="Z777" s="7">
        <v>0</v>
      </c>
      <c r="AA777" s="7">
        <v>0</v>
      </c>
      <c r="AB777" s="7">
        <v>0</v>
      </c>
      <c r="AC777" s="7">
        <v>0</v>
      </c>
      <c r="AD777" s="7">
        <v>27524</v>
      </c>
      <c r="AE777" s="19">
        <v>69.69</v>
      </c>
      <c r="AF777" s="18">
        <v>2021</v>
      </c>
      <c r="AG777" s="19">
        <v>80.83</v>
      </c>
      <c r="AH777" s="3" t="s">
        <v>101</v>
      </c>
      <c r="AI777" s="3" t="s">
        <v>101</v>
      </c>
      <c r="AJ777" s="3" t="s">
        <v>101</v>
      </c>
      <c r="AK777" s="19">
        <v>81.73</v>
      </c>
      <c r="AL777" s="18">
        <v>2021</v>
      </c>
      <c r="AM777" s="3" t="s">
        <v>101</v>
      </c>
      <c r="AN777" s="3" t="s">
        <v>101</v>
      </c>
      <c r="AO777" s="3" t="s">
        <v>101</v>
      </c>
      <c r="AP777" s="20" t="s">
        <v>106</v>
      </c>
      <c r="AQ777" s="3" t="s">
        <v>69</v>
      </c>
      <c r="AR777" s="3" t="s">
        <v>69</v>
      </c>
      <c r="AS777" s="8">
        <v>8822035.5099999998</v>
      </c>
      <c r="AT777" s="8">
        <v>1151439.3600000001</v>
      </c>
      <c r="AU777" s="8">
        <v>9973474.8699999992</v>
      </c>
      <c r="AV777" s="55" t="s">
        <v>1346</v>
      </c>
      <c r="AW777" s="54">
        <v>9.1700000000000017</v>
      </c>
      <c r="AX777" s="54" t="s">
        <v>106</v>
      </c>
    </row>
    <row r="778" spans="1:50">
      <c r="A778" s="3">
        <v>771</v>
      </c>
      <c r="B778" s="4" t="s">
        <v>1210</v>
      </c>
      <c r="C778" s="5" t="s">
        <v>117</v>
      </c>
      <c r="D778" s="5" t="s">
        <v>118</v>
      </c>
      <c r="E778" s="5" t="s">
        <v>170</v>
      </c>
      <c r="F778" s="5" t="s">
        <v>120</v>
      </c>
      <c r="G778" s="3" t="s">
        <v>121</v>
      </c>
      <c r="H778" s="6">
        <v>2579</v>
      </c>
      <c r="I778" s="6">
        <v>1365</v>
      </c>
      <c r="J778" s="6">
        <v>1214</v>
      </c>
      <c r="K778" s="6" t="s">
        <v>130</v>
      </c>
      <c r="L778" s="6" t="s">
        <v>131</v>
      </c>
      <c r="M778" s="6" t="s">
        <v>157</v>
      </c>
      <c r="N778" s="6" t="s">
        <v>1345</v>
      </c>
      <c r="O778" s="6" t="s">
        <v>69</v>
      </c>
      <c r="P778" s="68" t="s">
        <v>69</v>
      </c>
      <c r="Q778" s="6" t="s">
        <v>69</v>
      </c>
      <c r="R778" s="68" t="s">
        <v>69</v>
      </c>
      <c r="S778" s="17">
        <v>0</v>
      </c>
      <c r="T778" s="17">
        <v>0.85</v>
      </c>
      <c r="U778" s="17">
        <v>0.15</v>
      </c>
      <c r="V778" s="17">
        <v>0</v>
      </c>
      <c r="W778" s="7" t="s">
        <v>125</v>
      </c>
      <c r="X778" s="7">
        <v>0</v>
      </c>
      <c r="Y778" s="7">
        <v>0</v>
      </c>
      <c r="Z778" s="7">
        <v>0</v>
      </c>
      <c r="AA778" s="7">
        <v>0</v>
      </c>
      <c r="AB778" s="7">
        <v>0</v>
      </c>
      <c r="AC778" s="7">
        <v>0</v>
      </c>
      <c r="AD778" s="7">
        <v>0</v>
      </c>
      <c r="AE778" s="20">
        <v>85.23</v>
      </c>
      <c r="AF778" s="21">
        <v>2016</v>
      </c>
      <c r="AG778" s="19" t="s">
        <v>106</v>
      </c>
      <c r="AH778" s="3" t="s">
        <v>69</v>
      </c>
      <c r="AI778" s="3" t="s">
        <v>69</v>
      </c>
      <c r="AJ778" s="3" t="s">
        <v>69</v>
      </c>
      <c r="AK778" s="20">
        <v>94.66</v>
      </c>
      <c r="AL778" s="18" t="s">
        <v>69</v>
      </c>
      <c r="AM778" s="3" t="s">
        <v>102</v>
      </c>
      <c r="AN778" s="3" t="s">
        <v>101</v>
      </c>
      <c r="AO778" s="3" t="s">
        <v>101</v>
      </c>
      <c r="AP778" s="20" t="s">
        <v>106</v>
      </c>
      <c r="AQ778" s="3" t="s">
        <v>69</v>
      </c>
      <c r="AR778" s="3" t="s">
        <v>69</v>
      </c>
      <c r="AS778" s="8">
        <v>114684.23</v>
      </c>
      <c r="AT778" s="8">
        <v>293815.09000000003</v>
      </c>
      <c r="AU778" s="8">
        <v>408499.32</v>
      </c>
      <c r="AV778" s="55" t="s">
        <v>1346</v>
      </c>
      <c r="AW778" s="54" t="s">
        <v>106</v>
      </c>
      <c r="AX778" s="54" t="s">
        <v>106</v>
      </c>
    </row>
    <row r="779" spans="1:50">
      <c r="A779" s="3">
        <v>772</v>
      </c>
      <c r="B779" s="4" t="s">
        <v>1211</v>
      </c>
      <c r="C779" s="5" t="s">
        <v>415</v>
      </c>
      <c r="D779" s="5" t="s">
        <v>149</v>
      </c>
      <c r="E779" s="5" t="s">
        <v>181</v>
      </c>
      <c r="F779" s="5" t="s">
        <v>182</v>
      </c>
      <c r="G779" s="3" t="s">
        <v>152</v>
      </c>
      <c r="H779" s="6">
        <v>5365</v>
      </c>
      <c r="I779" s="6">
        <v>3188</v>
      </c>
      <c r="J779" s="6">
        <v>2177</v>
      </c>
      <c r="K779" s="6" t="s">
        <v>130</v>
      </c>
      <c r="L779" s="6" t="s">
        <v>131</v>
      </c>
      <c r="M779" s="6" t="s">
        <v>157</v>
      </c>
      <c r="N779" s="6" t="s">
        <v>1345</v>
      </c>
      <c r="O779" s="6" t="s">
        <v>139</v>
      </c>
      <c r="P779" s="68">
        <v>46576</v>
      </c>
      <c r="Q779" s="6" t="s">
        <v>69</v>
      </c>
      <c r="R779" s="68" t="s">
        <v>69</v>
      </c>
      <c r="S779" s="17">
        <v>0</v>
      </c>
      <c r="T779" s="17">
        <v>0.91810000000000003</v>
      </c>
      <c r="U779" s="16">
        <v>6.3899999999999998E-2</v>
      </c>
      <c r="V779" s="17">
        <v>1.8100000000000002E-2</v>
      </c>
      <c r="W779" s="7" t="s">
        <v>125</v>
      </c>
      <c r="X779" s="7">
        <v>5365</v>
      </c>
      <c r="Y779" s="7">
        <v>172.3</v>
      </c>
      <c r="Z779" s="7">
        <v>0</v>
      </c>
      <c r="AA779" s="7">
        <v>0</v>
      </c>
      <c r="AB779" s="7">
        <v>0</v>
      </c>
      <c r="AC779" s="7">
        <v>0</v>
      </c>
      <c r="AD779" s="7">
        <v>3188</v>
      </c>
      <c r="AE779" s="19">
        <v>86.55</v>
      </c>
      <c r="AF779" s="18">
        <v>2021</v>
      </c>
      <c r="AG779" s="19">
        <v>100</v>
      </c>
      <c r="AH779" s="3" t="s">
        <v>102</v>
      </c>
      <c r="AI779" s="3" t="s">
        <v>102</v>
      </c>
      <c r="AJ779" s="3" t="s">
        <v>102</v>
      </c>
      <c r="AK779" s="19">
        <v>100</v>
      </c>
      <c r="AL779" s="18">
        <v>2021</v>
      </c>
      <c r="AM779" s="3" t="s">
        <v>102</v>
      </c>
      <c r="AN779" s="3" t="s">
        <v>102</v>
      </c>
      <c r="AO779" s="3" t="s">
        <v>102</v>
      </c>
      <c r="AP779" s="20" t="s">
        <v>106</v>
      </c>
      <c r="AQ779" s="3" t="s">
        <v>69</v>
      </c>
      <c r="AR779" s="3" t="s">
        <v>69</v>
      </c>
      <c r="AS779" s="8">
        <v>358200.35</v>
      </c>
      <c r="AT779" s="8">
        <v>725197.73</v>
      </c>
      <c r="AU779" s="8">
        <v>1083398.0900000001</v>
      </c>
      <c r="AV779" s="55" t="s">
        <v>1346</v>
      </c>
      <c r="AW779" s="54">
        <v>10</v>
      </c>
      <c r="AX779" s="54" t="s">
        <v>106</v>
      </c>
    </row>
    <row r="780" spans="1:50">
      <c r="A780" s="3">
        <v>773</v>
      </c>
      <c r="B780" s="4" t="s">
        <v>1212</v>
      </c>
      <c r="C780" s="5" t="s">
        <v>184</v>
      </c>
      <c r="D780" s="5" t="s">
        <v>185</v>
      </c>
      <c r="E780" s="5" t="s">
        <v>315</v>
      </c>
      <c r="F780" s="5" t="s">
        <v>279</v>
      </c>
      <c r="G780" s="3" t="s">
        <v>188</v>
      </c>
      <c r="H780" s="6">
        <v>2001</v>
      </c>
      <c r="I780" s="6">
        <v>1522</v>
      </c>
      <c r="J780" s="6">
        <v>479</v>
      </c>
      <c r="K780" s="6" t="s">
        <v>130</v>
      </c>
      <c r="L780" s="6" t="s">
        <v>131</v>
      </c>
      <c r="M780" s="6" t="s">
        <v>157</v>
      </c>
      <c r="N780" s="6" t="s">
        <v>1345</v>
      </c>
      <c r="O780" s="6" t="s">
        <v>69</v>
      </c>
      <c r="P780" s="68" t="s">
        <v>69</v>
      </c>
      <c r="Q780" s="6" t="s">
        <v>69</v>
      </c>
      <c r="R780" s="68" t="s">
        <v>69</v>
      </c>
      <c r="S780" s="17">
        <v>0</v>
      </c>
      <c r="T780" s="17">
        <v>0.85780000000000001</v>
      </c>
      <c r="U780" s="17">
        <v>0.14019999999999999</v>
      </c>
      <c r="V780" s="17">
        <v>2E-3</v>
      </c>
      <c r="W780" s="7" t="s">
        <v>125</v>
      </c>
      <c r="X780" s="7">
        <v>1423</v>
      </c>
      <c r="Y780" s="7">
        <v>158</v>
      </c>
      <c r="Z780" s="7">
        <v>0</v>
      </c>
      <c r="AA780" s="7">
        <v>0</v>
      </c>
      <c r="AB780" s="7">
        <v>0</v>
      </c>
      <c r="AC780" s="7">
        <v>0</v>
      </c>
      <c r="AD780" s="7">
        <v>1423</v>
      </c>
      <c r="AE780" s="19">
        <v>71.819999999999993</v>
      </c>
      <c r="AF780" s="18">
        <v>2021</v>
      </c>
      <c r="AG780" s="19">
        <v>71.11</v>
      </c>
      <c r="AH780" s="3" t="s">
        <v>101</v>
      </c>
      <c r="AI780" s="3" t="s">
        <v>101</v>
      </c>
      <c r="AJ780" s="3" t="s">
        <v>101</v>
      </c>
      <c r="AK780" s="19">
        <v>93.5</v>
      </c>
      <c r="AL780" s="18">
        <v>2021</v>
      </c>
      <c r="AM780" s="3" t="s">
        <v>102</v>
      </c>
      <c r="AN780" s="3" t="s">
        <v>101</v>
      </c>
      <c r="AO780" s="3" t="s">
        <v>101</v>
      </c>
      <c r="AP780" s="20" t="s">
        <v>106</v>
      </c>
      <c r="AQ780" s="3" t="s">
        <v>69</v>
      </c>
      <c r="AR780" s="3" t="s">
        <v>69</v>
      </c>
      <c r="AS780" s="8">
        <v>120871.71</v>
      </c>
      <c r="AT780" s="8">
        <v>322848.55</v>
      </c>
      <c r="AU780" s="8">
        <v>443720.25</v>
      </c>
      <c r="AV780" s="55" t="s">
        <v>1346</v>
      </c>
      <c r="AW780" s="54">
        <v>18.89</v>
      </c>
      <c r="AX780" s="54" t="s">
        <v>106</v>
      </c>
    </row>
    <row r="781" spans="1:50">
      <c r="A781" s="3">
        <v>774</v>
      </c>
      <c r="B781" s="4" t="s">
        <v>1213</v>
      </c>
      <c r="C781" s="5" t="s">
        <v>117</v>
      </c>
      <c r="D781" s="5" t="s">
        <v>118</v>
      </c>
      <c r="E781" s="5" t="s">
        <v>119</v>
      </c>
      <c r="F781" s="5" t="s">
        <v>195</v>
      </c>
      <c r="G781" s="3" t="s">
        <v>121</v>
      </c>
      <c r="H781" s="6">
        <v>7902</v>
      </c>
      <c r="I781" s="6">
        <v>5118</v>
      </c>
      <c r="J781" s="6">
        <v>2784</v>
      </c>
      <c r="K781" s="6" t="s">
        <v>122</v>
      </c>
      <c r="L781" s="6" t="s">
        <v>123</v>
      </c>
      <c r="M781" s="6" t="s">
        <v>124</v>
      </c>
      <c r="N781" s="6" t="s">
        <v>1347</v>
      </c>
      <c r="O781" s="6" t="s">
        <v>69</v>
      </c>
      <c r="P781" s="68" t="s">
        <v>69</v>
      </c>
      <c r="Q781" s="6" t="s">
        <v>69</v>
      </c>
      <c r="R781" s="68" t="s">
        <v>69</v>
      </c>
      <c r="S781" s="17">
        <v>0</v>
      </c>
      <c r="T781" s="17">
        <v>0.68369999999999997</v>
      </c>
      <c r="U781" s="17">
        <v>0.30859999999999999</v>
      </c>
      <c r="V781" s="17">
        <v>7.7000000000000002E-3</v>
      </c>
      <c r="W781" s="7" t="s">
        <v>125</v>
      </c>
      <c r="X781" s="7">
        <v>4614</v>
      </c>
      <c r="Y781" s="7">
        <v>140.47999999999999</v>
      </c>
      <c r="Z781" s="7">
        <v>0</v>
      </c>
      <c r="AA781" s="7">
        <v>0</v>
      </c>
      <c r="AB781" s="7">
        <v>0</v>
      </c>
      <c r="AC781" s="7">
        <v>0</v>
      </c>
      <c r="AD781" s="7">
        <v>4614</v>
      </c>
      <c r="AE781" s="19">
        <v>46.67</v>
      </c>
      <c r="AF781" s="18">
        <v>2021</v>
      </c>
      <c r="AG781" s="19">
        <v>58.39</v>
      </c>
      <c r="AH781" s="3" t="s">
        <v>101</v>
      </c>
      <c r="AI781" s="3" t="s">
        <v>101</v>
      </c>
      <c r="AJ781" s="3" t="s">
        <v>101</v>
      </c>
      <c r="AK781" s="19">
        <v>90.15</v>
      </c>
      <c r="AL781" s="18">
        <v>2021</v>
      </c>
      <c r="AM781" s="3" t="s">
        <v>102</v>
      </c>
      <c r="AN781" s="3" t="s">
        <v>101</v>
      </c>
      <c r="AO781" s="3" t="s">
        <v>101</v>
      </c>
      <c r="AP781" s="20" t="s">
        <v>106</v>
      </c>
      <c r="AQ781" s="3" t="s">
        <v>69</v>
      </c>
      <c r="AR781" s="3" t="s">
        <v>69</v>
      </c>
      <c r="AS781" s="8">
        <v>6502239.4699999997</v>
      </c>
      <c r="AT781" s="8">
        <v>1912774.82</v>
      </c>
      <c r="AU781" s="8">
        <v>8415014.2899999991</v>
      </c>
      <c r="AV781" s="55" t="s">
        <v>1346</v>
      </c>
      <c r="AW781" s="54">
        <v>31.61</v>
      </c>
      <c r="AX781" s="54" t="s">
        <v>106</v>
      </c>
    </row>
    <row r="782" spans="1:50">
      <c r="A782" s="3">
        <v>775</v>
      </c>
      <c r="B782" s="4" t="s">
        <v>1214</v>
      </c>
      <c r="C782" s="5" t="s">
        <v>357</v>
      </c>
      <c r="D782" s="5" t="s">
        <v>149</v>
      </c>
      <c r="E782" s="5" t="s">
        <v>368</v>
      </c>
      <c r="F782" s="5" t="s">
        <v>182</v>
      </c>
      <c r="G782" s="3" t="s">
        <v>152</v>
      </c>
      <c r="H782" s="6">
        <v>1422</v>
      </c>
      <c r="I782" s="6">
        <v>520</v>
      </c>
      <c r="J782" s="6">
        <v>902</v>
      </c>
      <c r="K782" s="6" t="s">
        <v>130</v>
      </c>
      <c r="L782" s="6" t="s">
        <v>131</v>
      </c>
      <c r="M782" s="6" t="s">
        <v>157</v>
      </c>
      <c r="N782" s="6" t="s">
        <v>1345</v>
      </c>
      <c r="O782" s="6" t="s">
        <v>69</v>
      </c>
      <c r="P782" s="68" t="s">
        <v>69</v>
      </c>
      <c r="Q782" s="6" t="s">
        <v>69</v>
      </c>
      <c r="R782" s="68" t="s">
        <v>69</v>
      </c>
      <c r="S782" s="17">
        <v>0</v>
      </c>
      <c r="T782" s="17">
        <v>0.96189999999999998</v>
      </c>
      <c r="U782" s="17">
        <v>3.8100000000000002E-2</v>
      </c>
      <c r="V782" s="17">
        <v>0</v>
      </c>
      <c r="W782" s="7" t="s">
        <v>100</v>
      </c>
      <c r="X782" s="7">
        <v>520</v>
      </c>
      <c r="Y782" s="7">
        <v>95</v>
      </c>
      <c r="Z782" s="7">
        <v>0</v>
      </c>
      <c r="AA782" s="7">
        <v>0</v>
      </c>
      <c r="AB782" s="7">
        <v>0</v>
      </c>
      <c r="AC782" s="7">
        <v>0</v>
      </c>
      <c r="AD782" s="7">
        <v>520</v>
      </c>
      <c r="AE782" s="19">
        <v>100</v>
      </c>
      <c r="AF782" s="18">
        <v>2021</v>
      </c>
      <c r="AG782" s="19">
        <v>36.57</v>
      </c>
      <c r="AH782" s="3" t="s">
        <v>101</v>
      </c>
      <c r="AI782" s="3" t="s">
        <v>101</v>
      </c>
      <c r="AJ782" s="3" t="s">
        <v>101</v>
      </c>
      <c r="AK782" s="19">
        <v>100</v>
      </c>
      <c r="AL782" s="18">
        <v>2021</v>
      </c>
      <c r="AM782" s="3" t="s">
        <v>102</v>
      </c>
      <c r="AN782" s="3" t="s">
        <v>102</v>
      </c>
      <c r="AO782" s="3" t="s">
        <v>102</v>
      </c>
      <c r="AP782" s="19" t="s">
        <v>106</v>
      </c>
      <c r="AQ782" s="3" t="s">
        <v>69</v>
      </c>
      <c r="AR782" s="3" t="s">
        <v>69</v>
      </c>
      <c r="AS782" s="3">
        <v>0</v>
      </c>
      <c r="AT782" s="8">
        <v>126655.45</v>
      </c>
      <c r="AU782" s="8">
        <v>126655.45</v>
      </c>
      <c r="AV782" s="55" t="s">
        <v>1346</v>
      </c>
      <c r="AW782" s="54">
        <v>53.43</v>
      </c>
      <c r="AX782" s="54" t="s">
        <v>106</v>
      </c>
    </row>
    <row r="783" spans="1:50">
      <c r="A783" s="3">
        <v>776</v>
      </c>
      <c r="B783" s="4" t="s">
        <v>1215</v>
      </c>
      <c r="C783" s="5" t="s">
        <v>325</v>
      </c>
      <c r="D783" s="5" t="s">
        <v>160</v>
      </c>
      <c r="E783" s="5" t="s">
        <v>143</v>
      </c>
      <c r="F783" s="5" t="s">
        <v>233</v>
      </c>
      <c r="G783" s="5" t="s">
        <v>162</v>
      </c>
      <c r="H783" s="6">
        <v>4056</v>
      </c>
      <c r="I783" s="6">
        <v>1599</v>
      </c>
      <c r="J783" s="6">
        <v>2457</v>
      </c>
      <c r="K783" s="6" t="s">
        <v>130</v>
      </c>
      <c r="L783" s="6" t="s">
        <v>131</v>
      </c>
      <c r="M783" s="6" t="s">
        <v>157</v>
      </c>
      <c r="N783" s="6" t="s">
        <v>1345</v>
      </c>
      <c r="O783" s="6" t="s">
        <v>139</v>
      </c>
      <c r="P783" s="68">
        <v>42248</v>
      </c>
      <c r="Q783" s="6" t="s">
        <v>69</v>
      </c>
      <c r="R783" s="68" t="s">
        <v>69</v>
      </c>
      <c r="S783" s="17">
        <v>0.63049999999999995</v>
      </c>
      <c r="T783" s="17">
        <v>0.30620000000000003</v>
      </c>
      <c r="U783" s="16">
        <v>6.3200000000000006E-2</v>
      </c>
      <c r="V783" s="17">
        <v>0</v>
      </c>
      <c r="W783" s="7" t="s">
        <v>100</v>
      </c>
      <c r="X783" s="7">
        <v>4000</v>
      </c>
      <c r="Y783" s="7">
        <v>64</v>
      </c>
      <c r="Z783" s="7">
        <v>0</v>
      </c>
      <c r="AA783" s="7">
        <v>0</v>
      </c>
      <c r="AB783" s="7">
        <v>0</v>
      </c>
      <c r="AC783" s="7">
        <v>0</v>
      </c>
      <c r="AD783" s="7">
        <v>1599</v>
      </c>
      <c r="AE783" s="19">
        <v>79.150000000000006</v>
      </c>
      <c r="AF783" s="18">
        <v>2021</v>
      </c>
      <c r="AG783" s="19">
        <v>98.62</v>
      </c>
      <c r="AH783" s="3" t="s">
        <v>102</v>
      </c>
      <c r="AI783" s="3" t="s">
        <v>102</v>
      </c>
      <c r="AJ783" s="3" t="s">
        <v>102</v>
      </c>
      <c r="AK783" s="19">
        <v>100</v>
      </c>
      <c r="AL783" s="18">
        <v>2021</v>
      </c>
      <c r="AM783" s="3" t="s">
        <v>102</v>
      </c>
      <c r="AN783" s="3" t="s">
        <v>102</v>
      </c>
      <c r="AO783" s="3" t="s">
        <v>102</v>
      </c>
      <c r="AP783" s="19">
        <v>67.31</v>
      </c>
      <c r="AQ783" s="3" t="s">
        <v>101</v>
      </c>
      <c r="AR783" s="3" t="s">
        <v>101</v>
      </c>
      <c r="AS783" s="8">
        <v>687402.36</v>
      </c>
      <c r="AT783" s="8">
        <v>162325.95000000001</v>
      </c>
      <c r="AU783" s="8">
        <v>849728.31</v>
      </c>
      <c r="AV783" s="55" t="s">
        <v>1348</v>
      </c>
      <c r="AW783" s="54">
        <v>8.6200000000000045</v>
      </c>
      <c r="AX783" s="54">
        <v>22.689999999999998</v>
      </c>
    </row>
    <row r="784" spans="1:50">
      <c r="A784" s="3">
        <v>777</v>
      </c>
      <c r="B784" s="4" t="s">
        <v>1216</v>
      </c>
      <c r="C784" s="5" t="s">
        <v>117</v>
      </c>
      <c r="D784" s="5" t="s">
        <v>118</v>
      </c>
      <c r="E784" s="5" t="s">
        <v>119</v>
      </c>
      <c r="F784" s="5" t="s">
        <v>216</v>
      </c>
      <c r="G784" s="3" t="s">
        <v>121</v>
      </c>
      <c r="H784" s="6">
        <v>5786</v>
      </c>
      <c r="I784" s="6">
        <v>3315</v>
      </c>
      <c r="J784" s="6">
        <v>2471</v>
      </c>
      <c r="K784" s="6" t="s">
        <v>122</v>
      </c>
      <c r="L784" s="6" t="s">
        <v>123</v>
      </c>
      <c r="M784" s="6" t="s">
        <v>157</v>
      </c>
      <c r="N784" s="6" t="s">
        <v>1345</v>
      </c>
      <c r="O784" s="6" t="s">
        <v>69</v>
      </c>
      <c r="P784" s="68" t="s">
        <v>69</v>
      </c>
      <c r="Q784" s="6" t="s">
        <v>69</v>
      </c>
      <c r="R784" s="68" t="s">
        <v>69</v>
      </c>
      <c r="S784" s="17">
        <v>0.99</v>
      </c>
      <c r="T784" s="17">
        <v>0.01</v>
      </c>
      <c r="U784" s="17">
        <v>0</v>
      </c>
      <c r="V784" s="17">
        <v>0</v>
      </c>
      <c r="W784" s="7" t="s">
        <v>125</v>
      </c>
      <c r="X784" s="7">
        <v>3315</v>
      </c>
      <c r="Y784" s="7">
        <v>233.39</v>
      </c>
      <c r="Z784" s="7">
        <v>233.39</v>
      </c>
      <c r="AA784" s="7">
        <v>0</v>
      </c>
      <c r="AB784" s="7">
        <v>0</v>
      </c>
      <c r="AC784" s="7">
        <v>0</v>
      </c>
      <c r="AD784" s="7">
        <v>3315</v>
      </c>
      <c r="AE784" s="19">
        <v>100</v>
      </c>
      <c r="AF784" s="18">
        <v>2021</v>
      </c>
      <c r="AG784" s="19">
        <v>57.29</v>
      </c>
      <c r="AH784" s="3" t="s">
        <v>101</v>
      </c>
      <c r="AI784" s="3" t="s">
        <v>101</v>
      </c>
      <c r="AJ784" s="3" t="s">
        <v>101</v>
      </c>
      <c r="AK784" s="19">
        <v>100</v>
      </c>
      <c r="AL784" s="18">
        <v>2021</v>
      </c>
      <c r="AM784" s="3" t="s">
        <v>102</v>
      </c>
      <c r="AN784" s="3" t="s">
        <v>102</v>
      </c>
      <c r="AO784" s="3" t="s">
        <v>102</v>
      </c>
      <c r="AP784" s="19">
        <v>100</v>
      </c>
      <c r="AQ784" s="3" t="s">
        <v>102</v>
      </c>
      <c r="AR784" s="3" t="s">
        <v>102</v>
      </c>
      <c r="AS784" s="8">
        <v>1066359.82</v>
      </c>
      <c r="AT784" s="8">
        <v>159369.18</v>
      </c>
      <c r="AU784" s="8">
        <v>1225729</v>
      </c>
      <c r="AV784" s="55" t="s">
        <v>1348</v>
      </c>
      <c r="AW784" s="54">
        <v>32.71</v>
      </c>
      <c r="AX784" s="54">
        <v>10</v>
      </c>
    </row>
    <row r="785" spans="1:50">
      <c r="A785" s="3">
        <v>778</v>
      </c>
      <c r="B785" s="4" t="s">
        <v>1217</v>
      </c>
      <c r="C785" s="5" t="s">
        <v>471</v>
      </c>
      <c r="D785" s="5" t="s">
        <v>118</v>
      </c>
      <c r="E785" s="5" t="s">
        <v>222</v>
      </c>
      <c r="F785" s="5" t="s">
        <v>144</v>
      </c>
      <c r="G785" s="3" t="s">
        <v>121</v>
      </c>
      <c r="H785" s="6">
        <v>3516</v>
      </c>
      <c r="I785" s="6">
        <v>1293</v>
      </c>
      <c r="J785" s="6">
        <v>2223</v>
      </c>
      <c r="K785" s="6" t="s">
        <v>130</v>
      </c>
      <c r="L785" s="6" t="s">
        <v>131</v>
      </c>
      <c r="M785" s="6" t="s">
        <v>157</v>
      </c>
      <c r="N785" s="6" t="s">
        <v>1345</v>
      </c>
      <c r="O785" s="6" t="s">
        <v>139</v>
      </c>
      <c r="P785" s="68">
        <v>46696</v>
      </c>
      <c r="Q785" s="6" t="s">
        <v>69</v>
      </c>
      <c r="R785" s="68" t="s">
        <v>69</v>
      </c>
      <c r="S785" s="17">
        <v>0</v>
      </c>
      <c r="T785" s="17">
        <v>0.7893</v>
      </c>
      <c r="U785" s="17">
        <v>0.18509999999999999</v>
      </c>
      <c r="V785" s="17">
        <v>2.5700000000000001E-2</v>
      </c>
      <c r="W785" s="7" t="s">
        <v>125</v>
      </c>
      <c r="X785" s="7">
        <v>0</v>
      </c>
      <c r="Y785" s="7">
        <v>0</v>
      </c>
      <c r="Z785" s="7">
        <v>0</v>
      </c>
      <c r="AA785" s="7">
        <v>0</v>
      </c>
      <c r="AB785" s="7">
        <v>0</v>
      </c>
      <c r="AC785" s="7">
        <v>0</v>
      </c>
      <c r="AD785" s="7">
        <v>0</v>
      </c>
      <c r="AE785" s="20" t="s">
        <v>106</v>
      </c>
      <c r="AF785" s="21" t="s">
        <v>69</v>
      </c>
      <c r="AG785" s="19" t="s">
        <v>106</v>
      </c>
      <c r="AH785" s="3" t="s">
        <v>69</v>
      </c>
      <c r="AI785" s="3" t="s">
        <v>69</v>
      </c>
      <c r="AJ785" s="3" t="s">
        <v>69</v>
      </c>
      <c r="AK785" s="20" t="s">
        <v>106</v>
      </c>
      <c r="AL785" s="18" t="s">
        <v>69</v>
      </c>
      <c r="AM785" s="3" t="s">
        <v>69</v>
      </c>
      <c r="AN785" s="3" t="s">
        <v>69</v>
      </c>
      <c r="AO785" s="3" t="s">
        <v>69</v>
      </c>
      <c r="AP785" s="20" t="s">
        <v>106</v>
      </c>
      <c r="AQ785" s="3" t="s">
        <v>69</v>
      </c>
      <c r="AR785" s="3" t="s">
        <v>69</v>
      </c>
      <c r="AS785" s="8">
        <v>225054.71</v>
      </c>
      <c r="AT785" s="8">
        <v>260178.38</v>
      </c>
      <c r="AU785" s="8">
        <v>485233.09</v>
      </c>
      <c r="AV785" s="55" t="s">
        <v>1346</v>
      </c>
      <c r="AW785" s="54" t="s">
        <v>106</v>
      </c>
      <c r="AX785" s="54" t="s">
        <v>106</v>
      </c>
    </row>
    <row r="786" spans="1:50">
      <c r="A786" s="3">
        <v>779</v>
      </c>
      <c r="B786" s="4" t="s">
        <v>1218</v>
      </c>
      <c r="C786" s="5" t="s">
        <v>192</v>
      </c>
      <c r="D786" s="5" t="s">
        <v>193</v>
      </c>
      <c r="E786" s="5" t="s">
        <v>119</v>
      </c>
      <c r="F786" s="5" t="s">
        <v>195</v>
      </c>
      <c r="G786" s="3" t="s">
        <v>121</v>
      </c>
      <c r="H786" s="6">
        <v>10474</v>
      </c>
      <c r="I786" s="6">
        <v>3524</v>
      </c>
      <c r="J786" s="6">
        <v>6950</v>
      </c>
      <c r="K786" s="6" t="s">
        <v>130</v>
      </c>
      <c r="L786" s="6" t="s">
        <v>131</v>
      </c>
      <c r="M786" s="6" t="s">
        <v>157</v>
      </c>
      <c r="N786" s="6" t="s">
        <v>1345</v>
      </c>
      <c r="O786" s="6" t="s">
        <v>69</v>
      </c>
      <c r="P786" s="68" t="s">
        <v>69</v>
      </c>
      <c r="Q786" s="6" t="s">
        <v>69</v>
      </c>
      <c r="R786" s="68" t="s">
        <v>69</v>
      </c>
      <c r="S786" s="17">
        <v>0</v>
      </c>
      <c r="T786" s="17">
        <v>0.96150000000000002</v>
      </c>
      <c r="U786" s="17">
        <v>3.5000000000000003E-2</v>
      </c>
      <c r="V786" s="17">
        <v>3.5000000000000001E-3</v>
      </c>
      <c r="W786" s="7" t="s">
        <v>125</v>
      </c>
      <c r="X786" s="7">
        <v>4697</v>
      </c>
      <c r="Y786" s="7">
        <v>255</v>
      </c>
      <c r="Z786" s="7">
        <v>0</v>
      </c>
      <c r="AA786" s="7">
        <v>0</v>
      </c>
      <c r="AB786" s="7">
        <v>0</v>
      </c>
      <c r="AC786" s="7">
        <v>0</v>
      </c>
      <c r="AD786" s="7">
        <v>3524</v>
      </c>
      <c r="AE786" s="19">
        <v>67.180000000000007</v>
      </c>
      <c r="AF786" s="18">
        <v>2021</v>
      </c>
      <c r="AG786" s="19">
        <v>44.84</v>
      </c>
      <c r="AH786" s="3" t="s">
        <v>101</v>
      </c>
      <c r="AI786" s="3" t="s">
        <v>101</v>
      </c>
      <c r="AJ786" s="3" t="s">
        <v>101</v>
      </c>
      <c r="AK786" s="19">
        <v>100</v>
      </c>
      <c r="AL786" s="18">
        <v>2021</v>
      </c>
      <c r="AM786" s="3" t="s">
        <v>102</v>
      </c>
      <c r="AN786" s="3" t="s">
        <v>102</v>
      </c>
      <c r="AO786" s="3" t="s">
        <v>102</v>
      </c>
      <c r="AP786" s="20" t="s">
        <v>106</v>
      </c>
      <c r="AQ786" s="3" t="s">
        <v>69</v>
      </c>
      <c r="AR786" s="3" t="s">
        <v>69</v>
      </c>
      <c r="AS786" s="8">
        <v>200066.2</v>
      </c>
      <c r="AT786" s="8">
        <v>739441</v>
      </c>
      <c r="AU786" s="8">
        <v>939507.19999999995</v>
      </c>
      <c r="AV786" s="55" t="s">
        <v>1346</v>
      </c>
      <c r="AW786" s="54">
        <v>45.16</v>
      </c>
      <c r="AX786" s="54" t="s">
        <v>106</v>
      </c>
    </row>
    <row r="787" spans="1:50">
      <c r="A787" s="3">
        <v>780</v>
      </c>
      <c r="B787" s="4" t="s">
        <v>1219</v>
      </c>
      <c r="C787" s="5" t="s">
        <v>117</v>
      </c>
      <c r="D787" s="5" t="s">
        <v>118</v>
      </c>
      <c r="E787" s="5" t="s">
        <v>119</v>
      </c>
      <c r="F787" s="5" t="s">
        <v>120</v>
      </c>
      <c r="G787" s="3" t="s">
        <v>121</v>
      </c>
      <c r="H787" s="6">
        <v>7340</v>
      </c>
      <c r="I787" s="6">
        <v>3829</v>
      </c>
      <c r="J787" s="6">
        <v>3511</v>
      </c>
      <c r="K787" s="6" t="s">
        <v>130</v>
      </c>
      <c r="L787" s="6" t="s">
        <v>131</v>
      </c>
      <c r="M787" s="6" t="s">
        <v>157</v>
      </c>
      <c r="N787" s="6" t="s">
        <v>1345</v>
      </c>
      <c r="O787" s="6" t="s">
        <v>96</v>
      </c>
      <c r="P787" s="68">
        <v>51134</v>
      </c>
      <c r="Q787" s="6" t="s">
        <v>69</v>
      </c>
      <c r="R787" s="68" t="s">
        <v>69</v>
      </c>
      <c r="S787" s="17">
        <v>0</v>
      </c>
      <c r="T787" s="17">
        <v>0.81740000000000002</v>
      </c>
      <c r="U787" s="16">
        <v>0.15440000000000001</v>
      </c>
      <c r="V787" s="17">
        <v>2.8199999999999999E-2</v>
      </c>
      <c r="W787" s="7" t="s">
        <v>125</v>
      </c>
      <c r="X787" s="7">
        <v>0</v>
      </c>
      <c r="Y787" s="7">
        <v>0</v>
      </c>
      <c r="Z787" s="7">
        <v>0</v>
      </c>
      <c r="AA787" s="7">
        <v>0</v>
      </c>
      <c r="AB787" s="7">
        <v>0</v>
      </c>
      <c r="AC787" s="7">
        <v>0</v>
      </c>
      <c r="AD787" s="7">
        <v>0</v>
      </c>
      <c r="AE787" s="19">
        <v>100</v>
      </c>
      <c r="AF787" s="18">
        <v>2019</v>
      </c>
      <c r="AG787" s="19" t="s">
        <v>106</v>
      </c>
      <c r="AH787" s="3" t="s">
        <v>69</v>
      </c>
      <c r="AI787" s="3" t="s">
        <v>69</v>
      </c>
      <c r="AJ787" s="3" t="s">
        <v>69</v>
      </c>
      <c r="AK787" s="19">
        <v>100</v>
      </c>
      <c r="AL787" s="18" t="s">
        <v>69</v>
      </c>
      <c r="AM787" s="3" t="s">
        <v>102</v>
      </c>
      <c r="AN787" s="3" t="s">
        <v>102</v>
      </c>
      <c r="AO787" s="3" t="s">
        <v>102</v>
      </c>
      <c r="AP787" s="20" t="s">
        <v>106</v>
      </c>
      <c r="AQ787" s="3" t="s">
        <v>69</v>
      </c>
      <c r="AR787" s="3" t="s">
        <v>69</v>
      </c>
      <c r="AS787" s="8">
        <v>2409488.9</v>
      </c>
      <c r="AT787" s="8">
        <v>1062793.2</v>
      </c>
      <c r="AU787" s="8">
        <v>3472282.1</v>
      </c>
      <c r="AV787" s="55" t="s">
        <v>1346</v>
      </c>
      <c r="AW787" s="54" t="s">
        <v>106</v>
      </c>
      <c r="AX787" s="54" t="s">
        <v>106</v>
      </c>
    </row>
    <row r="788" spans="1:50">
      <c r="A788" s="3">
        <v>781</v>
      </c>
      <c r="B788" s="4" t="s">
        <v>1220</v>
      </c>
      <c r="C788" s="5" t="s">
        <v>231</v>
      </c>
      <c r="D788" s="5" t="s">
        <v>149</v>
      </c>
      <c r="E788" s="5" t="s">
        <v>174</v>
      </c>
      <c r="F788" s="5" t="s">
        <v>175</v>
      </c>
      <c r="G788" s="3" t="s">
        <v>152</v>
      </c>
      <c r="H788" s="6">
        <v>1857</v>
      </c>
      <c r="I788" s="6">
        <v>1539</v>
      </c>
      <c r="J788" s="6">
        <v>318</v>
      </c>
      <c r="K788" s="6" t="s">
        <v>130</v>
      </c>
      <c r="L788" s="6" t="s">
        <v>131</v>
      </c>
      <c r="M788" s="6" t="s">
        <v>157</v>
      </c>
      <c r="N788" s="6" t="s">
        <v>1345</v>
      </c>
      <c r="O788" s="6" t="s">
        <v>69</v>
      </c>
      <c r="P788" s="68" t="s">
        <v>69</v>
      </c>
      <c r="Q788" s="6" t="s">
        <v>69</v>
      </c>
      <c r="R788" s="68" t="s">
        <v>69</v>
      </c>
      <c r="S788" s="17">
        <v>0</v>
      </c>
      <c r="T788" s="17">
        <v>0.93859999999999999</v>
      </c>
      <c r="U788" s="17">
        <v>5.6599999999999998E-2</v>
      </c>
      <c r="V788" s="17">
        <v>4.7000000000000002E-3</v>
      </c>
      <c r="W788" s="7" t="s">
        <v>125</v>
      </c>
      <c r="X788" s="7">
        <v>1580</v>
      </c>
      <c r="Y788" s="7">
        <v>73.56</v>
      </c>
      <c r="Z788" s="7">
        <v>0</v>
      </c>
      <c r="AA788" s="7">
        <v>0</v>
      </c>
      <c r="AB788" s="7">
        <v>0</v>
      </c>
      <c r="AC788" s="7">
        <v>0</v>
      </c>
      <c r="AD788" s="7">
        <v>1539</v>
      </c>
      <c r="AE788" s="19">
        <v>83.05</v>
      </c>
      <c r="AF788" s="18">
        <v>2021</v>
      </c>
      <c r="AG788" s="19">
        <v>85.08</v>
      </c>
      <c r="AH788" s="3" t="s">
        <v>101</v>
      </c>
      <c r="AI788" s="3" t="s">
        <v>101</v>
      </c>
      <c r="AJ788" s="3" t="s">
        <v>101</v>
      </c>
      <c r="AK788" s="19">
        <v>100</v>
      </c>
      <c r="AL788" s="18">
        <v>2021</v>
      </c>
      <c r="AM788" s="3" t="s">
        <v>102</v>
      </c>
      <c r="AN788" s="3" t="s">
        <v>102</v>
      </c>
      <c r="AO788" s="3" t="s">
        <v>102</v>
      </c>
      <c r="AP788" s="20" t="s">
        <v>106</v>
      </c>
      <c r="AQ788" s="3" t="s">
        <v>69</v>
      </c>
      <c r="AR788" s="3" t="s">
        <v>69</v>
      </c>
      <c r="AS788" s="8">
        <v>307505.78999999998</v>
      </c>
      <c r="AT788" s="8">
        <v>374328.54</v>
      </c>
      <c r="AU788" s="8">
        <v>681834.33</v>
      </c>
      <c r="AV788" s="55" t="s">
        <v>1346</v>
      </c>
      <c r="AW788" s="54">
        <v>4.9200000000000017</v>
      </c>
      <c r="AX788" s="54" t="s">
        <v>106</v>
      </c>
    </row>
    <row r="789" spans="1:50">
      <c r="A789" s="3">
        <v>782</v>
      </c>
      <c r="B789" s="4" t="s">
        <v>1221</v>
      </c>
      <c r="C789" s="5" t="s">
        <v>1222</v>
      </c>
      <c r="D789" s="5" t="s">
        <v>142</v>
      </c>
      <c r="E789" s="5" t="s">
        <v>137</v>
      </c>
      <c r="F789" s="5" t="s">
        <v>233</v>
      </c>
      <c r="G789" s="3" t="s">
        <v>121</v>
      </c>
      <c r="H789" s="6">
        <v>4292</v>
      </c>
      <c r="I789" s="6">
        <v>1739</v>
      </c>
      <c r="J789" s="6">
        <v>2553</v>
      </c>
      <c r="K789" s="6" t="s">
        <v>92</v>
      </c>
      <c r="L789" s="6" t="s">
        <v>93</v>
      </c>
      <c r="M789" s="6" t="s">
        <v>94</v>
      </c>
      <c r="N789" s="6" t="s">
        <v>1347</v>
      </c>
      <c r="O789" s="6" t="s">
        <v>139</v>
      </c>
      <c r="P789" s="68">
        <v>46576</v>
      </c>
      <c r="Q789" s="6" t="s">
        <v>69</v>
      </c>
      <c r="R789" s="68" t="s">
        <v>69</v>
      </c>
      <c r="S789" s="17">
        <v>0</v>
      </c>
      <c r="T789" s="17">
        <v>0.79059999999999997</v>
      </c>
      <c r="U789" s="17">
        <v>0.2082</v>
      </c>
      <c r="V789" s="17">
        <v>1.1999999999999999E-3</v>
      </c>
      <c r="W789" s="7" t="s">
        <v>125</v>
      </c>
      <c r="X789" s="7">
        <v>1092</v>
      </c>
      <c r="Y789" s="7">
        <v>41.96</v>
      </c>
      <c r="Z789" s="7">
        <v>0</v>
      </c>
      <c r="AA789" s="7">
        <v>0</v>
      </c>
      <c r="AB789" s="7">
        <v>0</v>
      </c>
      <c r="AC789" s="7">
        <v>0</v>
      </c>
      <c r="AD789" s="7">
        <v>1092</v>
      </c>
      <c r="AE789" s="19">
        <v>57.01</v>
      </c>
      <c r="AF789" s="18">
        <v>2021</v>
      </c>
      <c r="AG789" s="19">
        <v>25.44</v>
      </c>
      <c r="AH789" s="3" t="s">
        <v>101</v>
      </c>
      <c r="AI789" s="3" t="s">
        <v>101</v>
      </c>
      <c r="AJ789" s="3" t="s">
        <v>101</v>
      </c>
      <c r="AK789" s="19">
        <v>62.79</v>
      </c>
      <c r="AL789" s="18">
        <v>2021</v>
      </c>
      <c r="AM789" s="3" t="s">
        <v>101</v>
      </c>
      <c r="AN789" s="3" t="s">
        <v>101</v>
      </c>
      <c r="AO789" s="3" t="s">
        <v>101</v>
      </c>
      <c r="AP789" s="20" t="s">
        <v>106</v>
      </c>
      <c r="AQ789" s="3" t="s">
        <v>69</v>
      </c>
      <c r="AR789" s="3" t="s">
        <v>69</v>
      </c>
      <c r="AS789" s="8">
        <v>628235.52000000002</v>
      </c>
      <c r="AT789" s="8">
        <v>516638.95</v>
      </c>
      <c r="AU789" s="8">
        <v>1144874.47</v>
      </c>
      <c r="AV789" s="55" t="s">
        <v>1346</v>
      </c>
      <c r="AW789" s="54">
        <v>64.56</v>
      </c>
      <c r="AX789" s="54" t="s">
        <v>106</v>
      </c>
    </row>
    <row r="790" spans="1:50">
      <c r="A790" s="3">
        <v>783</v>
      </c>
      <c r="B790" s="4" t="s">
        <v>1223</v>
      </c>
      <c r="C790" s="5" t="s">
        <v>108</v>
      </c>
      <c r="D790" s="5" t="s">
        <v>109</v>
      </c>
      <c r="E790" s="5" t="s">
        <v>245</v>
      </c>
      <c r="F790" s="5" t="s">
        <v>111</v>
      </c>
      <c r="G790" s="3" t="s">
        <v>112</v>
      </c>
      <c r="H790" s="6">
        <v>771</v>
      </c>
      <c r="I790" s="6">
        <v>499</v>
      </c>
      <c r="J790" s="6">
        <v>272</v>
      </c>
      <c r="K790" s="6" t="s">
        <v>92</v>
      </c>
      <c r="L790" s="6" t="s">
        <v>93</v>
      </c>
      <c r="M790" s="6" t="s">
        <v>94</v>
      </c>
      <c r="N790" s="6" t="s">
        <v>1347</v>
      </c>
      <c r="O790" s="6" t="s">
        <v>139</v>
      </c>
      <c r="P790" s="68">
        <v>46794</v>
      </c>
      <c r="Q790" s="6" t="s">
        <v>69</v>
      </c>
      <c r="R790" s="68" t="s">
        <v>69</v>
      </c>
      <c r="S790" s="17">
        <v>0</v>
      </c>
      <c r="T790" s="17">
        <v>0.76849999999999996</v>
      </c>
      <c r="U790" s="17">
        <v>0.2296</v>
      </c>
      <c r="V790" s="17">
        <v>1.9E-3</v>
      </c>
      <c r="W790" s="7" t="s">
        <v>125</v>
      </c>
      <c r="X790" s="7">
        <v>468</v>
      </c>
      <c r="Y790" s="7">
        <v>29.94</v>
      </c>
      <c r="Z790" s="7">
        <v>22.03</v>
      </c>
      <c r="AA790" s="7">
        <v>0</v>
      </c>
      <c r="AB790" s="7">
        <v>0</v>
      </c>
      <c r="AC790" s="7">
        <v>0</v>
      </c>
      <c r="AD790" s="7">
        <v>468</v>
      </c>
      <c r="AE790" s="19">
        <v>75.06</v>
      </c>
      <c r="AF790" s="18">
        <v>2021</v>
      </c>
      <c r="AG790" s="19">
        <v>60.7</v>
      </c>
      <c r="AH790" s="3" t="s">
        <v>101</v>
      </c>
      <c r="AI790" s="3" t="s">
        <v>101</v>
      </c>
      <c r="AJ790" s="3" t="s">
        <v>101</v>
      </c>
      <c r="AK790" s="19">
        <v>93.79</v>
      </c>
      <c r="AL790" s="18">
        <v>2021</v>
      </c>
      <c r="AM790" s="3" t="s">
        <v>102</v>
      </c>
      <c r="AN790" s="3" t="s">
        <v>101</v>
      </c>
      <c r="AO790" s="3" t="s">
        <v>101</v>
      </c>
      <c r="AP790" s="19">
        <v>73.58</v>
      </c>
      <c r="AQ790" s="3" t="s">
        <v>101</v>
      </c>
      <c r="AR790" s="3" t="s">
        <v>101</v>
      </c>
      <c r="AS790" s="8">
        <v>61115.27</v>
      </c>
      <c r="AT790" s="8">
        <v>110488.33</v>
      </c>
      <c r="AU790" s="8">
        <v>171603.6</v>
      </c>
      <c r="AV790" s="55" t="s">
        <v>1346</v>
      </c>
      <c r="AW790" s="54">
        <v>29.299999999999997</v>
      </c>
      <c r="AX790" s="54">
        <v>16.420000000000002</v>
      </c>
    </row>
    <row r="791" spans="1:50">
      <c r="A791" s="3">
        <v>784</v>
      </c>
      <c r="B791" s="4" t="s">
        <v>1224</v>
      </c>
      <c r="C791" s="5" t="s">
        <v>252</v>
      </c>
      <c r="D791" s="5" t="s">
        <v>88</v>
      </c>
      <c r="E791" s="5" t="s">
        <v>165</v>
      </c>
      <c r="F791" s="5" t="s">
        <v>263</v>
      </c>
      <c r="G791" s="5" t="s">
        <v>91</v>
      </c>
      <c r="H791" s="6">
        <v>11750</v>
      </c>
      <c r="I791" s="6">
        <v>8638</v>
      </c>
      <c r="J791" s="6">
        <v>3112</v>
      </c>
      <c r="K791" s="6" t="s">
        <v>130</v>
      </c>
      <c r="L791" s="6" t="s">
        <v>131</v>
      </c>
      <c r="M791" s="6" t="s">
        <v>157</v>
      </c>
      <c r="N791" s="6" t="s">
        <v>1345</v>
      </c>
      <c r="O791" s="6" t="s">
        <v>96</v>
      </c>
      <c r="P791" s="68">
        <v>52228</v>
      </c>
      <c r="Q791" s="6" t="s">
        <v>69</v>
      </c>
      <c r="R791" s="68" t="s">
        <v>69</v>
      </c>
      <c r="S791" s="17">
        <v>0</v>
      </c>
      <c r="T791" s="17">
        <v>0.95689999999999997</v>
      </c>
      <c r="U791" s="16">
        <v>3.5200000000000002E-2</v>
      </c>
      <c r="V791" s="17">
        <v>7.9000000000000008E-3</v>
      </c>
      <c r="W791" s="7" t="s">
        <v>100</v>
      </c>
      <c r="X791" s="7">
        <v>11582</v>
      </c>
      <c r="Y791" s="7">
        <v>520</v>
      </c>
      <c r="Z791" s="7">
        <v>0</v>
      </c>
      <c r="AA791" s="7">
        <v>0</v>
      </c>
      <c r="AB791" s="7">
        <v>0</v>
      </c>
      <c r="AC791" s="7">
        <v>0</v>
      </c>
      <c r="AD791" s="7">
        <v>8514</v>
      </c>
      <c r="AE791" s="19">
        <v>100</v>
      </c>
      <c r="AF791" s="18">
        <v>2021</v>
      </c>
      <c r="AG791" s="19">
        <v>98.57</v>
      </c>
      <c r="AH791" s="3" t="s">
        <v>102</v>
      </c>
      <c r="AI791" s="3" t="s">
        <v>102</v>
      </c>
      <c r="AJ791" s="3" t="s">
        <v>102</v>
      </c>
      <c r="AK791" s="19">
        <v>98.56</v>
      </c>
      <c r="AL791" s="18">
        <v>2021</v>
      </c>
      <c r="AM791" s="3" t="s">
        <v>102</v>
      </c>
      <c r="AN791" s="3" t="s">
        <v>102</v>
      </c>
      <c r="AO791" s="3" t="s">
        <v>102</v>
      </c>
      <c r="AP791" s="19" t="s">
        <v>106</v>
      </c>
      <c r="AQ791" s="3" t="s">
        <v>69</v>
      </c>
      <c r="AR791" s="3" t="s">
        <v>69</v>
      </c>
      <c r="AS791" s="8">
        <v>5625090.0800000001</v>
      </c>
      <c r="AT791" s="8">
        <v>1586248.74</v>
      </c>
      <c r="AU791" s="8">
        <v>7211338.8200000003</v>
      </c>
      <c r="AV791" s="55" t="s">
        <v>1349</v>
      </c>
      <c r="AW791" s="54">
        <v>8.5699999999999932</v>
      </c>
      <c r="AX791" s="54" t="s">
        <v>106</v>
      </c>
    </row>
    <row r="792" spans="1:50">
      <c r="A792" s="3">
        <v>785</v>
      </c>
      <c r="B792" s="4" t="s">
        <v>1225</v>
      </c>
      <c r="C792" s="5" t="s">
        <v>1226</v>
      </c>
      <c r="D792" s="5" t="s">
        <v>160</v>
      </c>
      <c r="E792" s="5" t="s">
        <v>143</v>
      </c>
      <c r="F792" s="5" t="s">
        <v>161</v>
      </c>
      <c r="G792" s="3" t="s">
        <v>121</v>
      </c>
      <c r="H792" s="6">
        <v>8725</v>
      </c>
      <c r="I792" s="6">
        <v>7026</v>
      </c>
      <c r="J792" s="6">
        <v>1699</v>
      </c>
      <c r="K792" s="6" t="s">
        <v>145</v>
      </c>
      <c r="L792" s="6" t="s">
        <v>93</v>
      </c>
      <c r="M792" s="6" t="s">
        <v>94</v>
      </c>
      <c r="N792" s="6" t="s">
        <v>1347</v>
      </c>
      <c r="O792" s="6" t="s">
        <v>139</v>
      </c>
      <c r="P792" s="68">
        <v>54140</v>
      </c>
      <c r="Q792" s="6" t="s">
        <v>96</v>
      </c>
      <c r="R792" s="68">
        <v>51014</v>
      </c>
      <c r="S792" s="17">
        <v>0.29949999999999999</v>
      </c>
      <c r="T792" s="17">
        <v>0</v>
      </c>
      <c r="U792" s="17">
        <v>0.66859999999999997</v>
      </c>
      <c r="V792" s="17">
        <v>3.1899999999999998E-2</v>
      </c>
      <c r="W792" s="7" t="s">
        <v>100</v>
      </c>
      <c r="X792" s="7">
        <v>3191</v>
      </c>
      <c r="Y792" s="7">
        <v>107.62</v>
      </c>
      <c r="Z792" s="7">
        <v>107.62</v>
      </c>
      <c r="AA792" s="7">
        <v>0</v>
      </c>
      <c r="AB792" s="7">
        <v>0</v>
      </c>
      <c r="AC792" s="7">
        <v>0</v>
      </c>
      <c r="AD792" s="7">
        <v>3191</v>
      </c>
      <c r="AE792" s="19">
        <v>40.64</v>
      </c>
      <c r="AF792" s="18">
        <v>2021</v>
      </c>
      <c r="AG792" s="19">
        <v>36.57</v>
      </c>
      <c r="AH792" s="3" t="s">
        <v>101</v>
      </c>
      <c r="AI792" s="3" t="s">
        <v>101</v>
      </c>
      <c r="AJ792" s="3" t="s">
        <v>101</v>
      </c>
      <c r="AK792" s="19">
        <v>45.42</v>
      </c>
      <c r="AL792" s="18">
        <v>2021</v>
      </c>
      <c r="AM792" s="3" t="s">
        <v>101</v>
      </c>
      <c r="AN792" s="3" t="s">
        <v>101</v>
      </c>
      <c r="AO792" s="3" t="s">
        <v>101</v>
      </c>
      <c r="AP792" s="19">
        <v>100</v>
      </c>
      <c r="AQ792" s="3" t="s">
        <v>102</v>
      </c>
      <c r="AR792" s="3" t="s">
        <v>102</v>
      </c>
      <c r="AS792" s="8">
        <v>2430979.48</v>
      </c>
      <c r="AT792" s="8">
        <v>2890263.45</v>
      </c>
      <c r="AU792" s="8">
        <v>5321242.93</v>
      </c>
      <c r="AV792" s="55" t="s">
        <v>1348</v>
      </c>
      <c r="AW792" s="54">
        <v>53.43</v>
      </c>
      <c r="AX792" s="54">
        <v>10</v>
      </c>
    </row>
    <row r="793" spans="1:50">
      <c r="A793" s="3">
        <v>786</v>
      </c>
      <c r="B793" s="4" t="s">
        <v>1227</v>
      </c>
      <c r="C793" s="5" t="s">
        <v>154</v>
      </c>
      <c r="D793" s="5" t="s">
        <v>149</v>
      </c>
      <c r="E793" s="5" t="s">
        <v>155</v>
      </c>
      <c r="F793" s="5" t="s">
        <v>190</v>
      </c>
      <c r="G793" s="3" t="s">
        <v>152</v>
      </c>
      <c r="H793" s="6">
        <v>7667</v>
      </c>
      <c r="I793" s="6">
        <v>6685</v>
      </c>
      <c r="J793" s="6">
        <v>982</v>
      </c>
      <c r="K793" s="6" t="s">
        <v>130</v>
      </c>
      <c r="L793" s="6" t="s">
        <v>131</v>
      </c>
      <c r="M793" s="6" t="s">
        <v>157</v>
      </c>
      <c r="N793" s="6" t="s">
        <v>1345</v>
      </c>
      <c r="O793" s="6" t="s">
        <v>139</v>
      </c>
      <c r="P793" s="68">
        <v>49586</v>
      </c>
      <c r="Q793" s="6" t="s">
        <v>69</v>
      </c>
      <c r="R793" s="68" t="s">
        <v>69</v>
      </c>
      <c r="S793" s="17">
        <v>0.94820000000000004</v>
      </c>
      <c r="T793" s="17">
        <v>1.34E-2</v>
      </c>
      <c r="U793" s="17">
        <v>3.1E-2</v>
      </c>
      <c r="V793" s="17">
        <v>7.4999999999999997E-3</v>
      </c>
      <c r="W793" s="7" t="s">
        <v>125</v>
      </c>
      <c r="X793" s="7">
        <v>6650</v>
      </c>
      <c r="Y793" s="7">
        <v>785</v>
      </c>
      <c r="Z793" s="7">
        <v>785</v>
      </c>
      <c r="AA793" s="7">
        <v>0</v>
      </c>
      <c r="AB793" s="7">
        <v>0</v>
      </c>
      <c r="AC793" s="7">
        <v>0</v>
      </c>
      <c r="AD793" s="7">
        <v>6650</v>
      </c>
      <c r="AE793" s="19">
        <v>100</v>
      </c>
      <c r="AF793" s="18">
        <v>2021</v>
      </c>
      <c r="AG793" s="19">
        <v>86.74</v>
      </c>
      <c r="AH793" s="3" t="s">
        <v>101</v>
      </c>
      <c r="AI793" s="3" t="s">
        <v>101</v>
      </c>
      <c r="AJ793" s="3" t="s">
        <v>101</v>
      </c>
      <c r="AK793" s="19">
        <v>99.48</v>
      </c>
      <c r="AL793" s="18">
        <v>2021</v>
      </c>
      <c r="AM793" s="3" t="s">
        <v>102</v>
      </c>
      <c r="AN793" s="3" t="s">
        <v>102</v>
      </c>
      <c r="AO793" s="3" t="s">
        <v>102</v>
      </c>
      <c r="AP793" s="19">
        <v>100</v>
      </c>
      <c r="AQ793" s="3" t="s">
        <v>102</v>
      </c>
      <c r="AR793" s="3" t="s">
        <v>102</v>
      </c>
      <c r="AS793" s="8">
        <v>426970.62</v>
      </c>
      <c r="AT793" s="8">
        <v>129541.94</v>
      </c>
      <c r="AU793" s="8">
        <v>556512.56000000006</v>
      </c>
      <c r="AV793" s="55" t="s">
        <v>1349</v>
      </c>
      <c r="AW793" s="54">
        <v>3.2600000000000051</v>
      </c>
      <c r="AX793" s="54">
        <v>10</v>
      </c>
    </row>
    <row r="794" spans="1:50">
      <c r="A794" s="3">
        <v>787</v>
      </c>
      <c r="B794" s="4" t="s">
        <v>1228</v>
      </c>
      <c r="C794" s="5" t="s">
        <v>1229</v>
      </c>
      <c r="D794" s="5" t="s">
        <v>345</v>
      </c>
      <c r="E794" s="5" t="s">
        <v>165</v>
      </c>
      <c r="F794" s="5" t="s">
        <v>497</v>
      </c>
      <c r="G794" s="3" t="s">
        <v>166</v>
      </c>
      <c r="H794" s="6">
        <v>4836</v>
      </c>
      <c r="I794" s="6">
        <v>1888</v>
      </c>
      <c r="J794" s="6">
        <v>2948</v>
      </c>
      <c r="K794" s="6" t="s">
        <v>130</v>
      </c>
      <c r="L794" s="6" t="s">
        <v>131</v>
      </c>
      <c r="M794" s="6" t="s">
        <v>157</v>
      </c>
      <c r="N794" s="6" t="s">
        <v>1351</v>
      </c>
      <c r="O794" s="6" t="s">
        <v>139</v>
      </c>
      <c r="P794" s="68">
        <v>50604</v>
      </c>
      <c r="Q794" s="6" t="s">
        <v>69</v>
      </c>
      <c r="R794" s="68" t="s">
        <v>69</v>
      </c>
      <c r="S794" s="17">
        <v>0</v>
      </c>
      <c r="T794" s="17">
        <v>1.6999999999999999E-3</v>
      </c>
      <c r="U794" s="17">
        <v>0.98440000000000005</v>
      </c>
      <c r="V794" s="17">
        <v>1.3899999999999999E-2</v>
      </c>
      <c r="W794" s="7" t="s">
        <v>125</v>
      </c>
      <c r="X794" s="7">
        <v>0</v>
      </c>
      <c r="Y794" s="7">
        <v>0</v>
      </c>
      <c r="Z794" s="7">
        <v>0</v>
      </c>
      <c r="AA794" s="7">
        <v>0</v>
      </c>
      <c r="AB794" s="7">
        <v>0</v>
      </c>
      <c r="AC794" s="7">
        <v>0</v>
      </c>
      <c r="AD794" s="7">
        <v>0</v>
      </c>
      <c r="AE794" s="20" t="s">
        <v>106</v>
      </c>
      <c r="AF794" s="21" t="s">
        <v>69</v>
      </c>
      <c r="AG794" s="19" t="s">
        <v>106</v>
      </c>
      <c r="AH794" s="3" t="s">
        <v>69</v>
      </c>
      <c r="AI794" s="3" t="s">
        <v>69</v>
      </c>
      <c r="AJ794" s="3" t="s">
        <v>69</v>
      </c>
      <c r="AK794" s="20" t="s">
        <v>106</v>
      </c>
      <c r="AL794" s="18" t="s">
        <v>69</v>
      </c>
      <c r="AM794" s="3" t="s">
        <v>69</v>
      </c>
      <c r="AN794" s="3" t="s">
        <v>69</v>
      </c>
      <c r="AO794" s="3" t="s">
        <v>69</v>
      </c>
      <c r="AP794" s="20" t="s">
        <v>106</v>
      </c>
      <c r="AQ794" s="3" t="s">
        <v>69</v>
      </c>
      <c r="AR794" s="3" t="s">
        <v>69</v>
      </c>
      <c r="AS794" s="8">
        <v>2952989.78</v>
      </c>
      <c r="AT794" s="8">
        <v>565890.84</v>
      </c>
      <c r="AU794" s="8">
        <v>3518880.62</v>
      </c>
      <c r="AV794" s="55" t="s">
        <v>1346</v>
      </c>
      <c r="AW794" s="54" t="s">
        <v>106</v>
      </c>
      <c r="AX794" s="54" t="s">
        <v>106</v>
      </c>
    </row>
    <row r="795" spans="1:50">
      <c r="A795" s="3">
        <v>788</v>
      </c>
      <c r="B795" s="4" t="s">
        <v>1230</v>
      </c>
      <c r="C795" s="5" t="s">
        <v>231</v>
      </c>
      <c r="D795" s="5" t="s">
        <v>149</v>
      </c>
      <c r="E795" s="5" t="s">
        <v>174</v>
      </c>
      <c r="F795" s="5" t="s">
        <v>175</v>
      </c>
      <c r="G795" s="3" t="s">
        <v>152</v>
      </c>
      <c r="H795" s="6">
        <v>1949</v>
      </c>
      <c r="I795" s="6">
        <v>1507</v>
      </c>
      <c r="J795" s="6">
        <v>442</v>
      </c>
      <c r="K795" s="6" t="s">
        <v>130</v>
      </c>
      <c r="L795" s="6" t="s">
        <v>131</v>
      </c>
      <c r="M795" s="6" t="s">
        <v>157</v>
      </c>
      <c r="N795" s="6" t="s">
        <v>1345</v>
      </c>
      <c r="O795" s="6" t="s">
        <v>69</v>
      </c>
      <c r="P795" s="68" t="s">
        <v>69</v>
      </c>
      <c r="Q795" s="6" t="s">
        <v>69</v>
      </c>
      <c r="R795" s="68" t="s">
        <v>69</v>
      </c>
      <c r="S795" s="17">
        <v>0</v>
      </c>
      <c r="T795" s="17">
        <v>0.8458</v>
      </c>
      <c r="U795" s="16">
        <v>0.151</v>
      </c>
      <c r="V795" s="17">
        <v>3.2000000000000002E-3</v>
      </c>
      <c r="W795" s="7" t="s">
        <v>100</v>
      </c>
      <c r="X795" s="7">
        <v>0</v>
      </c>
      <c r="Y795" s="7">
        <v>0</v>
      </c>
      <c r="Z795" s="7">
        <v>0</v>
      </c>
      <c r="AA795" s="7">
        <v>0</v>
      </c>
      <c r="AB795" s="7">
        <v>0</v>
      </c>
      <c r="AC795" s="7">
        <v>0</v>
      </c>
      <c r="AD795" s="7">
        <v>0</v>
      </c>
      <c r="AE795" s="19">
        <v>100</v>
      </c>
      <c r="AF795" s="18">
        <v>2014</v>
      </c>
      <c r="AG795" s="19" t="s">
        <v>106</v>
      </c>
      <c r="AH795" s="3" t="s">
        <v>69</v>
      </c>
      <c r="AI795" s="3" t="s">
        <v>69</v>
      </c>
      <c r="AJ795" s="3" t="s">
        <v>69</v>
      </c>
      <c r="AK795" s="19">
        <v>100</v>
      </c>
      <c r="AL795" s="18" t="s">
        <v>69</v>
      </c>
      <c r="AM795" s="3" t="s">
        <v>102</v>
      </c>
      <c r="AN795" s="3" t="s">
        <v>102</v>
      </c>
      <c r="AO795" s="3" t="s">
        <v>102</v>
      </c>
      <c r="AP795" s="19" t="s">
        <v>106</v>
      </c>
      <c r="AQ795" s="3" t="s">
        <v>69</v>
      </c>
      <c r="AR795" s="3" t="s">
        <v>69</v>
      </c>
      <c r="AS795" s="8">
        <v>124574.24</v>
      </c>
      <c r="AT795" s="8">
        <v>293982.07</v>
      </c>
      <c r="AU795" s="8">
        <v>418556.32</v>
      </c>
      <c r="AV795" s="55" t="s">
        <v>1346</v>
      </c>
      <c r="AW795" s="54" t="s">
        <v>106</v>
      </c>
      <c r="AX795" s="54" t="s">
        <v>106</v>
      </c>
    </row>
    <row r="796" spans="1:50">
      <c r="A796" s="3">
        <v>789</v>
      </c>
      <c r="B796" s="4" t="s">
        <v>1231</v>
      </c>
      <c r="C796" s="5" t="s">
        <v>1232</v>
      </c>
      <c r="D796" s="5" t="s">
        <v>1044</v>
      </c>
      <c r="E796" s="5" t="s">
        <v>143</v>
      </c>
      <c r="F796" s="5" t="s">
        <v>233</v>
      </c>
      <c r="G796" s="3" t="s">
        <v>121</v>
      </c>
      <c r="H796" s="6">
        <v>20915</v>
      </c>
      <c r="I796" s="6">
        <v>12945</v>
      </c>
      <c r="J796" s="6">
        <v>7970</v>
      </c>
      <c r="K796" s="6" t="s">
        <v>145</v>
      </c>
      <c r="L796" s="6" t="s">
        <v>93</v>
      </c>
      <c r="M796" s="6" t="s">
        <v>94</v>
      </c>
      <c r="N796" s="6" t="s">
        <v>1347</v>
      </c>
      <c r="O796" s="6" t="s">
        <v>139</v>
      </c>
      <c r="P796" s="68">
        <v>46886</v>
      </c>
      <c r="Q796" s="6" t="s">
        <v>96</v>
      </c>
      <c r="R796" s="68">
        <v>52282</v>
      </c>
      <c r="S796" s="17">
        <v>0.71050000000000002</v>
      </c>
      <c r="T796" s="17">
        <v>0</v>
      </c>
      <c r="U796" s="17">
        <v>0.26329999999999998</v>
      </c>
      <c r="V796" s="17">
        <v>2.6200000000000001E-2</v>
      </c>
      <c r="W796" s="7" t="s">
        <v>100</v>
      </c>
      <c r="X796" s="7">
        <v>8540</v>
      </c>
      <c r="Y796" s="7">
        <v>346.48</v>
      </c>
      <c r="Z796" s="7">
        <v>297.14999999999998</v>
      </c>
      <c r="AA796" s="7">
        <v>0</v>
      </c>
      <c r="AB796" s="7">
        <v>0</v>
      </c>
      <c r="AC796" s="7">
        <v>0</v>
      </c>
      <c r="AD796" s="7">
        <v>8540</v>
      </c>
      <c r="AE796" s="19">
        <v>55.52</v>
      </c>
      <c r="AF796" s="18">
        <v>2021</v>
      </c>
      <c r="AG796" s="19">
        <v>40.83</v>
      </c>
      <c r="AH796" s="3" t="s">
        <v>101</v>
      </c>
      <c r="AI796" s="3" t="s">
        <v>101</v>
      </c>
      <c r="AJ796" s="3" t="s">
        <v>101</v>
      </c>
      <c r="AK796" s="19">
        <v>65.97</v>
      </c>
      <c r="AL796" s="18">
        <v>2021</v>
      </c>
      <c r="AM796" s="3" t="s">
        <v>101</v>
      </c>
      <c r="AN796" s="3" t="s">
        <v>101</v>
      </c>
      <c r="AO796" s="3" t="s">
        <v>101</v>
      </c>
      <c r="AP796" s="19">
        <v>85.76</v>
      </c>
      <c r="AQ796" s="3" t="s">
        <v>102</v>
      </c>
      <c r="AR796" s="3" t="s">
        <v>101</v>
      </c>
      <c r="AS796" s="8">
        <v>5635597.1799999997</v>
      </c>
      <c r="AT796" s="8">
        <v>1057829.31</v>
      </c>
      <c r="AU796" s="8">
        <v>6693426.4900000002</v>
      </c>
      <c r="AV796" s="55" t="s">
        <v>1349</v>
      </c>
      <c r="AW796" s="54">
        <v>49.17</v>
      </c>
      <c r="AX796" s="54">
        <v>4.2399999999999949</v>
      </c>
    </row>
    <row r="797" spans="1:50">
      <c r="A797" s="3">
        <v>790</v>
      </c>
      <c r="B797" s="4" t="s">
        <v>1233</v>
      </c>
      <c r="C797" s="5" t="s">
        <v>317</v>
      </c>
      <c r="D797" s="5" t="s">
        <v>109</v>
      </c>
      <c r="E797" s="5" t="s">
        <v>292</v>
      </c>
      <c r="F797" s="5" t="s">
        <v>301</v>
      </c>
      <c r="G797" s="3" t="s">
        <v>112</v>
      </c>
      <c r="H797" s="6">
        <v>243950</v>
      </c>
      <c r="I797" s="6">
        <v>238031</v>
      </c>
      <c r="J797" s="6">
        <v>5919</v>
      </c>
      <c r="K797" s="6" t="s">
        <v>122</v>
      </c>
      <c r="L797" s="6" t="s">
        <v>123</v>
      </c>
      <c r="M797" s="6" t="s">
        <v>157</v>
      </c>
      <c r="N797" s="6" t="s">
        <v>1347</v>
      </c>
      <c r="O797" s="6" t="s">
        <v>69</v>
      </c>
      <c r="P797" s="68" t="s">
        <v>69</v>
      </c>
      <c r="Q797" s="6" t="s">
        <v>69</v>
      </c>
      <c r="R797" s="68" t="s">
        <v>69</v>
      </c>
      <c r="S797" s="17">
        <v>2.7E-2</v>
      </c>
      <c r="T797" s="17">
        <v>0.873</v>
      </c>
      <c r="U797" s="17">
        <v>9.4200000000000006E-2</v>
      </c>
      <c r="V797" s="17">
        <v>5.7999999999999996E-3</v>
      </c>
      <c r="W797" s="7" t="s">
        <v>125</v>
      </c>
      <c r="X797" s="7">
        <v>235251</v>
      </c>
      <c r="Y797" s="7">
        <v>11403.18</v>
      </c>
      <c r="Z797" s="7">
        <v>2775.1</v>
      </c>
      <c r="AA797" s="7">
        <v>0</v>
      </c>
      <c r="AB797" s="7">
        <v>0</v>
      </c>
      <c r="AC797" s="7">
        <v>0</v>
      </c>
      <c r="AD797" s="7">
        <v>234946</v>
      </c>
      <c r="AE797" s="19">
        <v>97</v>
      </c>
      <c r="AF797" s="18">
        <v>2021</v>
      </c>
      <c r="AG797" s="19">
        <v>96.43</v>
      </c>
      <c r="AH797" s="3" t="s">
        <v>102</v>
      </c>
      <c r="AI797" s="3" t="s">
        <v>102</v>
      </c>
      <c r="AJ797" s="3" t="s">
        <v>102</v>
      </c>
      <c r="AK797" s="19">
        <v>98.7</v>
      </c>
      <c r="AL797" s="18">
        <v>2021</v>
      </c>
      <c r="AM797" s="3" t="s">
        <v>102</v>
      </c>
      <c r="AN797" s="3" t="s">
        <v>102</v>
      </c>
      <c r="AO797" s="3" t="s">
        <v>102</v>
      </c>
      <c r="AP797" s="19">
        <v>24.34</v>
      </c>
      <c r="AQ797" s="3" t="s">
        <v>101</v>
      </c>
      <c r="AR797" s="3" t="s">
        <v>101</v>
      </c>
      <c r="AS797" s="8">
        <v>51449687.689999998</v>
      </c>
      <c r="AT797" s="8">
        <v>98528032.040000007</v>
      </c>
      <c r="AU797" s="8">
        <v>149977719.72999999</v>
      </c>
      <c r="AV797" s="55" t="s">
        <v>1350</v>
      </c>
      <c r="AW797" s="54">
        <v>6.4300000000000068</v>
      </c>
      <c r="AX797" s="54">
        <v>65.66</v>
      </c>
    </row>
    <row r="798" spans="1:50">
      <c r="A798" s="3">
        <v>791</v>
      </c>
      <c r="B798" s="4" t="s">
        <v>1234</v>
      </c>
      <c r="C798" s="5" t="s">
        <v>844</v>
      </c>
      <c r="D798" s="5" t="s">
        <v>142</v>
      </c>
      <c r="E798" s="5" t="s">
        <v>143</v>
      </c>
      <c r="F798" s="5" t="s">
        <v>144</v>
      </c>
      <c r="G798" s="5" t="s">
        <v>162</v>
      </c>
      <c r="H798" s="6">
        <v>12493</v>
      </c>
      <c r="I798" s="6">
        <v>3216</v>
      </c>
      <c r="J798" s="6">
        <v>9277</v>
      </c>
      <c r="K798" s="6" t="s">
        <v>234</v>
      </c>
      <c r="L798" s="6" t="s">
        <v>235</v>
      </c>
      <c r="M798" s="6" t="s">
        <v>94</v>
      </c>
      <c r="N798" s="6" t="s">
        <v>1347</v>
      </c>
      <c r="O798" s="6" t="s">
        <v>69</v>
      </c>
      <c r="P798" s="68" t="s">
        <v>69</v>
      </c>
      <c r="Q798" s="6" t="s">
        <v>96</v>
      </c>
      <c r="R798" s="68">
        <v>51042</v>
      </c>
      <c r="S798" s="17">
        <v>0</v>
      </c>
      <c r="T798" s="17">
        <v>0.48820000000000002</v>
      </c>
      <c r="U798" s="17">
        <v>0.50209999999999999</v>
      </c>
      <c r="V798" s="17">
        <v>9.5999999999999992E-3</v>
      </c>
      <c r="W798" s="7" t="s">
        <v>125</v>
      </c>
      <c r="X798" s="7">
        <v>2280</v>
      </c>
      <c r="Y798" s="7">
        <v>79.02</v>
      </c>
      <c r="Z798" s="7">
        <v>0</v>
      </c>
      <c r="AA798" s="7">
        <v>0</v>
      </c>
      <c r="AB798" s="7">
        <v>0</v>
      </c>
      <c r="AC798" s="7">
        <v>0</v>
      </c>
      <c r="AD798" s="7">
        <v>2230</v>
      </c>
      <c r="AE798" s="19">
        <v>51.92</v>
      </c>
      <c r="AF798" s="18">
        <v>2021</v>
      </c>
      <c r="AG798" s="19">
        <v>18.25</v>
      </c>
      <c r="AH798" s="3" t="s">
        <v>101</v>
      </c>
      <c r="AI798" s="3" t="s">
        <v>101</v>
      </c>
      <c r="AJ798" s="3" t="s">
        <v>101</v>
      </c>
      <c r="AK798" s="19">
        <v>69.34</v>
      </c>
      <c r="AL798" s="18">
        <v>2021</v>
      </c>
      <c r="AM798" s="3" t="s">
        <v>101</v>
      </c>
      <c r="AN798" s="3" t="s">
        <v>101</v>
      </c>
      <c r="AO798" s="3" t="s">
        <v>101</v>
      </c>
      <c r="AP798" s="20" t="s">
        <v>106</v>
      </c>
      <c r="AQ798" s="3" t="s">
        <v>69</v>
      </c>
      <c r="AR798" s="3" t="s">
        <v>69</v>
      </c>
      <c r="AS798" s="8">
        <v>324793.94</v>
      </c>
      <c r="AT798" s="8">
        <v>334557.12</v>
      </c>
      <c r="AU798" s="8">
        <v>659351.06000000006</v>
      </c>
      <c r="AV798" s="55" t="s">
        <v>1346</v>
      </c>
      <c r="AW798" s="54">
        <v>71.75</v>
      </c>
      <c r="AX798" s="54" t="s">
        <v>106</v>
      </c>
    </row>
    <row r="799" spans="1:50">
      <c r="A799" s="3">
        <v>792</v>
      </c>
      <c r="B799" s="4" t="s">
        <v>1235</v>
      </c>
      <c r="C799" s="5" t="s">
        <v>215</v>
      </c>
      <c r="D799" s="5" t="s">
        <v>209</v>
      </c>
      <c r="E799" s="5" t="s">
        <v>186</v>
      </c>
      <c r="F799" s="5" t="s">
        <v>195</v>
      </c>
      <c r="G799" s="3" t="s">
        <v>188</v>
      </c>
      <c r="H799" s="6">
        <v>2267</v>
      </c>
      <c r="I799" s="6">
        <v>1478</v>
      </c>
      <c r="J799" s="6">
        <v>789</v>
      </c>
      <c r="K799" s="6" t="s">
        <v>130</v>
      </c>
      <c r="L799" s="6" t="s">
        <v>131</v>
      </c>
      <c r="M799" s="6" t="s">
        <v>157</v>
      </c>
      <c r="N799" s="6" t="s">
        <v>1345</v>
      </c>
      <c r="O799" s="6" t="s">
        <v>96</v>
      </c>
      <c r="P799" s="68">
        <v>51560</v>
      </c>
      <c r="Q799" s="6" t="s">
        <v>69</v>
      </c>
      <c r="R799" s="68" t="s">
        <v>69</v>
      </c>
      <c r="S799" s="17">
        <v>0</v>
      </c>
      <c r="T799" s="17">
        <v>0.85019999999999996</v>
      </c>
      <c r="U799" s="16">
        <v>0.14419999999999999</v>
      </c>
      <c r="V799" s="17">
        <v>5.5999999999999999E-3</v>
      </c>
      <c r="W799" s="7" t="s">
        <v>125</v>
      </c>
      <c r="X799" s="7">
        <v>2267</v>
      </c>
      <c r="Y799" s="7">
        <v>68.98</v>
      </c>
      <c r="Z799" s="7">
        <v>0</v>
      </c>
      <c r="AA799" s="7">
        <v>0</v>
      </c>
      <c r="AB799" s="7">
        <v>0</v>
      </c>
      <c r="AC799" s="7">
        <v>0</v>
      </c>
      <c r="AD799" s="7">
        <v>1478</v>
      </c>
      <c r="AE799" s="19">
        <v>92.32</v>
      </c>
      <c r="AF799" s="18">
        <v>2021</v>
      </c>
      <c r="AG799" s="19">
        <v>100</v>
      </c>
      <c r="AH799" s="3" t="s">
        <v>102</v>
      </c>
      <c r="AI799" s="3" t="s">
        <v>102</v>
      </c>
      <c r="AJ799" s="3" t="s">
        <v>102</v>
      </c>
      <c r="AK799" s="19">
        <v>100</v>
      </c>
      <c r="AL799" s="18">
        <v>2021</v>
      </c>
      <c r="AM799" s="3" t="s">
        <v>102</v>
      </c>
      <c r="AN799" s="3" t="s">
        <v>102</v>
      </c>
      <c r="AO799" s="3" t="s">
        <v>102</v>
      </c>
      <c r="AP799" s="20" t="s">
        <v>106</v>
      </c>
      <c r="AQ799" s="3" t="s">
        <v>69</v>
      </c>
      <c r="AR799" s="3" t="s">
        <v>69</v>
      </c>
      <c r="AS799" s="8">
        <v>1855042.85</v>
      </c>
      <c r="AT799" s="8">
        <v>1058969</v>
      </c>
      <c r="AU799" s="8">
        <v>2914011.84</v>
      </c>
      <c r="AV799" s="55" t="s">
        <v>1346</v>
      </c>
      <c r="AW799" s="54">
        <v>10</v>
      </c>
      <c r="AX799" s="54" t="s">
        <v>106</v>
      </c>
    </row>
    <row r="800" spans="1:50">
      <c r="A800" s="3">
        <v>793</v>
      </c>
      <c r="B800" s="4" t="s">
        <v>1236</v>
      </c>
      <c r="C800" s="5" t="s">
        <v>381</v>
      </c>
      <c r="D800" s="5" t="s">
        <v>149</v>
      </c>
      <c r="E800" s="5" t="s">
        <v>368</v>
      </c>
      <c r="F800" s="5" t="s">
        <v>190</v>
      </c>
      <c r="G800" s="3" t="s">
        <v>152</v>
      </c>
      <c r="H800" s="6">
        <v>6258</v>
      </c>
      <c r="I800" s="6">
        <v>3785</v>
      </c>
      <c r="J800" s="6">
        <v>2473</v>
      </c>
      <c r="K800" s="6" t="s">
        <v>130</v>
      </c>
      <c r="L800" s="6" t="s">
        <v>131</v>
      </c>
      <c r="M800" s="6" t="s">
        <v>157</v>
      </c>
      <c r="N800" s="6" t="s">
        <v>1345</v>
      </c>
      <c r="O800" s="6" t="s">
        <v>69</v>
      </c>
      <c r="P800" s="68" t="s">
        <v>69</v>
      </c>
      <c r="Q800" s="6" t="s">
        <v>69</v>
      </c>
      <c r="R800" s="68" t="s">
        <v>69</v>
      </c>
      <c r="S800" s="17">
        <v>0</v>
      </c>
      <c r="T800" s="17">
        <v>0.91879999999999995</v>
      </c>
      <c r="U800" s="17">
        <v>5.3499999999999999E-2</v>
      </c>
      <c r="V800" s="17">
        <v>2.7699999999999999E-2</v>
      </c>
      <c r="W800" s="7" t="s">
        <v>125</v>
      </c>
      <c r="X800" s="7">
        <v>3769</v>
      </c>
      <c r="Y800" s="7">
        <v>135</v>
      </c>
      <c r="Z800" s="7">
        <v>0</v>
      </c>
      <c r="AA800" s="7">
        <v>0</v>
      </c>
      <c r="AB800" s="7">
        <v>0</v>
      </c>
      <c r="AC800" s="7">
        <v>0</v>
      </c>
      <c r="AD800" s="7">
        <v>3769</v>
      </c>
      <c r="AE800" s="19">
        <v>31.25</v>
      </c>
      <c r="AF800" s="18">
        <v>2021</v>
      </c>
      <c r="AG800" s="19">
        <v>60.23</v>
      </c>
      <c r="AH800" s="3" t="s">
        <v>101</v>
      </c>
      <c r="AI800" s="3" t="s">
        <v>101</v>
      </c>
      <c r="AJ800" s="3" t="s">
        <v>101</v>
      </c>
      <c r="AK800" s="19">
        <v>99.58</v>
      </c>
      <c r="AL800" s="18">
        <v>2021</v>
      </c>
      <c r="AM800" s="3" t="s">
        <v>102</v>
      </c>
      <c r="AN800" s="3" t="s">
        <v>102</v>
      </c>
      <c r="AO800" s="3" t="s">
        <v>102</v>
      </c>
      <c r="AP800" s="20" t="s">
        <v>106</v>
      </c>
      <c r="AQ800" s="3" t="s">
        <v>69</v>
      </c>
      <c r="AR800" s="3" t="s">
        <v>69</v>
      </c>
      <c r="AS800" s="8">
        <v>646764.81999999995</v>
      </c>
      <c r="AT800" s="8">
        <v>559324.51</v>
      </c>
      <c r="AU800" s="8">
        <v>1206089.33</v>
      </c>
      <c r="AV800" s="55" t="s">
        <v>1346</v>
      </c>
      <c r="AW800" s="54">
        <v>29.770000000000003</v>
      </c>
      <c r="AX800" s="54" t="s">
        <v>106</v>
      </c>
    </row>
    <row r="801" spans="1:50">
      <c r="A801" s="3">
        <v>794</v>
      </c>
      <c r="B801" s="4" t="s">
        <v>1237</v>
      </c>
      <c r="C801" s="5" t="s">
        <v>314</v>
      </c>
      <c r="D801" s="5" t="s">
        <v>185</v>
      </c>
      <c r="E801" s="5" t="s">
        <v>315</v>
      </c>
      <c r="F801" s="5" t="s">
        <v>279</v>
      </c>
      <c r="G801" s="3" t="s">
        <v>188</v>
      </c>
      <c r="H801" s="6">
        <v>2621</v>
      </c>
      <c r="I801" s="6">
        <v>1546</v>
      </c>
      <c r="J801" s="6">
        <v>1075</v>
      </c>
      <c r="K801" s="6" t="s">
        <v>130</v>
      </c>
      <c r="L801" s="6" t="s">
        <v>131</v>
      </c>
      <c r="M801" s="6" t="s">
        <v>157</v>
      </c>
      <c r="N801" s="6" t="s">
        <v>1345</v>
      </c>
      <c r="O801" s="6" t="s">
        <v>69</v>
      </c>
      <c r="P801" s="68" t="s">
        <v>69</v>
      </c>
      <c r="Q801" s="6" t="s">
        <v>69</v>
      </c>
      <c r="R801" s="68" t="s">
        <v>69</v>
      </c>
      <c r="S801" s="17">
        <v>0</v>
      </c>
      <c r="T801" s="17">
        <v>0.91239999999999999</v>
      </c>
      <c r="U801" s="17">
        <v>5.28E-2</v>
      </c>
      <c r="V801" s="17">
        <v>3.4799999999999998E-2</v>
      </c>
      <c r="W801" s="7" t="s">
        <v>125</v>
      </c>
      <c r="X801" s="7">
        <v>2615</v>
      </c>
      <c r="Y801" s="7">
        <v>50</v>
      </c>
      <c r="Z801" s="7">
        <v>0</v>
      </c>
      <c r="AA801" s="7">
        <v>0</v>
      </c>
      <c r="AB801" s="7">
        <v>0</v>
      </c>
      <c r="AC801" s="7">
        <v>0</v>
      </c>
      <c r="AD801" s="7">
        <v>1542</v>
      </c>
      <c r="AE801" s="19">
        <v>62.5</v>
      </c>
      <c r="AF801" s="18">
        <v>2021</v>
      </c>
      <c r="AG801" s="19">
        <v>99.77</v>
      </c>
      <c r="AH801" s="3" t="s">
        <v>102</v>
      </c>
      <c r="AI801" s="3" t="s">
        <v>102</v>
      </c>
      <c r="AJ801" s="3" t="s">
        <v>102</v>
      </c>
      <c r="AK801" s="19">
        <v>99.74</v>
      </c>
      <c r="AL801" s="18">
        <v>2021</v>
      </c>
      <c r="AM801" s="3" t="s">
        <v>102</v>
      </c>
      <c r="AN801" s="3" t="s">
        <v>102</v>
      </c>
      <c r="AO801" s="3" t="s">
        <v>102</v>
      </c>
      <c r="AP801" s="20" t="s">
        <v>106</v>
      </c>
      <c r="AQ801" s="3" t="s">
        <v>69</v>
      </c>
      <c r="AR801" s="3" t="s">
        <v>69</v>
      </c>
      <c r="AS801" s="8">
        <v>2339736.4900000002</v>
      </c>
      <c r="AT801" s="8">
        <v>2418724</v>
      </c>
      <c r="AU801" s="8">
        <v>4758460.49</v>
      </c>
      <c r="AV801" s="55" t="s">
        <v>1346</v>
      </c>
      <c r="AW801" s="54">
        <v>9.769999999999996</v>
      </c>
      <c r="AX801" s="54" t="s">
        <v>106</v>
      </c>
    </row>
    <row r="802" spans="1:50">
      <c r="A802" s="3">
        <v>795</v>
      </c>
      <c r="B802" s="4" t="s">
        <v>1238</v>
      </c>
      <c r="C802" s="5" t="s">
        <v>728</v>
      </c>
      <c r="D802" s="5" t="s">
        <v>118</v>
      </c>
      <c r="E802" s="5" t="s">
        <v>210</v>
      </c>
      <c r="F802" s="5" t="s">
        <v>211</v>
      </c>
      <c r="G802" s="3" t="s">
        <v>121</v>
      </c>
      <c r="H802" s="6">
        <v>19834</v>
      </c>
      <c r="I802" s="6">
        <v>7692</v>
      </c>
      <c r="J802" s="6">
        <v>12142</v>
      </c>
      <c r="K802" s="6" t="s">
        <v>130</v>
      </c>
      <c r="L802" s="6" t="s">
        <v>131</v>
      </c>
      <c r="M802" s="6" t="s">
        <v>157</v>
      </c>
      <c r="N802" s="6" t="s">
        <v>1345</v>
      </c>
      <c r="O802" s="6" t="s">
        <v>96</v>
      </c>
      <c r="P802" s="68">
        <v>54420</v>
      </c>
      <c r="Q802" s="6" t="s">
        <v>69</v>
      </c>
      <c r="R802" s="68" t="s">
        <v>69</v>
      </c>
      <c r="S802" s="17">
        <v>0</v>
      </c>
      <c r="T802" s="17">
        <v>0.79759999999999998</v>
      </c>
      <c r="U802" s="17">
        <v>0.19309999999999999</v>
      </c>
      <c r="V802" s="17">
        <v>9.2999999999999992E-3</v>
      </c>
      <c r="W802" s="7" t="s">
        <v>125</v>
      </c>
      <c r="X802" s="7">
        <v>19736</v>
      </c>
      <c r="Y802" s="7">
        <v>1200</v>
      </c>
      <c r="Z802" s="7">
        <v>0</v>
      </c>
      <c r="AA802" s="7">
        <v>0</v>
      </c>
      <c r="AB802" s="7">
        <v>0</v>
      </c>
      <c r="AC802" s="7">
        <v>0</v>
      </c>
      <c r="AD802" s="7">
        <v>7654</v>
      </c>
      <c r="AE802" s="19">
        <v>100</v>
      </c>
      <c r="AF802" s="18">
        <v>2021</v>
      </c>
      <c r="AG802" s="19">
        <v>99.51</v>
      </c>
      <c r="AH802" s="3" t="s">
        <v>102</v>
      </c>
      <c r="AI802" s="3" t="s">
        <v>102</v>
      </c>
      <c r="AJ802" s="3" t="s">
        <v>102</v>
      </c>
      <c r="AK802" s="19">
        <v>99.51</v>
      </c>
      <c r="AL802" s="18">
        <v>2021</v>
      </c>
      <c r="AM802" s="3" t="s">
        <v>102</v>
      </c>
      <c r="AN802" s="3" t="s">
        <v>102</v>
      </c>
      <c r="AO802" s="3" t="s">
        <v>102</v>
      </c>
      <c r="AP802" s="20" t="s">
        <v>106</v>
      </c>
      <c r="AQ802" s="3" t="s">
        <v>69</v>
      </c>
      <c r="AR802" s="3" t="s">
        <v>69</v>
      </c>
      <c r="AS802" s="8">
        <v>724452.12</v>
      </c>
      <c r="AT802" s="8">
        <v>630073.73</v>
      </c>
      <c r="AU802" s="8">
        <v>1354525.86</v>
      </c>
      <c r="AV802" s="55" t="s">
        <v>1346</v>
      </c>
      <c r="AW802" s="54">
        <v>9.5100000000000051</v>
      </c>
      <c r="AX802" s="54" t="s">
        <v>106</v>
      </c>
    </row>
    <row r="803" spans="1:50">
      <c r="A803" s="3">
        <v>796</v>
      </c>
      <c r="B803" s="4" t="s">
        <v>1239</v>
      </c>
      <c r="C803" s="5" t="s">
        <v>200</v>
      </c>
      <c r="D803" s="5" t="s">
        <v>118</v>
      </c>
      <c r="E803" s="5" t="s">
        <v>170</v>
      </c>
      <c r="F803" s="5" t="s">
        <v>201</v>
      </c>
      <c r="G803" s="3" t="s">
        <v>121</v>
      </c>
      <c r="H803" s="6">
        <v>5476</v>
      </c>
      <c r="I803" s="6">
        <v>3878</v>
      </c>
      <c r="J803" s="6">
        <v>1598</v>
      </c>
      <c r="K803" s="6" t="s">
        <v>130</v>
      </c>
      <c r="L803" s="6" t="s">
        <v>131</v>
      </c>
      <c r="M803" s="6" t="s">
        <v>157</v>
      </c>
      <c r="N803" s="6" t="s">
        <v>1345</v>
      </c>
      <c r="O803" s="6" t="s">
        <v>139</v>
      </c>
      <c r="P803" s="68">
        <v>42234</v>
      </c>
      <c r="Q803" s="6" t="s">
        <v>69</v>
      </c>
      <c r="R803" s="68" t="s">
        <v>69</v>
      </c>
      <c r="S803" s="17">
        <v>0</v>
      </c>
      <c r="T803" s="17">
        <v>0.80120000000000002</v>
      </c>
      <c r="U803" s="16">
        <v>0.19639999999999999</v>
      </c>
      <c r="V803" s="17">
        <v>2.3999999999999998E-3</v>
      </c>
      <c r="W803" s="7" t="s">
        <v>125</v>
      </c>
      <c r="X803" s="7">
        <v>4319</v>
      </c>
      <c r="Y803" s="7">
        <v>647.85</v>
      </c>
      <c r="Z803" s="7">
        <v>0</v>
      </c>
      <c r="AA803" s="7">
        <v>0</v>
      </c>
      <c r="AB803" s="7">
        <v>0</v>
      </c>
      <c r="AC803" s="7">
        <v>0</v>
      </c>
      <c r="AD803" s="7">
        <v>3878</v>
      </c>
      <c r="AE803" s="19">
        <v>100</v>
      </c>
      <c r="AF803" s="18">
        <v>2021</v>
      </c>
      <c r="AG803" s="19">
        <v>78.87</v>
      </c>
      <c r="AH803" s="3" t="s">
        <v>101</v>
      </c>
      <c r="AI803" s="3" t="s">
        <v>101</v>
      </c>
      <c r="AJ803" s="3" t="s">
        <v>101</v>
      </c>
      <c r="AK803" s="19">
        <v>100</v>
      </c>
      <c r="AL803" s="18">
        <v>2021</v>
      </c>
      <c r="AM803" s="3" t="s">
        <v>102</v>
      </c>
      <c r="AN803" s="3" t="s">
        <v>102</v>
      </c>
      <c r="AO803" s="3" t="s">
        <v>102</v>
      </c>
      <c r="AP803" s="20" t="s">
        <v>106</v>
      </c>
      <c r="AQ803" s="3" t="s">
        <v>69</v>
      </c>
      <c r="AR803" s="3" t="s">
        <v>69</v>
      </c>
      <c r="AS803" s="8">
        <v>1550310.83</v>
      </c>
      <c r="AT803" s="8">
        <v>986004.99</v>
      </c>
      <c r="AU803" s="8">
        <v>2536315.81</v>
      </c>
      <c r="AV803" s="55" t="s">
        <v>1346</v>
      </c>
      <c r="AW803" s="54">
        <v>11.129999999999995</v>
      </c>
      <c r="AX803" s="54" t="s">
        <v>106</v>
      </c>
    </row>
    <row r="804" spans="1:50">
      <c r="A804" s="3">
        <v>797</v>
      </c>
      <c r="B804" s="4" t="s">
        <v>1240</v>
      </c>
      <c r="C804" s="5" t="s">
        <v>417</v>
      </c>
      <c r="D804" s="5" t="s">
        <v>149</v>
      </c>
      <c r="E804" s="5" t="s">
        <v>174</v>
      </c>
      <c r="F804" s="5" t="s">
        <v>178</v>
      </c>
      <c r="G804" s="3" t="s">
        <v>152</v>
      </c>
      <c r="H804" s="6">
        <v>6226</v>
      </c>
      <c r="I804" s="6">
        <v>4125</v>
      </c>
      <c r="J804" s="6">
        <v>2101</v>
      </c>
      <c r="K804" s="6" t="s">
        <v>122</v>
      </c>
      <c r="L804" s="6" t="s">
        <v>123</v>
      </c>
      <c r="M804" s="6" t="s">
        <v>157</v>
      </c>
      <c r="N804" s="6" t="s">
        <v>1345</v>
      </c>
      <c r="O804" s="6" t="s">
        <v>69</v>
      </c>
      <c r="P804" s="68" t="s">
        <v>69</v>
      </c>
      <c r="Q804" s="6" t="s">
        <v>69</v>
      </c>
      <c r="R804" s="68" t="s">
        <v>69</v>
      </c>
      <c r="S804" s="17">
        <v>0</v>
      </c>
      <c r="T804" s="17">
        <v>0.84499999999999997</v>
      </c>
      <c r="U804" s="17">
        <v>0.15129999999999999</v>
      </c>
      <c r="V804" s="17">
        <v>3.7000000000000002E-3</v>
      </c>
      <c r="W804" s="7" t="s">
        <v>125</v>
      </c>
      <c r="X804" s="7">
        <v>4125</v>
      </c>
      <c r="Y804" s="7">
        <v>109.2</v>
      </c>
      <c r="Z804" s="7">
        <v>0</v>
      </c>
      <c r="AA804" s="7">
        <v>0</v>
      </c>
      <c r="AB804" s="7">
        <v>0</v>
      </c>
      <c r="AC804" s="7">
        <v>0</v>
      </c>
      <c r="AD804" s="7">
        <v>4125</v>
      </c>
      <c r="AE804" s="19">
        <v>30</v>
      </c>
      <c r="AF804" s="18">
        <v>2021</v>
      </c>
      <c r="AG804" s="19">
        <v>66.25</v>
      </c>
      <c r="AH804" s="3" t="s">
        <v>101</v>
      </c>
      <c r="AI804" s="3" t="s">
        <v>101</v>
      </c>
      <c r="AJ804" s="3" t="s">
        <v>101</v>
      </c>
      <c r="AK804" s="19">
        <v>100</v>
      </c>
      <c r="AL804" s="18">
        <v>2021</v>
      </c>
      <c r="AM804" s="3" t="s">
        <v>102</v>
      </c>
      <c r="AN804" s="3" t="s">
        <v>102</v>
      </c>
      <c r="AO804" s="3" t="s">
        <v>102</v>
      </c>
      <c r="AP804" s="20" t="s">
        <v>106</v>
      </c>
      <c r="AQ804" s="3" t="s">
        <v>69</v>
      </c>
      <c r="AR804" s="3" t="s">
        <v>69</v>
      </c>
      <c r="AS804" s="3">
        <v>0</v>
      </c>
      <c r="AT804" s="8">
        <v>590367.75</v>
      </c>
      <c r="AU804" s="8">
        <v>590367.75</v>
      </c>
      <c r="AV804" s="55" t="s">
        <v>1346</v>
      </c>
      <c r="AW804" s="54">
        <v>23.75</v>
      </c>
      <c r="AX804" s="54" t="s">
        <v>106</v>
      </c>
    </row>
    <row r="805" spans="1:50">
      <c r="A805" s="3">
        <v>798</v>
      </c>
      <c r="B805" s="4" t="s">
        <v>1241</v>
      </c>
      <c r="C805" s="5" t="s">
        <v>242</v>
      </c>
      <c r="D805" s="5" t="s">
        <v>185</v>
      </c>
      <c r="E805" s="5" t="s">
        <v>186</v>
      </c>
      <c r="F805" s="5" t="s">
        <v>195</v>
      </c>
      <c r="G805" s="3" t="s">
        <v>188</v>
      </c>
      <c r="H805" s="6">
        <v>3669</v>
      </c>
      <c r="I805" s="6">
        <v>2430</v>
      </c>
      <c r="J805" s="6">
        <v>1239</v>
      </c>
      <c r="K805" s="6" t="s">
        <v>130</v>
      </c>
      <c r="L805" s="6" t="s">
        <v>131</v>
      </c>
      <c r="M805" s="6" t="s">
        <v>157</v>
      </c>
      <c r="N805" s="6" t="s">
        <v>1345</v>
      </c>
      <c r="O805" s="6" t="s">
        <v>139</v>
      </c>
      <c r="P805" s="68">
        <v>46998</v>
      </c>
      <c r="Q805" s="6" t="s">
        <v>69</v>
      </c>
      <c r="R805" s="68" t="s">
        <v>69</v>
      </c>
      <c r="S805" s="17">
        <v>0</v>
      </c>
      <c r="T805" s="17">
        <v>0.95779999999999998</v>
      </c>
      <c r="U805" s="17">
        <v>4.1500000000000002E-2</v>
      </c>
      <c r="V805" s="17">
        <v>6.9999999999999999E-4</v>
      </c>
      <c r="W805" s="7" t="s">
        <v>100</v>
      </c>
      <c r="X805" s="7">
        <v>3469</v>
      </c>
      <c r="Y805" s="7">
        <v>40.159999999999997</v>
      </c>
      <c r="Z805" s="7">
        <v>0</v>
      </c>
      <c r="AA805" s="7">
        <v>0</v>
      </c>
      <c r="AB805" s="7">
        <v>0</v>
      </c>
      <c r="AC805" s="7">
        <v>0</v>
      </c>
      <c r="AD805" s="7">
        <v>2430</v>
      </c>
      <c r="AE805" s="19">
        <v>30.65</v>
      </c>
      <c r="AF805" s="18">
        <v>2021</v>
      </c>
      <c r="AG805" s="19">
        <v>94.55</v>
      </c>
      <c r="AH805" s="3" t="s">
        <v>102</v>
      </c>
      <c r="AI805" s="3" t="s">
        <v>102</v>
      </c>
      <c r="AJ805" s="3" t="s">
        <v>101</v>
      </c>
      <c r="AK805" s="19">
        <v>100</v>
      </c>
      <c r="AL805" s="18">
        <v>2021</v>
      </c>
      <c r="AM805" s="3" t="s">
        <v>102</v>
      </c>
      <c r="AN805" s="3" t="s">
        <v>102</v>
      </c>
      <c r="AO805" s="3" t="s">
        <v>102</v>
      </c>
      <c r="AP805" s="19" t="s">
        <v>106</v>
      </c>
      <c r="AQ805" s="3" t="s">
        <v>69</v>
      </c>
      <c r="AR805" s="3" t="s">
        <v>69</v>
      </c>
      <c r="AS805" s="8">
        <v>22551963.18</v>
      </c>
      <c r="AT805" s="8">
        <v>9322023.4299999997</v>
      </c>
      <c r="AU805" s="8">
        <v>31873986.609999999</v>
      </c>
      <c r="AV805" s="55" t="s">
        <v>1346</v>
      </c>
      <c r="AW805" s="54">
        <v>4.5499999999999972</v>
      </c>
      <c r="AX805" s="54" t="s">
        <v>106</v>
      </c>
    </row>
    <row r="806" spans="1:50">
      <c r="A806" s="3">
        <v>799</v>
      </c>
      <c r="B806" s="4" t="s">
        <v>1242</v>
      </c>
      <c r="C806" s="5" t="s">
        <v>164</v>
      </c>
      <c r="D806" s="5" t="s">
        <v>160</v>
      </c>
      <c r="E806" s="5" t="s">
        <v>143</v>
      </c>
      <c r="F806" s="5" t="s">
        <v>497</v>
      </c>
      <c r="G806" s="3" t="s">
        <v>166</v>
      </c>
      <c r="H806" s="6">
        <v>34653</v>
      </c>
      <c r="I806" s="6">
        <v>28088</v>
      </c>
      <c r="J806" s="6">
        <v>6565</v>
      </c>
      <c r="K806" s="6" t="s">
        <v>145</v>
      </c>
      <c r="L806" s="6" t="s">
        <v>93</v>
      </c>
      <c r="M806" s="6" t="s">
        <v>94</v>
      </c>
      <c r="N806" s="6" t="s">
        <v>1347</v>
      </c>
      <c r="O806" s="6" t="s">
        <v>139</v>
      </c>
      <c r="P806" s="68">
        <v>46604</v>
      </c>
      <c r="Q806" s="6" t="s">
        <v>96</v>
      </c>
      <c r="R806" s="68">
        <v>51509</v>
      </c>
      <c r="S806" s="17">
        <v>0.29749999999999999</v>
      </c>
      <c r="T806" s="17">
        <v>0</v>
      </c>
      <c r="U806" s="17">
        <v>0.58750000000000002</v>
      </c>
      <c r="V806" s="17">
        <v>0.115</v>
      </c>
      <c r="W806" s="7" t="s">
        <v>125</v>
      </c>
      <c r="X806" s="7">
        <v>14772</v>
      </c>
      <c r="Y806" s="7">
        <v>453.29</v>
      </c>
      <c r="Z806" s="7">
        <v>453.29</v>
      </c>
      <c r="AA806" s="7">
        <v>0</v>
      </c>
      <c r="AB806" s="7">
        <v>0</v>
      </c>
      <c r="AC806" s="7">
        <v>0</v>
      </c>
      <c r="AD806" s="7">
        <v>14772</v>
      </c>
      <c r="AE806" s="19">
        <v>44.54</v>
      </c>
      <c r="AF806" s="18">
        <v>2021</v>
      </c>
      <c r="AG806" s="19">
        <v>42.63</v>
      </c>
      <c r="AH806" s="3" t="s">
        <v>101</v>
      </c>
      <c r="AI806" s="3" t="s">
        <v>101</v>
      </c>
      <c r="AJ806" s="3" t="s">
        <v>101</v>
      </c>
      <c r="AK806" s="19">
        <v>52.59</v>
      </c>
      <c r="AL806" s="18">
        <v>2021</v>
      </c>
      <c r="AM806" s="3" t="s">
        <v>101</v>
      </c>
      <c r="AN806" s="3" t="s">
        <v>101</v>
      </c>
      <c r="AO806" s="3" t="s">
        <v>101</v>
      </c>
      <c r="AP806" s="19">
        <v>100</v>
      </c>
      <c r="AQ806" s="3" t="s">
        <v>102</v>
      </c>
      <c r="AR806" s="3" t="s">
        <v>102</v>
      </c>
      <c r="AS806" s="8">
        <v>304700.15000000002</v>
      </c>
      <c r="AT806" s="8">
        <v>357172.35</v>
      </c>
      <c r="AU806" s="8">
        <v>661872.5</v>
      </c>
      <c r="AV806" s="55" t="s">
        <v>1350</v>
      </c>
      <c r="AW806" s="54">
        <v>47.37</v>
      </c>
      <c r="AX806" s="54">
        <v>10</v>
      </c>
    </row>
    <row r="807" spans="1:50">
      <c r="A807" s="3">
        <v>800</v>
      </c>
      <c r="B807" s="4" t="s">
        <v>1243</v>
      </c>
      <c r="C807" s="5" t="s">
        <v>504</v>
      </c>
      <c r="D807" s="5" t="s">
        <v>118</v>
      </c>
      <c r="E807" s="5" t="s">
        <v>210</v>
      </c>
      <c r="F807" s="5" t="s">
        <v>211</v>
      </c>
      <c r="G807" s="3" t="s">
        <v>121</v>
      </c>
      <c r="H807" s="6">
        <v>3093</v>
      </c>
      <c r="I807" s="6">
        <v>1385</v>
      </c>
      <c r="J807" s="6">
        <v>1708</v>
      </c>
      <c r="K807" s="6" t="s">
        <v>122</v>
      </c>
      <c r="L807" s="6" t="s">
        <v>123</v>
      </c>
      <c r="M807" s="6" t="s">
        <v>124</v>
      </c>
      <c r="N807" s="6" t="s">
        <v>1347</v>
      </c>
      <c r="O807" s="6" t="s">
        <v>69</v>
      </c>
      <c r="P807" s="68" t="s">
        <v>69</v>
      </c>
      <c r="Q807" s="6" t="s">
        <v>69</v>
      </c>
      <c r="R807" s="68" t="s">
        <v>69</v>
      </c>
      <c r="S807" s="17">
        <v>0</v>
      </c>
      <c r="T807" s="17">
        <v>0.95299999999999996</v>
      </c>
      <c r="U807" s="16">
        <v>4.41E-2</v>
      </c>
      <c r="V807" s="17">
        <v>2.8E-3</v>
      </c>
      <c r="W807" s="7" t="s">
        <v>125</v>
      </c>
      <c r="X807" s="7">
        <v>1385</v>
      </c>
      <c r="Y807" s="7">
        <v>120</v>
      </c>
      <c r="Z807" s="7">
        <v>0</v>
      </c>
      <c r="AA807" s="7">
        <v>0</v>
      </c>
      <c r="AB807" s="7">
        <v>0</v>
      </c>
      <c r="AC807" s="7">
        <v>0</v>
      </c>
      <c r="AD807" s="7">
        <v>1385</v>
      </c>
      <c r="AE807" s="19">
        <v>66.67</v>
      </c>
      <c r="AF807" s="18">
        <v>2021</v>
      </c>
      <c r="AG807" s="19">
        <v>44.78</v>
      </c>
      <c r="AH807" s="3" t="s">
        <v>101</v>
      </c>
      <c r="AI807" s="3" t="s">
        <v>101</v>
      </c>
      <c r="AJ807" s="3" t="s">
        <v>101</v>
      </c>
      <c r="AK807" s="19">
        <v>100</v>
      </c>
      <c r="AL807" s="18">
        <v>2021</v>
      </c>
      <c r="AM807" s="3" t="s">
        <v>102</v>
      </c>
      <c r="AN807" s="3" t="s">
        <v>102</v>
      </c>
      <c r="AO807" s="3" t="s">
        <v>102</v>
      </c>
      <c r="AP807" s="20" t="s">
        <v>106</v>
      </c>
      <c r="AQ807" s="3" t="s">
        <v>69</v>
      </c>
      <c r="AR807" s="3" t="s">
        <v>69</v>
      </c>
      <c r="AS807" s="8">
        <v>2675505.5099999998</v>
      </c>
      <c r="AT807" s="8">
        <v>1295140</v>
      </c>
      <c r="AU807" s="8">
        <v>3970645.51</v>
      </c>
      <c r="AV807" s="55" t="s">
        <v>1346</v>
      </c>
      <c r="AW807" s="54">
        <v>45.22</v>
      </c>
      <c r="AX807" s="54" t="s">
        <v>106</v>
      </c>
    </row>
    <row r="808" spans="1:50">
      <c r="A808" s="3">
        <v>801</v>
      </c>
      <c r="B808" s="4" t="s">
        <v>1244</v>
      </c>
      <c r="C808" s="5" t="s">
        <v>707</v>
      </c>
      <c r="D808" s="5" t="s">
        <v>262</v>
      </c>
      <c r="E808" s="5" t="s">
        <v>165</v>
      </c>
      <c r="F808" s="5" t="s">
        <v>272</v>
      </c>
      <c r="G808" s="5" t="s">
        <v>91</v>
      </c>
      <c r="H808" s="6">
        <v>4890</v>
      </c>
      <c r="I808" s="6">
        <v>3263</v>
      </c>
      <c r="J808" s="6">
        <v>1627</v>
      </c>
      <c r="K808" s="6" t="s">
        <v>130</v>
      </c>
      <c r="L808" s="6" t="s">
        <v>131</v>
      </c>
      <c r="M808" s="6" t="s">
        <v>157</v>
      </c>
      <c r="N808" s="6" t="s">
        <v>1345</v>
      </c>
      <c r="O808" s="6" t="s">
        <v>139</v>
      </c>
      <c r="P808" s="68">
        <v>47040</v>
      </c>
      <c r="Q808" s="6" t="s">
        <v>69</v>
      </c>
      <c r="R808" s="68" t="s">
        <v>69</v>
      </c>
      <c r="S808" s="17">
        <v>0</v>
      </c>
      <c r="T808" s="17">
        <v>0.86150000000000004</v>
      </c>
      <c r="U808" s="17">
        <v>0.1042</v>
      </c>
      <c r="V808" s="17">
        <v>3.4299999999999997E-2</v>
      </c>
      <c r="W808" s="7" t="s">
        <v>125</v>
      </c>
      <c r="X808" s="7">
        <v>0</v>
      </c>
      <c r="Y808" s="7">
        <v>0</v>
      </c>
      <c r="Z808" s="7">
        <v>0</v>
      </c>
      <c r="AA808" s="7">
        <v>0</v>
      </c>
      <c r="AB808" s="7">
        <v>0</v>
      </c>
      <c r="AC808" s="7">
        <v>0</v>
      </c>
      <c r="AD808" s="7">
        <v>0</v>
      </c>
      <c r="AE808" s="19">
        <v>100</v>
      </c>
      <c r="AF808" s="18">
        <v>2017</v>
      </c>
      <c r="AG808" s="19" t="s">
        <v>106</v>
      </c>
      <c r="AH808" s="3" t="s">
        <v>69</v>
      </c>
      <c r="AI808" s="3" t="s">
        <v>69</v>
      </c>
      <c r="AJ808" s="3" t="s">
        <v>69</v>
      </c>
      <c r="AK808" s="19">
        <v>100</v>
      </c>
      <c r="AL808" s="18" t="s">
        <v>69</v>
      </c>
      <c r="AM808" s="3" t="s">
        <v>102</v>
      </c>
      <c r="AN808" s="3" t="s">
        <v>102</v>
      </c>
      <c r="AO808" s="3" t="s">
        <v>102</v>
      </c>
      <c r="AP808" s="20" t="s">
        <v>106</v>
      </c>
      <c r="AQ808" s="3" t="s">
        <v>69</v>
      </c>
      <c r="AR808" s="3" t="s">
        <v>69</v>
      </c>
      <c r="AS808" s="8">
        <v>86150.61</v>
      </c>
      <c r="AT808" s="8">
        <v>215599.23</v>
      </c>
      <c r="AU808" s="8">
        <v>301749.83</v>
      </c>
      <c r="AV808" s="55" t="s">
        <v>1346</v>
      </c>
      <c r="AW808" s="54" t="s">
        <v>106</v>
      </c>
      <c r="AX808" s="54" t="s">
        <v>106</v>
      </c>
    </row>
    <row r="809" spans="1:50">
      <c r="A809" s="3">
        <v>802</v>
      </c>
      <c r="B809" s="4" t="s">
        <v>1245</v>
      </c>
      <c r="C809" s="5" t="s">
        <v>707</v>
      </c>
      <c r="D809" s="5" t="s">
        <v>262</v>
      </c>
      <c r="E809" s="5" t="s">
        <v>245</v>
      </c>
      <c r="F809" s="5" t="s">
        <v>111</v>
      </c>
      <c r="G809" s="3" t="s">
        <v>112</v>
      </c>
      <c r="H809" s="6">
        <v>1869</v>
      </c>
      <c r="I809" s="6">
        <v>1083</v>
      </c>
      <c r="J809" s="6">
        <v>786</v>
      </c>
      <c r="K809" s="6" t="s">
        <v>130</v>
      </c>
      <c r="L809" s="6" t="s">
        <v>131</v>
      </c>
      <c r="M809" s="6" t="s">
        <v>157</v>
      </c>
      <c r="N809" s="6" t="s">
        <v>1345</v>
      </c>
      <c r="O809" s="6" t="s">
        <v>139</v>
      </c>
      <c r="P809" s="68">
        <v>46674</v>
      </c>
      <c r="Q809" s="6" t="s">
        <v>69</v>
      </c>
      <c r="R809" s="68" t="s">
        <v>69</v>
      </c>
      <c r="S809" s="17">
        <v>0</v>
      </c>
      <c r="T809" s="17">
        <v>0.8488</v>
      </c>
      <c r="U809" s="17">
        <v>0.1014</v>
      </c>
      <c r="V809" s="17">
        <v>4.9799999999999997E-2</v>
      </c>
      <c r="W809" s="7" t="s">
        <v>125</v>
      </c>
      <c r="X809" s="7">
        <v>1083</v>
      </c>
      <c r="Y809" s="7">
        <v>100</v>
      </c>
      <c r="Z809" s="7">
        <v>0</v>
      </c>
      <c r="AA809" s="7">
        <v>0</v>
      </c>
      <c r="AB809" s="7">
        <v>0</v>
      </c>
      <c r="AC809" s="7">
        <v>0</v>
      </c>
      <c r="AD809" s="7">
        <v>1083</v>
      </c>
      <c r="AE809" s="19">
        <v>100</v>
      </c>
      <c r="AF809" s="18">
        <v>2021</v>
      </c>
      <c r="AG809" s="19">
        <v>57.95</v>
      </c>
      <c r="AH809" s="3" t="s">
        <v>101</v>
      </c>
      <c r="AI809" s="3" t="s">
        <v>101</v>
      </c>
      <c r="AJ809" s="3" t="s">
        <v>101</v>
      </c>
      <c r="AK809" s="19">
        <v>100</v>
      </c>
      <c r="AL809" s="18">
        <v>2021</v>
      </c>
      <c r="AM809" s="3" t="s">
        <v>102</v>
      </c>
      <c r="AN809" s="3" t="s">
        <v>102</v>
      </c>
      <c r="AO809" s="3" t="s">
        <v>102</v>
      </c>
      <c r="AP809" s="20" t="s">
        <v>106</v>
      </c>
      <c r="AQ809" s="3" t="s">
        <v>69</v>
      </c>
      <c r="AR809" s="3" t="s">
        <v>69</v>
      </c>
      <c r="AS809" s="8">
        <v>1793647.85</v>
      </c>
      <c r="AT809" s="8">
        <v>520085.82</v>
      </c>
      <c r="AU809" s="8">
        <v>2313733.67</v>
      </c>
      <c r="AV809" s="55" t="s">
        <v>1346</v>
      </c>
      <c r="AW809" s="54">
        <v>32.049999999999997</v>
      </c>
      <c r="AX809" s="54" t="s">
        <v>106</v>
      </c>
    </row>
    <row r="810" spans="1:50">
      <c r="A810" s="3">
        <v>803</v>
      </c>
      <c r="B810" s="4" t="s">
        <v>1246</v>
      </c>
      <c r="C810" s="5" t="s">
        <v>244</v>
      </c>
      <c r="D810" s="5" t="s">
        <v>109</v>
      </c>
      <c r="E810" s="5" t="s">
        <v>292</v>
      </c>
      <c r="F810" s="5" t="s">
        <v>301</v>
      </c>
      <c r="G810" s="3" t="s">
        <v>112</v>
      </c>
      <c r="H810" s="6">
        <v>4120</v>
      </c>
      <c r="I810" s="6">
        <v>1906</v>
      </c>
      <c r="J810" s="6">
        <v>2214</v>
      </c>
      <c r="K810" s="6" t="s">
        <v>92</v>
      </c>
      <c r="L810" s="6" t="s">
        <v>93</v>
      </c>
      <c r="M810" s="6" t="s">
        <v>94</v>
      </c>
      <c r="N810" s="6" t="s">
        <v>1347</v>
      </c>
      <c r="O810" s="6" t="s">
        <v>96</v>
      </c>
      <c r="P810" s="68">
        <v>52079</v>
      </c>
      <c r="Q810" s="6" t="s">
        <v>69</v>
      </c>
      <c r="R810" s="68" t="s">
        <v>69</v>
      </c>
      <c r="S810" s="17">
        <v>0</v>
      </c>
      <c r="T810" s="17">
        <v>0.62849999999999995</v>
      </c>
      <c r="U810" s="17">
        <v>0.24560000000000001</v>
      </c>
      <c r="V810" s="17">
        <v>0.12590000000000001</v>
      </c>
      <c r="W810" s="7" t="s">
        <v>125</v>
      </c>
      <c r="X810" s="7">
        <v>956</v>
      </c>
      <c r="Y810" s="7">
        <v>48.42</v>
      </c>
      <c r="Z810" s="7">
        <v>0</v>
      </c>
      <c r="AA810" s="7">
        <v>0</v>
      </c>
      <c r="AB810" s="7">
        <v>0</v>
      </c>
      <c r="AC810" s="7">
        <v>0</v>
      </c>
      <c r="AD810" s="7">
        <v>956</v>
      </c>
      <c r="AE810" s="19">
        <v>27.48</v>
      </c>
      <c r="AF810" s="18">
        <v>2021</v>
      </c>
      <c r="AG810" s="19">
        <v>23.2</v>
      </c>
      <c r="AH810" s="3" t="s">
        <v>101</v>
      </c>
      <c r="AI810" s="3" t="s">
        <v>101</v>
      </c>
      <c r="AJ810" s="3" t="s">
        <v>101</v>
      </c>
      <c r="AK810" s="19">
        <v>50.16</v>
      </c>
      <c r="AL810" s="18">
        <v>2021</v>
      </c>
      <c r="AM810" s="3" t="s">
        <v>101</v>
      </c>
      <c r="AN810" s="3" t="s">
        <v>101</v>
      </c>
      <c r="AO810" s="3" t="s">
        <v>101</v>
      </c>
      <c r="AP810" s="20" t="s">
        <v>106</v>
      </c>
      <c r="AQ810" s="3" t="s">
        <v>69</v>
      </c>
      <c r="AR810" s="3" t="s">
        <v>69</v>
      </c>
      <c r="AS810" s="8">
        <v>3801010.44</v>
      </c>
      <c r="AT810" s="8">
        <v>2555203.34</v>
      </c>
      <c r="AU810" s="8">
        <v>6356213.7800000003</v>
      </c>
      <c r="AV810" s="55" t="s">
        <v>1346</v>
      </c>
      <c r="AW810" s="54">
        <v>66.8</v>
      </c>
      <c r="AX810" s="54" t="s">
        <v>106</v>
      </c>
    </row>
    <row r="811" spans="1:50">
      <c r="A811" s="3">
        <v>804</v>
      </c>
      <c r="B811" s="4" t="s">
        <v>1247</v>
      </c>
      <c r="C811" s="5" t="s">
        <v>218</v>
      </c>
      <c r="D811" s="5" t="s">
        <v>118</v>
      </c>
      <c r="E811" s="5" t="s">
        <v>210</v>
      </c>
      <c r="F811" s="5" t="s">
        <v>201</v>
      </c>
      <c r="G811" s="3" t="s">
        <v>121</v>
      </c>
      <c r="H811" s="6">
        <v>14280</v>
      </c>
      <c r="I811" s="6">
        <v>8012</v>
      </c>
      <c r="J811" s="6">
        <v>6268</v>
      </c>
      <c r="K811" s="6" t="s">
        <v>130</v>
      </c>
      <c r="L811" s="6" t="s">
        <v>131</v>
      </c>
      <c r="M811" s="6" t="s">
        <v>157</v>
      </c>
      <c r="N811" s="6" t="s">
        <v>1345</v>
      </c>
      <c r="O811" s="6" t="s">
        <v>139</v>
      </c>
      <c r="P811" s="68">
        <v>46921</v>
      </c>
      <c r="Q811" s="6" t="s">
        <v>69</v>
      </c>
      <c r="R811" s="68" t="s">
        <v>69</v>
      </c>
      <c r="S811" s="17">
        <v>0</v>
      </c>
      <c r="T811" s="17">
        <v>0.67710000000000004</v>
      </c>
      <c r="U811" s="16">
        <v>0.31009999999999999</v>
      </c>
      <c r="V811" s="17">
        <v>1.2699999999999999E-2</v>
      </c>
      <c r="W811" s="7" t="s">
        <v>125</v>
      </c>
      <c r="X811" s="7">
        <v>8012</v>
      </c>
      <c r="Y811" s="7">
        <v>452.9</v>
      </c>
      <c r="Z811" s="7">
        <v>0</v>
      </c>
      <c r="AA811" s="7">
        <v>0</v>
      </c>
      <c r="AB811" s="7">
        <v>0</v>
      </c>
      <c r="AC811" s="7">
        <v>0</v>
      </c>
      <c r="AD811" s="7">
        <v>8012</v>
      </c>
      <c r="AE811" s="19">
        <v>100</v>
      </c>
      <c r="AF811" s="18">
        <v>2021</v>
      </c>
      <c r="AG811" s="19">
        <v>56.11</v>
      </c>
      <c r="AH811" s="3" t="s">
        <v>101</v>
      </c>
      <c r="AI811" s="3" t="s">
        <v>101</v>
      </c>
      <c r="AJ811" s="3" t="s">
        <v>101</v>
      </c>
      <c r="AK811" s="19">
        <v>100</v>
      </c>
      <c r="AL811" s="18">
        <v>2021</v>
      </c>
      <c r="AM811" s="3" t="s">
        <v>102</v>
      </c>
      <c r="AN811" s="3" t="s">
        <v>102</v>
      </c>
      <c r="AO811" s="3" t="s">
        <v>102</v>
      </c>
      <c r="AP811" s="20" t="s">
        <v>106</v>
      </c>
      <c r="AQ811" s="3" t="s">
        <v>69</v>
      </c>
      <c r="AR811" s="3" t="s">
        <v>69</v>
      </c>
      <c r="AS811" s="8">
        <v>1788164.09</v>
      </c>
      <c r="AT811" s="8">
        <v>1415196.69</v>
      </c>
      <c r="AU811" s="8">
        <v>3203360.79</v>
      </c>
      <c r="AV811" s="55" t="s">
        <v>1346</v>
      </c>
      <c r="AW811" s="54">
        <v>33.89</v>
      </c>
      <c r="AX811" s="54" t="s">
        <v>106</v>
      </c>
    </row>
    <row r="812" spans="1:50">
      <c r="A812" s="3">
        <v>805</v>
      </c>
      <c r="B812" s="4" t="s">
        <v>1248</v>
      </c>
      <c r="C812" s="5" t="s">
        <v>117</v>
      </c>
      <c r="D812" s="5" t="s">
        <v>118</v>
      </c>
      <c r="E812" s="5" t="s">
        <v>119</v>
      </c>
      <c r="F812" s="5" t="s">
        <v>120</v>
      </c>
      <c r="G812" s="3" t="s">
        <v>121</v>
      </c>
      <c r="H812" s="6">
        <v>11680</v>
      </c>
      <c r="I812" s="6">
        <v>7841</v>
      </c>
      <c r="J812" s="6">
        <v>3839</v>
      </c>
      <c r="K812" s="6" t="s">
        <v>130</v>
      </c>
      <c r="L812" s="6" t="s">
        <v>131</v>
      </c>
      <c r="M812" s="6" t="s">
        <v>157</v>
      </c>
      <c r="N812" s="6" t="s">
        <v>1345</v>
      </c>
      <c r="O812" s="6" t="s">
        <v>96</v>
      </c>
      <c r="P812" s="68">
        <v>51225</v>
      </c>
      <c r="Q812" s="6" t="s">
        <v>69</v>
      </c>
      <c r="R812" s="68" t="s">
        <v>69</v>
      </c>
      <c r="S812" s="17">
        <v>0</v>
      </c>
      <c r="T812" s="17">
        <v>0.89529999999999998</v>
      </c>
      <c r="U812" s="17">
        <v>9.8299999999999998E-2</v>
      </c>
      <c r="V812" s="17">
        <v>6.4000000000000003E-3</v>
      </c>
      <c r="W812" s="7" t="s">
        <v>100</v>
      </c>
      <c r="X812" s="7">
        <v>0</v>
      </c>
      <c r="Y812" s="7">
        <v>0</v>
      </c>
      <c r="Z812" s="7">
        <v>0</v>
      </c>
      <c r="AA812" s="7">
        <v>0</v>
      </c>
      <c r="AB812" s="7">
        <v>0</v>
      </c>
      <c r="AC812" s="7">
        <v>0</v>
      </c>
      <c r="AD812" s="7">
        <v>0</v>
      </c>
      <c r="AE812" s="20" t="s">
        <v>106</v>
      </c>
      <c r="AF812" s="21" t="s">
        <v>69</v>
      </c>
      <c r="AG812" s="19" t="s">
        <v>106</v>
      </c>
      <c r="AH812" s="3" t="s">
        <v>69</v>
      </c>
      <c r="AI812" s="3" t="s">
        <v>69</v>
      </c>
      <c r="AJ812" s="3" t="s">
        <v>69</v>
      </c>
      <c r="AK812" s="20" t="s">
        <v>106</v>
      </c>
      <c r="AL812" s="18" t="s">
        <v>69</v>
      </c>
      <c r="AM812" s="3" t="s">
        <v>69</v>
      </c>
      <c r="AN812" s="3" t="s">
        <v>69</v>
      </c>
      <c r="AO812" s="3" t="s">
        <v>69</v>
      </c>
      <c r="AP812" s="20" t="s">
        <v>106</v>
      </c>
      <c r="AQ812" s="3" t="s">
        <v>69</v>
      </c>
      <c r="AR812" s="3" t="s">
        <v>69</v>
      </c>
      <c r="AS812" s="8">
        <v>18893479.789999999</v>
      </c>
      <c r="AT812" s="8">
        <v>15127286.960000001</v>
      </c>
      <c r="AU812" s="8">
        <v>34020766.75</v>
      </c>
      <c r="AV812" s="55" t="s">
        <v>1346</v>
      </c>
      <c r="AW812" s="54" t="s">
        <v>106</v>
      </c>
      <c r="AX812" s="54" t="s">
        <v>106</v>
      </c>
    </row>
    <row r="813" spans="1:50">
      <c r="A813" s="3">
        <v>806</v>
      </c>
      <c r="B813" s="4" t="s">
        <v>1249</v>
      </c>
      <c r="C813" s="5" t="s">
        <v>287</v>
      </c>
      <c r="D813" s="5" t="s">
        <v>160</v>
      </c>
      <c r="E813" s="5" t="s">
        <v>143</v>
      </c>
      <c r="F813" s="5" t="s">
        <v>144</v>
      </c>
      <c r="G813" s="3" t="s">
        <v>121</v>
      </c>
      <c r="H813" s="6">
        <v>141269</v>
      </c>
      <c r="I813" s="6">
        <v>115406</v>
      </c>
      <c r="J813" s="6">
        <v>25863</v>
      </c>
      <c r="K813" s="6" t="s">
        <v>145</v>
      </c>
      <c r="L813" s="6" t="s">
        <v>93</v>
      </c>
      <c r="M813" s="6" t="s">
        <v>94</v>
      </c>
      <c r="N813" s="6" t="s">
        <v>1347</v>
      </c>
      <c r="O813" s="6" t="s">
        <v>96</v>
      </c>
      <c r="P813" s="68">
        <v>52961</v>
      </c>
      <c r="Q813" s="6" t="s">
        <v>96</v>
      </c>
      <c r="R813" s="68">
        <v>52961</v>
      </c>
      <c r="S813" s="17">
        <v>0.84919999999999995</v>
      </c>
      <c r="T813" s="17">
        <v>0</v>
      </c>
      <c r="U813" s="17">
        <v>0.13830000000000001</v>
      </c>
      <c r="V813" s="17">
        <v>1.2500000000000001E-2</v>
      </c>
      <c r="W813" s="7" t="s">
        <v>100</v>
      </c>
      <c r="X813" s="7">
        <v>88616</v>
      </c>
      <c r="Y813" s="7">
        <v>3513.18</v>
      </c>
      <c r="Z813" s="7">
        <v>3216.68</v>
      </c>
      <c r="AA813" s="7">
        <v>0</v>
      </c>
      <c r="AB813" s="7">
        <v>0</v>
      </c>
      <c r="AC813" s="7">
        <v>0</v>
      </c>
      <c r="AD813" s="7">
        <v>88549</v>
      </c>
      <c r="AE813" s="19">
        <v>70.989999999999995</v>
      </c>
      <c r="AF813" s="18">
        <v>2021</v>
      </c>
      <c r="AG813" s="19">
        <v>62.73</v>
      </c>
      <c r="AH813" s="3" t="s">
        <v>101</v>
      </c>
      <c r="AI813" s="3" t="s">
        <v>101</v>
      </c>
      <c r="AJ813" s="3" t="s">
        <v>101</v>
      </c>
      <c r="AK813" s="19">
        <v>76.73</v>
      </c>
      <c r="AL813" s="18">
        <v>2021</v>
      </c>
      <c r="AM813" s="3" t="s">
        <v>101</v>
      </c>
      <c r="AN813" s="3" t="s">
        <v>101</v>
      </c>
      <c r="AO813" s="3" t="s">
        <v>101</v>
      </c>
      <c r="AP813" s="19">
        <v>91.56</v>
      </c>
      <c r="AQ813" s="3" t="s">
        <v>102</v>
      </c>
      <c r="AR813" s="3" t="s">
        <v>102</v>
      </c>
      <c r="AS813" s="8">
        <v>63160811</v>
      </c>
      <c r="AT813" s="8">
        <v>16360090.359999999</v>
      </c>
      <c r="AU813" s="8">
        <v>79520901.359999999</v>
      </c>
      <c r="AV813" s="55" t="s">
        <v>1349</v>
      </c>
      <c r="AW813" s="54">
        <v>27.270000000000003</v>
      </c>
      <c r="AX813" s="54">
        <v>1.5600000000000023</v>
      </c>
    </row>
    <row r="814" spans="1:50">
      <c r="A814" s="3">
        <v>807</v>
      </c>
      <c r="B814" s="4" t="s">
        <v>1250</v>
      </c>
      <c r="C814" s="5" t="s">
        <v>1251</v>
      </c>
      <c r="D814" s="5" t="s">
        <v>118</v>
      </c>
      <c r="E814" s="5" t="s">
        <v>137</v>
      </c>
      <c r="F814" s="5" t="s">
        <v>138</v>
      </c>
      <c r="G814" s="3" t="s">
        <v>121</v>
      </c>
      <c r="H814" s="6">
        <v>91268</v>
      </c>
      <c r="I814" s="6">
        <v>91134</v>
      </c>
      <c r="J814" s="6">
        <v>134</v>
      </c>
      <c r="K814" s="6" t="s">
        <v>92</v>
      </c>
      <c r="L814" s="6" t="s">
        <v>93</v>
      </c>
      <c r="M814" s="6" t="s">
        <v>94</v>
      </c>
      <c r="N814" s="6" t="s">
        <v>1347</v>
      </c>
      <c r="O814" s="6" t="s">
        <v>96</v>
      </c>
      <c r="P814" s="68">
        <v>51805</v>
      </c>
      <c r="Q814" s="6" t="s">
        <v>69</v>
      </c>
      <c r="R814" s="68" t="s">
        <v>69</v>
      </c>
      <c r="S814" s="17">
        <v>0</v>
      </c>
      <c r="T814" s="17">
        <v>0.92849999999999999</v>
      </c>
      <c r="U814" s="17">
        <v>6.6600000000000006E-2</v>
      </c>
      <c r="V814" s="17">
        <v>4.8999999999999998E-3</v>
      </c>
      <c r="W814" s="7" t="s">
        <v>100</v>
      </c>
      <c r="X814" s="7">
        <v>79142</v>
      </c>
      <c r="Y814" s="7">
        <v>2765.02</v>
      </c>
      <c r="Z814" s="7">
        <v>2468.85</v>
      </c>
      <c r="AA814" s="7">
        <v>0</v>
      </c>
      <c r="AB814" s="7">
        <v>0</v>
      </c>
      <c r="AC814" s="7">
        <v>0</v>
      </c>
      <c r="AD814" s="7">
        <v>79142</v>
      </c>
      <c r="AE814" s="19">
        <v>79.08</v>
      </c>
      <c r="AF814" s="18">
        <v>2021</v>
      </c>
      <c r="AG814" s="19">
        <v>86.71</v>
      </c>
      <c r="AH814" s="3" t="s">
        <v>101</v>
      </c>
      <c r="AI814" s="3" t="s">
        <v>101</v>
      </c>
      <c r="AJ814" s="3" t="s">
        <v>101</v>
      </c>
      <c r="AK814" s="19">
        <v>86.84</v>
      </c>
      <c r="AL814" s="18">
        <v>2021</v>
      </c>
      <c r="AM814" s="3" t="s">
        <v>101</v>
      </c>
      <c r="AN814" s="3" t="s">
        <v>101</v>
      </c>
      <c r="AO814" s="3" t="s">
        <v>101</v>
      </c>
      <c r="AP814" s="19">
        <v>89.29</v>
      </c>
      <c r="AQ814" s="3" t="s">
        <v>102</v>
      </c>
      <c r="AR814" s="3" t="s">
        <v>101</v>
      </c>
      <c r="AS814" s="8">
        <v>4704802.42</v>
      </c>
      <c r="AT814" s="8">
        <v>2285128.4300000002</v>
      </c>
      <c r="AU814" s="8">
        <v>6989930.8499999996</v>
      </c>
      <c r="AV814" s="55" t="s">
        <v>1349</v>
      </c>
      <c r="AW814" s="54">
        <v>3.2900000000000063</v>
      </c>
      <c r="AX814" s="54">
        <v>0.70999999999999375</v>
      </c>
    </row>
    <row r="815" spans="1:50">
      <c r="A815" s="3">
        <v>808</v>
      </c>
      <c r="B815" s="4" t="s">
        <v>1252</v>
      </c>
      <c r="C815" s="5" t="s">
        <v>310</v>
      </c>
      <c r="D815" s="5" t="s">
        <v>149</v>
      </c>
      <c r="E815" s="5" t="s">
        <v>194</v>
      </c>
      <c r="F815" s="5" t="s">
        <v>175</v>
      </c>
      <c r="G815" s="3" t="s">
        <v>188</v>
      </c>
      <c r="H815" s="6">
        <v>8160</v>
      </c>
      <c r="I815" s="6">
        <v>6302</v>
      </c>
      <c r="J815" s="6">
        <v>1858</v>
      </c>
      <c r="K815" s="6" t="s">
        <v>92</v>
      </c>
      <c r="L815" s="6" t="s">
        <v>93</v>
      </c>
      <c r="M815" s="6" t="s">
        <v>94</v>
      </c>
      <c r="N815" s="6" t="s">
        <v>1347</v>
      </c>
      <c r="O815" s="6" t="s">
        <v>96</v>
      </c>
      <c r="P815" s="68">
        <v>51470</v>
      </c>
      <c r="Q815" s="6" t="s">
        <v>69</v>
      </c>
      <c r="R815" s="68" t="s">
        <v>69</v>
      </c>
      <c r="S815" s="17">
        <v>0</v>
      </c>
      <c r="T815" s="17">
        <v>0.86099999999999999</v>
      </c>
      <c r="U815" s="16">
        <v>9.6699999999999994E-2</v>
      </c>
      <c r="V815" s="17">
        <v>4.2200000000000001E-2</v>
      </c>
      <c r="W815" s="7" t="s">
        <v>100</v>
      </c>
      <c r="X815" s="7">
        <v>3922</v>
      </c>
      <c r="Y815" s="7">
        <v>275.63</v>
      </c>
      <c r="Z815" s="7">
        <v>0</v>
      </c>
      <c r="AA815" s="7">
        <v>0</v>
      </c>
      <c r="AB815" s="7">
        <v>0</v>
      </c>
      <c r="AC815" s="7">
        <v>0</v>
      </c>
      <c r="AD815" s="7">
        <v>3922</v>
      </c>
      <c r="AE815" s="19">
        <v>59.48</v>
      </c>
      <c r="AF815" s="18">
        <v>2021</v>
      </c>
      <c r="AG815" s="19">
        <v>48.06</v>
      </c>
      <c r="AH815" s="3" t="s">
        <v>101</v>
      </c>
      <c r="AI815" s="3" t="s">
        <v>101</v>
      </c>
      <c r="AJ815" s="3" t="s">
        <v>101</v>
      </c>
      <c r="AK815" s="19">
        <v>62.23</v>
      </c>
      <c r="AL815" s="18">
        <v>2021</v>
      </c>
      <c r="AM815" s="3" t="s">
        <v>101</v>
      </c>
      <c r="AN815" s="3" t="s">
        <v>101</v>
      </c>
      <c r="AO815" s="3" t="s">
        <v>101</v>
      </c>
      <c r="AP815" s="19" t="s">
        <v>106</v>
      </c>
      <c r="AQ815" s="3" t="s">
        <v>69</v>
      </c>
      <c r="AR815" s="3" t="s">
        <v>69</v>
      </c>
      <c r="AS815" s="3">
        <v>0</v>
      </c>
      <c r="AT815" s="8">
        <v>1059074.1599999999</v>
      </c>
      <c r="AU815" s="8">
        <v>1059074.1599999999</v>
      </c>
      <c r="AV815" s="55" t="s">
        <v>1346</v>
      </c>
      <c r="AW815" s="54">
        <v>41.94</v>
      </c>
      <c r="AX815" s="54" t="s">
        <v>106</v>
      </c>
    </row>
    <row r="816" spans="1:50">
      <c r="A816" s="3">
        <v>809</v>
      </c>
      <c r="B816" s="4" t="s">
        <v>1253</v>
      </c>
      <c r="C816" s="5" t="s">
        <v>337</v>
      </c>
      <c r="D816" s="5" t="s">
        <v>109</v>
      </c>
      <c r="E816" s="5" t="s">
        <v>245</v>
      </c>
      <c r="F816" s="5" t="s">
        <v>263</v>
      </c>
      <c r="G816" s="3" t="s">
        <v>112</v>
      </c>
      <c r="H816" s="6">
        <v>6369</v>
      </c>
      <c r="I816" s="6">
        <v>4441</v>
      </c>
      <c r="J816" s="6">
        <v>1928</v>
      </c>
      <c r="K816" s="6" t="s">
        <v>130</v>
      </c>
      <c r="L816" s="6" t="s">
        <v>131</v>
      </c>
      <c r="M816" s="6" t="s">
        <v>157</v>
      </c>
      <c r="N816" s="6" t="s">
        <v>1345</v>
      </c>
      <c r="O816" s="6" t="s">
        <v>139</v>
      </c>
      <c r="P816" s="68">
        <v>42234</v>
      </c>
      <c r="Q816" s="6" t="s">
        <v>69</v>
      </c>
      <c r="R816" s="68" t="s">
        <v>69</v>
      </c>
      <c r="S816" s="17">
        <v>0</v>
      </c>
      <c r="T816" s="17">
        <v>0.96220000000000006</v>
      </c>
      <c r="U816" s="17">
        <v>1.3100000000000001E-2</v>
      </c>
      <c r="V816" s="17">
        <v>2.47E-2</v>
      </c>
      <c r="W816" s="7" t="s">
        <v>125</v>
      </c>
      <c r="X816" s="7">
        <v>4441</v>
      </c>
      <c r="Y816" s="7">
        <v>551</v>
      </c>
      <c r="Z816" s="7">
        <v>0</v>
      </c>
      <c r="AA816" s="7">
        <v>0</v>
      </c>
      <c r="AB816" s="7">
        <v>0</v>
      </c>
      <c r="AC816" s="7">
        <v>0</v>
      </c>
      <c r="AD816" s="7">
        <v>4441</v>
      </c>
      <c r="AE816" s="19">
        <v>100</v>
      </c>
      <c r="AF816" s="18">
        <v>2021</v>
      </c>
      <c r="AG816" s="19">
        <v>69.73</v>
      </c>
      <c r="AH816" s="3" t="s">
        <v>101</v>
      </c>
      <c r="AI816" s="3" t="s">
        <v>101</v>
      </c>
      <c r="AJ816" s="3" t="s">
        <v>101</v>
      </c>
      <c r="AK816" s="19">
        <v>100</v>
      </c>
      <c r="AL816" s="18">
        <v>2021</v>
      </c>
      <c r="AM816" s="3" t="s">
        <v>102</v>
      </c>
      <c r="AN816" s="3" t="s">
        <v>102</v>
      </c>
      <c r="AO816" s="3" t="s">
        <v>102</v>
      </c>
      <c r="AP816" s="20" t="s">
        <v>106</v>
      </c>
      <c r="AQ816" s="3" t="s">
        <v>69</v>
      </c>
      <c r="AR816" s="3" t="s">
        <v>69</v>
      </c>
      <c r="AS816" s="8">
        <v>2746613.62</v>
      </c>
      <c r="AT816" s="8">
        <v>2892277.65</v>
      </c>
      <c r="AU816" s="8">
        <v>5638891.2699999996</v>
      </c>
      <c r="AV816" s="55" t="s">
        <v>1348</v>
      </c>
      <c r="AW816" s="54">
        <v>20.269999999999996</v>
      </c>
      <c r="AX816" s="54" t="s">
        <v>106</v>
      </c>
    </row>
    <row r="817" spans="1:50">
      <c r="A817" s="3">
        <v>810</v>
      </c>
      <c r="B817" s="4" t="s">
        <v>1254</v>
      </c>
      <c r="C817" s="5" t="s">
        <v>215</v>
      </c>
      <c r="D817" s="5" t="s">
        <v>209</v>
      </c>
      <c r="E817" s="5" t="s">
        <v>186</v>
      </c>
      <c r="F817" s="5" t="s">
        <v>195</v>
      </c>
      <c r="G817" s="3" t="s">
        <v>188</v>
      </c>
      <c r="H817" s="6">
        <v>16769</v>
      </c>
      <c r="I817" s="6">
        <v>13681</v>
      </c>
      <c r="J817" s="6">
        <v>3088</v>
      </c>
      <c r="K817" s="6" t="s">
        <v>130</v>
      </c>
      <c r="L817" s="6" t="s">
        <v>131</v>
      </c>
      <c r="M817" s="6" t="s">
        <v>157</v>
      </c>
      <c r="N817" s="6" t="s">
        <v>1345</v>
      </c>
      <c r="O817" s="6" t="s">
        <v>69</v>
      </c>
      <c r="P817" s="68" t="s">
        <v>69</v>
      </c>
      <c r="Q817" s="6" t="s">
        <v>69</v>
      </c>
      <c r="R817" s="68" t="s">
        <v>69</v>
      </c>
      <c r="S817" s="17">
        <v>0</v>
      </c>
      <c r="T817" s="17">
        <v>0.93369999999999997</v>
      </c>
      <c r="U817" s="17">
        <v>6.5000000000000002E-2</v>
      </c>
      <c r="V817" s="17">
        <v>1.2999999999999999E-3</v>
      </c>
      <c r="W817" s="7" t="s">
        <v>125</v>
      </c>
      <c r="X817" s="7">
        <v>16769</v>
      </c>
      <c r="Y817" s="7">
        <v>1036</v>
      </c>
      <c r="Z817" s="7">
        <v>0</v>
      </c>
      <c r="AA817" s="7">
        <v>0</v>
      </c>
      <c r="AB817" s="7">
        <v>0</v>
      </c>
      <c r="AC817" s="7">
        <v>0</v>
      </c>
      <c r="AD817" s="7">
        <v>13681</v>
      </c>
      <c r="AE817" s="19">
        <v>82.88</v>
      </c>
      <c r="AF817" s="18">
        <v>2021</v>
      </c>
      <c r="AG817" s="19">
        <v>100</v>
      </c>
      <c r="AH817" s="3" t="s">
        <v>102</v>
      </c>
      <c r="AI817" s="3" t="s">
        <v>102</v>
      </c>
      <c r="AJ817" s="3" t="s">
        <v>102</v>
      </c>
      <c r="AK817" s="19">
        <v>100</v>
      </c>
      <c r="AL817" s="18">
        <v>2021</v>
      </c>
      <c r="AM817" s="3" t="s">
        <v>102</v>
      </c>
      <c r="AN817" s="3" t="s">
        <v>102</v>
      </c>
      <c r="AO817" s="3" t="s">
        <v>102</v>
      </c>
      <c r="AP817" s="20" t="s">
        <v>106</v>
      </c>
      <c r="AQ817" s="3" t="s">
        <v>69</v>
      </c>
      <c r="AR817" s="3" t="s">
        <v>69</v>
      </c>
      <c r="AS817" s="8">
        <v>2174448.2200000002</v>
      </c>
      <c r="AT817" s="8">
        <v>454901.88</v>
      </c>
      <c r="AU817" s="8">
        <v>2629350.1</v>
      </c>
      <c r="AV817" s="55" t="s">
        <v>1346</v>
      </c>
      <c r="AW817" s="54">
        <v>10</v>
      </c>
      <c r="AX817" s="54" t="s">
        <v>106</v>
      </c>
    </row>
    <row r="818" spans="1:50">
      <c r="A818" s="3">
        <v>811</v>
      </c>
      <c r="B818" s="4" t="s">
        <v>1255</v>
      </c>
      <c r="C818" s="5" t="s">
        <v>357</v>
      </c>
      <c r="D818" s="5" t="s">
        <v>149</v>
      </c>
      <c r="E818" s="5" t="s">
        <v>181</v>
      </c>
      <c r="F818" s="5" t="s">
        <v>182</v>
      </c>
      <c r="G818" s="3" t="s">
        <v>152</v>
      </c>
      <c r="H818" s="6">
        <v>4117</v>
      </c>
      <c r="I818" s="6">
        <v>1061</v>
      </c>
      <c r="J818" s="6">
        <v>3056</v>
      </c>
      <c r="K818" s="6" t="s">
        <v>92</v>
      </c>
      <c r="L818" s="6" t="s">
        <v>93</v>
      </c>
      <c r="M818" s="6" t="s">
        <v>94</v>
      </c>
      <c r="N818" s="6" t="s">
        <v>1347</v>
      </c>
      <c r="O818" s="6" t="s">
        <v>139</v>
      </c>
      <c r="P818" s="68">
        <v>46962</v>
      </c>
      <c r="Q818" s="6" t="s">
        <v>69</v>
      </c>
      <c r="R818" s="68" t="s">
        <v>69</v>
      </c>
      <c r="S818" s="17">
        <v>0</v>
      </c>
      <c r="T818" s="17">
        <v>0.60219999999999996</v>
      </c>
      <c r="U818" s="17">
        <v>0.39779999999999999</v>
      </c>
      <c r="V818" s="17">
        <v>0</v>
      </c>
      <c r="W818" s="7" t="s">
        <v>125</v>
      </c>
      <c r="X818" s="7">
        <v>0</v>
      </c>
      <c r="Y818" s="7">
        <v>0</v>
      </c>
      <c r="Z818" s="7">
        <v>0</v>
      </c>
      <c r="AA818" s="7">
        <v>0</v>
      </c>
      <c r="AB818" s="7">
        <v>0</v>
      </c>
      <c r="AC818" s="7">
        <v>0</v>
      </c>
      <c r="AD818" s="7">
        <v>0</v>
      </c>
      <c r="AE818" s="19">
        <v>80.95</v>
      </c>
      <c r="AF818" s="18">
        <v>2012</v>
      </c>
      <c r="AG818" s="19" t="s">
        <v>106</v>
      </c>
      <c r="AH818" s="3" t="s">
        <v>69</v>
      </c>
      <c r="AI818" s="3" t="s">
        <v>69</v>
      </c>
      <c r="AJ818" s="3" t="s">
        <v>69</v>
      </c>
      <c r="AK818" s="19">
        <v>97.75</v>
      </c>
      <c r="AL818" s="18" t="s">
        <v>69</v>
      </c>
      <c r="AM818" s="3" t="s">
        <v>102</v>
      </c>
      <c r="AN818" s="3" t="s">
        <v>102</v>
      </c>
      <c r="AO818" s="3" t="s">
        <v>101</v>
      </c>
      <c r="AP818" s="20" t="s">
        <v>106</v>
      </c>
      <c r="AQ818" s="3" t="s">
        <v>69</v>
      </c>
      <c r="AR818" s="3" t="s">
        <v>69</v>
      </c>
      <c r="AS818" s="8">
        <v>580803.34</v>
      </c>
      <c r="AT818" s="8">
        <v>588522.87</v>
      </c>
      <c r="AU818" s="8">
        <v>1169326.21</v>
      </c>
      <c r="AV818" s="55" t="s">
        <v>1346</v>
      </c>
      <c r="AW818" s="54" t="s">
        <v>106</v>
      </c>
      <c r="AX818" s="54" t="s">
        <v>106</v>
      </c>
    </row>
    <row r="819" spans="1:50">
      <c r="A819" s="3">
        <v>812</v>
      </c>
      <c r="B819" s="4" t="s">
        <v>1256</v>
      </c>
      <c r="C819" s="5" t="s">
        <v>1257</v>
      </c>
      <c r="D819" s="5" t="s">
        <v>149</v>
      </c>
      <c r="E819" s="5" t="s">
        <v>368</v>
      </c>
      <c r="F819" s="5" t="s">
        <v>182</v>
      </c>
      <c r="G819" s="3" t="s">
        <v>152</v>
      </c>
      <c r="H819" s="6">
        <v>6336</v>
      </c>
      <c r="I819" s="6">
        <v>2407</v>
      </c>
      <c r="J819" s="6">
        <v>3929</v>
      </c>
      <c r="K819" s="6" t="s">
        <v>130</v>
      </c>
      <c r="L819" s="6" t="s">
        <v>131</v>
      </c>
      <c r="M819" s="6" t="s">
        <v>157</v>
      </c>
      <c r="N819" s="6" t="s">
        <v>1345</v>
      </c>
      <c r="O819" s="6" t="s">
        <v>139</v>
      </c>
      <c r="P819" s="68">
        <v>46674</v>
      </c>
      <c r="Q819" s="6" t="s">
        <v>69</v>
      </c>
      <c r="R819" s="68" t="s">
        <v>69</v>
      </c>
      <c r="S819" s="17">
        <v>0</v>
      </c>
      <c r="T819" s="17">
        <v>0.95840000000000003</v>
      </c>
      <c r="U819" s="16">
        <v>3.6499999999999998E-2</v>
      </c>
      <c r="V819" s="17">
        <v>5.0000000000000001E-3</v>
      </c>
      <c r="W819" s="7" t="s">
        <v>125</v>
      </c>
      <c r="X819" s="7">
        <v>0</v>
      </c>
      <c r="Y819" s="7">
        <v>0</v>
      </c>
      <c r="Z819" s="7">
        <v>0</v>
      </c>
      <c r="AA819" s="7">
        <v>0</v>
      </c>
      <c r="AB819" s="7">
        <v>0</v>
      </c>
      <c r="AC819" s="7">
        <v>0</v>
      </c>
      <c r="AD819" s="7">
        <v>0</v>
      </c>
      <c r="AE819" s="20" t="s">
        <v>106</v>
      </c>
      <c r="AF819" s="21" t="s">
        <v>69</v>
      </c>
      <c r="AG819" s="19" t="s">
        <v>106</v>
      </c>
      <c r="AH819" s="3" t="s">
        <v>69</v>
      </c>
      <c r="AI819" s="3" t="s">
        <v>69</v>
      </c>
      <c r="AJ819" s="3" t="s">
        <v>69</v>
      </c>
      <c r="AK819" s="20" t="s">
        <v>106</v>
      </c>
      <c r="AL819" s="18" t="s">
        <v>69</v>
      </c>
      <c r="AM819" s="3" t="s">
        <v>69</v>
      </c>
      <c r="AN819" s="3" t="s">
        <v>69</v>
      </c>
      <c r="AO819" s="3" t="s">
        <v>69</v>
      </c>
      <c r="AP819" s="20" t="s">
        <v>106</v>
      </c>
      <c r="AQ819" s="3" t="s">
        <v>69</v>
      </c>
      <c r="AR819" s="3" t="s">
        <v>69</v>
      </c>
      <c r="AS819" s="8">
        <v>2067802.05</v>
      </c>
      <c r="AT819" s="8">
        <v>1877725.85</v>
      </c>
      <c r="AU819" s="8">
        <v>3945527.91</v>
      </c>
      <c r="AV819" s="55" t="s">
        <v>1346</v>
      </c>
      <c r="AW819" s="54" t="s">
        <v>106</v>
      </c>
      <c r="AX819" s="54" t="s">
        <v>106</v>
      </c>
    </row>
    <row r="820" spans="1:50">
      <c r="A820" s="3">
        <v>813</v>
      </c>
      <c r="B820" s="4" t="s">
        <v>1258</v>
      </c>
      <c r="C820" s="5" t="s">
        <v>407</v>
      </c>
      <c r="D820" s="5" t="s">
        <v>185</v>
      </c>
      <c r="E820" s="5" t="s">
        <v>186</v>
      </c>
      <c r="F820" s="5" t="s">
        <v>211</v>
      </c>
      <c r="G820" s="3" t="s">
        <v>188</v>
      </c>
      <c r="H820" s="6">
        <v>7683</v>
      </c>
      <c r="I820" s="6">
        <v>6124</v>
      </c>
      <c r="J820" s="6">
        <v>1559</v>
      </c>
      <c r="K820" s="6" t="s">
        <v>122</v>
      </c>
      <c r="L820" s="6" t="s">
        <v>123</v>
      </c>
      <c r="M820" s="6" t="s">
        <v>124</v>
      </c>
      <c r="N820" s="6" t="s">
        <v>1347</v>
      </c>
      <c r="O820" s="6" t="s">
        <v>69</v>
      </c>
      <c r="P820" s="68" t="s">
        <v>69</v>
      </c>
      <c r="Q820" s="6" t="s">
        <v>69</v>
      </c>
      <c r="R820" s="68" t="s">
        <v>69</v>
      </c>
      <c r="S820" s="17">
        <v>0</v>
      </c>
      <c r="T820" s="17">
        <v>0.82730000000000004</v>
      </c>
      <c r="U820" s="17">
        <v>0.14610000000000001</v>
      </c>
      <c r="V820" s="17">
        <v>2.6599999999999999E-2</v>
      </c>
      <c r="W820" s="7" t="s">
        <v>100</v>
      </c>
      <c r="X820" s="7">
        <v>6307</v>
      </c>
      <c r="Y820" s="7">
        <v>328</v>
      </c>
      <c r="Z820" s="7">
        <v>0</v>
      </c>
      <c r="AA820" s="7">
        <v>0</v>
      </c>
      <c r="AB820" s="7">
        <v>0</v>
      </c>
      <c r="AC820" s="7">
        <v>0</v>
      </c>
      <c r="AD820" s="7">
        <v>6124</v>
      </c>
      <c r="AE820" s="19">
        <v>80</v>
      </c>
      <c r="AF820" s="18">
        <v>2021</v>
      </c>
      <c r="AG820" s="19">
        <v>82.09</v>
      </c>
      <c r="AH820" s="3" t="s">
        <v>101</v>
      </c>
      <c r="AI820" s="3" t="s">
        <v>101</v>
      </c>
      <c r="AJ820" s="3" t="s">
        <v>101</v>
      </c>
      <c r="AK820" s="19">
        <v>100</v>
      </c>
      <c r="AL820" s="18">
        <v>2021</v>
      </c>
      <c r="AM820" s="3" t="s">
        <v>102</v>
      </c>
      <c r="AN820" s="3" t="s">
        <v>102</v>
      </c>
      <c r="AO820" s="3" t="s">
        <v>102</v>
      </c>
      <c r="AP820" s="19" t="s">
        <v>106</v>
      </c>
      <c r="AQ820" s="3" t="s">
        <v>69</v>
      </c>
      <c r="AR820" s="3" t="s">
        <v>69</v>
      </c>
      <c r="AS820" s="8">
        <v>9830819.1899999995</v>
      </c>
      <c r="AT820" s="8">
        <v>14615513.25</v>
      </c>
      <c r="AU820" s="8">
        <v>24446332.440000001</v>
      </c>
      <c r="AV820" s="55" t="s">
        <v>1348</v>
      </c>
      <c r="AW820" s="54">
        <v>7.9099999999999966</v>
      </c>
      <c r="AX820" s="54" t="s">
        <v>106</v>
      </c>
    </row>
    <row r="821" spans="1:50">
      <c r="A821" s="3">
        <v>814</v>
      </c>
      <c r="B821" s="4" t="s">
        <v>1259</v>
      </c>
      <c r="C821" s="5" t="s">
        <v>473</v>
      </c>
      <c r="D821" s="5" t="s">
        <v>149</v>
      </c>
      <c r="E821" s="5" t="s">
        <v>174</v>
      </c>
      <c r="F821" s="5" t="s">
        <v>339</v>
      </c>
      <c r="G821" s="3" t="s">
        <v>152</v>
      </c>
      <c r="H821" s="6">
        <v>80561</v>
      </c>
      <c r="I821" s="6">
        <v>72879</v>
      </c>
      <c r="J821" s="6">
        <v>7682</v>
      </c>
      <c r="K821" s="6" t="s">
        <v>92</v>
      </c>
      <c r="L821" s="6" t="s">
        <v>93</v>
      </c>
      <c r="M821" s="6" t="s">
        <v>94</v>
      </c>
      <c r="N821" s="6" t="s">
        <v>1347</v>
      </c>
      <c r="O821" s="6" t="s">
        <v>96</v>
      </c>
      <c r="P821" s="68">
        <v>52960</v>
      </c>
      <c r="Q821" s="6" t="s">
        <v>69</v>
      </c>
      <c r="R821" s="68" t="s">
        <v>69</v>
      </c>
      <c r="S821" s="17">
        <v>0</v>
      </c>
      <c r="T821" s="17">
        <v>0.95530000000000004</v>
      </c>
      <c r="U821" s="17">
        <v>3.9E-2</v>
      </c>
      <c r="V821" s="17">
        <v>5.7000000000000002E-3</v>
      </c>
      <c r="W821" s="7" t="s">
        <v>100</v>
      </c>
      <c r="X821" s="7">
        <v>62802</v>
      </c>
      <c r="Y821" s="7">
        <v>2718</v>
      </c>
      <c r="Z821" s="7">
        <v>877.96</v>
      </c>
      <c r="AA821" s="7">
        <v>0</v>
      </c>
      <c r="AB821" s="7">
        <v>0</v>
      </c>
      <c r="AC821" s="7">
        <v>0</v>
      </c>
      <c r="AD821" s="7">
        <v>62802</v>
      </c>
      <c r="AE821" s="19">
        <v>75.78</v>
      </c>
      <c r="AF821" s="18">
        <v>2021</v>
      </c>
      <c r="AG821" s="19">
        <v>77.959999999999994</v>
      </c>
      <c r="AH821" s="3" t="s">
        <v>101</v>
      </c>
      <c r="AI821" s="3" t="s">
        <v>101</v>
      </c>
      <c r="AJ821" s="3" t="s">
        <v>101</v>
      </c>
      <c r="AK821" s="19">
        <v>86.17</v>
      </c>
      <c r="AL821" s="18">
        <v>2021</v>
      </c>
      <c r="AM821" s="3" t="s">
        <v>101</v>
      </c>
      <c r="AN821" s="3" t="s">
        <v>101</v>
      </c>
      <c r="AO821" s="3" t="s">
        <v>101</v>
      </c>
      <c r="AP821" s="19">
        <v>32.299999999999997</v>
      </c>
      <c r="AQ821" s="3" t="s">
        <v>101</v>
      </c>
      <c r="AR821" s="3" t="s">
        <v>101</v>
      </c>
      <c r="AS821" s="8">
        <v>14069644.77</v>
      </c>
      <c r="AT821" s="8">
        <v>3764944.04</v>
      </c>
      <c r="AU821" s="8">
        <v>17834588.809999999</v>
      </c>
      <c r="AV821" s="55" t="s">
        <v>1349</v>
      </c>
      <c r="AW821" s="54">
        <v>12.040000000000006</v>
      </c>
      <c r="AX821" s="54">
        <v>57.7</v>
      </c>
    </row>
    <row r="822" spans="1:50">
      <c r="A822" s="3">
        <v>815</v>
      </c>
      <c r="B822" s="4" t="s">
        <v>1260</v>
      </c>
      <c r="C822" s="5" t="s">
        <v>547</v>
      </c>
      <c r="D822" s="5" t="s">
        <v>393</v>
      </c>
      <c r="E822" s="5" t="s">
        <v>110</v>
      </c>
      <c r="F822" s="5" t="s">
        <v>246</v>
      </c>
      <c r="G822" s="3" t="s">
        <v>166</v>
      </c>
      <c r="H822" s="6">
        <v>33062</v>
      </c>
      <c r="I822" s="6">
        <v>31336</v>
      </c>
      <c r="J822" s="6">
        <v>1726</v>
      </c>
      <c r="K822" s="6" t="s">
        <v>92</v>
      </c>
      <c r="L822" s="6" t="s">
        <v>93</v>
      </c>
      <c r="M822" s="6" t="s">
        <v>94</v>
      </c>
      <c r="N822" s="6" t="s">
        <v>1347</v>
      </c>
      <c r="O822" s="6" t="s">
        <v>96</v>
      </c>
      <c r="P822" s="68">
        <v>52001</v>
      </c>
      <c r="Q822" s="6" t="s">
        <v>69</v>
      </c>
      <c r="R822" s="68" t="s">
        <v>69</v>
      </c>
      <c r="S822" s="17">
        <v>0.78139999999999998</v>
      </c>
      <c r="T822" s="17">
        <v>0</v>
      </c>
      <c r="U822" s="17">
        <v>0.15040000000000001</v>
      </c>
      <c r="V822" s="17">
        <v>6.8199999999999997E-2</v>
      </c>
      <c r="W822" s="7" t="s">
        <v>100</v>
      </c>
      <c r="X822" s="7">
        <v>21320</v>
      </c>
      <c r="Y822" s="7">
        <v>853.83</v>
      </c>
      <c r="Z822" s="7">
        <v>853.83</v>
      </c>
      <c r="AA822" s="7">
        <v>0</v>
      </c>
      <c r="AB822" s="7">
        <v>0</v>
      </c>
      <c r="AC822" s="7">
        <v>0</v>
      </c>
      <c r="AD822" s="7">
        <v>21320</v>
      </c>
      <c r="AE822" s="19">
        <v>59</v>
      </c>
      <c r="AF822" s="18">
        <v>2021</v>
      </c>
      <c r="AG822" s="19">
        <v>64.48</v>
      </c>
      <c r="AH822" s="3" t="s">
        <v>101</v>
      </c>
      <c r="AI822" s="3" t="s">
        <v>101</v>
      </c>
      <c r="AJ822" s="3" t="s">
        <v>101</v>
      </c>
      <c r="AK822" s="19">
        <v>68.040000000000006</v>
      </c>
      <c r="AL822" s="18">
        <v>2021</v>
      </c>
      <c r="AM822" s="3" t="s">
        <v>101</v>
      </c>
      <c r="AN822" s="3" t="s">
        <v>101</v>
      </c>
      <c r="AO822" s="3" t="s">
        <v>101</v>
      </c>
      <c r="AP822" s="19">
        <v>100</v>
      </c>
      <c r="AQ822" s="3" t="s">
        <v>102</v>
      </c>
      <c r="AR822" s="3" t="s">
        <v>102</v>
      </c>
      <c r="AS822" s="8">
        <v>7954366.21</v>
      </c>
      <c r="AT822" s="8">
        <v>8470306.0199999996</v>
      </c>
      <c r="AU822" s="8">
        <v>16424672.24</v>
      </c>
      <c r="AV822" s="55" t="s">
        <v>1350</v>
      </c>
      <c r="AW822" s="54">
        <v>25.519999999999996</v>
      </c>
      <c r="AX822" s="54">
        <v>10</v>
      </c>
    </row>
    <row r="823" spans="1:50">
      <c r="A823" s="3">
        <v>816</v>
      </c>
      <c r="B823" s="4" t="s">
        <v>1261</v>
      </c>
      <c r="C823" s="5" t="s">
        <v>1262</v>
      </c>
      <c r="D823" s="5" t="s">
        <v>149</v>
      </c>
      <c r="E823" s="5" t="s">
        <v>155</v>
      </c>
      <c r="F823" s="5" t="s">
        <v>339</v>
      </c>
      <c r="G823" s="3" t="s">
        <v>152</v>
      </c>
      <c r="H823" s="6">
        <v>57127</v>
      </c>
      <c r="I823" s="6">
        <v>49087</v>
      </c>
      <c r="J823" s="6">
        <v>8040</v>
      </c>
      <c r="K823" s="6" t="s">
        <v>122</v>
      </c>
      <c r="L823" s="6" t="s">
        <v>123</v>
      </c>
      <c r="M823" s="6" t="s">
        <v>340</v>
      </c>
      <c r="N823" s="6" t="s">
        <v>1347</v>
      </c>
      <c r="O823" s="6" t="s">
        <v>69</v>
      </c>
      <c r="P823" s="68" t="s">
        <v>69</v>
      </c>
      <c r="Q823" s="6" t="s">
        <v>69</v>
      </c>
      <c r="R823" s="68" t="s">
        <v>69</v>
      </c>
      <c r="S823" s="17">
        <v>0</v>
      </c>
      <c r="T823" s="17">
        <v>0.99</v>
      </c>
      <c r="U823" s="16">
        <v>6.4000000000000003E-3</v>
      </c>
      <c r="V823" s="17">
        <v>3.5999999999999999E-3</v>
      </c>
      <c r="W823" s="7" t="s">
        <v>100</v>
      </c>
      <c r="X823" s="7">
        <v>56899</v>
      </c>
      <c r="Y823" s="7">
        <v>2674.26</v>
      </c>
      <c r="Z823" s="7">
        <v>54.93</v>
      </c>
      <c r="AA823" s="7">
        <v>0</v>
      </c>
      <c r="AB823" s="7">
        <v>0</v>
      </c>
      <c r="AC823" s="7">
        <v>0</v>
      </c>
      <c r="AD823" s="7">
        <v>48891</v>
      </c>
      <c r="AE823" s="19">
        <v>80</v>
      </c>
      <c r="AF823" s="18">
        <v>2021</v>
      </c>
      <c r="AG823" s="19">
        <v>99.6</v>
      </c>
      <c r="AH823" s="3" t="s">
        <v>102</v>
      </c>
      <c r="AI823" s="3" t="s">
        <v>102</v>
      </c>
      <c r="AJ823" s="3" t="s">
        <v>102</v>
      </c>
      <c r="AK823" s="19">
        <v>99.6</v>
      </c>
      <c r="AL823" s="18">
        <v>2021</v>
      </c>
      <c r="AM823" s="3" t="s">
        <v>102</v>
      </c>
      <c r="AN823" s="3" t="s">
        <v>102</v>
      </c>
      <c r="AO823" s="3" t="s">
        <v>102</v>
      </c>
      <c r="AP823" s="19">
        <v>2.0499999999999998</v>
      </c>
      <c r="AQ823" s="3" t="s">
        <v>101</v>
      </c>
      <c r="AR823" s="3" t="s">
        <v>101</v>
      </c>
      <c r="AS823" s="8">
        <v>4747063.0599999996</v>
      </c>
      <c r="AT823" s="8">
        <v>1092890.74</v>
      </c>
      <c r="AU823" s="8">
        <v>5839953.7999999998</v>
      </c>
      <c r="AV823" s="55" t="s">
        <v>1348</v>
      </c>
      <c r="AW823" s="54">
        <v>9.5999999999999943</v>
      </c>
      <c r="AX823" s="54">
        <v>87.95</v>
      </c>
    </row>
    <row r="824" spans="1:50">
      <c r="A824" s="3">
        <v>817</v>
      </c>
      <c r="B824" s="4" t="s">
        <v>1263</v>
      </c>
      <c r="C824" s="5" t="s">
        <v>200</v>
      </c>
      <c r="D824" s="5" t="s">
        <v>118</v>
      </c>
      <c r="E824" s="5" t="s">
        <v>170</v>
      </c>
      <c r="F824" s="5" t="s">
        <v>201</v>
      </c>
      <c r="G824" s="3" t="s">
        <v>121</v>
      </c>
      <c r="H824" s="6">
        <v>6797</v>
      </c>
      <c r="I824" s="6">
        <v>4669</v>
      </c>
      <c r="J824" s="6">
        <v>2128</v>
      </c>
      <c r="K824" s="6" t="s">
        <v>130</v>
      </c>
      <c r="L824" s="6" t="s">
        <v>131</v>
      </c>
      <c r="M824" s="6" t="s">
        <v>157</v>
      </c>
      <c r="N824" s="6" t="s">
        <v>1345</v>
      </c>
      <c r="O824" s="6" t="s">
        <v>96</v>
      </c>
      <c r="P824" s="68">
        <v>51830</v>
      </c>
      <c r="Q824" s="6" t="s">
        <v>69</v>
      </c>
      <c r="R824" s="68" t="s">
        <v>69</v>
      </c>
      <c r="S824" s="17">
        <v>0</v>
      </c>
      <c r="T824" s="17">
        <v>0.4027</v>
      </c>
      <c r="U824" s="17">
        <v>0.52969999999999995</v>
      </c>
      <c r="V824" s="17">
        <v>6.7500000000000004E-2</v>
      </c>
      <c r="W824" s="7" t="s">
        <v>125</v>
      </c>
      <c r="X824" s="7">
        <v>3128</v>
      </c>
      <c r="Y824" s="7">
        <v>526.4</v>
      </c>
      <c r="Z824" s="7">
        <v>324</v>
      </c>
      <c r="AA824" s="7">
        <v>0</v>
      </c>
      <c r="AB824" s="7">
        <v>0</v>
      </c>
      <c r="AC824" s="7">
        <v>0</v>
      </c>
      <c r="AD824" s="7">
        <v>3128</v>
      </c>
      <c r="AE824" s="19">
        <v>100</v>
      </c>
      <c r="AF824" s="18">
        <v>2021</v>
      </c>
      <c r="AG824" s="19">
        <v>46.02</v>
      </c>
      <c r="AH824" s="3" t="s">
        <v>101</v>
      </c>
      <c r="AI824" s="3" t="s">
        <v>101</v>
      </c>
      <c r="AJ824" s="3" t="s">
        <v>101</v>
      </c>
      <c r="AK824" s="19">
        <v>67</v>
      </c>
      <c r="AL824" s="18">
        <v>2021</v>
      </c>
      <c r="AM824" s="3" t="s">
        <v>101</v>
      </c>
      <c r="AN824" s="3" t="s">
        <v>101</v>
      </c>
      <c r="AO824" s="3" t="s">
        <v>101</v>
      </c>
      <c r="AP824" s="19">
        <v>61.55</v>
      </c>
      <c r="AQ824" s="3" t="s">
        <v>101</v>
      </c>
      <c r="AR824" s="3" t="s">
        <v>101</v>
      </c>
      <c r="AS824" s="8">
        <v>2097267.4300000002</v>
      </c>
      <c r="AT824" s="8">
        <v>8162853.5099999998</v>
      </c>
      <c r="AU824" s="8">
        <v>10260120.939999999</v>
      </c>
      <c r="AV824" s="55" t="s">
        <v>1346</v>
      </c>
      <c r="AW824" s="54">
        <v>43.98</v>
      </c>
      <c r="AX824" s="54">
        <v>28.450000000000003</v>
      </c>
    </row>
    <row r="825" spans="1:50">
      <c r="A825" s="3">
        <v>818</v>
      </c>
      <c r="B825" s="4" t="s">
        <v>1264</v>
      </c>
      <c r="C825" s="5" t="s">
        <v>1265</v>
      </c>
      <c r="D825" s="5" t="s">
        <v>88</v>
      </c>
      <c r="E825" s="5" t="s">
        <v>89</v>
      </c>
      <c r="F825" s="5" t="s">
        <v>259</v>
      </c>
      <c r="G825" s="3" t="s">
        <v>91</v>
      </c>
      <c r="H825" s="6">
        <v>25466</v>
      </c>
      <c r="I825" s="6">
        <v>23207</v>
      </c>
      <c r="J825" s="6">
        <v>2259</v>
      </c>
      <c r="K825" s="6" t="s">
        <v>794</v>
      </c>
      <c r="L825" s="6" t="s">
        <v>123</v>
      </c>
      <c r="M825" s="6" t="s">
        <v>157</v>
      </c>
      <c r="N825" s="6" t="s">
        <v>1345</v>
      </c>
      <c r="O825" s="6" t="s">
        <v>69</v>
      </c>
      <c r="P825" s="68" t="s">
        <v>69</v>
      </c>
      <c r="Q825" s="6" t="s">
        <v>69</v>
      </c>
      <c r="R825" s="68" t="s">
        <v>69</v>
      </c>
      <c r="S825" s="17">
        <v>0</v>
      </c>
      <c r="T825" s="17">
        <v>0.97719999999999996</v>
      </c>
      <c r="U825" s="17">
        <v>1.6899999999999998E-2</v>
      </c>
      <c r="V825" s="17">
        <v>5.8999999999999999E-3</v>
      </c>
      <c r="W825" s="7" t="s">
        <v>100</v>
      </c>
      <c r="X825" s="7">
        <v>25453</v>
      </c>
      <c r="Y825" s="7">
        <v>2719.67</v>
      </c>
      <c r="Z825" s="7">
        <v>0</v>
      </c>
      <c r="AA825" s="7">
        <v>0</v>
      </c>
      <c r="AB825" s="7">
        <v>0</v>
      </c>
      <c r="AC825" s="7">
        <v>0</v>
      </c>
      <c r="AD825" s="7">
        <v>23207</v>
      </c>
      <c r="AE825" s="19">
        <v>100</v>
      </c>
      <c r="AF825" s="18">
        <v>2021</v>
      </c>
      <c r="AG825" s="19">
        <v>99.95</v>
      </c>
      <c r="AH825" s="3" t="s">
        <v>102</v>
      </c>
      <c r="AI825" s="3" t="s">
        <v>102</v>
      </c>
      <c r="AJ825" s="3" t="s">
        <v>102</v>
      </c>
      <c r="AK825" s="19">
        <v>100</v>
      </c>
      <c r="AL825" s="18">
        <v>2021</v>
      </c>
      <c r="AM825" s="3" t="s">
        <v>102</v>
      </c>
      <c r="AN825" s="3" t="s">
        <v>102</v>
      </c>
      <c r="AO825" s="3" t="s">
        <v>102</v>
      </c>
      <c r="AP825" s="19" t="s">
        <v>106</v>
      </c>
      <c r="AQ825" s="3" t="s">
        <v>69</v>
      </c>
      <c r="AR825" s="3" t="s">
        <v>69</v>
      </c>
      <c r="AS825" s="8">
        <v>7241422.7599999998</v>
      </c>
      <c r="AT825" s="8">
        <v>2030713.04</v>
      </c>
      <c r="AU825" s="8">
        <v>9272135.8000000007</v>
      </c>
      <c r="AV825" s="55" t="s">
        <v>1346</v>
      </c>
      <c r="AW825" s="54">
        <v>9.9500000000000028</v>
      </c>
      <c r="AX825" s="54" t="s">
        <v>106</v>
      </c>
    </row>
    <row r="826" spans="1:50">
      <c r="A826" s="3">
        <v>819</v>
      </c>
      <c r="B826" s="4" t="s">
        <v>1266</v>
      </c>
      <c r="C826" s="5" t="s">
        <v>325</v>
      </c>
      <c r="D826" s="5" t="s">
        <v>160</v>
      </c>
      <c r="E826" s="5" t="s">
        <v>143</v>
      </c>
      <c r="F826" s="5" t="s">
        <v>233</v>
      </c>
      <c r="G826" s="5" t="s">
        <v>162</v>
      </c>
      <c r="H826" s="6">
        <v>20280</v>
      </c>
      <c r="I826" s="6">
        <v>14519</v>
      </c>
      <c r="J826" s="6">
        <v>5761</v>
      </c>
      <c r="K826" s="6" t="s">
        <v>145</v>
      </c>
      <c r="L826" s="6" t="s">
        <v>93</v>
      </c>
      <c r="M826" s="6" t="s">
        <v>94</v>
      </c>
      <c r="N826" s="6" t="s">
        <v>1347</v>
      </c>
      <c r="O826" s="6" t="s">
        <v>139</v>
      </c>
      <c r="P826" s="68">
        <v>49622</v>
      </c>
      <c r="Q826" s="6" t="s">
        <v>96</v>
      </c>
      <c r="R826" s="68">
        <v>51023</v>
      </c>
      <c r="S826" s="17">
        <v>0.74009999999999998</v>
      </c>
      <c r="T826" s="17">
        <v>0</v>
      </c>
      <c r="U826" s="17">
        <v>0.22919999999999999</v>
      </c>
      <c r="V826" s="17">
        <v>3.0700000000000002E-2</v>
      </c>
      <c r="W826" s="7" t="s">
        <v>125</v>
      </c>
      <c r="X826" s="7">
        <v>12075</v>
      </c>
      <c r="Y826" s="7">
        <v>380.51</v>
      </c>
      <c r="Z826" s="7">
        <v>380.51</v>
      </c>
      <c r="AA826" s="7">
        <v>0</v>
      </c>
      <c r="AB826" s="7">
        <v>0</v>
      </c>
      <c r="AC826" s="7">
        <v>0</v>
      </c>
      <c r="AD826" s="7">
        <v>12075</v>
      </c>
      <c r="AE826" s="19">
        <v>57.27</v>
      </c>
      <c r="AF826" s="18">
        <v>2021</v>
      </c>
      <c r="AG826" s="19">
        <v>59.54</v>
      </c>
      <c r="AH826" s="3" t="s">
        <v>101</v>
      </c>
      <c r="AI826" s="3" t="s">
        <v>101</v>
      </c>
      <c r="AJ826" s="3" t="s">
        <v>101</v>
      </c>
      <c r="AK826" s="19">
        <v>83.17</v>
      </c>
      <c r="AL826" s="18">
        <v>2021</v>
      </c>
      <c r="AM826" s="3" t="s">
        <v>101</v>
      </c>
      <c r="AN826" s="3" t="s">
        <v>101</v>
      </c>
      <c r="AO826" s="3" t="s">
        <v>101</v>
      </c>
      <c r="AP826" s="19">
        <v>100</v>
      </c>
      <c r="AQ826" s="3" t="s">
        <v>102</v>
      </c>
      <c r="AR826" s="3" t="s">
        <v>102</v>
      </c>
      <c r="AS826" s="8">
        <v>2336477.37</v>
      </c>
      <c r="AT826" s="8">
        <v>1273888</v>
      </c>
      <c r="AU826" s="8">
        <v>3610365.37</v>
      </c>
      <c r="AV826" s="55" t="s">
        <v>1348</v>
      </c>
      <c r="AW826" s="54">
        <v>30.46</v>
      </c>
      <c r="AX826" s="54">
        <v>10</v>
      </c>
    </row>
    <row r="827" spans="1:50">
      <c r="A827" s="3">
        <v>820</v>
      </c>
      <c r="B827" s="4" t="s">
        <v>1267</v>
      </c>
      <c r="C827" s="5" t="s">
        <v>381</v>
      </c>
      <c r="D827" s="5" t="s">
        <v>149</v>
      </c>
      <c r="E827" s="5" t="s">
        <v>368</v>
      </c>
      <c r="F827" s="5" t="s">
        <v>190</v>
      </c>
      <c r="G827" s="3" t="s">
        <v>152</v>
      </c>
      <c r="H827" s="6">
        <v>5099</v>
      </c>
      <c r="I827" s="6">
        <v>3186</v>
      </c>
      <c r="J827" s="6">
        <v>1913</v>
      </c>
      <c r="K827" s="6" t="s">
        <v>130</v>
      </c>
      <c r="L827" s="6" t="s">
        <v>131</v>
      </c>
      <c r="M827" s="6" t="s">
        <v>157</v>
      </c>
      <c r="N827" s="6" t="s">
        <v>1347</v>
      </c>
      <c r="O827" s="6" t="s">
        <v>96</v>
      </c>
      <c r="P827" s="68">
        <v>52960</v>
      </c>
      <c r="Q827" s="6" t="s">
        <v>69</v>
      </c>
      <c r="R827" s="68" t="s">
        <v>69</v>
      </c>
      <c r="S827" s="17">
        <v>0</v>
      </c>
      <c r="T827" s="17">
        <v>0.87770000000000004</v>
      </c>
      <c r="U827" s="16">
        <v>8.8300000000000003E-2</v>
      </c>
      <c r="V827" s="17">
        <v>3.4000000000000002E-2</v>
      </c>
      <c r="W827" s="7" t="s">
        <v>125</v>
      </c>
      <c r="X827" s="7">
        <v>0</v>
      </c>
      <c r="Y827" s="7">
        <v>0</v>
      </c>
      <c r="Z827" s="7">
        <v>0</v>
      </c>
      <c r="AA827" s="7">
        <v>0</v>
      </c>
      <c r="AB827" s="7">
        <v>0</v>
      </c>
      <c r="AC827" s="7">
        <v>0</v>
      </c>
      <c r="AD827" s="7">
        <v>0</v>
      </c>
      <c r="AE827" s="19">
        <v>100</v>
      </c>
      <c r="AF827" s="18">
        <v>2019</v>
      </c>
      <c r="AG827" s="19" t="s">
        <v>106</v>
      </c>
      <c r="AH827" s="3" t="s">
        <v>69</v>
      </c>
      <c r="AI827" s="3" t="s">
        <v>69</v>
      </c>
      <c r="AJ827" s="3" t="s">
        <v>69</v>
      </c>
      <c r="AK827" s="19">
        <v>98.44</v>
      </c>
      <c r="AL827" s="18" t="s">
        <v>69</v>
      </c>
      <c r="AM827" s="3" t="s">
        <v>102</v>
      </c>
      <c r="AN827" s="3" t="s">
        <v>102</v>
      </c>
      <c r="AO827" s="3" t="s">
        <v>102</v>
      </c>
      <c r="AP827" s="20" t="s">
        <v>106</v>
      </c>
      <c r="AQ827" s="3" t="s">
        <v>69</v>
      </c>
      <c r="AR827" s="3" t="s">
        <v>69</v>
      </c>
      <c r="AS827" s="8">
        <v>20394717.850000001</v>
      </c>
      <c r="AT827" s="8">
        <v>65511774.950000003</v>
      </c>
      <c r="AU827" s="8">
        <v>85906492.799999997</v>
      </c>
      <c r="AV827" s="55" t="s">
        <v>1346</v>
      </c>
      <c r="AW827" s="54" t="s">
        <v>106</v>
      </c>
      <c r="AX827" s="54" t="s">
        <v>106</v>
      </c>
    </row>
    <row r="828" spans="1:50">
      <c r="A828" s="3">
        <v>821</v>
      </c>
      <c r="B828" s="4" t="s">
        <v>1268</v>
      </c>
      <c r="C828" s="5" t="s">
        <v>215</v>
      </c>
      <c r="D828" s="5" t="s">
        <v>209</v>
      </c>
      <c r="E828" s="5" t="s">
        <v>186</v>
      </c>
      <c r="F828" s="5" t="s">
        <v>195</v>
      </c>
      <c r="G828" s="3" t="s">
        <v>121</v>
      </c>
      <c r="H828" s="6">
        <v>117995</v>
      </c>
      <c r="I828" s="6">
        <v>113482</v>
      </c>
      <c r="J828" s="6">
        <v>4513</v>
      </c>
      <c r="K828" s="6" t="s">
        <v>92</v>
      </c>
      <c r="L828" s="6" t="s">
        <v>93</v>
      </c>
      <c r="M828" s="6" t="s">
        <v>94</v>
      </c>
      <c r="N828" s="6" t="s">
        <v>1347</v>
      </c>
      <c r="O828" s="6" t="s">
        <v>96</v>
      </c>
      <c r="P828" s="68">
        <v>54048</v>
      </c>
      <c r="Q828" s="6" t="s">
        <v>69</v>
      </c>
      <c r="R828" s="68" t="s">
        <v>69</v>
      </c>
      <c r="S828" s="17">
        <v>0</v>
      </c>
      <c r="T828" s="17">
        <v>0.89290000000000003</v>
      </c>
      <c r="U828" s="17">
        <v>9.6699999999999994E-2</v>
      </c>
      <c r="V828" s="17">
        <v>1.03E-2</v>
      </c>
      <c r="W828" s="7" t="s">
        <v>125</v>
      </c>
      <c r="X828" s="7">
        <v>86333</v>
      </c>
      <c r="Y828" s="7">
        <v>2944.02</v>
      </c>
      <c r="Z828" s="7">
        <v>0</v>
      </c>
      <c r="AA828" s="7">
        <v>0</v>
      </c>
      <c r="AB828" s="7">
        <v>0</v>
      </c>
      <c r="AC828" s="7">
        <v>0</v>
      </c>
      <c r="AD828" s="7">
        <v>86333</v>
      </c>
      <c r="AE828" s="19">
        <v>71.150000000000006</v>
      </c>
      <c r="AF828" s="18">
        <v>2021</v>
      </c>
      <c r="AG828" s="19">
        <v>73.17</v>
      </c>
      <c r="AH828" s="3" t="s">
        <v>101</v>
      </c>
      <c r="AI828" s="3" t="s">
        <v>101</v>
      </c>
      <c r="AJ828" s="3" t="s">
        <v>101</v>
      </c>
      <c r="AK828" s="19">
        <v>76.08</v>
      </c>
      <c r="AL828" s="18">
        <v>2021</v>
      </c>
      <c r="AM828" s="3" t="s">
        <v>101</v>
      </c>
      <c r="AN828" s="3" t="s">
        <v>101</v>
      </c>
      <c r="AO828" s="3" t="s">
        <v>101</v>
      </c>
      <c r="AP828" s="20" t="s">
        <v>106</v>
      </c>
      <c r="AQ828" s="3" t="s">
        <v>69</v>
      </c>
      <c r="AR828" s="3" t="s">
        <v>69</v>
      </c>
      <c r="AS828" s="8">
        <v>9462590.7200000007</v>
      </c>
      <c r="AT828" s="8">
        <v>2289577.39</v>
      </c>
      <c r="AU828" s="8">
        <v>11752168.109999999</v>
      </c>
      <c r="AV828" s="55" t="s">
        <v>1346</v>
      </c>
      <c r="AW828" s="54">
        <v>16.829999999999998</v>
      </c>
      <c r="AX828" s="54" t="s">
        <v>106</v>
      </c>
    </row>
    <row r="829" spans="1:50">
      <c r="A829" s="3">
        <v>822</v>
      </c>
      <c r="B829" s="4" t="s">
        <v>1269</v>
      </c>
      <c r="C829" s="5" t="s">
        <v>1270</v>
      </c>
      <c r="D829" s="5" t="s">
        <v>283</v>
      </c>
      <c r="E829" s="5" t="s">
        <v>245</v>
      </c>
      <c r="F829" s="5" t="s">
        <v>378</v>
      </c>
      <c r="G829" s="3" t="s">
        <v>166</v>
      </c>
      <c r="H829" s="6">
        <v>12661</v>
      </c>
      <c r="I829" s="6">
        <v>6140</v>
      </c>
      <c r="J829" s="6">
        <v>6521</v>
      </c>
      <c r="K829" s="6" t="s">
        <v>130</v>
      </c>
      <c r="L829" s="6" t="s">
        <v>131</v>
      </c>
      <c r="M829" s="6" t="s">
        <v>157</v>
      </c>
      <c r="N829" s="6" t="s">
        <v>1345</v>
      </c>
      <c r="O829" s="6" t="s">
        <v>139</v>
      </c>
      <c r="P829" s="68">
        <v>41913</v>
      </c>
      <c r="Q829" s="6" t="s">
        <v>69</v>
      </c>
      <c r="R829" s="68" t="s">
        <v>69</v>
      </c>
      <c r="S829" s="17">
        <v>0</v>
      </c>
      <c r="T829" s="17">
        <v>5.3E-3</v>
      </c>
      <c r="U829" s="17">
        <v>0.99170000000000003</v>
      </c>
      <c r="V829" s="17">
        <v>3.0000000000000001E-3</v>
      </c>
      <c r="W829" s="7" t="s">
        <v>125</v>
      </c>
      <c r="X829" s="7">
        <v>0</v>
      </c>
      <c r="Y829" s="7">
        <v>0</v>
      </c>
      <c r="Z829" s="7">
        <v>0</v>
      </c>
      <c r="AA829" s="7">
        <v>0</v>
      </c>
      <c r="AB829" s="7">
        <v>0</v>
      </c>
      <c r="AC829" s="7">
        <v>0</v>
      </c>
      <c r="AD829" s="7">
        <v>0</v>
      </c>
      <c r="AE829" s="20" t="s">
        <v>106</v>
      </c>
      <c r="AF829" s="21" t="s">
        <v>69</v>
      </c>
      <c r="AG829" s="19" t="s">
        <v>106</v>
      </c>
      <c r="AH829" s="3" t="s">
        <v>69</v>
      </c>
      <c r="AI829" s="3" t="s">
        <v>69</v>
      </c>
      <c r="AJ829" s="3" t="s">
        <v>69</v>
      </c>
      <c r="AK829" s="20" t="s">
        <v>106</v>
      </c>
      <c r="AL829" s="18" t="s">
        <v>69</v>
      </c>
      <c r="AM829" s="3" t="s">
        <v>69</v>
      </c>
      <c r="AN829" s="3" t="s">
        <v>69</v>
      </c>
      <c r="AO829" s="3" t="s">
        <v>69</v>
      </c>
      <c r="AP829" s="20" t="s">
        <v>106</v>
      </c>
      <c r="AQ829" s="3" t="s">
        <v>69</v>
      </c>
      <c r="AR829" s="3" t="s">
        <v>69</v>
      </c>
      <c r="AS829" s="8">
        <v>2638202.9300000002</v>
      </c>
      <c r="AT829" s="8">
        <v>2293314.4500000002</v>
      </c>
      <c r="AU829" s="8">
        <v>4931517.38</v>
      </c>
      <c r="AV829" s="55" t="s">
        <v>1346</v>
      </c>
      <c r="AW829" s="54" t="s">
        <v>106</v>
      </c>
      <c r="AX829" s="54" t="s">
        <v>106</v>
      </c>
    </row>
    <row r="830" spans="1:50">
      <c r="A830" s="3">
        <v>823</v>
      </c>
      <c r="B830" s="4" t="s">
        <v>1271</v>
      </c>
      <c r="C830" s="5" t="s">
        <v>449</v>
      </c>
      <c r="D830" s="5" t="s">
        <v>118</v>
      </c>
      <c r="E830" s="5" t="s">
        <v>210</v>
      </c>
      <c r="F830" s="5" t="s">
        <v>171</v>
      </c>
      <c r="G830" s="3" t="s">
        <v>121</v>
      </c>
      <c r="H830" s="6">
        <v>12514</v>
      </c>
      <c r="I830" s="6">
        <v>6687</v>
      </c>
      <c r="J830" s="6">
        <v>5827</v>
      </c>
      <c r="K830" s="6" t="s">
        <v>130</v>
      </c>
      <c r="L830" s="6" t="s">
        <v>131</v>
      </c>
      <c r="M830" s="6" t="s">
        <v>157</v>
      </c>
      <c r="N830" s="6" t="s">
        <v>1345</v>
      </c>
      <c r="O830" s="6" t="s">
        <v>139</v>
      </c>
      <c r="P830" s="68">
        <v>47005</v>
      </c>
      <c r="Q830" s="6" t="s">
        <v>69</v>
      </c>
      <c r="R830" s="68" t="s">
        <v>69</v>
      </c>
      <c r="S830" s="17">
        <v>0</v>
      </c>
      <c r="T830" s="17">
        <v>0.84489999999999998</v>
      </c>
      <c r="U830" s="17">
        <v>0.1444</v>
      </c>
      <c r="V830" s="17">
        <v>1.0699999999999999E-2</v>
      </c>
      <c r="W830" s="7" t="s">
        <v>100</v>
      </c>
      <c r="X830" s="7">
        <v>6680</v>
      </c>
      <c r="Y830" s="7">
        <v>145</v>
      </c>
      <c r="Z830" s="7">
        <v>0</v>
      </c>
      <c r="AA830" s="7">
        <v>0</v>
      </c>
      <c r="AB830" s="7">
        <v>0</v>
      </c>
      <c r="AC830" s="7">
        <v>0</v>
      </c>
      <c r="AD830" s="7">
        <v>6680</v>
      </c>
      <c r="AE830" s="19">
        <v>63.83</v>
      </c>
      <c r="AF830" s="18">
        <v>2021</v>
      </c>
      <c r="AG830" s="19">
        <v>53.38</v>
      </c>
      <c r="AH830" s="3" t="s">
        <v>101</v>
      </c>
      <c r="AI830" s="3" t="s">
        <v>101</v>
      </c>
      <c r="AJ830" s="3" t="s">
        <v>101</v>
      </c>
      <c r="AK830" s="19">
        <v>99.9</v>
      </c>
      <c r="AL830" s="18">
        <v>2021</v>
      </c>
      <c r="AM830" s="3" t="s">
        <v>102</v>
      </c>
      <c r="AN830" s="3" t="s">
        <v>102</v>
      </c>
      <c r="AO830" s="3" t="s">
        <v>102</v>
      </c>
      <c r="AP830" s="19" t="s">
        <v>106</v>
      </c>
      <c r="AQ830" s="3" t="s">
        <v>69</v>
      </c>
      <c r="AR830" s="3" t="s">
        <v>69</v>
      </c>
      <c r="AS830" s="8">
        <v>48780932.409999996</v>
      </c>
      <c r="AT830" s="8">
        <v>48811118.049999997</v>
      </c>
      <c r="AU830" s="8">
        <v>97592050.459999993</v>
      </c>
      <c r="AV830" s="55" t="s">
        <v>1346</v>
      </c>
      <c r="AW830" s="54">
        <v>36.619999999999997</v>
      </c>
      <c r="AX830" s="54" t="s">
        <v>106</v>
      </c>
    </row>
    <row r="831" spans="1:50">
      <c r="A831" s="3">
        <v>824</v>
      </c>
      <c r="B831" s="4" t="s">
        <v>1272</v>
      </c>
      <c r="C831" s="5" t="s">
        <v>1273</v>
      </c>
      <c r="D831" s="5" t="s">
        <v>424</v>
      </c>
      <c r="E831" s="5" t="s">
        <v>165</v>
      </c>
      <c r="F831" s="5" t="s">
        <v>151</v>
      </c>
      <c r="G831" s="3" t="s">
        <v>152</v>
      </c>
      <c r="H831" s="6">
        <v>340277</v>
      </c>
      <c r="I831" s="6">
        <v>332676</v>
      </c>
      <c r="J831" s="6">
        <v>7601</v>
      </c>
      <c r="K831" s="6" t="s">
        <v>1274</v>
      </c>
      <c r="L831" s="6" t="s">
        <v>123</v>
      </c>
      <c r="M831" s="6" t="s">
        <v>157</v>
      </c>
      <c r="N831" s="6" t="s">
        <v>1347</v>
      </c>
      <c r="O831" s="6" t="s">
        <v>69</v>
      </c>
      <c r="P831" s="68" t="s">
        <v>69</v>
      </c>
      <c r="Q831" s="6" t="s">
        <v>69</v>
      </c>
      <c r="R831" s="68" t="s">
        <v>69</v>
      </c>
      <c r="S831" s="17">
        <v>0.77</v>
      </c>
      <c r="T831" s="17">
        <v>0.22</v>
      </c>
      <c r="U831" s="16">
        <v>6.0000000000000001E-3</v>
      </c>
      <c r="V831" s="17">
        <v>4.0000000000000001E-3</v>
      </c>
      <c r="W831" s="7" t="s">
        <v>100</v>
      </c>
      <c r="X831" s="7">
        <v>335172</v>
      </c>
      <c r="Y831" s="7">
        <v>21320.53</v>
      </c>
      <c r="Z831" s="7">
        <v>21240</v>
      </c>
      <c r="AA831" s="7">
        <v>0</v>
      </c>
      <c r="AB831" s="7">
        <v>0</v>
      </c>
      <c r="AC831" s="7">
        <v>0</v>
      </c>
      <c r="AD831" s="7">
        <v>332676</v>
      </c>
      <c r="AE831" s="19">
        <v>100</v>
      </c>
      <c r="AF831" s="18">
        <v>2021</v>
      </c>
      <c r="AG831" s="19">
        <v>98.5</v>
      </c>
      <c r="AH831" s="3" t="s">
        <v>102</v>
      </c>
      <c r="AI831" s="3" t="s">
        <v>102</v>
      </c>
      <c r="AJ831" s="3" t="s">
        <v>102</v>
      </c>
      <c r="AK831" s="19">
        <v>100</v>
      </c>
      <c r="AL831" s="18">
        <v>2021</v>
      </c>
      <c r="AM831" s="3" t="s">
        <v>102</v>
      </c>
      <c r="AN831" s="3" t="s">
        <v>102</v>
      </c>
      <c r="AO831" s="3" t="s">
        <v>102</v>
      </c>
      <c r="AP831" s="19">
        <v>99.62</v>
      </c>
      <c r="AQ831" s="3" t="s">
        <v>102</v>
      </c>
      <c r="AR831" s="3" t="s">
        <v>102</v>
      </c>
      <c r="AS831" s="8">
        <v>235429639.28</v>
      </c>
      <c r="AT831" s="8">
        <v>50417448.18</v>
      </c>
      <c r="AU831" s="8">
        <v>285847087.45999998</v>
      </c>
      <c r="AV831" s="55" t="s">
        <v>1349</v>
      </c>
      <c r="AW831" s="54">
        <v>8.5</v>
      </c>
      <c r="AX831" s="54">
        <v>9.6200000000000045</v>
      </c>
    </row>
    <row r="832" spans="1:50">
      <c r="A832" s="3">
        <v>825</v>
      </c>
      <c r="B832" s="4" t="s">
        <v>1275</v>
      </c>
      <c r="C832" s="5" t="s">
        <v>892</v>
      </c>
      <c r="D832" s="5" t="s">
        <v>88</v>
      </c>
      <c r="E832" s="5" t="s">
        <v>165</v>
      </c>
      <c r="F832" s="5" t="s">
        <v>90</v>
      </c>
      <c r="G832" s="5" t="s">
        <v>91</v>
      </c>
      <c r="H832" s="6">
        <v>706597</v>
      </c>
      <c r="I832" s="6">
        <v>687006</v>
      </c>
      <c r="J832" s="6">
        <v>19591</v>
      </c>
      <c r="K832" s="6" t="s">
        <v>896</v>
      </c>
      <c r="L832" s="6" t="s">
        <v>123</v>
      </c>
      <c r="M832" s="6" t="s">
        <v>157</v>
      </c>
      <c r="N832" s="6" t="s">
        <v>1347</v>
      </c>
      <c r="O832" s="6" t="s">
        <v>69</v>
      </c>
      <c r="P832" s="68" t="s">
        <v>69</v>
      </c>
      <c r="Q832" s="6" t="s">
        <v>69</v>
      </c>
      <c r="R832" s="68" t="s">
        <v>69</v>
      </c>
      <c r="S832" s="17">
        <v>0.98</v>
      </c>
      <c r="T832" s="17">
        <v>0</v>
      </c>
      <c r="U832" s="17">
        <v>1.26E-2</v>
      </c>
      <c r="V832" s="17">
        <v>7.4000000000000003E-3</v>
      </c>
      <c r="W832" s="7" t="s">
        <v>125</v>
      </c>
      <c r="X832" s="7">
        <v>694146</v>
      </c>
      <c r="Y832" s="7">
        <v>52441.78</v>
      </c>
      <c r="Z832" s="7">
        <v>52441.78</v>
      </c>
      <c r="AA832" s="7">
        <v>0</v>
      </c>
      <c r="AB832" s="7">
        <v>0</v>
      </c>
      <c r="AC832" s="7">
        <v>0</v>
      </c>
      <c r="AD832" s="7">
        <v>684282</v>
      </c>
      <c r="AE832" s="19">
        <v>82.18</v>
      </c>
      <c r="AF832" s="18">
        <v>2021</v>
      </c>
      <c r="AG832" s="19">
        <v>98.24</v>
      </c>
      <c r="AH832" s="3" t="s">
        <v>102</v>
      </c>
      <c r="AI832" s="3" t="s">
        <v>102</v>
      </c>
      <c r="AJ832" s="3" t="s">
        <v>102</v>
      </c>
      <c r="AK832" s="19">
        <v>99.6</v>
      </c>
      <c r="AL832" s="18">
        <v>2021</v>
      </c>
      <c r="AM832" s="3" t="s">
        <v>102</v>
      </c>
      <c r="AN832" s="3" t="s">
        <v>102</v>
      </c>
      <c r="AO832" s="3" t="s">
        <v>102</v>
      </c>
      <c r="AP832" s="19">
        <v>100</v>
      </c>
      <c r="AQ832" s="3" t="s">
        <v>102</v>
      </c>
      <c r="AR832" s="3" t="s">
        <v>102</v>
      </c>
      <c r="AS832" s="3">
        <v>0</v>
      </c>
      <c r="AT832" s="8">
        <v>312380.55</v>
      </c>
      <c r="AU832" s="8">
        <v>312380.55</v>
      </c>
      <c r="AV832" s="55" t="s">
        <v>1349</v>
      </c>
      <c r="AW832" s="54">
        <v>8.2399999999999949</v>
      </c>
      <c r="AX832" s="54">
        <v>10</v>
      </c>
    </row>
    <row r="833" spans="1:50">
      <c r="A833" s="3">
        <v>826</v>
      </c>
      <c r="B833" s="4" t="s">
        <v>1276</v>
      </c>
      <c r="C833" s="5" t="s">
        <v>563</v>
      </c>
      <c r="D833" s="5" t="s">
        <v>160</v>
      </c>
      <c r="E833" s="5" t="s">
        <v>143</v>
      </c>
      <c r="F833" s="5" t="s">
        <v>161</v>
      </c>
      <c r="G833" s="5" t="s">
        <v>162</v>
      </c>
      <c r="H833" s="6">
        <v>2582</v>
      </c>
      <c r="I833" s="6">
        <v>1487</v>
      </c>
      <c r="J833" s="6">
        <v>1095</v>
      </c>
      <c r="K833" s="6" t="s">
        <v>234</v>
      </c>
      <c r="L833" s="6" t="s">
        <v>235</v>
      </c>
      <c r="M833" s="6" t="s">
        <v>94</v>
      </c>
      <c r="N833" s="6" t="s">
        <v>1347</v>
      </c>
      <c r="O833" s="6" t="s">
        <v>69</v>
      </c>
      <c r="P833" s="68" t="s">
        <v>69</v>
      </c>
      <c r="Q833" s="6" t="s">
        <v>96</v>
      </c>
      <c r="R833" s="68">
        <v>51042</v>
      </c>
      <c r="S833" s="17">
        <v>0</v>
      </c>
      <c r="T833" s="17">
        <v>0.90559999999999996</v>
      </c>
      <c r="U833" s="17">
        <v>9.2399999999999996E-2</v>
      </c>
      <c r="V833" s="17">
        <v>1.9E-3</v>
      </c>
      <c r="W833" s="7" t="s">
        <v>100</v>
      </c>
      <c r="X833" s="7">
        <v>1740</v>
      </c>
      <c r="Y833" s="7">
        <v>30.94</v>
      </c>
      <c r="Z833" s="7">
        <v>30.94</v>
      </c>
      <c r="AA833" s="7">
        <v>0</v>
      </c>
      <c r="AB833" s="7">
        <v>0</v>
      </c>
      <c r="AC833" s="7">
        <v>0</v>
      </c>
      <c r="AD833" s="7">
        <v>427</v>
      </c>
      <c r="AE833" s="19">
        <v>24.71</v>
      </c>
      <c r="AF833" s="18">
        <v>2021</v>
      </c>
      <c r="AG833" s="19">
        <v>67.39</v>
      </c>
      <c r="AH833" s="3" t="s">
        <v>101</v>
      </c>
      <c r="AI833" s="3" t="s">
        <v>101</v>
      </c>
      <c r="AJ833" s="3" t="s">
        <v>101</v>
      </c>
      <c r="AK833" s="19">
        <v>28.72</v>
      </c>
      <c r="AL833" s="18">
        <v>2021</v>
      </c>
      <c r="AM833" s="3" t="s">
        <v>101</v>
      </c>
      <c r="AN833" s="3" t="s">
        <v>101</v>
      </c>
      <c r="AO833" s="3" t="s">
        <v>101</v>
      </c>
      <c r="AP833" s="19">
        <v>100</v>
      </c>
      <c r="AQ833" s="3" t="s">
        <v>102</v>
      </c>
      <c r="AR833" s="3" t="s">
        <v>102</v>
      </c>
      <c r="AS833" s="8">
        <v>17113566.350000001</v>
      </c>
      <c r="AT833" s="8">
        <v>2993180.94</v>
      </c>
      <c r="AU833" s="8">
        <v>20106747.289999999</v>
      </c>
      <c r="AV833" s="55" t="s">
        <v>1346</v>
      </c>
      <c r="AW833" s="54">
        <v>22.61</v>
      </c>
      <c r="AX833" s="54">
        <v>10</v>
      </c>
    </row>
    <row r="834" spans="1:50">
      <c r="A834" s="3">
        <v>827</v>
      </c>
      <c r="B834" s="4" t="s">
        <v>1277</v>
      </c>
      <c r="C834" s="5" t="s">
        <v>1278</v>
      </c>
      <c r="D834" s="5" t="s">
        <v>551</v>
      </c>
      <c r="E834" s="5" t="s">
        <v>375</v>
      </c>
      <c r="F834" s="5" t="s">
        <v>284</v>
      </c>
      <c r="G834" s="5" t="s">
        <v>91</v>
      </c>
      <c r="H834" s="6">
        <v>85461</v>
      </c>
      <c r="I834" s="6">
        <v>68674</v>
      </c>
      <c r="J834" s="6">
        <v>16787</v>
      </c>
      <c r="K834" s="6" t="s">
        <v>122</v>
      </c>
      <c r="L834" s="6" t="s">
        <v>123</v>
      </c>
      <c r="M834" s="6" t="s">
        <v>157</v>
      </c>
      <c r="N834" s="6" t="s">
        <v>1347</v>
      </c>
      <c r="O834" s="6" t="s">
        <v>69</v>
      </c>
      <c r="P834" s="68" t="s">
        <v>69</v>
      </c>
      <c r="Q834" s="6" t="s">
        <v>69</v>
      </c>
      <c r="R834" s="68" t="s">
        <v>69</v>
      </c>
      <c r="S834" s="17">
        <v>0.90800000000000003</v>
      </c>
      <c r="T834" s="17">
        <v>0</v>
      </c>
      <c r="U834" s="17">
        <v>0</v>
      </c>
      <c r="V834" s="17">
        <v>9.1999999999999998E-2</v>
      </c>
      <c r="W834" s="7" t="s">
        <v>100</v>
      </c>
      <c r="X834" s="7">
        <v>61865</v>
      </c>
      <c r="Y834" s="7">
        <v>4007.29</v>
      </c>
      <c r="Z834" s="7">
        <v>2934.65</v>
      </c>
      <c r="AA834" s="7">
        <v>0</v>
      </c>
      <c r="AB834" s="7">
        <v>0</v>
      </c>
      <c r="AC834" s="7">
        <v>0</v>
      </c>
      <c r="AD834" s="7">
        <v>61865</v>
      </c>
      <c r="AE834" s="19">
        <v>75.459999999999994</v>
      </c>
      <c r="AF834" s="18">
        <v>2021</v>
      </c>
      <c r="AG834" s="19">
        <v>72.39</v>
      </c>
      <c r="AH834" s="3" t="s">
        <v>101</v>
      </c>
      <c r="AI834" s="3" t="s">
        <v>101</v>
      </c>
      <c r="AJ834" s="3" t="s">
        <v>101</v>
      </c>
      <c r="AK834" s="19">
        <v>90.09</v>
      </c>
      <c r="AL834" s="18">
        <v>2021</v>
      </c>
      <c r="AM834" s="3" t="s">
        <v>102</v>
      </c>
      <c r="AN834" s="3" t="s">
        <v>101</v>
      </c>
      <c r="AO834" s="3" t="s">
        <v>101</v>
      </c>
      <c r="AP834" s="19">
        <v>73.23</v>
      </c>
      <c r="AQ834" s="3" t="s">
        <v>101</v>
      </c>
      <c r="AR834" s="3" t="s">
        <v>101</v>
      </c>
      <c r="AS834" s="3">
        <v>0</v>
      </c>
      <c r="AT834" s="8">
        <v>157426.95000000001</v>
      </c>
      <c r="AU834" s="8">
        <v>157426.95000000001</v>
      </c>
      <c r="AV834" s="55" t="s">
        <v>1349</v>
      </c>
      <c r="AW834" s="54">
        <v>17.61</v>
      </c>
      <c r="AX834" s="54">
        <v>16.769999999999996</v>
      </c>
    </row>
    <row r="835" spans="1:50">
      <c r="A835" s="3">
        <v>828</v>
      </c>
      <c r="B835" s="4" t="s">
        <v>1279</v>
      </c>
      <c r="C835" s="5" t="s">
        <v>423</v>
      </c>
      <c r="D835" s="5" t="s">
        <v>424</v>
      </c>
      <c r="E835" s="5" t="s">
        <v>150</v>
      </c>
      <c r="F835" s="5" t="s">
        <v>259</v>
      </c>
      <c r="G835" s="5" t="s">
        <v>91</v>
      </c>
      <c r="H835" s="6">
        <v>4265</v>
      </c>
      <c r="I835" s="6">
        <v>2632</v>
      </c>
      <c r="J835" s="6">
        <v>1633</v>
      </c>
      <c r="K835" s="6" t="s">
        <v>92</v>
      </c>
      <c r="L835" s="6" t="s">
        <v>93</v>
      </c>
      <c r="M835" s="6" t="s">
        <v>94</v>
      </c>
      <c r="N835" s="6" t="s">
        <v>1347</v>
      </c>
      <c r="O835" s="6" t="s">
        <v>139</v>
      </c>
      <c r="P835" s="68">
        <v>50076</v>
      </c>
      <c r="Q835" s="6" t="s">
        <v>69</v>
      </c>
      <c r="R835" s="68" t="s">
        <v>69</v>
      </c>
      <c r="S835" s="17">
        <v>0.96499999999999997</v>
      </c>
      <c r="T835" s="17">
        <v>0</v>
      </c>
      <c r="U835" s="16">
        <v>2.2200000000000001E-2</v>
      </c>
      <c r="V835" s="17">
        <v>1.2800000000000001E-2</v>
      </c>
      <c r="W835" s="7" t="s">
        <v>125</v>
      </c>
      <c r="X835" s="7">
        <v>2260</v>
      </c>
      <c r="Y835" s="7">
        <v>99.17</v>
      </c>
      <c r="Z835" s="7">
        <v>76.88</v>
      </c>
      <c r="AA835" s="7">
        <v>0</v>
      </c>
      <c r="AB835" s="7">
        <v>0</v>
      </c>
      <c r="AC835" s="7">
        <v>0</v>
      </c>
      <c r="AD835" s="7">
        <v>2260</v>
      </c>
      <c r="AE835" s="19">
        <v>79.180000000000007</v>
      </c>
      <c r="AF835" s="18">
        <v>2021</v>
      </c>
      <c r="AG835" s="19">
        <v>52.99</v>
      </c>
      <c r="AH835" s="3" t="s">
        <v>101</v>
      </c>
      <c r="AI835" s="3" t="s">
        <v>101</v>
      </c>
      <c r="AJ835" s="3" t="s">
        <v>101</v>
      </c>
      <c r="AK835" s="19">
        <v>85.87</v>
      </c>
      <c r="AL835" s="18">
        <v>2021</v>
      </c>
      <c r="AM835" s="3" t="s">
        <v>101</v>
      </c>
      <c r="AN835" s="3" t="s">
        <v>101</v>
      </c>
      <c r="AO835" s="3" t="s">
        <v>101</v>
      </c>
      <c r="AP835" s="19">
        <v>77.52</v>
      </c>
      <c r="AQ835" s="3" t="s">
        <v>102</v>
      </c>
      <c r="AR835" s="3" t="s">
        <v>101</v>
      </c>
      <c r="AS835" s="8">
        <v>2899029.1</v>
      </c>
      <c r="AT835" s="8">
        <v>307780.26</v>
      </c>
      <c r="AU835" s="8">
        <v>3206809.36</v>
      </c>
      <c r="AV835" s="55" t="s">
        <v>1349</v>
      </c>
      <c r="AW835" s="54">
        <v>37.01</v>
      </c>
      <c r="AX835" s="54">
        <v>12.480000000000004</v>
      </c>
    </row>
    <row r="836" spans="1:50">
      <c r="A836" s="3">
        <v>829</v>
      </c>
      <c r="B836" s="4" t="s">
        <v>1280</v>
      </c>
      <c r="C836" s="5" t="s">
        <v>390</v>
      </c>
      <c r="D836" s="5" t="s">
        <v>283</v>
      </c>
      <c r="E836" s="5" t="s">
        <v>165</v>
      </c>
      <c r="F836" s="5" t="s">
        <v>284</v>
      </c>
      <c r="G836" s="3" t="s">
        <v>166</v>
      </c>
      <c r="H836" s="6">
        <v>3256</v>
      </c>
      <c r="I836" s="6">
        <v>1830</v>
      </c>
      <c r="J836" s="6">
        <v>1426</v>
      </c>
      <c r="K836" s="6" t="s">
        <v>130</v>
      </c>
      <c r="L836" s="6" t="s">
        <v>131</v>
      </c>
      <c r="M836" s="6" t="s">
        <v>157</v>
      </c>
      <c r="N836" s="6" t="s">
        <v>1345</v>
      </c>
      <c r="O836" s="6" t="s">
        <v>69</v>
      </c>
      <c r="P836" s="68" t="s">
        <v>69</v>
      </c>
      <c r="Q836" s="6" t="s">
        <v>69</v>
      </c>
      <c r="R836" s="68" t="s">
        <v>69</v>
      </c>
      <c r="S836" s="17">
        <v>0</v>
      </c>
      <c r="T836" s="17">
        <v>2.86E-2</v>
      </c>
      <c r="U836" s="17">
        <v>0.83169999999999999</v>
      </c>
      <c r="V836" s="17">
        <v>0.13969999999999999</v>
      </c>
      <c r="W836" s="7" t="s">
        <v>100</v>
      </c>
      <c r="X836" s="7">
        <v>2500</v>
      </c>
      <c r="Y836" s="7">
        <v>120</v>
      </c>
      <c r="Z836" s="7">
        <v>120</v>
      </c>
      <c r="AA836" s="7">
        <v>0</v>
      </c>
      <c r="AB836" s="7">
        <v>0</v>
      </c>
      <c r="AC836" s="7">
        <v>0</v>
      </c>
      <c r="AD836" s="7">
        <v>1485</v>
      </c>
      <c r="AE836" s="19">
        <v>81.260000000000005</v>
      </c>
      <c r="AF836" s="18">
        <v>2021</v>
      </c>
      <c r="AG836" s="19">
        <v>76.78</v>
      </c>
      <c r="AH836" s="3" t="s">
        <v>101</v>
      </c>
      <c r="AI836" s="3" t="s">
        <v>101</v>
      </c>
      <c r="AJ836" s="3" t="s">
        <v>101</v>
      </c>
      <c r="AK836" s="19">
        <v>81.150000000000006</v>
      </c>
      <c r="AL836" s="18">
        <v>2021</v>
      </c>
      <c r="AM836" s="3" t="s">
        <v>101</v>
      </c>
      <c r="AN836" s="3" t="s">
        <v>101</v>
      </c>
      <c r="AO836" s="3" t="s">
        <v>101</v>
      </c>
      <c r="AP836" s="19">
        <v>100</v>
      </c>
      <c r="AQ836" s="3" t="s">
        <v>102</v>
      </c>
      <c r="AR836" s="3" t="s">
        <v>102</v>
      </c>
      <c r="AS836" s="8">
        <v>440043.88</v>
      </c>
      <c r="AT836" s="8">
        <v>2501413.37</v>
      </c>
      <c r="AU836" s="8">
        <v>2941457.25</v>
      </c>
      <c r="AV836" s="55" t="s">
        <v>1346</v>
      </c>
      <c r="AW836" s="54">
        <v>13.219999999999999</v>
      </c>
      <c r="AX836" s="54">
        <v>10</v>
      </c>
    </row>
    <row r="837" spans="1:50">
      <c r="A837" s="3">
        <v>830</v>
      </c>
      <c r="B837" s="4" t="s">
        <v>1281</v>
      </c>
      <c r="C837" s="5" t="s">
        <v>117</v>
      </c>
      <c r="D837" s="5" t="s">
        <v>118</v>
      </c>
      <c r="E837" s="5" t="s">
        <v>119</v>
      </c>
      <c r="F837" s="5" t="s">
        <v>120</v>
      </c>
      <c r="G837" s="3" t="s">
        <v>121</v>
      </c>
      <c r="H837" s="6">
        <v>10333</v>
      </c>
      <c r="I837" s="6">
        <v>7978</v>
      </c>
      <c r="J837" s="6">
        <v>2355</v>
      </c>
      <c r="K837" s="6" t="s">
        <v>130</v>
      </c>
      <c r="L837" s="6" t="s">
        <v>131</v>
      </c>
      <c r="M837" s="6" t="s">
        <v>157</v>
      </c>
      <c r="N837" s="6" t="s">
        <v>1345</v>
      </c>
      <c r="O837" s="6" t="s">
        <v>139</v>
      </c>
      <c r="P837" s="68">
        <v>46737</v>
      </c>
      <c r="Q837" s="6" t="s">
        <v>69</v>
      </c>
      <c r="R837" s="68" t="s">
        <v>69</v>
      </c>
      <c r="S837" s="17">
        <v>1.2E-2</v>
      </c>
      <c r="T837" s="17">
        <v>0.93789999999999996</v>
      </c>
      <c r="U837" s="17">
        <v>4.2799999999999998E-2</v>
      </c>
      <c r="V837" s="17">
        <v>7.3000000000000001E-3</v>
      </c>
      <c r="W837" s="7" t="s">
        <v>100</v>
      </c>
      <c r="X837" s="7">
        <v>10333</v>
      </c>
      <c r="Y837" s="7">
        <v>723.21</v>
      </c>
      <c r="Z837" s="7">
        <v>8.76</v>
      </c>
      <c r="AA837" s="7">
        <v>0</v>
      </c>
      <c r="AB837" s="7">
        <v>0</v>
      </c>
      <c r="AC837" s="7">
        <v>0</v>
      </c>
      <c r="AD837" s="7">
        <v>7978</v>
      </c>
      <c r="AE837" s="19">
        <v>100</v>
      </c>
      <c r="AF837" s="18">
        <v>2021</v>
      </c>
      <c r="AG837" s="19">
        <v>100</v>
      </c>
      <c r="AH837" s="3" t="s">
        <v>102</v>
      </c>
      <c r="AI837" s="3" t="s">
        <v>102</v>
      </c>
      <c r="AJ837" s="3" t="s">
        <v>102</v>
      </c>
      <c r="AK837" s="19">
        <v>100</v>
      </c>
      <c r="AL837" s="18">
        <v>2021</v>
      </c>
      <c r="AM837" s="3" t="s">
        <v>102</v>
      </c>
      <c r="AN837" s="3" t="s">
        <v>102</v>
      </c>
      <c r="AO837" s="3" t="s">
        <v>102</v>
      </c>
      <c r="AP837" s="19">
        <v>1.21</v>
      </c>
      <c r="AQ837" s="3" t="s">
        <v>101</v>
      </c>
      <c r="AR837" s="3" t="s">
        <v>101</v>
      </c>
      <c r="AS837" s="8">
        <v>3149568.25</v>
      </c>
      <c r="AT837" s="8">
        <v>428547.81</v>
      </c>
      <c r="AU837" s="8">
        <v>3578116.06</v>
      </c>
      <c r="AV837" s="55" t="s">
        <v>1346</v>
      </c>
      <c r="AW837" s="54">
        <v>10</v>
      </c>
      <c r="AX837" s="54">
        <v>88.79</v>
      </c>
    </row>
    <row r="838" spans="1:50">
      <c r="A838" s="3">
        <v>831</v>
      </c>
      <c r="B838" s="4" t="s">
        <v>1282</v>
      </c>
      <c r="C838" s="5" t="s">
        <v>282</v>
      </c>
      <c r="D838" s="5" t="s">
        <v>283</v>
      </c>
      <c r="E838" s="5" t="s">
        <v>165</v>
      </c>
      <c r="F838" s="5" t="s">
        <v>284</v>
      </c>
      <c r="G838" s="3" t="s">
        <v>166</v>
      </c>
      <c r="H838" s="6">
        <v>17470</v>
      </c>
      <c r="I838" s="6">
        <v>7917</v>
      </c>
      <c r="J838" s="6">
        <v>9553</v>
      </c>
      <c r="K838" s="6" t="s">
        <v>130</v>
      </c>
      <c r="L838" s="6" t="s">
        <v>131</v>
      </c>
      <c r="M838" s="6" t="s">
        <v>157</v>
      </c>
      <c r="N838" s="6" t="s">
        <v>1345</v>
      </c>
      <c r="O838" s="6" t="s">
        <v>139</v>
      </c>
      <c r="P838" s="68">
        <v>45051</v>
      </c>
      <c r="Q838" s="6" t="s">
        <v>69</v>
      </c>
      <c r="R838" s="68" t="s">
        <v>69</v>
      </c>
      <c r="S838" s="17">
        <v>1</v>
      </c>
      <c r="T838" s="17">
        <v>0</v>
      </c>
      <c r="U838" s="17">
        <v>0</v>
      </c>
      <c r="V838" s="17">
        <v>0</v>
      </c>
      <c r="W838" s="7" t="s">
        <v>125</v>
      </c>
      <c r="X838" s="7">
        <v>1240</v>
      </c>
      <c r="Y838" s="7">
        <v>42</v>
      </c>
      <c r="Z838" s="7">
        <v>42</v>
      </c>
      <c r="AA838" s="7">
        <v>0</v>
      </c>
      <c r="AB838" s="7">
        <v>0</v>
      </c>
      <c r="AC838" s="7">
        <v>0</v>
      </c>
      <c r="AD838" s="7">
        <v>1240</v>
      </c>
      <c r="AE838" s="19">
        <v>17.46</v>
      </c>
      <c r="AF838" s="18">
        <v>2021</v>
      </c>
      <c r="AG838" s="19">
        <v>7.1</v>
      </c>
      <c r="AH838" s="3" t="s">
        <v>101</v>
      </c>
      <c r="AI838" s="3" t="s">
        <v>101</v>
      </c>
      <c r="AJ838" s="3" t="s">
        <v>101</v>
      </c>
      <c r="AK838" s="19">
        <v>15.66</v>
      </c>
      <c r="AL838" s="18">
        <v>2021</v>
      </c>
      <c r="AM838" s="3" t="s">
        <v>101</v>
      </c>
      <c r="AN838" s="3" t="s">
        <v>101</v>
      </c>
      <c r="AO838" s="3" t="s">
        <v>101</v>
      </c>
      <c r="AP838" s="19">
        <v>100</v>
      </c>
      <c r="AQ838" s="3" t="s">
        <v>102</v>
      </c>
      <c r="AR838" s="3" t="s">
        <v>102</v>
      </c>
      <c r="AS838" s="8">
        <v>1132559.92</v>
      </c>
      <c r="AT838" s="8">
        <v>1543388</v>
      </c>
      <c r="AU838" s="8">
        <v>2675947.92</v>
      </c>
      <c r="AV838" s="55" t="s">
        <v>1346</v>
      </c>
      <c r="AW838" s="54">
        <v>82.9</v>
      </c>
      <c r="AX838" s="54">
        <v>10</v>
      </c>
    </row>
    <row r="839" spans="1:50">
      <c r="A839" s="3">
        <v>832</v>
      </c>
      <c r="B839" s="4" t="s">
        <v>1283</v>
      </c>
      <c r="C839" s="5" t="s">
        <v>619</v>
      </c>
      <c r="D839" s="5" t="s">
        <v>118</v>
      </c>
      <c r="E839" s="5" t="s">
        <v>210</v>
      </c>
      <c r="F839" s="5" t="s">
        <v>138</v>
      </c>
      <c r="G839" s="3" t="s">
        <v>121</v>
      </c>
      <c r="H839" s="6">
        <v>6460</v>
      </c>
      <c r="I839" s="6">
        <v>4770</v>
      </c>
      <c r="J839" s="6">
        <v>1690</v>
      </c>
      <c r="K839" s="6" t="s">
        <v>130</v>
      </c>
      <c r="L839" s="6" t="s">
        <v>131</v>
      </c>
      <c r="M839" s="6" t="s">
        <v>157</v>
      </c>
      <c r="N839" s="6" t="s">
        <v>1345</v>
      </c>
      <c r="O839" s="6" t="s">
        <v>139</v>
      </c>
      <c r="P839" s="68">
        <v>42789</v>
      </c>
      <c r="Q839" s="6" t="s">
        <v>69</v>
      </c>
      <c r="R839" s="68" t="s">
        <v>69</v>
      </c>
      <c r="S839" s="17">
        <v>0</v>
      </c>
      <c r="T839" s="17">
        <v>0.87929999999999997</v>
      </c>
      <c r="U839" s="16">
        <v>0.1207</v>
      </c>
      <c r="V839" s="17">
        <v>0</v>
      </c>
      <c r="W839" s="7" t="s">
        <v>100</v>
      </c>
      <c r="X839" s="7">
        <v>0</v>
      </c>
      <c r="Y839" s="7">
        <v>0</v>
      </c>
      <c r="Z839" s="7">
        <v>0</v>
      </c>
      <c r="AA839" s="7">
        <v>0</v>
      </c>
      <c r="AB839" s="7">
        <v>0</v>
      </c>
      <c r="AC839" s="7">
        <v>0</v>
      </c>
      <c r="AD839" s="7">
        <v>0</v>
      </c>
      <c r="AE839" s="19">
        <v>100</v>
      </c>
      <c r="AF839" s="18">
        <v>2015</v>
      </c>
      <c r="AG839" s="19" t="s">
        <v>106</v>
      </c>
      <c r="AH839" s="3" t="s">
        <v>69</v>
      </c>
      <c r="AI839" s="3" t="s">
        <v>69</v>
      </c>
      <c r="AJ839" s="3" t="s">
        <v>69</v>
      </c>
      <c r="AK839" s="19">
        <v>100</v>
      </c>
      <c r="AL839" s="18" t="s">
        <v>69</v>
      </c>
      <c r="AM839" s="3" t="s">
        <v>102</v>
      </c>
      <c r="AN839" s="3" t="s">
        <v>102</v>
      </c>
      <c r="AO839" s="3" t="s">
        <v>102</v>
      </c>
      <c r="AP839" s="19" t="s">
        <v>106</v>
      </c>
      <c r="AQ839" s="3" t="s">
        <v>69</v>
      </c>
      <c r="AR839" s="3" t="s">
        <v>69</v>
      </c>
      <c r="AS839" s="3">
        <v>0</v>
      </c>
      <c r="AT839" s="3">
        <v>0</v>
      </c>
      <c r="AU839" s="3">
        <v>0</v>
      </c>
      <c r="AV839" s="55" t="s">
        <v>1346</v>
      </c>
      <c r="AW839" s="54" t="s">
        <v>106</v>
      </c>
      <c r="AX839" s="54" t="s">
        <v>106</v>
      </c>
    </row>
    <row r="840" spans="1:50">
      <c r="A840" s="3">
        <v>833</v>
      </c>
      <c r="B840" s="4" t="s">
        <v>1284</v>
      </c>
      <c r="C840" s="5" t="s">
        <v>1285</v>
      </c>
      <c r="D840" s="5" t="s">
        <v>276</v>
      </c>
      <c r="E840" s="5" t="s">
        <v>245</v>
      </c>
      <c r="F840" s="5" t="s">
        <v>156</v>
      </c>
      <c r="G840" s="3" t="s">
        <v>112</v>
      </c>
      <c r="H840" s="6">
        <v>2143</v>
      </c>
      <c r="I840" s="6">
        <v>1131</v>
      </c>
      <c r="J840" s="6">
        <v>1012</v>
      </c>
      <c r="K840" s="6" t="s">
        <v>130</v>
      </c>
      <c r="L840" s="6" t="s">
        <v>131</v>
      </c>
      <c r="M840" s="6" t="s">
        <v>157</v>
      </c>
      <c r="N840" s="6" t="s">
        <v>1345</v>
      </c>
      <c r="O840" s="6" t="s">
        <v>139</v>
      </c>
      <c r="P840" s="68">
        <v>46696</v>
      </c>
      <c r="Q840" s="6" t="s">
        <v>69</v>
      </c>
      <c r="R840" s="68" t="s">
        <v>69</v>
      </c>
      <c r="S840" s="17">
        <v>1</v>
      </c>
      <c r="T840" s="17">
        <v>0</v>
      </c>
      <c r="U840" s="17">
        <v>0</v>
      </c>
      <c r="V840" s="17">
        <v>0</v>
      </c>
      <c r="W840" s="7" t="s">
        <v>125</v>
      </c>
      <c r="X840" s="7">
        <v>2143</v>
      </c>
      <c r="Y840" s="7">
        <v>71</v>
      </c>
      <c r="Z840" s="7">
        <v>71</v>
      </c>
      <c r="AA840" s="7">
        <v>0</v>
      </c>
      <c r="AB840" s="7">
        <v>0</v>
      </c>
      <c r="AC840" s="7">
        <v>0</v>
      </c>
      <c r="AD840" s="7">
        <v>1131</v>
      </c>
      <c r="AE840" s="19">
        <v>60.09</v>
      </c>
      <c r="AF840" s="18">
        <v>2021</v>
      </c>
      <c r="AG840" s="19">
        <v>100</v>
      </c>
      <c r="AH840" s="3" t="s">
        <v>102</v>
      </c>
      <c r="AI840" s="3" t="s">
        <v>102</v>
      </c>
      <c r="AJ840" s="3" t="s">
        <v>102</v>
      </c>
      <c r="AK840" s="19">
        <v>100</v>
      </c>
      <c r="AL840" s="18">
        <v>2021</v>
      </c>
      <c r="AM840" s="3" t="s">
        <v>102</v>
      </c>
      <c r="AN840" s="3" t="s">
        <v>102</v>
      </c>
      <c r="AO840" s="3" t="s">
        <v>102</v>
      </c>
      <c r="AP840" s="19">
        <v>100</v>
      </c>
      <c r="AQ840" s="3" t="s">
        <v>102</v>
      </c>
      <c r="AR840" s="3" t="s">
        <v>102</v>
      </c>
      <c r="AS840" s="8">
        <v>5128670.33</v>
      </c>
      <c r="AT840" s="8">
        <v>734024.98</v>
      </c>
      <c r="AU840" s="8">
        <v>5862695.3099999996</v>
      </c>
      <c r="AV840" s="55" t="s">
        <v>1346</v>
      </c>
      <c r="AW840" s="54">
        <v>10</v>
      </c>
      <c r="AX840" s="54">
        <v>10</v>
      </c>
    </row>
    <row r="841" spans="1:50">
      <c r="A841" s="3">
        <v>834</v>
      </c>
      <c r="B841" s="4" t="s">
        <v>1286</v>
      </c>
      <c r="C841" s="5" t="s">
        <v>327</v>
      </c>
      <c r="D841" s="5" t="s">
        <v>160</v>
      </c>
      <c r="E841" s="5" t="s">
        <v>165</v>
      </c>
      <c r="F841" s="5" t="s">
        <v>497</v>
      </c>
      <c r="G841" s="3" t="s">
        <v>166</v>
      </c>
      <c r="H841" s="6">
        <v>5045</v>
      </c>
      <c r="I841" s="6">
        <v>2581</v>
      </c>
      <c r="J841" s="6">
        <v>2464</v>
      </c>
      <c r="K841" s="6" t="s">
        <v>130</v>
      </c>
      <c r="L841" s="6" t="s">
        <v>131</v>
      </c>
      <c r="M841" s="6" t="s">
        <v>157</v>
      </c>
      <c r="N841" s="6" t="s">
        <v>1351</v>
      </c>
      <c r="O841" s="6" t="s">
        <v>139</v>
      </c>
      <c r="P841" s="68">
        <v>49398</v>
      </c>
      <c r="Q841" s="6" t="s">
        <v>69</v>
      </c>
      <c r="R841" s="68" t="s">
        <v>69</v>
      </c>
      <c r="S841" s="17">
        <v>0</v>
      </c>
      <c r="T841" s="17">
        <v>7.7999999999999996E-3</v>
      </c>
      <c r="U841" s="17">
        <v>0.98970000000000002</v>
      </c>
      <c r="V841" s="17">
        <v>2.5000000000000001E-3</v>
      </c>
      <c r="W841" s="7" t="s">
        <v>100</v>
      </c>
      <c r="X841" s="7">
        <v>0</v>
      </c>
      <c r="Y841" s="7">
        <v>0</v>
      </c>
      <c r="Z841" s="7">
        <v>0</v>
      </c>
      <c r="AA841" s="7">
        <v>0</v>
      </c>
      <c r="AB841" s="7">
        <v>0</v>
      </c>
      <c r="AC841" s="7">
        <v>0</v>
      </c>
      <c r="AD841" s="7">
        <v>0</v>
      </c>
      <c r="AE841" s="20" t="s">
        <v>106</v>
      </c>
      <c r="AF841" s="21" t="s">
        <v>69</v>
      </c>
      <c r="AG841" s="19" t="s">
        <v>106</v>
      </c>
      <c r="AH841" s="3" t="s">
        <v>69</v>
      </c>
      <c r="AI841" s="3" t="s">
        <v>69</v>
      </c>
      <c r="AJ841" s="3" t="s">
        <v>69</v>
      </c>
      <c r="AK841" s="20" t="s">
        <v>106</v>
      </c>
      <c r="AL841" s="18" t="s">
        <v>69</v>
      </c>
      <c r="AM841" s="3" t="s">
        <v>69</v>
      </c>
      <c r="AN841" s="3" t="s">
        <v>69</v>
      </c>
      <c r="AO841" s="3" t="s">
        <v>69</v>
      </c>
      <c r="AP841" s="20" t="s">
        <v>106</v>
      </c>
      <c r="AQ841" s="3" t="s">
        <v>69</v>
      </c>
      <c r="AR841" s="3" t="s">
        <v>69</v>
      </c>
      <c r="AS841" s="8">
        <v>19635342.27</v>
      </c>
      <c r="AT841" s="8">
        <v>21478584.390000001</v>
      </c>
      <c r="AU841" s="8">
        <v>41113926.659999996</v>
      </c>
      <c r="AV841" s="55" t="s">
        <v>1346</v>
      </c>
      <c r="AW841" s="54" t="s">
        <v>106</v>
      </c>
      <c r="AX841" s="54" t="s">
        <v>106</v>
      </c>
    </row>
    <row r="842" spans="1:50">
      <c r="A842" s="3">
        <v>835</v>
      </c>
      <c r="B842" s="4" t="s">
        <v>1287</v>
      </c>
      <c r="C842" s="5" t="s">
        <v>473</v>
      </c>
      <c r="D842" s="5" t="s">
        <v>149</v>
      </c>
      <c r="E842" s="5" t="s">
        <v>174</v>
      </c>
      <c r="F842" s="5" t="s">
        <v>339</v>
      </c>
      <c r="G842" s="3" t="s">
        <v>152</v>
      </c>
      <c r="H842" s="6">
        <v>137608</v>
      </c>
      <c r="I842" s="6">
        <v>133114</v>
      </c>
      <c r="J842" s="6">
        <v>4494</v>
      </c>
      <c r="K842" s="6" t="s">
        <v>92</v>
      </c>
      <c r="L842" s="6" t="s">
        <v>93</v>
      </c>
      <c r="M842" s="6" t="s">
        <v>94</v>
      </c>
      <c r="N842" s="6" t="s">
        <v>1347</v>
      </c>
      <c r="O842" s="6" t="s">
        <v>96</v>
      </c>
      <c r="P842" s="68">
        <v>53844</v>
      </c>
      <c r="Q842" s="6" t="s">
        <v>69</v>
      </c>
      <c r="R842" s="68" t="s">
        <v>69</v>
      </c>
      <c r="S842" s="17">
        <v>0.97670000000000001</v>
      </c>
      <c r="T842" s="17">
        <v>0</v>
      </c>
      <c r="U842" s="17">
        <v>1.9300000000000001E-2</v>
      </c>
      <c r="V842" s="17">
        <v>4.0000000000000001E-3</v>
      </c>
      <c r="W842" s="7" t="s">
        <v>100</v>
      </c>
      <c r="X842" s="7">
        <v>124749</v>
      </c>
      <c r="Y842" s="7">
        <v>5698.33</v>
      </c>
      <c r="Z842" s="7">
        <v>5387.03</v>
      </c>
      <c r="AA842" s="7">
        <v>0</v>
      </c>
      <c r="AB842" s="7">
        <v>0</v>
      </c>
      <c r="AC842" s="7">
        <v>0</v>
      </c>
      <c r="AD842" s="7">
        <v>124749</v>
      </c>
      <c r="AE842" s="19">
        <v>77.8</v>
      </c>
      <c r="AF842" s="18">
        <v>2021</v>
      </c>
      <c r="AG842" s="19">
        <v>90.66</v>
      </c>
      <c r="AH842" s="3" t="s">
        <v>102</v>
      </c>
      <c r="AI842" s="3" t="s">
        <v>101</v>
      </c>
      <c r="AJ842" s="3" t="s">
        <v>101</v>
      </c>
      <c r="AK842" s="19">
        <v>93.72</v>
      </c>
      <c r="AL842" s="18">
        <v>2021</v>
      </c>
      <c r="AM842" s="3" t="s">
        <v>102</v>
      </c>
      <c r="AN842" s="3" t="s">
        <v>101</v>
      </c>
      <c r="AO842" s="3" t="s">
        <v>101</v>
      </c>
      <c r="AP842" s="19">
        <v>94.54</v>
      </c>
      <c r="AQ842" s="3" t="s">
        <v>102</v>
      </c>
      <c r="AR842" s="3" t="s">
        <v>102</v>
      </c>
      <c r="AS842" s="8">
        <v>2913627.26</v>
      </c>
      <c r="AT842" s="8">
        <v>687807.09</v>
      </c>
      <c r="AU842" s="8">
        <v>3601434.35</v>
      </c>
      <c r="AV842" s="55" t="s">
        <v>1349</v>
      </c>
      <c r="AW842" s="54">
        <v>0.65999999999999659</v>
      </c>
      <c r="AX842" s="54">
        <v>4.5400000000000063</v>
      </c>
    </row>
    <row r="843" spans="1:50">
      <c r="A843" s="3">
        <v>836</v>
      </c>
      <c r="B843" s="4" t="s">
        <v>1288</v>
      </c>
      <c r="C843" s="5" t="s">
        <v>1289</v>
      </c>
      <c r="D843" s="5" t="s">
        <v>393</v>
      </c>
      <c r="E843" s="5" t="s">
        <v>245</v>
      </c>
      <c r="F843" s="5" t="s">
        <v>263</v>
      </c>
      <c r="G843" s="3" t="s">
        <v>166</v>
      </c>
      <c r="H843" s="6">
        <v>7235</v>
      </c>
      <c r="I843" s="6">
        <v>6000</v>
      </c>
      <c r="J843" s="6">
        <v>1235</v>
      </c>
      <c r="K843" s="6" t="s">
        <v>130</v>
      </c>
      <c r="L843" s="6" t="s">
        <v>131</v>
      </c>
      <c r="M843" s="6" t="s">
        <v>157</v>
      </c>
      <c r="N843" s="6" t="s">
        <v>1345</v>
      </c>
      <c r="O843" s="6" t="s">
        <v>139</v>
      </c>
      <c r="P843" s="68">
        <v>50044</v>
      </c>
      <c r="Q843" s="6" t="s">
        <v>69</v>
      </c>
      <c r="R843" s="68" t="s">
        <v>69</v>
      </c>
      <c r="S843" s="17">
        <v>0.91869999999999996</v>
      </c>
      <c r="T843" s="17">
        <v>0</v>
      </c>
      <c r="U843" s="16">
        <v>8.09E-2</v>
      </c>
      <c r="V843" s="17">
        <v>4.0000000000000002E-4</v>
      </c>
      <c r="W843" s="7" t="s">
        <v>100</v>
      </c>
      <c r="X843" s="7">
        <v>0</v>
      </c>
      <c r="Y843" s="7">
        <v>0</v>
      </c>
      <c r="Z843" s="7">
        <v>0</v>
      </c>
      <c r="AA843" s="7">
        <v>0</v>
      </c>
      <c r="AB843" s="7">
        <v>0</v>
      </c>
      <c r="AC843" s="7">
        <v>0</v>
      </c>
      <c r="AD843" s="7">
        <v>0</v>
      </c>
      <c r="AE843" s="20" t="s">
        <v>106</v>
      </c>
      <c r="AF843" s="21" t="s">
        <v>69</v>
      </c>
      <c r="AG843" s="19" t="s">
        <v>106</v>
      </c>
      <c r="AH843" s="3" t="s">
        <v>69</v>
      </c>
      <c r="AI843" s="3" t="s">
        <v>69</v>
      </c>
      <c r="AJ843" s="3" t="s">
        <v>69</v>
      </c>
      <c r="AK843" s="20" t="s">
        <v>106</v>
      </c>
      <c r="AL843" s="18" t="s">
        <v>69</v>
      </c>
      <c r="AM843" s="3" t="s">
        <v>69</v>
      </c>
      <c r="AN843" s="3" t="s">
        <v>69</v>
      </c>
      <c r="AO843" s="3" t="s">
        <v>69</v>
      </c>
      <c r="AP843" s="20" t="s">
        <v>106</v>
      </c>
      <c r="AQ843" s="3" t="s">
        <v>69</v>
      </c>
      <c r="AR843" s="3" t="s">
        <v>69</v>
      </c>
      <c r="AS843" s="8">
        <v>31381939.289999999</v>
      </c>
      <c r="AT843" s="8">
        <v>6288457.7999999998</v>
      </c>
      <c r="AU843" s="8">
        <v>37670397.090000004</v>
      </c>
      <c r="AV843" s="55" t="s">
        <v>1350</v>
      </c>
      <c r="AW843" s="54" t="s">
        <v>106</v>
      </c>
      <c r="AX843" s="54" t="s">
        <v>106</v>
      </c>
    </row>
    <row r="844" spans="1:50">
      <c r="A844" s="3">
        <v>837</v>
      </c>
      <c r="B844" s="4" t="s">
        <v>1290</v>
      </c>
      <c r="C844" s="5" t="s">
        <v>657</v>
      </c>
      <c r="D844" s="5" t="s">
        <v>393</v>
      </c>
      <c r="E844" s="5" t="s">
        <v>245</v>
      </c>
      <c r="F844" s="5" t="s">
        <v>346</v>
      </c>
      <c r="G844" s="3" t="s">
        <v>166</v>
      </c>
      <c r="H844" s="6">
        <v>40101</v>
      </c>
      <c r="I844" s="6">
        <v>35066</v>
      </c>
      <c r="J844" s="6">
        <v>5035</v>
      </c>
      <c r="K844" s="6" t="s">
        <v>92</v>
      </c>
      <c r="L844" s="6" t="s">
        <v>93</v>
      </c>
      <c r="M844" s="6" t="s">
        <v>94</v>
      </c>
      <c r="N844" s="6" t="s">
        <v>1347</v>
      </c>
      <c r="O844" s="6" t="s">
        <v>139</v>
      </c>
      <c r="P844" s="68">
        <v>46723</v>
      </c>
      <c r="Q844" s="6" t="s">
        <v>69</v>
      </c>
      <c r="R844" s="68" t="s">
        <v>69</v>
      </c>
      <c r="S844" s="17">
        <v>0.18160000000000001</v>
      </c>
      <c r="T844" s="17">
        <v>0</v>
      </c>
      <c r="U844" s="17">
        <v>0.80549999999999999</v>
      </c>
      <c r="V844" s="17">
        <v>1.29E-2</v>
      </c>
      <c r="W844" s="7" t="s">
        <v>100</v>
      </c>
      <c r="X844" s="7">
        <v>9833</v>
      </c>
      <c r="Y844" s="7">
        <v>345.38</v>
      </c>
      <c r="Z844" s="7">
        <v>345.38</v>
      </c>
      <c r="AA844" s="7">
        <v>0</v>
      </c>
      <c r="AB844" s="7">
        <v>0</v>
      </c>
      <c r="AC844" s="7">
        <v>0</v>
      </c>
      <c r="AD844" s="7">
        <v>9833</v>
      </c>
      <c r="AE844" s="19">
        <v>23.97</v>
      </c>
      <c r="AF844" s="18">
        <v>2021</v>
      </c>
      <c r="AG844" s="19">
        <v>24.52</v>
      </c>
      <c r="AH844" s="3" t="s">
        <v>101</v>
      </c>
      <c r="AI844" s="3" t="s">
        <v>101</v>
      </c>
      <c r="AJ844" s="3" t="s">
        <v>101</v>
      </c>
      <c r="AK844" s="19">
        <v>28.04</v>
      </c>
      <c r="AL844" s="18">
        <v>2021</v>
      </c>
      <c r="AM844" s="3" t="s">
        <v>101</v>
      </c>
      <c r="AN844" s="3" t="s">
        <v>101</v>
      </c>
      <c r="AO844" s="3" t="s">
        <v>101</v>
      </c>
      <c r="AP844" s="19">
        <v>100</v>
      </c>
      <c r="AQ844" s="3" t="s">
        <v>102</v>
      </c>
      <c r="AR844" s="3" t="s">
        <v>102</v>
      </c>
      <c r="AS844" s="8">
        <v>9274388.3000000007</v>
      </c>
      <c r="AT844" s="8">
        <v>3460790.78</v>
      </c>
      <c r="AU844" s="8">
        <v>12735179.08</v>
      </c>
      <c r="AV844" s="55" t="s">
        <v>1349</v>
      </c>
      <c r="AW844" s="54">
        <v>65.48</v>
      </c>
      <c r="AX844" s="54">
        <v>10</v>
      </c>
    </row>
    <row r="845" spans="1:50">
      <c r="A845" s="3">
        <v>838</v>
      </c>
      <c r="B845" s="4" t="s">
        <v>1291</v>
      </c>
      <c r="C845" s="5" t="s">
        <v>377</v>
      </c>
      <c r="D845" s="5" t="s">
        <v>283</v>
      </c>
      <c r="E845" s="5" t="s">
        <v>165</v>
      </c>
      <c r="F845" s="5" t="s">
        <v>366</v>
      </c>
      <c r="G845" s="3" t="s">
        <v>166</v>
      </c>
      <c r="H845" s="6">
        <v>19290</v>
      </c>
      <c r="I845" s="6">
        <v>8985</v>
      </c>
      <c r="J845" s="6">
        <v>10305</v>
      </c>
      <c r="K845" s="6" t="s">
        <v>92</v>
      </c>
      <c r="L845" s="6" t="s">
        <v>93</v>
      </c>
      <c r="M845" s="6" t="s">
        <v>94</v>
      </c>
      <c r="N845" s="6" t="s">
        <v>1347</v>
      </c>
      <c r="O845" s="6" t="s">
        <v>139</v>
      </c>
      <c r="P845" s="68">
        <v>46674</v>
      </c>
      <c r="Q845" s="6" t="s">
        <v>69</v>
      </c>
      <c r="R845" s="68" t="s">
        <v>69</v>
      </c>
      <c r="S845" s="17">
        <v>0.1641</v>
      </c>
      <c r="T845" s="17">
        <v>0</v>
      </c>
      <c r="U845" s="17">
        <v>0.8276</v>
      </c>
      <c r="V845" s="17">
        <v>8.3000000000000001E-3</v>
      </c>
      <c r="W845" s="7" t="s">
        <v>100</v>
      </c>
      <c r="X845" s="7">
        <v>1485</v>
      </c>
      <c r="Y845" s="7">
        <v>57.05</v>
      </c>
      <c r="Z845" s="7">
        <v>57.05</v>
      </c>
      <c r="AA845" s="7">
        <v>0</v>
      </c>
      <c r="AB845" s="7">
        <v>0</v>
      </c>
      <c r="AC845" s="7">
        <v>0</v>
      </c>
      <c r="AD845" s="7">
        <v>1485</v>
      </c>
      <c r="AE845" s="19">
        <v>12.78</v>
      </c>
      <c r="AF845" s="18">
        <v>2021</v>
      </c>
      <c r="AG845" s="19">
        <v>7.7</v>
      </c>
      <c r="AH845" s="3" t="s">
        <v>101</v>
      </c>
      <c r="AI845" s="3" t="s">
        <v>101</v>
      </c>
      <c r="AJ845" s="3" t="s">
        <v>101</v>
      </c>
      <c r="AK845" s="19">
        <v>16.53</v>
      </c>
      <c r="AL845" s="18">
        <v>2021</v>
      </c>
      <c r="AM845" s="3" t="s">
        <v>101</v>
      </c>
      <c r="AN845" s="3" t="s">
        <v>101</v>
      </c>
      <c r="AO845" s="3" t="s">
        <v>101</v>
      </c>
      <c r="AP845" s="19">
        <v>100</v>
      </c>
      <c r="AQ845" s="3" t="s">
        <v>102</v>
      </c>
      <c r="AR845" s="3" t="s">
        <v>102</v>
      </c>
      <c r="AS845" s="8">
        <v>1901659.91</v>
      </c>
      <c r="AT845" s="8">
        <v>448916.44</v>
      </c>
      <c r="AU845" s="8">
        <v>2350576.35</v>
      </c>
      <c r="AV845" s="55" t="s">
        <v>1346</v>
      </c>
      <c r="AW845" s="54">
        <v>82.3</v>
      </c>
      <c r="AX845" s="54">
        <v>10</v>
      </c>
    </row>
    <row r="846" spans="1:50">
      <c r="A846" s="3">
        <v>839</v>
      </c>
      <c r="B846" s="4" t="s">
        <v>1292</v>
      </c>
      <c r="C846" s="5" t="s">
        <v>550</v>
      </c>
      <c r="D846" s="5" t="s">
        <v>551</v>
      </c>
      <c r="E846" s="5" t="s">
        <v>375</v>
      </c>
      <c r="F846" s="5" t="s">
        <v>284</v>
      </c>
      <c r="G846" s="5" t="s">
        <v>91</v>
      </c>
      <c r="H846" s="6">
        <v>20692</v>
      </c>
      <c r="I846" s="6">
        <v>16701</v>
      </c>
      <c r="J846" s="6">
        <v>3991</v>
      </c>
      <c r="K846" s="6" t="s">
        <v>92</v>
      </c>
      <c r="L846" s="6" t="s">
        <v>93</v>
      </c>
      <c r="M846" s="6" t="s">
        <v>94</v>
      </c>
      <c r="N846" s="6" t="s">
        <v>1347</v>
      </c>
      <c r="O846" s="6" t="s">
        <v>139</v>
      </c>
      <c r="P846" s="68">
        <v>50586</v>
      </c>
      <c r="Q846" s="6" t="s">
        <v>69</v>
      </c>
      <c r="R846" s="68" t="s">
        <v>69</v>
      </c>
      <c r="S846" s="17">
        <v>0.90039999999999998</v>
      </c>
      <c r="T846" s="17">
        <v>0</v>
      </c>
      <c r="U846" s="17">
        <v>9.6600000000000005E-2</v>
      </c>
      <c r="V846" s="17">
        <v>3.0000000000000001E-3</v>
      </c>
      <c r="W846" s="7" t="s">
        <v>125</v>
      </c>
      <c r="X846" s="7">
        <v>14213</v>
      </c>
      <c r="Y846" s="7">
        <v>712.28</v>
      </c>
      <c r="Z846" s="7">
        <v>694.4</v>
      </c>
      <c r="AA846" s="7">
        <v>0</v>
      </c>
      <c r="AB846" s="7">
        <v>0</v>
      </c>
      <c r="AC846" s="7">
        <v>0</v>
      </c>
      <c r="AD846" s="7">
        <v>14213</v>
      </c>
      <c r="AE846" s="19">
        <v>71.31</v>
      </c>
      <c r="AF846" s="18">
        <v>2021</v>
      </c>
      <c r="AG846" s="19">
        <v>68.69</v>
      </c>
      <c r="AH846" s="3" t="s">
        <v>101</v>
      </c>
      <c r="AI846" s="3" t="s">
        <v>101</v>
      </c>
      <c r="AJ846" s="3" t="s">
        <v>101</v>
      </c>
      <c r="AK846" s="19">
        <v>85.1</v>
      </c>
      <c r="AL846" s="18">
        <v>2021</v>
      </c>
      <c r="AM846" s="3" t="s">
        <v>101</v>
      </c>
      <c r="AN846" s="3" t="s">
        <v>101</v>
      </c>
      <c r="AO846" s="3" t="s">
        <v>101</v>
      </c>
      <c r="AP846" s="19">
        <v>97.49</v>
      </c>
      <c r="AQ846" s="3" t="s">
        <v>102</v>
      </c>
      <c r="AR846" s="3" t="s">
        <v>102</v>
      </c>
      <c r="AS846" s="8">
        <v>6707874.6100000003</v>
      </c>
      <c r="AT846" s="8">
        <v>2018891.57</v>
      </c>
      <c r="AU846" s="8">
        <v>8726766.1699999999</v>
      </c>
      <c r="AV846" s="55" t="s">
        <v>1349</v>
      </c>
      <c r="AW846" s="54">
        <v>21.310000000000002</v>
      </c>
      <c r="AX846" s="54">
        <v>7.4899999999999949</v>
      </c>
    </row>
    <row r="847" spans="1:50">
      <c r="A847" s="3">
        <v>840</v>
      </c>
      <c r="B847" s="4" t="s">
        <v>1293</v>
      </c>
      <c r="C847" s="5" t="s">
        <v>377</v>
      </c>
      <c r="D847" s="5" t="s">
        <v>283</v>
      </c>
      <c r="E847" s="5" t="s">
        <v>165</v>
      </c>
      <c r="F847" s="5" t="s">
        <v>497</v>
      </c>
      <c r="G847" s="3" t="s">
        <v>166</v>
      </c>
      <c r="H847" s="6">
        <v>9527</v>
      </c>
      <c r="I847" s="6">
        <v>5436</v>
      </c>
      <c r="J847" s="6">
        <v>4091</v>
      </c>
      <c r="K847" s="6" t="s">
        <v>130</v>
      </c>
      <c r="L847" s="6" t="s">
        <v>131</v>
      </c>
      <c r="M847" s="6" t="s">
        <v>157</v>
      </c>
      <c r="N847" s="6" t="s">
        <v>1351</v>
      </c>
      <c r="O847" s="6" t="s">
        <v>96</v>
      </c>
      <c r="P847" s="68">
        <v>52004</v>
      </c>
      <c r="Q847" s="6" t="s">
        <v>69</v>
      </c>
      <c r="R847" s="68" t="s">
        <v>69</v>
      </c>
      <c r="S847" s="17">
        <v>0</v>
      </c>
      <c r="T847" s="17">
        <v>0.28389999999999999</v>
      </c>
      <c r="U847" s="16">
        <v>0.63919999999999999</v>
      </c>
      <c r="V847" s="17">
        <v>7.6899999999999996E-2</v>
      </c>
      <c r="W847" s="7" t="s">
        <v>100</v>
      </c>
      <c r="X847" s="7">
        <v>0</v>
      </c>
      <c r="Y847" s="7">
        <v>0</v>
      </c>
      <c r="Z847" s="7">
        <v>0</v>
      </c>
      <c r="AA847" s="7">
        <v>0</v>
      </c>
      <c r="AB847" s="7">
        <v>0</v>
      </c>
      <c r="AC847" s="7">
        <v>0</v>
      </c>
      <c r="AD847" s="7">
        <v>0</v>
      </c>
      <c r="AE847" s="20" t="s">
        <v>106</v>
      </c>
      <c r="AF847" s="21" t="s">
        <v>69</v>
      </c>
      <c r="AG847" s="19" t="s">
        <v>106</v>
      </c>
      <c r="AH847" s="3" t="s">
        <v>69</v>
      </c>
      <c r="AI847" s="3" t="s">
        <v>69</v>
      </c>
      <c r="AJ847" s="3" t="s">
        <v>69</v>
      </c>
      <c r="AK847" s="20" t="s">
        <v>106</v>
      </c>
      <c r="AL847" s="18" t="s">
        <v>69</v>
      </c>
      <c r="AM847" s="3" t="s">
        <v>69</v>
      </c>
      <c r="AN847" s="3" t="s">
        <v>69</v>
      </c>
      <c r="AO847" s="3" t="s">
        <v>69</v>
      </c>
      <c r="AP847" s="20" t="s">
        <v>106</v>
      </c>
      <c r="AQ847" s="3" t="s">
        <v>69</v>
      </c>
      <c r="AR847" s="3" t="s">
        <v>69</v>
      </c>
      <c r="AS847" s="8">
        <v>1786584.83</v>
      </c>
      <c r="AT847" s="8">
        <v>1001113.02</v>
      </c>
      <c r="AU847" s="8">
        <v>2787697.85</v>
      </c>
      <c r="AV847" s="55" t="s">
        <v>1346</v>
      </c>
      <c r="AW847" s="54" t="s">
        <v>106</v>
      </c>
      <c r="AX847" s="54" t="s">
        <v>106</v>
      </c>
    </row>
    <row r="848" spans="1:50">
      <c r="A848" s="3">
        <v>841</v>
      </c>
      <c r="B848" s="4" t="s">
        <v>1294</v>
      </c>
      <c r="C848" s="5" t="s">
        <v>506</v>
      </c>
      <c r="D848" s="5" t="s">
        <v>160</v>
      </c>
      <c r="E848" s="5" t="s">
        <v>143</v>
      </c>
      <c r="F848" s="5" t="s">
        <v>233</v>
      </c>
      <c r="G848" s="5" t="s">
        <v>162</v>
      </c>
      <c r="H848" s="6">
        <v>5733</v>
      </c>
      <c r="I848" s="6">
        <v>3894</v>
      </c>
      <c r="J848" s="6">
        <v>1839</v>
      </c>
      <c r="K848" s="6" t="s">
        <v>234</v>
      </c>
      <c r="L848" s="6" t="s">
        <v>235</v>
      </c>
      <c r="M848" s="6" t="s">
        <v>94</v>
      </c>
      <c r="N848" s="6" t="s">
        <v>1347</v>
      </c>
      <c r="O848" s="6" t="s">
        <v>69</v>
      </c>
      <c r="P848" s="68" t="s">
        <v>69</v>
      </c>
      <c r="Q848" s="6" t="s">
        <v>96</v>
      </c>
      <c r="R848" s="68">
        <v>51034</v>
      </c>
      <c r="S848" s="17">
        <v>0.83579999999999999</v>
      </c>
      <c r="T848" s="17">
        <v>0</v>
      </c>
      <c r="U848" s="17">
        <v>0.16</v>
      </c>
      <c r="V848" s="17">
        <v>4.1999999999999997E-3</v>
      </c>
      <c r="W848" s="7" t="s">
        <v>125</v>
      </c>
      <c r="X848" s="7">
        <v>3880</v>
      </c>
      <c r="Y848" s="7">
        <v>123.65</v>
      </c>
      <c r="Z848" s="7">
        <v>123.65</v>
      </c>
      <c r="AA848" s="7">
        <v>0</v>
      </c>
      <c r="AB848" s="7">
        <v>0</v>
      </c>
      <c r="AC848" s="7">
        <v>0</v>
      </c>
      <c r="AD848" s="7">
        <v>2196</v>
      </c>
      <c r="AE848" s="19">
        <v>78.459999999999994</v>
      </c>
      <c r="AF848" s="18">
        <v>2021</v>
      </c>
      <c r="AG848" s="19">
        <v>67.680000000000007</v>
      </c>
      <c r="AH848" s="3" t="s">
        <v>101</v>
      </c>
      <c r="AI848" s="3" t="s">
        <v>101</v>
      </c>
      <c r="AJ848" s="3" t="s">
        <v>101</v>
      </c>
      <c r="AK848" s="19">
        <v>56.39</v>
      </c>
      <c r="AL848" s="18">
        <v>2021</v>
      </c>
      <c r="AM848" s="3" t="s">
        <v>101</v>
      </c>
      <c r="AN848" s="3" t="s">
        <v>101</v>
      </c>
      <c r="AO848" s="3" t="s">
        <v>101</v>
      </c>
      <c r="AP848" s="19">
        <v>100</v>
      </c>
      <c r="AQ848" s="3" t="s">
        <v>102</v>
      </c>
      <c r="AR848" s="3" t="s">
        <v>102</v>
      </c>
      <c r="AS848" s="8">
        <v>2616057.39</v>
      </c>
      <c r="AT848" s="8">
        <v>843782.07</v>
      </c>
      <c r="AU848" s="8">
        <v>3459839.46</v>
      </c>
      <c r="AV848" s="55" t="s">
        <v>1349</v>
      </c>
      <c r="AW848" s="54">
        <v>22.319999999999993</v>
      </c>
      <c r="AX848" s="54">
        <v>10</v>
      </c>
    </row>
    <row r="849" spans="1:50">
      <c r="A849" s="3">
        <v>842</v>
      </c>
      <c r="B849" s="4" t="s">
        <v>1295</v>
      </c>
      <c r="C849" s="5" t="s">
        <v>423</v>
      </c>
      <c r="D849" s="5" t="s">
        <v>424</v>
      </c>
      <c r="E849" s="5" t="s">
        <v>150</v>
      </c>
      <c r="F849" s="5" t="s">
        <v>151</v>
      </c>
      <c r="G849" s="3" t="s">
        <v>152</v>
      </c>
      <c r="H849" s="6">
        <v>4090</v>
      </c>
      <c r="I849" s="6">
        <v>2392</v>
      </c>
      <c r="J849" s="6">
        <v>1698</v>
      </c>
      <c r="K849" s="6" t="s">
        <v>130</v>
      </c>
      <c r="L849" s="6" t="s">
        <v>131</v>
      </c>
      <c r="M849" s="6" t="s">
        <v>157</v>
      </c>
      <c r="N849" s="6" t="s">
        <v>1345</v>
      </c>
      <c r="O849" s="6" t="s">
        <v>96</v>
      </c>
      <c r="P849" s="68">
        <v>54094</v>
      </c>
      <c r="Q849" s="6" t="s">
        <v>69</v>
      </c>
      <c r="R849" s="68" t="s">
        <v>69</v>
      </c>
      <c r="S849" s="17">
        <v>0</v>
      </c>
      <c r="T849" s="17">
        <v>0.94350000000000001</v>
      </c>
      <c r="U849" s="17">
        <v>3.6299999999999999E-2</v>
      </c>
      <c r="V849" s="17">
        <v>2.01E-2</v>
      </c>
      <c r="W849" s="7" t="s">
        <v>125</v>
      </c>
      <c r="X849" s="7">
        <v>3830</v>
      </c>
      <c r="Y849" s="7">
        <v>79.05</v>
      </c>
      <c r="Z849" s="7">
        <v>79.05</v>
      </c>
      <c r="AA849" s="7">
        <v>71</v>
      </c>
      <c r="AB849" s="7">
        <v>0</v>
      </c>
      <c r="AC849" s="7">
        <v>0</v>
      </c>
      <c r="AD849" s="7">
        <v>2311</v>
      </c>
      <c r="AE849" s="19">
        <v>56.08</v>
      </c>
      <c r="AF849" s="18">
        <v>2021</v>
      </c>
      <c r="AG849" s="19">
        <v>93.64</v>
      </c>
      <c r="AH849" s="3" t="s">
        <v>102</v>
      </c>
      <c r="AI849" s="3" t="s">
        <v>102</v>
      </c>
      <c r="AJ849" s="3" t="s">
        <v>101</v>
      </c>
      <c r="AK849" s="19">
        <v>96.61</v>
      </c>
      <c r="AL849" s="18">
        <v>2021</v>
      </c>
      <c r="AM849" s="3" t="s">
        <v>102</v>
      </c>
      <c r="AN849" s="3" t="s">
        <v>102</v>
      </c>
      <c r="AO849" s="3" t="s">
        <v>101</v>
      </c>
      <c r="AP849" s="19">
        <v>52.68</v>
      </c>
      <c r="AQ849" s="3" t="s">
        <v>101</v>
      </c>
      <c r="AR849" s="3" t="s">
        <v>101</v>
      </c>
      <c r="AS849" s="8">
        <v>2124310.5</v>
      </c>
      <c r="AT849" s="8">
        <v>653714.28</v>
      </c>
      <c r="AU849" s="8">
        <v>2778024.78</v>
      </c>
      <c r="AV849" s="55" t="s">
        <v>1349</v>
      </c>
      <c r="AW849" s="54">
        <v>3.6400000000000006</v>
      </c>
      <c r="AX849" s="54">
        <v>37.32</v>
      </c>
    </row>
    <row r="850" spans="1:50">
      <c r="A850" s="3">
        <v>843</v>
      </c>
      <c r="B850" s="4" t="s">
        <v>1296</v>
      </c>
      <c r="C850" s="5" t="s">
        <v>117</v>
      </c>
      <c r="D850" s="5" t="s">
        <v>118</v>
      </c>
      <c r="E850" s="5" t="s">
        <v>119</v>
      </c>
      <c r="F850" s="5" t="s">
        <v>120</v>
      </c>
      <c r="G850" s="3" t="s">
        <v>121</v>
      </c>
      <c r="H850" s="6">
        <v>4852</v>
      </c>
      <c r="I850" s="6">
        <v>1916</v>
      </c>
      <c r="J850" s="6">
        <v>2936</v>
      </c>
      <c r="K850" s="6" t="s">
        <v>122</v>
      </c>
      <c r="L850" s="6" t="s">
        <v>123</v>
      </c>
      <c r="M850" s="6" t="s">
        <v>124</v>
      </c>
      <c r="N850" s="6" t="s">
        <v>1347</v>
      </c>
      <c r="O850" s="6" t="s">
        <v>69</v>
      </c>
      <c r="P850" s="68" t="s">
        <v>69</v>
      </c>
      <c r="Q850" s="6" t="s">
        <v>69</v>
      </c>
      <c r="R850" s="68" t="s">
        <v>69</v>
      </c>
      <c r="S850" s="17">
        <v>0</v>
      </c>
      <c r="T850" s="17">
        <v>0.86829999999999996</v>
      </c>
      <c r="U850" s="17">
        <v>0.13120000000000001</v>
      </c>
      <c r="V850" s="17">
        <v>5.0000000000000001E-4</v>
      </c>
      <c r="W850" s="7" t="s">
        <v>100</v>
      </c>
      <c r="X850" s="7">
        <v>1911</v>
      </c>
      <c r="Y850" s="7">
        <v>70.38</v>
      </c>
      <c r="Z850" s="7">
        <v>0</v>
      </c>
      <c r="AA850" s="7">
        <v>0</v>
      </c>
      <c r="AB850" s="7">
        <v>0</v>
      </c>
      <c r="AC850" s="7">
        <v>0</v>
      </c>
      <c r="AD850" s="7">
        <v>1911</v>
      </c>
      <c r="AE850" s="19">
        <v>80</v>
      </c>
      <c r="AF850" s="18">
        <v>2021</v>
      </c>
      <c r="AG850" s="19">
        <v>39.39</v>
      </c>
      <c r="AH850" s="3" t="s">
        <v>101</v>
      </c>
      <c r="AI850" s="3" t="s">
        <v>101</v>
      </c>
      <c r="AJ850" s="3" t="s">
        <v>101</v>
      </c>
      <c r="AK850" s="19">
        <v>99.74</v>
      </c>
      <c r="AL850" s="18">
        <v>2021</v>
      </c>
      <c r="AM850" s="3" t="s">
        <v>102</v>
      </c>
      <c r="AN850" s="3" t="s">
        <v>102</v>
      </c>
      <c r="AO850" s="3" t="s">
        <v>102</v>
      </c>
      <c r="AP850" s="19" t="s">
        <v>106</v>
      </c>
      <c r="AQ850" s="3" t="s">
        <v>69</v>
      </c>
      <c r="AR850" s="3" t="s">
        <v>69</v>
      </c>
      <c r="AS850" s="8">
        <v>62531214.530000001</v>
      </c>
      <c r="AT850" s="8">
        <v>27109597.140000001</v>
      </c>
      <c r="AU850" s="8">
        <v>89640811.670000002</v>
      </c>
      <c r="AV850" s="55" t="s">
        <v>1348</v>
      </c>
      <c r="AW850" s="54">
        <v>50.61</v>
      </c>
      <c r="AX850" s="54" t="s">
        <v>106</v>
      </c>
    </row>
    <row r="851" spans="1:50">
      <c r="A851" s="3">
        <v>844</v>
      </c>
      <c r="B851" s="4" t="s">
        <v>1297</v>
      </c>
      <c r="C851" s="5" t="s">
        <v>244</v>
      </c>
      <c r="D851" s="5" t="s">
        <v>109</v>
      </c>
      <c r="E851" s="5" t="s">
        <v>292</v>
      </c>
      <c r="F851" s="5" t="s">
        <v>301</v>
      </c>
      <c r="G851" s="3" t="s">
        <v>112</v>
      </c>
      <c r="H851" s="6">
        <v>131849</v>
      </c>
      <c r="I851" s="6">
        <v>131849</v>
      </c>
      <c r="J851" s="6">
        <v>0</v>
      </c>
      <c r="K851" s="6" t="s">
        <v>318</v>
      </c>
      <c r="L851" s="6" t="s">
        <v>93</v>
      </c>
      <c r="M851" s="6" t="s">
        <v>94</v>
      </c>
      <c r="N851" s="6" t="s">
        <v>1347</v>
      </c>
      <c r="O851" s="6" t="s">
        <v>139</v>
      </c>
      <c r="P851" s="68">
        <v>48979</v>
      </c>
      <c r="Q851" s="6" t="s">
        <v>69</v>
      </c>
      <c r="R851" s="68" t="s">
        <v>69</v>
      </c>
      <c r="S851" s="17">
        <v>0.70950000000000002</v>
      </c>
      <c r="T851" s="17">
        <v>0</v>
      </c>
      <c r="U851" s="16">
        <v>0.19800000000000001</v>
      </c>
      <c r="V851" s="17">
        <v>9.2499999999999999E-2</v>
      </c>
      <c r="W851" s="7" t="s">
        <v>100</v>
      </c>
      <c r="X851" s="7">
        <v>105230</v>
      </c>
      <c r="Y851" s="7">
        <v>3571.39</v>
      </c>
      <c r="Z851" s="7">
        <v>3454.93</v>
      </c>
      <c r="AA851" s="7">
        <v>0</v>
      </c>
      <c r="AB851" s="7">
        <v>0</v>
      </c>
      <c r="AC851" s="7">
        <v>0</v>
      </c>
      <c r="AD851" s="7">
        <v>105230</v>
      </c>
      <c r="AE851" s="19">
        <v>74.94</v>
      </c>
      <c r="AF851" s="18">
        <v>2021</v>
      </c>
      <c r="AG851" s="19">
        <v>79.81</v>
      </c>
      <c r="AH851" s="3" t="s">
        <v>101</v>
      </c>
      <c r="AI851" s="3" t="s">
        <v>101</v>
      </c>
      <c r="AJ851" s="3" t="s">
        <v>101</v>
      </c>
      <c r="AK851" s="19">
        <v>79.81</v>
      </c>
      <c r="AL851" s="18">
        <v>2021</v>
      </c>
      <c r="AM851" s="3" t="s">
        <v>101</v>
      </c>
      <c r="AN851" s="3" t="s">
        <v>101</v>
      </c>
      <c r="AO851" s="3" t="s">
        <v>101</v>
      </c>
      <c r="AP851" s="19">
        <v>96.74</v>
      </c>
      <c r="AQ851" s="3" t="s">
        <v>102</v>
      </c>
      <c r="AR851" s="3" t="s">
        <v>102</v>
      </c>
      <c r="AS851" s="8">
        <v>24223535.34</v>
      </c>
      <c r="AT851" s="8">
        <v>17009563.949999999</v>
      </c>
      <c r="AU851" s="8">
        <v>41233099.289999999</v>
      </c>
      <c r="AV851" s="55" t="s">
        <v>1349</v>
      </c>
      <c r="AW851" s="54">
        <v>10.189999999999998</v>
      </c>
      <c r="AX851" s="54">
        <v>6.7399999999999949</v>
      </c>
    </row>
    <row r="852" spans="1:50">
      <c r="A852" s="3">
        <v>845</v>
      </c>
      <c r="B852" s="4" t="s">
        <v>1298</v>
      </c>
      <c r="C852" s="5" t="s">
        <v>117</v>
      </c>
      <c r="D852" s="5" t="s">
        <v>118</v>
      </c>
      <c r="E852" s="5" t="s">
        <v>119</v>
      </c>
      <c r="F852" s="5" t="s">
        <v>120</v>
      </c>
      <c r="G852" s="3" t="s">
        <v>121</v>
      </c>
      <c r="H852" s="6">
        <v>79910</v>
      </c>
      <c r="I852" s="6">
        <v>74472</v>
      </c>
      <c r="J852" s="6">
        <v>5438</v>
      </c>
      <c r="K852" s="6" t="s">
        <v>122</v>
      </c>
      <c r="L852" s="6" t="s">
        <v>123</v>
      </c>
      <c r="M852" s="6" t="s">
        <v>124</v>
      </c>
      <c r="N852" s="6" t="s">
        <v>1347</v>
      </c>
      <c r="O852" s="6" t="s">
        <v>69</v>
      </c>
      <c r="P852" s="68" t="s">
        <v>69</v>
      </c>
      <c r="Q852" s="6" t="s">
        <v>69</v>
      </c>
      <c r="R852" s="68" t="s">
        <v>69</v>
      </c>
      <c r="S852" s="17">
        <v>0</v>
      </c>
      <c r="T852" s="17">
        <v>0.85</v>
      </c>
      <c r="U852" s="17">
        <v>0.13800000000000001</v>
      </c>
      <c r="V852" s="17">
        <v>1.2E-2</v>
      </c>
      <c r="W852" s="7" t="s">
        <v>125</v>
      </c>
      <c r="X852" s="7">
        <v>66325</v>
      </c>
      <c r="Y852" s="7">
        <v>2850</v>
      </c>
      <c r="Z852" s="7">
        <v>20.2</v>
      </c>
      <c r="AA852" s="7">
        <v>0</v>
      </c>
      <c r="AB852" s="7">
        <v>0</v>
      </c>
      <c r="AC852" s="7">
        <v>0</v>
      </c>
      <c r="AD852" s="7">
        <v>65526</v>
      </c>
      <c r="AE852" s="19">
        <v>70.459999999999994</v>
      </c>
      <c r="AF852" s="18">
        <v>2021</v>
      </c>
      <c r="AG852" s="19">
        <v>83</v>
      </c>
      <c r="AH852" s="3" t="s">
        <v>101</v>
      </c>
      <c r="AI852" s="3" t="s">
        <v>101</v>
      </c>
      <c r="AJ852" s="3" t="s">
        <v>101</v>
      </c>
      <c r="AK852" s="19">
        <v>87.99</v>
      </c>
      <c r="AL852" s="18">
        <v>2021</v>
      </c>
      <c r="AM852" s="3" t="s">
        <v>101</v>
      </c>
      <c r="AN852" s="3" t="s">
        <v>101</v>
      </c>
      <c r="AO852" s="3" t="s">
        <v>101</v>
      </c>
      <c r="AP852" s="19">
        <v>0.71</v>
      </c>
      <c r="AQ852" s="3" t="s">
        <v>101</v>
      </c>
      <c r="AR852" s="3" t="s">
        <v>101</v>
      </c>
      <c r="AS852" s="8">
        <v>379481.45</v>
      </c>
      <c r="AT852" s="8">
        <v>435413.56</v>
      </c>
      <c r="AU852" s="8">
        <v>814895.01</v>
      </c>
      <c r="AV852" s="55" t="s">
        <v>1346</v>
      </c>
      <c r="AW852" s="54">
        <v>7</v>
      </c>
      <c r="AX852" s="54">
        <v>89.29</v>
      </c>
    </row>
    <row r="853" spans="1:50">
      <c r="A853" s="3">
        <v>846</v>
      </c>
      <c r="B853" s="4" t="s">
        <v>1299</v>
      </c>
      <c r="C853" s="5" t="s">
        <v>242</v>
      </c>
      <c r="D853" s="5" t="s">
        <v>185</v>
      </c>
      <c r="E853" s="5" t="s">
        <v>186</v>
      </c>
      <c r="F853" s="5" t="s">
        <v>187</v>
      </c>
      <c r="G853" s="3" t="s">
        <v>188</v>
      </c>
      <c r="H853" s="6">
        <v>3570</v>
      </c>
      <c r="I853" s="6">
        <v>1773</v>
      </c>
      <c r="J853" s="6">
        <v>1797</v>
      </c>
      <c r="K853" s="6" t="s">
        <v>130</v>
      </c>
      <c r="L853" s="6" t="s">
        <v>131</v>
      </c>
      <c r="M853" s="6" t="s">
        <v>157</v>
      </c>
      <c r="N853" s="6" t="s">
        <v>1345</v>
      </c>
      <c r="O853" s="6" t="s">
        <v>139</v>
      </c>
      <c r="P853" s="68">
        <v>46674</v>
      </c>
      <c r="Q853" s="6" t="s">
        <v>69</v>
      </c>
      <c r="R853" s="68" t="s">
        <v>69</v>
      </c>
      <c r="S853" s="17">
        <v>0</v>
      </c>
      <c r="T853" s="17">
        <v>0.8851</v>
      </c>
      <c r="U853" s="17">
        <v>0.1149</v>
      </c>
      <c r="V853" s="17">
        <v>0</v>
      </c>
      <c r="W853" s="7" t="s">
        <v>125</v>
      </c>
      <c r="X853" s="7">
        <v>3200</v>
      </c>
      <c r="Y853" s="7">
        <v>61</v>
      </c>
      <c r="Z853" s="7">
        <v>0</v>
      </c>
      <c r="AA853" s="7">
        <v>0</v>
      </c>
      <c r="AB853" s="7">
        <v>0</v>
      </c>
      <c r="AC853" s="7">
        <v>0</v>
      </c>
      <c r="AD853" s="7">
        <v>1600</v>
      </c>
      <c r="AE853" s="19">
        <v>63.82</v>
      </c>
      <c r="AF853" s="18">
        <v>2021</v>
      </c>
      <c r="AG853" s="19">
        <v>89.64</v>
      </c>
      <c r="AH853" s="3" t="s">
        <v>101</v>
      </c>
      <c r="AI853" s="3" t="s">
        <v>101</v>
      </c>
      <c r="AJ853" s="3" t="s">
        <v>101</v>
      </c>
      <c r="AK853" s="19">
        <v>90.24</v>
      </c>
      <c r="AL853" s="18">
        <v>2021</v>
      </c>
      <c r="AM853" s="3" t="s">
        <v>102</v>
      </c>
      <c r="AN853" s="3" t="s">
        <v>101</v>
      </c>
      <c r="AO853" s="3" t="s">
        <v>101</v>
      </c>
      <c r="AP853" s="20" t="s">
        <v>106</v>
      </c>
      <c r="AQ853" s="3" t="s">
        <v>69</v>
      </c>
      <c r="AR853" s="3" t="s">
        <v>69</v>
      </c>
      <c r="AS853" s="8">
        <v>405854.74</v>
      </c>
      <c r="AT853" s="8">
        <v>559790.88</v>
      </c>
      <c r="AU853" s="8">
        <v>965645.62</v>
      </c>
      <c r="AV853" s="55" t="s">
        <v>1346</v>
      </c>
      <c r="AW853" s="54">
        <v>0.35999999999999943</v>
      </c>
      <c r="AX853" s="54" t="s">
        <v>106</v>
      </c>
    </row>
    <row r="854" spans="1:50">
      <c r="A854" s="3">
        <v>847</v>
      </c>
      <c r="B854" s="4" t="s">
        <v>1300</v>
      </c>
      <c r="C854" s="5" t="s">
        <v>554</v>
      </c>
      <c r="D854" s="5" t="s">
        <v>160</v>
      </c>
      <c r="E854" s="5" t="s">
        <v>143</v>
      </c>
      <c r="F854" s="5" t="s">
        <v>250</v>
      </c>
      <c r="G854" s="5" t="s">
        <v>162</v>
      </c>
      <c r="H854" s="6">
        <v>13729</v>
      </c>
      <c r="I854" s="6">
        <v>6895</v>
      </c>
      <c r="J854" s="6">
        <v>6834</v>
      </c>
      <c r="K854" s="6" t="s">
        <v>234</v>
      </c>
      <c r="L854" s="6" t="s">
        <v>131</v>
      </c>
      <c r="M854" s="6" t="s">
        <v>157</v>
      </c>
      <c r="N854" s="6" t="s">
        <v>1345</v>
      </c>
      <c r="O854" s="6" t="s">
        <v>139</v>
      </c>
      <c r="P854" s="68">
        <v>46921</v>
      </c>
      <c r="Q854" s="6" t="s">
        <v>96</v>
      </c>
      <c r="R854" s="68">
        <v>51042</v>
      </c>
      <c r="S854" s="17">
        <v>0</v>
      </c>
      <c r="T854" s="17">
        <v>0.74770000000000003</v>
      </c>
      <c r="U854" s="17">
        <v>0.24709999999999999</v>
      </c>
      <c r="V854" s="17">
        <v>5.3E-3</v>
      </c>
      <c r="W854" s="7" t="s">
        <v>125</v>
      </c>
      <c r="X854" s="7">
        <v>6513</v>
      </c>
      <c r="Y854" s="7">
        <v>1170.27</v>
      </c>
      <c r="Z854" s="7">
        <v>1119.32</v>
      </c>
      <c r="AA854" s="7">
        <v>0</v>
      </c>
      <c r="AB854" s="7">
        <v>0</v>
      </c>
      <c r="AC854" s="7">
        <v>0</v>
      </c>
      <c r="AD854" s="7">
        <v>6233</v>
      </c>
      <c r="AE854" s="19">
        <v>100</v>
      </c>
      <c r="AF854" s="18">
        <v>2021</v>
      </c>
      <c r="AG854" s="19">
        <v>47.44</v>
      </c>
      <c r="AH854" s="3" t="s">
        <v>101</v>
      </c>
      <c r="AI854" s="3" t="s">
        <v>101</v>
      </c>
      <c r="AJ854" s="3" t="s">
        <v>101</v>
      </c>
      <c r="AK854" s="19">
        <v>90.4</v>
      </c>
      <c r="AL854" s="18">
        <v>2021</v>
      </c>
      <c r="AM854" s="3" t="s">
        <v>102</v>
      </c>
      <c r="AN854" s="3" t="s">
        <v>101</v>
      </c>
      <c r="AO854" s="3" t="s">
        <v>101</v>
      </c>
      <c r="AP854" s="19">
        <v>95.65</v>
      </c>
      <c r="AQ854" s="3" t="s">
        <v>102</v>
      </c>
      <c r="AR854" s="3" t="s">
        <v>102</v>
      </c>
      <c r="AS854" s="8">
        <v>3650991.07</v>
      </c>
      <c r="AT854" s="8">
        <v>2542663.2400000002</v>
      </c>
      <c r="AU854" s="8">
        <v>6193654.3099999996</v>
      </c>
      <c r="AV854" s="55" t="s">
        <v>1346</v>
      </c>
      <c r="AW854" s="54">
        <v>42.56</v>
      </c>
      <c r="AX854" s="54">
        <v>5.6500000000000057</v>
      </c>
    </row>
    <row r="855" spans="1:50">
      <c r="A855" s="3">
        <v>848</v>
      </c>
      <c r="B855" s="4" t="s">
        <v>1301</v>
      </c>
      <c r="C855" s="5" t="s">
        <v>522</v>
      </c>
      <c r="D855" s="5" t="s">
        <v>149</v>
      </c>
      <c r="E855" s="5" t="s">
        <v>174</v>
      </c>
      <c r="F855" s="5" t="s">
        <v>178</v>
      </c>
      <c r="G855" s="3" t="s">
        <v>152</v>
      </c>
      <c r="H855" s="6">
        <v>8652</v>
      </c>
      <c r="I855" s="6">
        <v>3949</v>
      </c>
      <c r="J855" s="6">
        <v>4703</v>
      </c>
      <c r="K855" s="6" t="s">
        <v>130</v>
      </c>
      <c r="L855" s="6" t="s">
        <v>131</v>
      </c>
      <c r="M855" s="6" t="s">
        <v>157</v>
      </c>
      <c r="N855" s="6" t="s">
        <v>1345</v>
      </c>
      <c r="O855" s="6" t="s">
        <v>69</v>
      </c>
      <c r="P855" s="68" t="s">
        <v>69</v>
      </c>
      <c r="Q855" s="6" t="s">
        <v>69</v>
      </c>
      <c r="R855" s="68" t="s">
        <v>69</v>
      </c>
      <c r="S855" s="17">
        <v>0</v>
      </c>
      <c r="T855" s="17">
        <v>0.9395</v>
      </c>
      <c r="U855" s="16">
        <v>0.06</v>
      </c>
      <c r="V855" s="17">
        <v>5.0000000000000001E-4</v>
      </c>
      <c r="W855" s="7" t="s">
        <v>125</v>
      </c>
      <c r="X855" s="7">
        <v>0</v>
      </c>
      <c r="Y855" s="7">
        <v>0</v>
      </c>
      <c r="Z855" s="7">
        <v>0</v>
      </c>
      <c r="AA855" s="7">
        <v>0</v>
      </c>
      <c r="AB855" s="7">
        <v>0</v>
      </c>
      <c r="AC855" s="7">
        <v>0</v>
      </c>
      <c r="AD855" s="7">
        <v>0</v>
      </c>
      <c r="AE855" s="19">
        <v>80</v>
      </c>
      <c r="AF855" s="18">
        <v>2011</v>
      </c>
      <c r="AG855" s="19" t="s">
        <v>106</v>
      </c>
      <c r="AH855" s="3" t="s">
        <v>69</v>
      </c>
      <c r="AI855" s="3" t="s">
        <v>69</v>
      </c>
      <c r="AJ855" s="3" t="s">
        <v>69</v>
      </c>
      <c r="AK855" s="19">
        <v>100</v>
      </c>
      <c r="AL855" s="18" t="s">
        <v>69</v>
      </c>
      <c r="AM855" s="3" t="s">
        <v>102</v>
      </c>
      <c r="AN855" s="3" t="s">
        <v>102</v>
      </c>
      <c r="AO855" s="3" t="s">
        <v>102</v>
      </c>
      <c r="AP855" s="20" t="s">
        <v>106</v>
      </c>
      <c r="AQ855" s="3" t="s">
        <v>69</v>
      </c>
      <c r="AR855" s="3" t="s">
        <v>69</v>
      </c>
      <c r="AS855" s="8">
        <v>1414899.25</v>
      </c>
      <c r="AT855" s="8">
        <v>1071758.47</v>
      </c>
      <c r="AU855" s="8">
        <v>2486657.7200000002</v>
      </c>
      <c r="AV855" s="55" t="s">
        <v>1346</v>
      </c>
      <c r="AW855" s="54" t="s">
        <v>106</v>
      </c>
      <c r="AX855" s="54" t="s">
        <v>106</v>
      </c>
    </row>
    <row r="856" spans="1:50">
      <c r="A856" s="3">
        <v>849</v>
      </c>
      <c r="B856" s="4" t="s">
        <v>1302</v>
      </c>
      <c r="C856" s="5" t="s">
        <v>440</v>
      </c>
      <c r="D856" s="5" t="s">
        <v>118</v>
      </c>
      <c r="E856" s="5" t="s">
        <v>137</v>
      </c>
      <c r="F856" s="5" t="s">
        <v>144</v>
      </c>
      <c r="G856" s="3" t="s">
        <v>121</v>
      </c>
      <c r="H856" s="6">
        <v>10459</v>
      </c>
      <c r="I856" s="6">
        <v>6142</v>
      </c>
      <c r="J856" s="6">
        <v>4317</v>
      </c>
      <c r="K856" s="6" t="s">
        <v>130</v>
      </c>
      <c r="L856" s="6" t="s">
        <v>131</v>
      </c>
      <c r="M856" s="6" t="s">
        <v>157</v>
      </c>
      <c r="N856" s="6" t="s">
        <v>1345</v>
      </c>
      <c r="O856" s="6" t="s">
        <v>139</v>
      </c>
      <c r="P856" s="68">
        <v>46647</v>
      </c>
      <c r="Q856" s="6" t="s">
        <v>69</v>
      </c>
      <c r="R856" s="68" t="s">
        <v>69</v>
      </c>
      <c r="S856" s="17">
        <v>0</v>
      </c>
      <c r="T856" s="17">
        <v>0.77429999999999999</v>
      </c>
      <c r="U856" s="17">
        <v>0.22520000000000001</v>
      </c>
      <c r="V856" s="17">
        <v>5.0000000000000001E-4</v>
      </c>
      <c r="W856" s="7" t="s">
        <v>100</v>
      </c>
      <c r="X856" s="7">
        <v>10142</v>
      </c>
      <c r="Y856" s="7">
        <v>432.99</v>
      </c>
      <c r="Z856" s="7">
        <v>0</v>
      </c>
      <c r="AA856" s="7">
        <v>0</v>
      </c>
      <c r="AB856" s="7">
        <v>0</v>
      </c>
      <c r="AC856" s="7">
        <v>0</v>
      </c>
      <c r="AD856" s="7">
        <v>6139</v>
      </c>
      <c r="AE856" s="19">
        <v>100</v>
      </c>
      <c r="AF856" s="18">
        <v>2021</v>
      </c>
      <c r="AG856" s="19">
        <v>96.97</v>
      </c>
      <c r="AH856" s="3" t="s">
        <v>102</v>
      </c>
      <c r="AI856" s="3" t="s">
        <v>102</v>
      </c>
      <c r="AJ856" s="3" t="s">
        <v>102</v>
      </c>
      <c r="AK856" s="19">
        <v>99.95</v>
      </c>
      <c r="AL856" s="18">
        <v>2021</v>
      </c>
      <c r="AM856" s="3" t="s">
        <v>102</v>
      </c>
      <c r="AN856" s="3" t="s">
        <v>102</v>
      </c>
      <c r="AO856" s="3" t="s">
        <v>102</v>
      </c>
      <c r="AP856" s="19" t="s">
        <v>106</v>
      </c>
      <c r="AQ856" s="3" t="s">
        <v>69</v>
      </c>
      <c r="AR856" s="3" t="s">
        <v>69</v>
      </c>
      <c r="AS856" s="8">
        <v>2371287.14</v>
      </c>
      <c r="AT856" s="8">
        <v>1140150.28</v>
      </c>
      <c r="AU856" s="8">
        <v>3511437.42</v>
      </c>
      <c r="AV856" s="55" t="s">
        <v>1346</v>
      </c>
      <c r="AW856" s="54">
        <v>6.9699999999999989</v>
      </c>
      <c r="AX856" s="54" t="s">
        <v>106</v>
      </c>
    </row>
    <row r="857" spans="1:50">
      <c r="A857" s="3">
        <v>850</v>
      </c>
      <c r="B857" s="4" t="s">
        <v>1303</v>
      </c>
      <c r="C857" s="5" t="s">
        <v>440</v>
      </c>
      <c r="D857" s="5" t="s">
        <v>118</v>
      </c>
      <c r="E857" s="5" t="s">
        <v>137</v>
      </c>
      <c r="F857" s="5" t="s">
        <v>144</v>
      </c>
      <c r="G857" s="3" t="s">
        <v>121</v>
      </c>
      <c r="H857" s="6">
        <v>5303</v>
      </c>
      <c r="I857" s="6">
        <v>3189</v>
      </c>
      <c r="J857" s="6">
        <v>2114</v>
      </c>
      <c r="K857" s="6" t="s">
        <v>130</v>
      </c>
      <c r="L857" s="6" t="s">
        <v>131</v>
      </c>
      <c r="M857" s="6" t="s">
        <v>157</v>
      </c>
      <c r="N857" s="6" t="s">
        <v>1345</v>
      </c>
      <c r="O857" s="6" t="s">
        <v>139</v>
      </c>
      <c r="P857" s="68">
        <v>46674</v>
      </c>
      <c r="Q857" s="6" t="s">
        <v>69</v>
      </c>
      <c r="R857" s="68" t="s">
        <v>69</v>
      </c>
      <c r="S857" s="17">
        <v>0.90920000000000001</v>
      </c>
      <c r="T857" s="17">
        <v>0</v>
      </c>
      <c r="U857" s="17">
        <v>5.4399999999999997E-2</v>
      </c>
      <c r="V857" s="17">
        <v>3.6400000000000002E-2</v>
      </c>
      <c r="W857" s="7" t="s">
        <v>125</v>
      </c>
      <c r="X857" s="7">
        <v>0</v>
      </c>
      <c r="Y857" s="7">
        <v>0</v>
      </c>
      <c r="Z857" s="7">
        <v>0</v>
      </c>
      <c r="AA857" s="7">
        <v>0</v>
      </c>
      <c r="AB857" s="7">
        <v>0</v>
      </c>
      <c r="AC857" s="7">
        <v>0</v>
      </c>
      <c r="AD857" s="7">
        <v>0</v>
      </c>
      <c r="AE857" s="19">
        <v>100</v>
      </c>
      <c r="AF857" s="18">
        <v>2020</v>
      </c>
      <c r="AG857" s="19" t="s">
        <v>106</v>
      </c>
      <c r="AH857" s="3" t="s">
        <v>69</v>
      </c>
      <c r="AI857" s="3" t="s">
        <v>69</v>
      </c>
      <c r="AJ857" s="3" t="s">
        <v>69</v>
      </c>
      <c r="AK857" s="19">
        <v>100</v>
      </c>
      <c r="AL857" s="18" t="s">
        <v>69</v>
      </c>
      <c r="AM857" s="3" t="s">
        <v>102</v>
      </c>
      <c r="AN857" s="3" t="s">
        <v>102</v>
      </c>
      <c r="AO857" s="3" t="s">
        <v>102</v>
      </c>
      <c r="AP857" s="19">
        <v>60.13</v>
      </c>
      <c r="AQ857" s="3" t="s">
        <v>101</v>
      </c>
      <c r="AR857" s="3" t="s">
        <v>101</v>
      </c>
      <c r="AS857" s="8">
        <v>514541.92</v>
      </c>
      <c r="AT857" s="8">
        <v>1061439.02</v>
      </c>
      <c r="AU857" s="8">
        <v>1575980.93</v>
      </c>
      <c r="AV857" s="55" t="s">
        <v>1350</v>
      </c>
      <c r="AW857" s="54" t="s">
        <v>106</v>
      </c>
      <c r="AX857" s="54">
        <v>29.869999999999997</v>
      </c>
    </row>
    <row r="858" spans="1:50">
      <c r="A858" s="3">
        <v>851</v>
      </c>
      <c r="B858" s="4" t="s">
        <v>1304</v>
      </c>
      <c r="C858" s="5" t="s">
        <v>215</v>
      </c>
      <c r="D858" s="5" t="s">
        <v>209</v>
      </c>
      <c r="E858" s="5" t="s">
        <v>186</v>
      </c>
      <c r="F858" s="5" t="s">
        <v>120</v>
      </c>
      <c r="G858" s="3" t="s">
        <v>188</v>
      </c>
      <c r="H858" s="6">
        <v>43351</v>
      </c>
      <c r="I858" s="6">
        <v>35854</v>
      </c>
      <c r="J858" s="6">
        <v>7497</v>
      </c>
      <c r="K858" s="6" t="s">
        <v>92</v>
      </c>
      <c r="L858" s="6" t="s">
        <v>93</v>
      </c>
      <c r="M858" s="6" t="s">
        <v>94</v>
      </c>
      <c r="N858" s="6" t="s">
        <v>1347</v>
      </c>
      <c r="O858" s="6" t="s">
        <v>96</v>
      </c>
      <c r="P858" s="68">
        <v>53949</v>
      </c>
      <c r="Q858" s="6" t="s">
        <v>69</v>
      </c>
      <c r="R858" s="68" t="s">
        <v>69</v>
      </c>
      <c r="S858" s="17">
        <v>0</v>
      </c>
      <c r="T858" s="17">
        <v>0.95679999999999998</v>
      </c>
      <c r="U858" s="17">
        <v>3.9399999999999998E-2</v>
      </c>
      <c r="V858" s="17">
        <v>3.8999999999999998E-3</v>
      </c>
      <c r="W858" s="7" t="s">
        <v>125</v>
      </c>
      <c r="X858" s="7">
        <v>30289</v>
      </c>
      <c r="Y858" s="7">
        <v>1204.1400000000001</v>
      </c>
      <c r="Z858" s="7">
        <v>0</v>
      </c>
      <c r="AA858" s="7">
        <v>0</v>
      </c>
      <c r="AB858" s="7">
        <v>0</v>
      </c>
      <c r="AC858" s="7">
        <v>0</v>
      </c>
      <c r="AD858" s="7">
        <v>30289</v>
      </c>
      <c r="AE858" s="19">
        <v>72.77</v>
      </c>
      <c r="AF858" s="18">
        <v>2021</v>
      </c>
      <c r="AG858" s="19">
        <v>69.87</v>
      </c>
      <c r="AH858" s="3" t="s">
        <v>101</v>
      </c>
      <c r="AI858" s="3" t="s">
        <v>101</v>
      </c>
      <c r="AJ858" s="3" t="s">
        <v>101</v>
      </c>
      <c r="AK858" s="19">
        <v>84.48</v>
      </c>
      <c r="AL858" s="18">
        <v>2021</v>
      </c>
      <c r="AM858" s="3" t="s">
        <v>101</v>
      </c>
      <c r="AN858" s="3" t="s">
        <v>101</v>
      </c>
      <c r="AO858" s="3" t="s">
        <v>101</v>
      </c>
      <c r="AP858" s="20" t="s">
        <v>106</v>
      </c>
      <c r="AQ858" s="3" t="s">
        <v>69</v>
      </c>
      <c r="AR858" s="3" t="s">
        <v>69</v>
      </c>
      <c r="AS858" s="8">
        <v>7543367.6299999999</v>
      </c>
      <c r="AT858" s="8">
        <v>10744176.289999999</v>
      </c>
      <c r="AU858" s="8">
        <v>18287543.920000002</v>
      </c>
      <c r="AV858" s="55" t="s">
        <v>1346</v>
      </c>
      <c r="AW858" s="54">
        <v>20.129999999999995</v>
      </c>
      <c r="AX858" s="54" t="s">
        <v>106</v>
      </c>
    </row>
    <row r="859" spans="1:50">
      <c r="A859" s="3">
        <v>852</v>
      </c>
      <c r="B859" s="4" t="s">
        <v>1305</v>
      </c>
      <c r="C859" s="5" t="s">
        <v>242</v>
      </c>
      <c r="D859" s="5" t="s">
        <v>185</v>
      </c>
      <c r="E859" s="5" t="s">
        <v>186</v>
      </c>
      <c r="F859" s="5" t="s">
        <v>187</v>
      </c>
      <c r="G859" s="3" t="s">
        <v>188</v>
      </c>
      <c r="H859" s="6">
        <v>5270</v>
      </c>
      <c r="I859" s="6">
        <v>3952</v>
      </c>
      <c r="J859" s="6">
        <v>1318</v>
      </c>
      <c r="K859" s="6" t="s">
        <v>130</v>
      </c>
      <c r="L859" s="6" t="s">
        <v>131</v>
      </c>
      <c r="M859" s="6" t="s">
        <v>157</v>
      </c>
      <c r="N859" s="6" t="s">
        <v>1345</v>
      </c>
      <c r="O859" s="6" t="s">
        <v>96</v>
      </c>
      <c r="P859" s="68">
        <v>53326</v>
      </c>
      <c r="Q859" s="6" t="s">
        <v>69</v>
      </c>
      <c r="R859" s="68" t="s">
        <v>69</v>
      </c>
      <c r="S859" s="17">
        <v>0</v>
      </c>
      <c r="T859" s="17">
        <v>0.85740000000000005</v>
      </c>
      <c r="U859" s="16">
        <v>0.1328</v>
      </c>
      <c r="V859" s="17">
        <v>9.7000000000000003E-3</v>
      </c>
      <c r="W859" s="7" t="s">
        <v>125</v>
      </c>
      <c r="X859" s="7">
        <v>5200</v>
      </c>
      <c r="Y859" s="7">
        <v>340</v>
      </c>
      <c r="Z859" s="7">
        <v>0</v>
      </c>
      <c r="AA859" s="7">
        <v>0</v>
      </c>
      <c r="AB859" s="7">
        <v>0</v>
      </c>
      <c r="AC859" s="7">
        <v>0</v>
      </c>
      <c r="AD859" s="7">
        <v>3900</v>
      </c>
      <c r="AE859" s="19">
        <v>100</v>
      </c>
      <c r="AF859" s="18">
        <v>2021</v>
      </c>
      <c r="AG859" s="19">
        <v>98.67</v>
      </c>
      <c r="AH859" s="3" t="s">
        <v>102</v>
      </c>
      <c r="AI859" s="3" t="s">
        <v>102</v>
      </c>
      <c r="AJ859" s="3" t="s">
        <v>102</v>
      </c>
      <c r="AK859" s="19">
        <v>98.68</v>
      </c>
      <c r="AL859" s="18">
        <v>2021</v>
      </c>
      <c r="AM859" s="3" t="s">
        <v>102</v>
      </c>
      <c r="AN859" s="3" t="s">
        <v>102</v>
      </c>
      <c r="AO859" s="3" t="s">
        <v>102</v>
      </c>
      <c r="AP859" s="20" t="s">
        <v>106</v>
      </c>
      <c r="AQ859" s="3" t="s">
        <v>69</v>
      </c>
      <c r="AR859" s="3" t="s">
        <v>69</v>
      </c>
      <c r="AS859" s="8">
        <v>1332360.6200000001</v>
      </c>
      <c r="AT859" s="8">
        <v>963735.67</v>
      </c>
      <c r="AU859" s="8">
        <v>2296096.29</v>
      </c>
      <c r="AV859" s="55" t="s">
        <v>1346</v>
      </c>
      <c r="AW859" s="54">
        <v>8.6700000000000017</v>
      </c>
      <c r="AX859" s="54" t="s">
        <v>106</v>
      </c>
    </row>
    <row r="860" spans="1:50">
      <c r="A860" s="3">
        <v>853</v>
      </c>
      <c r="B860" s="4" t="s">
        <v>1306</v>
      </c>
      <c r="C860" s="5" t="s">
        <v>381</v>
      </c>
      <c r="D860" s="5" t="s">
        <v>149</v>
      </c>
      <c r="E860" s="5" t="s">
        <v>368</v>
      </c>
      <c r="F860" s="5" t="s">
        <v>178</v>
      </c>
      <c r="G860" s="3" t="s">
        <v>152</v>
      </c>
      <c r="H860" s="6">
        <v>2543</v>
      </c>
      <c r="I860" s="6">
        <v>1265</v>
      </c>
      <c r="J860" s="6">
        <v>1278</v>
      </c>
      <c r="K860" s="6" t="s">
        <v>130</v>
      </c>
      <c r="L860" s="6" t="s">
        <v>131</v>
      </c>
      <c r="M860" s="6" t="s">
        <v>157</v>
      </c>
      <c r="N860" s="6" t="s">
        <v>1345</v>
      </c>
      <c r="O860" s="6" t="s">
        <v>139</v>
      </c>
      <c r="P860" s="68">
        <v>47019</v>
      </c>
      <c r="Q860" s="6" t="s">
        <v>69</v>
      </c>
      <c r="R860" s="68" t="s">
        <v>69</v>
      </c>
      <c r="S860" s="17">
        <v>0</v>
      </c>
      <c r="T860" s="17">
        <v>0.29609999999999997</v>
      </c>
      <c r="U860" s="17">
        <v>0.70079999999999998</v>
      </c>
      <c r="V860" s="17">
        <v>3.0999999999999999E-3</v>
      </c>
      <c r="W860" s="7" t="s">
        <v>100</v>
      </c>
      <c r="X860" s="7">
        <v>0</v>
      </c>
      <c r="Y860" s="7">
        <v>0</v>
      </c>
      <c r="Z860" s="7">
        <v>0</v>
      </c>
      <c r="AA860" s="7">
        <v>0</v>
      </c>
      <c r="AB860" s="7">
        <v>0</v>
      </c>
      <c r="AC860" s="7">
        <v>0</v>
      </c>
      <c r="AD860" s="7">
        <v>0</v>
      </c>
      <c r="AE860" s="19">
        <v>100</v>
      </c>
      <c r="AF860" s="18">
        <v>2019</v>
      </c>
      <c r="AG860" s="19" t="s">
        <v>106</v>
      </c>
      <c r="AH860" s="3" t="s">
        <v>69</v>
      </c>
      <c r="AI860" s="3" t="s">
        <v>69</v>
      </c>
      <c r="AJ860" s="3" t="s">
        <v>69</v>
      </c>
      <c r="AK860" s="19">
        <v>100</v>
      </c>
      <c r="AL860" s="18" t="s">
        <v>69</v>
      </c>
      <c r="AM860" s="3" t="s">
        <v>102</v>
      </c>
      <c r="AN860" s="3" t="s">
        <v>102</v>
      </c>
      <c r="AO860" s="3" t="s">
        <v>102</v>
      </c>
      <c r="AP860" s="19" t="s">
        <v>106</v>
      </c>
      <c r="AQ860" s="3" t="s">
        <v>69</v>
      </c>
      <c r="AR860" s="3" t="s">
        <v>69</v>
      </c>
      <c r="AS860" s="8">
        <v>1623576.23</v>
      </c>
      <c r="AT860" s="8">
        <v>319272.38</v>
      </c>
      <c r="AU860" s="8">
        <v>1942848.6</v>
      </c>
      <c r="AV860" s="55" t="s">
        <v>1346</v>
      </c>
      <c r="AW860" s="54" t="s">
        <v>106</v>
      </c>
      <c r="AX860" s="54" t="s">
        <v>106</v>
      </c>
    </row>
  </sheetData>
  <autoFilter ref="A5:AR860" xr:uid="{00000000-0009-0000-0000-000001000000}"/>
  <conditionalFormatting sqref="AM5:AO5">
    <cfRule type="cellIs" dxfId="30" priority="23" operator="equal">
      <formula>"Dentro da Meta"</formula>
    </cfRule>
    <cfRule type="cellIs" dxfId="29" priority="24" operator="equal">
      <formula>"Fora da Meta"</formula>
    </cfRule>
  </conditionalFormatting>
  <conditionalFormatting sqref="AH5:AJ5">
    <cfRule type="cellIs" dxfId="28" priority="19" operator="equal">
      <formula>"Dentro da Meta"</formula>
    </cfRule>
    <cfRule type="cellIs" dxfId="27" priority="20" operator="equal">
      <formula>"Fora da Meta"</formula>
    </cfRule>
  </conditionalFormatting>
  <conditionalFormatting sqref="AQ5:AR5">
    <cfRule type="cellIs" dxfId="26" priority="15" operator="equal">
      <formula>"Dentro da Meta"</formula>
    </cfRule>
    <cfRule type="cellIs" dxfId="25" priority="16" operator="equal">
      <formula>"Fora da Meta"</formula>
    </cfRule>
  </conditionalFormatting>
  <conditionalFormatting sqref="AR8:AR860">
    <cfRule type="cellIs" dxfId="24" priority="13" operator="equal">
      <formula>"Dentro da Meta"</formula>
    </cfRule>
    <cfRule type="cellIs" dxfId="23" priority="14" operator="equal">
      <formula>"Fora da Meta"</formula>
    </cfRule>
  </conditionalFormatting>
  <conditionalFormatting sqref="AW8:AX860">
    <cfRule type="cellIs" dxfId="22" priority="9" operator="equal">
      <formula>"Dentro da Meta"</formula>
    </cfRule>
    <cfRule type="cellIs" dxfId="21" priority="10" operator="equal">
      <formula>"Fora da Meta"</formula>
    </cfRule>
  </conditionalFormatting>
  <conditionalFormatting sqref="AH8:AJ860">
    <cfRule type="cellIs" dxfId="20" priority="5" operator="equal">
      <formula>"Dentro da Meta"</formula>
    </cfRule>
    <cfRule type="cellIs" dxfId="19" priority="6" operator="equal">
      <formula>"Fora da Meta"</formula>
    </cfRule>
  </conditionalFormatting>
  <conditionalFormatting sqref="AM8:AO860">
    <cfRule type="cellIs" dxfId="18" priority="3" operator="equal">
      <formula>"Dentro da Meta"</formula>
    </cfRule>
    <cfRule type="cellIs" dxfId="17" priority="4" operator="equal">
      <formula>"Fora da Meta"</formula>
    </cfRule>
  </conditionalFormatting>
  <conditionalFormatting sqref="AQ8:AQ860">
    <cfRule type="cellIs" dxfId="16" priority="1" operator="equal">
      <formula>"Dentro da Meta"</formula>
    </cfRule>
    <cfRule type="cellIs" dxfId="15" priority="2" operator="equal">
      <formula>"Fora da Meta"</formula>
    </cfRule>
  </conditionalFormatting>
  <pageMargins left="0.511811024" right="0.511811024" top="0.78740157499999996" bottom="0.78740157499999996" header="0.31496062000000002" footer="0.31496062000000002"/>
  <pageSetup paperSize="9" scale="1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126BC"/>
  </sheetPr>
  <dimension ref="A1:AP860"/>
  <sheetViews>
    <sheetView view="pageBreakPreview" zoomScaleNormal="100" zoomScaleSheetLayoutView="100" workbookViewId="0">
      <selection activeCell="AC19" sqref="AC19"/>
    </sheetView>
  </sheetViews>
  <sheetFormatPr defaultRowHeight="15"/>
  <cols>
    <col min="1" max="1" width="15.140625" bestFit="1" customWidth="1"/>
    <col min="2" max="2" width="30" bestFit="1" customWidth="1"/>
    <col min="3" max="3" width="23.42578125" style="1" customWidth="1"/>
    <col min="4" max="6" width="20.42578125" style="1" customWidth="1"/>
    <col min="7" max="7" width="14.42578125" customWidth="1"/>
    <col min="8" max="8" width="13.140625" customWidth="1"/>
    <col min="9" max="9" width="13.28515625" customWidth="1"/>
    <col min="10" max="10" width="12.5703125" customWidth="1"/>
    <col min="11" max="11" width="96.7109375" bestFit="1" customWidth="1"/>
    <col min="12" max="12" width="34.42578125" bestFit="1" customWidth="1"/>
    <col min="13" max="13" width="35" bestFit="1" customWidth="1"/>
    <col min="14" max="14" width="16.85546875" customWidth="1"/>
    <col min="15" max="15" width="13.42578125" customWidth="1"/>
    <col min="16" max="16" width="23.5703125" customWidth="1"/>
    <col min="17" max="17" width="18.42578125" customWidth="1"/>
    <col min="18" max="18" width="15.7109375" customWidth="1"/>
    <col min="19" max="19" width="20.7109375" customWidth="1"/>
    <col min="20" max="20" width="21.28515625" customWidth="1"/>
    <col min="21" max="21" width="26" customWidth="1"/>
    <col min="22" max="22" width="21.140625" customWidth="1"/>
    <col min="23" max="23" width="16" customWidth="1"/>
    <col min="24" max="24" width="13.28515625" customWidth="1"/>
    <col min="25" max="29" width="16.140625" customWidth="1"/>
    <col min="30" max="30" width="28.140625" customWidth="1"/>
    <col min="31" max="31" width="30.85546875" customWidth="1"/>
    <col min="32" max="32" width="28.42578125" customWidth="1"/>
    <col min="33" max="33" width="23" customWidth="1"/>
    <col min="34" max="34" width="17.140625" customWidth="1"/>
    <col min="35" max="35" width="18.42578125" customWidth="1"/>
    <col min="36" max="36" width="13.28515625" bestFit="1" customWidth="1"/>
    <col min="37" max="37" width="13.7109375" hidden="1" customWidth="1"/>
    <col min="38" max="38" width="14.7109375" hidden="1" customWidth="1"/>
    <col min="39" max="39" width="22.42578125" customWidth="1"/>
    <col min="40" max="40" width="13.28515625" customWidth="1"/>
    <col min="41" max="41" width="27.42578125" customWidth="1"/>
    <col min="42" max="42" width="24.140625" customWidth="1"/>
  </cols>
  <sheetData>
    <row r="1" spans="1:42" s="22" customFormat="1">
      <c r="A1" s="36"/>
      <c r="B1" s="36"/>
      <c r="C1" s="37"/>
      <c r="D1" s="38" t="s">
        <v>0</v>
      </c>
      <c r="E1" s="38"/>
      <c r="F1" s="38"/>
      <c r="G1" s="38"/>
      <c r="H1" s="36"/>
      <c r="I1" s="36"/>
    </row>
    <row r="2" spans="1:42" s="22" customFormat="1">
      <c r="A2" s="36"/>
      <c r="B2" s="36"/>
      <c r="C2" s="37"/>
      <c r="D2" s="38" t="s">
        <v>1</v>
      </c>
      <c r="E2" s="38"/>
      <c r="F2" s="38"/>
      <c r="G2" s="38" t="s">
        <v>1352</v>
      </c>
      <c r="H2" s="36"/>
      <c r="I2" s="36"/>
    </row>
    <row r="3" spans="1:42" s="22" customFormat="1">
      <c r="A3" s="36"/>
      <c r="B3" s="36"/>
      <c r="C3" s="37"/>
      <c r="D3" s="39" t="s">
        <v>3</v>
      </c>
      <c r="E3" s="40">
        <v>2</v>
      </c>
      <c r="F3" s="39" t="s">
        <v>4</v>
      </c>
      <c r="G3" s="41">
        <v>45068</v>
      </c>
      <c r="H3" s="36"/>
      <c r="I3" s="36"/>
    </row>
    <row r="4" spans="1:42" s="22" customFormat="1">
      <c r="A4" s="42"/>
      <c r="B4" s="42"/>
      <c r="C4" s="43"/>
      <c r="D4" s="37"/>
      <c r="E4" s="37"/>
      <c r="F4" s="37"/>
      <c r="G4" s="36"/>
      <c r="H4" s="36"/>
      <c r="I4" s="36"/>
    </row>
    <row r="5" spans="1:42" s="2" customFormat="1" ht="102">
      <c r="A5" s="47" t="s">
        <v>5</v>
      </c>
      <c r="B5" s="47" t="s">
        <v>6</v>
      </c>
      <c r="C5" s="48" t="s">
        <v>7</v>
      </c>
      <c r="D5" s="48" t="s">
        <v>1308</v>
      </c>
      <c r="E5" s="48" t="s">
        <v>9</v>
      </c>
      <c r="F5" s="48" t="s">
        <v>10</v>
      </c>
      <c r="G5" s="48" t="s">
        <v>1309</v>
      </c>
      <c r="H5" s="48" t="s">
        <v>12</v>
      </c>
      <c r="I5" s="48" t="s">
        <v>13</v>
      </c>
      <c r="J5" s="48" t="s">
        <v>14</v>
      </c>
      <c r="K5" s="48" t="s">
        <v>1310</v>
      </c>
      <c r="L5" s="48" t="s">
        <v>16</v>
      </c>
      <c r="M5" s="48" t="s">
        <v>18</v>
      </c>
      <c r="N5" s="48" t="s">
        <v>1353</v>
      </c>
      <c r="O5" s="48" t="s">
        <v>1354</v>
      </c>
      <c r="P5" s="48" t="s">
        <v>1355</v>
      </c>
      <c r="Q5" s="48" t="s">
        <v>1356</v>
      </c>
      <c r="R5" s="48" t="s">
        <v>1357</v>
      </c>
      <c r="S5" s="48" t="s">
        <v>1358</v>
      </c>
      <c r="T5" s="48" t="s">
        <v>1359</v>
      </c>
      <c r="U5" s="48" t="s">
        <v>1360</v>
      </c>
      <c r="V5" s="48" t="s">
        <v>1361</v>
      </c>
      <c r="W5" s="48" t="s">
        <v>1362</v>
      </c>
      <c r="X5" s="48" t="s">
        <v>1363</v>
      </c>
      <c r="Y5" s="48" t="s">
        <v>1364</v>
      </c>
      <c r="Z5" s="48" t="s">
        <v>1365</v>
      </c>
      <c r="AA5" s="48" t="s">
        <v>1366</v>
      </c>
      <c r="AB5" s="48" t="s">
        <v>1367</v>
      </c>
      <c r="AC5" s="48" t="s">
        <v>1368</v>
      </c>
      <c r="AD5" s="48" t="s">
        <v>1369</v>
      </c>
      <c r="AE5" s="48" t="s">
        <v>1370</v>
      </c>
      <c r="AF5" s="48" t="s">
        <v>1371</v>
      </c>
      <c r="AG5" s="48" t="s">
        <v>1372</v>
      </c>
      <c r="AH5" s="48" t="s">
        <v>1373</v>
      </c>
      <c r="AI5" s="48" t="s">
        <v>1374</v>
      </c>
      <c r="AJ5" s="48" t="s">
        <v>1375</v>
      </c>
      <c r="AK5" s="48" t="s">
        <v>1376</v>
      </c>
      <c r="AL5" s="48" t="s">
        <v>1377</v>
      </c>
      <c r="AM5" s="48" t="s">
        <v>1378</v>
      </c>
      <c r="AN5" s="48" t="s">
        <v>1379</v>
      </c>
      <c r="AO5" s="48" t="s">
        <v>1380</v>
      </c>
      <c r="AP5" s="48" t="s">
        <v>1381</v>
      </c>
    </row>
    <row r="6" spans="1:42" s="2" customFormat="1">
      <c r="A6" s="47" t="s">
        <v>68</v>
      </c>
      <c r="B6" s="47" t="s">
        <v>69</v>
      </c>
      <c r="C6" s="47" t="s">
        <v>69</v>
      </c>
      <c r="D6" s="47" t="s">
        <v>69</v>
      </c>
      <c r="E6" s="47" t="s">
        <v>69</v>
      </c>
      <c r="F6" s="47" t="s">
        <v>69</v>
      </c>
      <c r="G6" s="47" t="s">
        <v>69</v>
      </c>
      <c r="H6" s="47" t="s">
        <v>70</v>
      </c>
      <c r="I6" s="47" t="s">
        <v>70</v>
      </c>
      <c r="J6" s="47" t="s">
        <v>70</v>
      </c>
      <c r="K6" s="47" t="s">
        <v>69</v>
      </c>
      <c r="L6" s="47" t="s">
        <v>69</v>
      </c>
      <c r="M6" s="47" t="s">
        <v>69</v>
      </c>
      <c r="N6" s="47" t="s">
        <v>69</v>
      </c>
      <c r="O6" s="47" t="s">
        <v>69</v>
      </c>
      <c r="P6" s="47" t="s">
        <v>69</v>
      </c>
      <c r="Q6" s="47" t="s">
        <v>69</v>
      </c>
      <c r="R6" s="47" t="s">
        <v>1382</v>
      </c>
      <c r="S6" s="47" t="s">
        <v>1382</v>
      </c>
      <c r="T6" s="47" t="s">
        <v>75</v>
      </c>
      <c r="U6" s="47" t="s">
        <v>69</v>
      </c>
      <c r="V6" s="47" t="s">
        <v>69</v>
      </c>
      <c r="W6" s="47" t="s">
        <v>69</v>
      </c>
      <c r="X6" s="47" t="s">
        <v>69</v>
      </c>
      <c r="Y6" s="47" t="s">
        <v>69</v>
      </c>
      <c r="Z6" s="47" t="s">
        <v>69</v>
      </c>
      <c r="AA6" s="47" t="s">
        <v>69</v>
      </c>
      <c r="AB6" s="47" t="s">
        <v>69</v>
      </c>
      <c r="AC6" s="47" t="s">
        <v>69</v>
      </c>
      <c r="AD6" s="47" t="s">
        <v>69</v>
      </c>
      <c r="AE6" s="47" t="s">
        <v>69</v>
      </c>
      <c r="AF6" s="47" t="s">
        <v>69</v>
      </c>
      <c r="AG6" s="47" t="s">
        <v>69</v>
      </c>
      <c r="AH6" s="47" t="s">
        <v>69</v>
      </c>
      <c r="AI6" s="47" t="s">
        <v>69</v>
      </c>
      <c r="AJ6" s="47" t="s">
        <v>69</v>
      </c>
      <c r="AK6" s="47" t="s">
        <v>69</v>
      </c>
      <c r="AL6" s="47" t="s">
        <v>69</v>
      </c>
      <c r="AM6" s="47" t="s">
        <v>69</v>
      </c>
      <c r="AN6" s="47" t="s">
        <v>69</v>
      </c>
      <c r="AO6" s="47" t="s">
        <v>69</v>
      </c>
      <c r="AP6" s="47" t="s">
        <v>69</v>
      </c>
    </row>
    <row r="7" spans="1:42" s="2" customFormat="1">
      <c r="A7" s="47" t="s">
        <v>79</v>
      </c>
      <c r="B7" s="47" t="s">
        <v>69</v>
      </c>
      <c r="C7" s="47" t="s">
        <v>80</v>
      </c>
      <c r="D7" s="47" t="s">
        <v>80</v>
      </c>
      <c r="E7" s="47" t="s">
        <v>81</v>
      </c>
      <c r="F7" s="47" t="s">
        <v>81</v>
      </c>
      <c r="G7" s="47" t="s">
        <v>82</v>
      </c>
      <c r="H7" s="47" t="s">
        <v>83</v>
      </c>
      <c r="I7" s="47" t="s">
        <v>83</v>
      </c>
      <c r="J7" s="47" t="s">
        <v>83</v>
      </c>
      <c r="K7" s="47" t="s">
        <v>82</v>
      </c>
      <c r="L7" s="47" t="s">
        <v>82</v>
      </c>
      <c r="M7" s="47" t="s">
        <v>82</v>
      </c>
      <c r="N7" s="47" t="s">
        <v>83</v>
      </c>
      <c r="O7" s="47" t="s">
        <v>83</v>
      </c>
      <c r="P7" s="47" t="s">
        <v>83</v>
      </c>
      <c r="Q7" s="47" t="s">
        <v>83</v>
      </c>
      <c r="R7" s="47" t="s">
        <v>83</v>
      </c>
      <c r="S7" s="47" t="s">
        <v>83</v>
      </c>
      <c r="T7" s="47" t="s">
        <v>83</v>
      </c>
      <c r="U7" s="47" t="s">
        <v>83</v>
      </c>
      <c r="V7" s="47" t="s">
        <v>83</v>
      </c>
      <c r="W7" s="47" t="s">
        <v>83</v>
      </c>
      <c r="X7" s="47" t="s">
        <v>83</v>
      </c>
      <c r="Y7" s="47"/>
      <c r="Z7" s="47"/>
      <c r="AA7" s="47"/>
      <c r="AB7" s="47" t="s">
        <v>69</v>
      </c>
      <c r="AC7" s="47" t="s">
        <v>69</v>
      </c>
      <c r="AD7" s="47" t="s">
        <v>83</v>
      </c>
      <c r="AE7" s="47" t="s">
        <v>83</v>
      </c>
      <c r="AF7" s="47" t="s">
        <v>83</v>
      </c>
      <c r="AG7" s="47" t="s">
        <v>83</v>
      </c>
      <c r="AH7" s="47" t="s">
        <v>83</v>
      </c>
      <c r="AI7" s="47" t="s">
        <v>83</v>
      </c>
      <c r="AJ7" s="47" t="s">
        <v>83</v>
      </c>
      <c r="AK7" s="47"/>
      <c r="AL7" s="47"/>
      <c r="AM7" s="47" t="s">
        <v>83</v>
      </c>
      <c r="AN7" s="47" t="s">
        <v>83</v>
      </c>
      <c r="AO7" s="47" t="s">
        <v>83</v>
      </c>
      <c r="AP7" s="47" t="s">
        <v>83</v>
      </c>
    </row>
    <row r="8" spans="1:42">
      <c r="A8" s="3">
        <v>1</v>
      </c>
      <c r="B8" s="4" t="s">
        <v>86</v>
      </c>
      <c r="C8" s="5" t="s">
        <v>87</v>
      </c>
      <c r="D8" s="5" t="s">
        <v>88</v>
      </c>
      <c r="E8" s="5" t="s">
        <v>89</v>
      </c>
      <c r="F8" s="5" t="s">
        <v>90</v>
      </c>
      <c r="G8" s="5" t="s">
        <v>91</v>
      </c>
      <c r="H8" s="6">
        <v>7022</v>
      </c>
      <c r="I8" s="6">
        <v>4388</v>
      </c>
      <c r="J8" s="6">
        <v>2634</v>
      </c>
      <c r="K8" s="6" t="s">
        <v>1383</v>
      </c>
      <c r="L8" s="6" t="s">
        <v>131</v>
      </c>
      <c r="M8" s="6" t="s">
        <v>125</v>
      </c>
      <c r="N8" s="6" t="s">
        <v>1384</v>
      </c>
      <c r="O8" s="6">
        <v>146</v>
      </c>
      <c r="P8" s="6">
        <v>10</v>
      </c>
      <c r="Q8" s="6">
        <v>140</v>
      </c>
      <c r="R8" s="15">
        <v>22</v>
      </c>
      <c r="S8" s="15">
        <v>15</v>
      </c>
      <c r="T8" s="15">
        <v>68.181818181818173</v>
      </c>
      <c r="U8" s="15" t="s">
        <v>125</v>
      </c>
      <c r="V8" s="15" t="s">
        <v>100</v>
      </c>
      <c r="W8" s="14">
        <v>2018</v>
      </c>
      <c r="X8" s="6">
        <v>2300</v>
      </c>
      <c r="Y8" s="6">
        <v>0</v>
      </c>
      <c r="Z8" s="6">
        <v>2300</v>
      </c>
      <c r="AA8" s="15">
        <v>100</v>
      </c>
      <c r="AB8" s="3" t="s">
        <v>102</v>
      </c>
      <c r="AC8" s="3" t="s">
        <v>102</v>
      </c>
      <c r="AD8" s="6">
        <v>0</v>
      </c>
      <c r="AE8" s="6">
        <v>0</v>
      </c>
      <c r="AF8" s="6">
        <v>0</v>
      </c>
      <c r="AG8" s="6" t="s">
        <v>125</v>
      </c>
      <c r="AH8" s="6" t="s">
        <v>125</v>
      </c>
      <c r="AI8" s="6" t="s">
        <v>125</v>
      </c>
      <c r="AJ8" s="6">
        <v>0</v>
      </c>
      <c r="AK8" s="6">
        <v>0</v>
      </c>
      <c r="AL8" s="6">
        <v>0</v>
      </c>
      <c r="AM8" s="6" t="s">
        <v>125</v>
      </c>
      <c r="AN8" s="6" t="s">
        <v>125</v>
      </c>
      <c r="AO8" s="6" t="s">
        <v>125</v>
      </c>
      <c r="AP8" s="6" t="s">
        <v>100</v>
      </c>
    </row>
    <row r="9" spans="1:42">
      <c r="A9" s="3">
        <v>2</v>
      </c>
      <c r="B9" s="4" t="s">
        <v>107</v>
      </c>
      <c r="C9" s="5" t="s">
        <v>108</v>
      </c>
      <c r="D9" s="5" t="s">
        <v>109</v>
      </c>
      <c r="E9" s="5" t="s">
        <v>110</v>
      </c>
      <c r="F9" s="5" t="s">
        <v>111</v>
      </c>
      <c r="G9" s="3" t="s">
        <v>112</v>
      </c>
      <c r="H9" s="6">
        <v>23263</v>
      </c>
      <c r="I9" s="6">
        <v>20202</v>
      </c>
      <c r="J9" s="6">
        <v>3061</v>
      </c>
      <c r="K9" s="6" t="s">
        <v>130</v>
      </c>
      <c r="L9" s="6" t="s">
        <v>131</v>
      </c>
      <c r="M9" s="6" t="s">
        <v>125</v>
      </c>
      <c r="N9" s="6" t="s">
        <v>1384</v>
      </c>
      <c r="O9" s="6">
        <v>1217</v>
      </c>
      <c r="P9" s="6">
        <v>345</v>
      </c>
      <c r="Q9" s="6">
        <v>612</v>
      </c>
      <c r="R9" s="15">
        <v>6815</v>
      </c>
      <c r="S9" s="15">
        <v>1227</v>
      </c>
      <c r="T9" s="15">
        <v>18.004402054292004</v>
      </c>
      <c r="U9" s="15" t="s">
        <v>125</v>
      </c>
      <c r="V9" s="15" t="s">
        <v>100</v>
      </c>
      <c r="W9" s="14">
        <v>2021</v>
      </c>
      <c r="X9" s="6">
        <v>8925</v>
      </c>
      <c r="Y9" s="6">
        <v>60</v>
      </c>
      <c r="Z9" s="6">
        <v>8865</v>
      </c>
      <c r="AA9" s="15">
        <v>99.327731092436977</v>
      </c>
      <c r="AB9" s="3" t="s">
        <v>102</v>
      </c>
      <c r="AC9" s="3" t="s">
        <v>102</v>
      </c>
      <c r="AD9" s="6">
        <v>0</v>
      </c>
      <c r="AE9" s="6">
        <v>0</v>
      </c>
      <c r="AF9" s="6">
        <v>0</v>
      </c>
      <c r="AG9" s="6" t="s">
        <v>125</v>
      </c>
      <c r="AH9" s="6" t="s">
        <v>125</v>
      </c>
      <c r="AI9" s="6" t="s">
        <v>125</v>
      </c>
      <c r="AJ9" s="6">
        <v>0</v>
      </c>
      <c r="AK9" s="6">
        <v>0</v>
      </c>
      <c r="AL9" s="6">
        <v>0</v>
      </c>
      <c r="AM9" s="6" t="s">
        <v>125</v>
      </c>
      <c r="AN9" s="6" t="s">
        <v>100</v>
      </c>
      <c r="AO9" s="6" t="s">
        <v>125</v>
      </c>
      <c r="AP9" s="6" t="s">
        <v>125</v>
      </c>
    </row>
    <row r="10" spans="1:42">
      <c r="A10" s="3">
        <v>3</v>
      </c>
      <c r="B10" s="4" t="s">
        <v>116</v>
      </c>
      <c r="C10" s="5" t="s">
        <v>117</v>
      </c>
      <c r="D10" s="5" t="s">
        <v>118</v>
      </c>
      <c r="E10" s="5" t="s">
        <v>119</v>
      </c>
      <c r="F10" s="5" t="s">
        <v>120</v>
      </c>
      <c r="G10" s="3" t="s">
        <v>121</v>
      </c>
      <c r="H10" s="6">
        <v>13434</v>
      </c>
      <c r="I10" s="6">
        <v>7348</v>
      </c>
      <c r="J10" s="6">
        <v>6086</v>
      </c>
      <c r="K10" s="6" t="s">
        <v>130</v>
      </c>
      <c r="L10" s="6" t="s">
        <v>131</v>
      </c>
      <c r="M10" s="6" t="s">
        <v>125</v>
      </c>
      <c r="N10" s="6" t="s">
        <v>1384</v>
      </c>
      <c r="O10" s="6">
        <v>3000</v>
      </c>
      <c r="P10" s="6">
        <v>0</v>
      </c>
      <c r="Q10" s="6">
        <v>110</v>
      </c>
      <c r="R10" s="15">
        <v>30</v>
      </c>
      <c r="S10" s="15">
        <v>20</v>
      </c>
      <c r="T10" s="15">
        <v>66.666666666666657</v>
      </c>
      <c r="U10" s="15" t="s">
        <v>125</v>
      </c>
      <c r="V10" s="15" t="s">
        <v>100</v>
      </c>
      <c r="W10" s="14">
        <v>2021</v>
      </c>
      <c r="X10" s="6">
        <v>3200</v>
      </c>
      <c r="Y10" s="6">
        <v>60</v>
      </c>
      <c r="Z10" s="6">
        <v>3140</v>
      </c>
      <c r="AA10" s="15">
        <v>98.125</v>
      </c>
      <c r="AB10" s="3" t="s">
        <v>102</v>
      </c>
      <c r="AC10" s="3" t="s">
        <v>102</v>
      </c>
      <c r="AD10" s="6">
        <v>1</v>
      </c>
      <c r="AE10" s="6">
        <v>0</v>
      </c>
      <c r="AF10" s="6">
        <v>0</v>
      </c>
      <c r="AG10" s="6" t="s">
        <v>100</v>
      </c>
      <c r="AH10" s="6" t="s">
        <v>125</v>
      </c>
      <c r="AI10" s="6" t="s">
        <v>125</v>
      </c>
      <c r="AJ10" s="6">
        <v>0</v>
      </c>
      <c r="AK10" s="6">
        <v>0</v>
      </c>
      <c r="AL10" s="6">
        <v>0</v>
      </c>
      <c r="AM10" s="6" t="s">
        <v>125</v>
      </c>
      <c r="AN10" s="6" t="s">
        <v>125</v>
      </c>
      <c r="AO10" s="6" t="s">
        <v>125</v>
      </c>
      <c r="AP10" s="6" t="s">
        <v>125</v>
      </c>
    </row>
    <row r="11" spans="1:42">
      <c r="A11" s="3">
        <v>4</v>
      </c>
      <c r="B11" s="4" t="s">
        <v>129</v>
      </c>
      <c r="C11" s="5" t="s">
        <v>117</v>
      </c>
      <c r="D11" s="5" t="s">
        <v>118</v>
      </c>
      <c r="E11" s="5" t="s">
        <v>119</v>
      </c>
      <c r="F11" s="5" t="s">
        <v>120</v>
      </c>
      <c r="G11" s="3" t="s">
        <v>121</v>
      </c>
      <c r="H11" s="6">
        <v>3995</v>
      </c>
      <c r="I11" s="6">
        <v>2602</v>
      </c>
      <c r="J11" s="6">
        <v>1393</v>
      </c>
      <c r="K11" s="6" t="s">
        <v>1385</v>
      </c>
      <c r="L11" s="6" t="s">
        <v>131</v>
      </c>
      <c r="M11" s="6" t="s">
        <v>125</v>
      </c>
      <c r="N11" s="6" t="s">
        <v>1386</v>
      </c>
      <c r="O11" s="6">
        <v>0</v>
      </c>
      <c r="P11" s="6">
        <v>0</v>
      </c>
      <c r="Q11" s="6">
        <v>1</v>
      </c>
      <c r="R11" s="15">
        <v>100</v>
      </c>
      <c r="S11" s="15">
        <v>0</v>
      </c>
      <c r="T11" s="15">
        <v>0</v>
      </c>
      <c r="U11" s="15" t="s">
        <v>125</v>
      </c>
      <c r="V11" s="15" t="s">
        <v>100</v>
      </c>
      <c r="W11" s="14">
        <v>2021</v>
      </c>
      <c r="X11" s="6">
        <v>400</v>
      </c>
      <c r="Y11" s="6">
        <v>226</v>
      </c>
      <c r="Z11" s="6">
        <v>174</v>
      </c>
      <c r="AA11" s="15">
        <v>43.5</v>
      </c>
      <c r="AB11" s="3" t="s">
        <v>101</v>
      </c>
      <c r="AC11" s="3" t="s">
        <v>101</v>
      </c>
      <c r="AD11" s="6">
        <v>0</v>
      </c>
      <c r="AE11" s="6">
        <v>0</v>
      </c>
      <c r="AF11" s="6">
        <v>0</v>
      </c>
      <c r="AG11" s="6" t="s">
        <v>125</v>
      </c>
      <c r="AH11" s="6" t="s">
        <v>100</v>
      </c>
      <c r="AI11" s="6" t="s">
        <v>100</v>
      </c>
      <c r="AJ11" s="6" t="s">
        <v>1387</v>
      </c>
      <c r="AK11" s="6">
        <v>0</v>
      </c>
      <c r="AL11" s="6">
        <v>2</v>
      </c>
      <c r="AM11" s="6" t="s">
        <v>125</v>
      </c>
      <c r="AN11" s="6" t="s">
        <v>100</v>
      </c>
      <c r="AO11" s="6" t="s">
        <v>125</v>
      </c>
      <c r="AP11" s="6" t="s">
        <v>125</v>
      </c>
    </row>
    <row r="12" spans="1:42">
      <c r="A12" s="3">
        <v>5</v>
      </c>
      <c r="B12" s="4" t="s">
        <v>135</v>
      </c>
      <c r="C12" s="5" t="s">
        <v>136</v>
      </c>
      <c r="D12" s="5" t="s">
        <v>118</v>
      </c>
      <c r="E12" s="5" t="s">
        <v>137</v>
      </c>
      <c r="F12" s="5" t="s">
        <v>138</v>
      </c>
      <c r="G12" s="3" t="s">
        <v>121</v>
      </c>
      <c r="H12" s="6">
        <v>9270</v>
      </c>
      <c r="I12" s="6">
        <v>4335</v>
      </c>
      <c r="J12" s="6">
        <v>4935</v>
      </c>
      <c r="K12" s="6" t="s">
        <v>1388</v>
      </c>
      <c r="L12" s="6" t="s">
        <v>131</v>
      </c>
      <c r="M12" s="6" t="s">
        <v>125</v>
      </c>
      <c r="N12" s="6" t="s">
        <v>1384</v>
      </c>
      <c r="O12" s="6">
        <v>35</v>
      </c>
      <c r="P12" s="6">
        <v>0</v>
      </c>
      <c r="Q12" s="6">
        <v>0</v>
      </c>
      <c r="R12" s="15">
        <v>29</v>
      </c>
      <c r="S12" s="15">
        <v>0</v>
      </c>
      <c r="T12" s="15">
        <v>0</v>
      </c>
      <c r="U12" s="15" t="s">
        <v>125</v>
      </c>
      <c r="V12" s="15" t="s">
        <v>100</v>
      </c>
      <c r="W12" s="14">
        <v>2021</v>
      </c>
      <c r="X12" s="6">
        <v>1113</v>
      </c>
      <c r="Y12" s="6">
        <v>5</v>
      </c>
      <c r="Z12" s="6">
        <v>1108</v>
      </c>
      <c r="AA12" s="15">
        <v>99.550763701707098</v>
      </c>
      <c r="AB12" s="3" t="s">
        <v>102</v>
      </c>
      <c r="AC12" s="3" t="s">
        <v>102</v>
      </c>
      <c r="AD12" s="6">
        <v>1</v>
      </c>
      <c r="AE12" s="6">
        <v>1</v>
      </c>
      <c r="AF12" s="6">
        <v>0</v>
      </c>
      <c r="AG12" s="6" t="s">
        <v>100</v>
      </c>
      <c r="AH12" s="6" t="s">
        <v>125</v>
      </c>
      <c r="AI12" s="6" t="s">
        <v>125</v>
      </c>
      <c r="AJ12" s="6">
        <v>0</v>
      </c>
      <c r="AK12" s="6">
        <v>0</v>
      </c>
      <c r="AL12" s="6">
        <v>0</v>
      </c>
      <c r="AM12" s="6" t="s">
        <v>125</v>
      </c>
      <c r="AN12" s="6" t="s">
        <v>125</v>
      </c>
      <c r="AO12" s="6" t="s">
        <v>125</v>
      </c>
      <c r="AP12" s="6" t="s">
        <v>125</v>
      </c>
    </row>
    <row r="13" spans="1:42">
      <c r="A13" s="3">
        <v>6</v>
      </c>
      <c r="B13" s="4" t="s">
        <v>140</v>
      </c>
      <c r="C13" s="5" t="s">
        <v>141</v>
      </c>
      <c r="D13" s="5" t="s">
        <v>142</v>
      </c>
      <c r="E13" s="5" t="s">
        <v>143</v>
      </c>
      <c r="F13" s="5" t="s">
        <v>144</v>
      </c>
      <c r="G13" s="3" t="s">
        <v>121</v>
      </c>
      <c r="H13" s="6">
        <v>13319</v>
      </c>
      <c r="I13" s="6">
        <v>6166</v>
      </c>
      <c r="J13" s="6">
        <v>7153</v>
      </c>
      <c r="K13" s="6" t="s">
        <v>1389</v>
      </c>
      <c r="L13" s="6" t="s">
        <v>131</v>
      </c>
      <c r="M13" s="6" t="s">
        <v>125</v>
      </c>
      <c r="N13" s="6" t="s">
        <v>1384</v>
      </c>
      <c r="O13" s="6">
        <v>82</v>
      </c>
      <c r="P13" s="6">
        <v>16</v>
      </c>
      <c r="Q13" s="6">
        <v>25</v>
      </c>
      <c r="R13" s="15">
        <v>26</v>
      </c>
      <c r="S13" s="15">
        <v>8</v>
      </c>
      <c r="T13" s="15">
        <v>30.76923076923077</v>
      </c>
      <c r="U13" s="15" t="s">
        <v>125</v>
      </c>
      <c r="V13" s="15" t="s">
        <v>100</v>
      </c>
      <c r="W13" s="14">
        <v>2021</v>
      </c>
      <c r="X13" s="6">
        <v>3000</v>
      </c>
      <c r="Y13" s="6">
        <v>600</v>
      </c>
      <c r="Z13" s="6">
        <v>2400</v>
      </c>
      <c r="AA13" s="15">
        <v>80</v>
      </c>
      <c r="AB13" s="3" t="s">
        <v>101</v>
      </c>
      <c r="AC13" s="3" t="s">
        <v>101</v>
      </c>
      <c r="AD13" s="6">
        <v>0</v>
      </c>
      <c r="AE13" s="6">
        <v>0</v>
      </c>
      <c r="AF13" s="6">
        <v>1</v>
      </c>
      <c r="AG13" s="6" t="s">
        <v>100</v>
      </c>
      <c r="AH13" s="6" t="s">
        <v>100</v>
      </c>
      <c r="AI13" s="6" t="s">
        <v>100</v>
      </c>
      <c r="AJ13" s="6" t="s">
        <v>1390</v>
      </c>
      <c r="AK13" s="6" t="s">
        <v>1391</v>
      </c>
      <c r="AL13" s="6">
        <v>3</v>
      </c>
      <c r="AM13" s="6" t="s">
        <v>125</v>
      </c>
      <c r="AN13" s="6" t="s">
        <v>100</v>
      </c>
      <c r="AO13" s="6" t="s">
        <v>125</v>
      </c>
      <c r="AP13" s="6" t="s">
        <v>100</v>
      </c>
    </row>
    <row r="14" spans="1:42">
      <c r="A14" s="3">
        <v>7</v>
      </c>
      <c r="B14" s="4" t="s">
        <v>147</v>
      </c>
      <c r="C14" s="5" t="s">
        <v>148</v>
      </c>
      <c r="D14" s="5" t="s">
        <v>149</v>
      </c>
      <c r="E14" s="5" t="s">
        <v>150</v>
      </c>
      <c r="F14" s="5" t="s">
        <v>151</v>
      </c>
      <c r="G14" s="3" t="s">
        <v>152</v>
      </c>
      <c r="H14" s="6">
        <v>1986</v>
      </c>
      <c r="I14" s="6">
        <v>1491</v>
      </c>
      <c r="J14" s="6">
        <v>495</v>
      </c>
      <c r="K14" s="6" t="s">
        <v>130</v>
      </c>
      <c r="L14" s="6" t="s">
        <v>131</v>
      </c>
      <c r="M14" s="6" t="s">
        <v>125</v>
      </c>
      <c r="N14" s="6" t="s">
        <v>1384</v>
      </c>
      <c r="O14" s="6">
        <v>8</v>
      </c>
      <c r="P14" s="6">
        <v>0</v>
      </c>
      <c r="Q14" s="6">
        <v>6</v>
      </c>
      <c r="R14" s="15">
        <v>12</v>
      </c>
      <c r="S14" s="15">
        <v>0.55000000000000004</v>
      </c>
      <c r="T14" s="15">
        <v>4.5833333333333339</v>
      </c>
      <c r="U14" s="15" t="s">
        <v>125</v>
      </c>
      <c r="V14" s="15" t="s">
        <v>125</v>
      </c>
      <c r="W14" s="14">
        <v>2021</v>
      </c>
      <c r="X14" s="6">
        <v>700</v>
      </c>
      <c r="Y14" s="6">
        <v>0</v>
      </c>
      <c r="Z14" s="6">
        <v>700</v>
      </c>
      <c r="AA14" s="15">
        <v>100</v>
      </c>
      <c r="AB14" s="3" t="s">
        <v>102</v>
      </c>
      <c r="AC14" s="3" t="s">
        <v>102</v>
      </c>
      <c r="AD14" s="6">
        <v>0</v>
      </c>
      <c r="AE14" s="6">
        <v>0</v>
      </c>
      <c r="AF14" s="6">
        <v>0</v>
      </c>
      <c r="AG14" s="6" t="s">
        <v>125</v>
      </c>
      <c r="AH14" s="6" t="s">
        <v>125</v>
      </c>
      <c r="AI14" s="6" t="s">
        <v>125</v>
      </c>
      <c r="AJ14" s="6">
        <v>0</v>
      </c>
      <c r="AK14" s="6">
        <v>0</v>
      </c>
      <c r="AL14" s="6">
        <v>0</v>
      </c>
      <c r="AM14" s="6" t="s">
        <v>125</v>
      </c>
      <c r="AN14" s="6" t="s">
        <v>125</v>
      </c>
      <c r="AO14" s="6" t="s">
        <v>125</v>
      </c>
      <c r="AP14" s="6" t="s">
        <v>125</v>
      </c>
    </row>
    <row r="15" spans="1:42">
      <c r="A15" s="3">
        <v>8</v>
      </c>
      <c r="B15" s="4" t="s">
        <v>153</v>
      </c>
      <c r="C15" s="5" t="s">
        <v>154</v>
      </c>
      <c r="D15" s="5" t="s">
        <v>149</v>
      </c>
      <c r="E15" s="5" t="s">
        <v>155</v>
      </c>
      <c r="F15" s="5" t="s">
        <v>156</v>
      </c>
      <c r="G15" s="3" t="s">
        <v>152</v>
      </c>
      <c r="H15" s="6">
        <v>4557</v>
      </c>
      <c r="I15" s="6">
        <v>2636</v>
      </c>
      <c r="J15" s="6">
        <v>1921</v>
      </c>
      <c r="K15" s="6" t="s">
        <v>1392</v>
      </c>
      <c r="L15" s="6" t="s">
        <v>131</v>
      </c>
      <c r="M15" s="6" t="s">
        <v>125</v>
      </c>
      <c r="N15" s="6" t="s">
        <v>1384</v>
      </c>
      <c r="O15" s="6">
        <v>25</v>
      </c>
      <c r="P15" s="6">
        <v>0</v>
      </c>
      <c r="Q15" s="6">
        <v>15</v>
      </c>
      <c r="R15" s="15">
        <v>13.48</v>
      </c>
      <c r="S15" s="15">
        <v>0.04</v>
      </c>
      <c r="T15" s="15">
        <v>0.29673590504451042</v>
      </c>
      <c r="U15" s="15" t="s">
        <v>125</v>
      </c>
      <c r="V15" s="15" t="s">
        <v>100</v>
      </c>
      <c r="W15" s="14">
        <v>2021</v>
      </c>
      <c r="X15" s="6">
        <v>1130</v>
      </c>
      <c r="Y15" s="6">
        <v>0</v>
      </c>
      <c r="Z15" s="6">
        <v>1130</v>
      </c>
      <c r="AA15" s="15">
        <v>100</v>
      </c>
      <c r="AB15" s="3" t="s">
        <v>102</v>
      </c>
      <c r="AC15" s="3" t="s">
        <v>102</v>
      </c>
      <c r="AD15" s="6">
        <v>0</v>
      </c>
      <c r="AE15" s="6">
        <v>0</v>
      </c>
      <c r="AF15" s="6">
        <v>0</v>
      </c>
      <c r="AG15" s="6" t="s">
        <v>125</v>
      </c>
      <c r="AH15" s="6" t="s">
        <v>125</v>
      </c>
      <c r="AI15" s="6" t="s">
        <v>125</v>
      </c>
      <c r="AJ15" s="6">
        <v>0</v>
      </c>
      <c r="AK15" s="6">
        <v>0</v>
      </c>
      <c r="AL15" s="6">
        <v>0</v>
      </c>
      <c r="AM15" s="6" t="s">
        <v>125</v>
      </c>
      <c r="AN15" s="6" t="s">
        <v>125</v>
      </c>
      <c r="AO15" s="6" t="s">
        <v>125</v>
      </c>
      <c r="AP15" s="6" t="s">
        <v>125</v>
      </c>
    </row>
    <row r="16" spans="1:42">
      <c r="A16" s="3">
        <v>9</v>
      </c>
      <c r="B16" s="4" t="s">
        <v>158</v>
      </c>
      <c r="C16" s="5" t="s">
        <v>159</v>
      </c>
      <c r="D16" s="5" t="s">
        <v>160</v>
      </c>
      <c r="E16" s="5" t="s">
        <v>143</v>
      </c>
      <c r="F16" s="5" t="s">
        <v>161</v>
      </c>
      <c r="G16" s="5" t="s">
        <v>162</v>
      </c>
      <c r="H16" s="6">
        <v>19285</v>
      </c>
      <c r="I16" s="6">
        <v>14943</v>
      </c>
      <c r="J16" s="6">
        <v>4342</v>
      </c>
      <c r="K16" s="6" t="s">
        <v>1393</v>
      </c>
      <c r="L16" s="6" t="s">
        <v>131</v>
      </c>
      <c r="M16" s="6" t="s">
        <v>125</v>
      </c>
      <c r="N16" s="6" t="s">
        <v>1394</v>
      </c>
      <c r="O16" s="6">
        <v>150</v>
      </c>
      <c r="P16" s="6">
        <v>100</v>
      </c>
      <c r="Q16" s="6">
        <v>50</v>
      </c>
      <c r="R16" s="15">
        <v>75</v>
      </c>
      <c r="S16" s="15">
        <v>1</v>
      </c>
      <c r="T16" s="15">
        <v>1.3333333333333335</v>
      </c>
      <c r="U16" s="15" t="s">
        <v>125</v>
      </c>
      <c r="V16" s="15" t="s">
        <v>100</v>
      </c>
      <c r="W16" s="14">
        <v>2021</v>
      </c>
      <c r="X16" s="6">
        <v>4300</v>
      </c>
      <c r="Y16" s="6">
        <v>231</v>
      </c>
      <c r="Z16" s="6">
        <v>4069</v>
      </c>
      <c r="AA16" s="15">
        <v>94.627906976744185</v>
      </c>
      <c r="AB16" s="3" t="s">
        <v>101</v>
      </c>
      <c r="AC16" s="3" t="s">
        <v>101</v>
      </c>
      <c r="AD16" s="6">
        <v>0</v>
      </c>
      <c r="AE16" s="6">
        <v>0</v>
      </c>
      <c r="AF16" s="6">
        <v>0</v>
      </c>
      <c r="AG16" s="6" t="s">
        <v>125</v>
      </c>
      <c r="AH16" s="6" t="s">
        <v>125</v>
      </c>
      <c r="AI16" s="6" t="s">
        <v>125</v>
      </c>
      <c r="AJ16" s="6">
        <v>0</v>
      </c>
      <c r="AK16" s="6">
        <v>0</v>
      </c>
      <c r="AL16" s="6">
        <v>0</v>
      </c>
      <c r="AM16" s="6" t="s">
        <v>125</v>
      </c>
      <c r="AN16" s="6" t="s">
        <v>125</v>
      </c>
      <c r="AO16" s="6" t="s">
        <v>125</v>
      </c>
      <c r="AP16" s="6" t="s">
        <v>125</v>
      </c>
    </row>
    <row r="17" spans="1:42">
      <c r="A17" s="3">
        <v>10</v>
      </c>
      <c r="B17" s="4" t="s">
        <v>163</v>
      </c>
      <c r="C17" s="5" t="s">
        <v>164</v>
      </c>
      <c r="D17" s="5" t="s">
        <v>160</v>
      </c>
      <c r="E17" s="5" t="s">
        <v>165</v>
      </c>
      <c r="F17" s="5" t="s">
        <v>161</v>
      </c>
      <c r="G17" s="3" t="s">
        <v>166</v>
      </c>
      <c r="H17" s="6">
        <v>13656</v>
      </c>
      <c r="I17" s="6">
        <v>9597</v>
      </c>
      <c r="J17" s="6">
        <v>4059</v>
      </c>
      <c r="K17" s="6" t="s">
        <v>1395</v>
      </c>
      <c r="L17" s="6" t="s">
        <v>131</v>
      </c>
      <c r="M17" s="6" t="s">
        <v>100</v>
      </c>
      <c r="N17" s="6" t="s">
        <v>1396</v>
      </c>
      <c r="O17" s="6">
        <v>100</v>
      </c>
      <c r="P17" s="6">
        <v>2</v>
      </c>
      <c r="Q17" s="6">
        <v>10</v>
      </c>
      <c r="R17" s="15">
        <v>21</v>
      </c>
      <c r="S17" s="15">
        <v>10</v>
      </c>
      <c r="T17" s="15">
        <v>47.619047619047613</v>
      </c>
      <c r="U17" s="15" t="s">
        <v>125</v>
      </c>
      <c r="V17" s="15" t="s">
        <v>125</v>
      </c>
      <c r="W17" s="14">
        <v>2021</v>
      </c>
      <c r="X17" s="6">
        <v>4030</v>
      </c>
      <c r="Y17" s="6">
        <v>0</v>
      </c>
      <c r="Z17" s="6">
        <v>4030</v>
      </c>
      <c r="AA17" s="15">
        <v>100</v>
      </c>
      <c r="AB17" s="3" t="s">
        <v>102</v>
      </c>
      <c r="AC17" s="3" t="s">
        <v>102</v>
      </c>
      <c r="AD17" s="6">
        <v>0</v>
      </c>
      <c r="AE17" s="6">
        <v>0</v>
      </c>
      <c r="AF17" s="6">
        <v>1</v>
      </c>
      <c r="AG17" s="6" t="s">
        <v>100</v>
      </c>
      <c r="AH17" s="6" t="s">
        <v>125</v>
      </c>
      <c r="AI17" s="6" t="s">
        <v>125</v>
      </c>
      <c r="AJ17" s="6">
        <v>0</v>
      </c>
      <c r="AK17" s="6">
        <v>0</v>
      </c>
      <c r="AL17" s="6">
        <v>0</v>
      </c>
      <c r="AM17" s="6" t="s">
        <v>125</v>
      </c>
      <c r="AN17" s="6" t="s">
        <v>125</v>
      </c>
      <c r="AO17" s="6" t="s">
        <v>125</v>
      </c>
      <c r="AP17" s="6" t="s">
        <v>125</v>
      </c>
    </row>
    <row r="18" spans="1:42">
      <c r="A18" s="3">
        <v>11</v>
      </c>
      <c r="B18" s="4" t="s">
        <v>168</v>
      </c>
      <c r="C18" s="5" t="s">
        <v>169</v>
      </c>
      <c r="D18" s="5" t="s">
        <v>118</v>
      </c>
      <c r="E18" s="5" t="s">
        <v>170</v>
      </c>
      <c r="F18" s="5" t="s">
        <v>171</v>
      </c>
      <c r="G18" s="3" t="s">
        <v>121</v>
      </c>
      <c r="H18" s="6">
        <v>25116</v>
      </c>
      <c r="I18" s="6">
        <v>19824</v>
      </c>
      <c r="J18" s="6">
        <v>5292</v>
      </c>
      <c r="K18" s="6" t="s">
        <v>1397</v>
      </c>
      <c r="L18" s="6" t="s">
        <v>131</v>
      </c>
      <c r="M18" s="6" t="s">
        <v>125</v>
      </c>
      <c r="N18" s="6" t="s">
        <v>1384</v>
      </c>
      <c r="O18" s="6">
        <v>1230</v>
      </c>
      <c r="P18" s="6">
        <v>604</v>
      </c>
      <c r="Q18" s="6">
        <v>3100</v>
      </c>
      <c r="R18" s="15">
        <v>87</v>
      </c>
      <c r="S18" s="15">
        <v>6</v>
      </c>
      <c r="T18" s="15">
        <v>6.8965517241379306</v>
      </c>
      <c r="U18" s="15" t="s">
        <v>125</v>
      </c>
      <c r="V18" s="15" t="s">
        <v>100</v>
      </c>
      <c r="W18" s="14">
        <v>2021</v>
      </c>
      <c r="X18" s="6">
        <v>5102</v>
      </c>
      <c r="Y18" s="6">
        <v>800</v>
      </c>
      <c r="Z18" s="6">
        <v>4302</v>
      </c>
      <c r="AA18" s="15">
        <v>84.319874558996474</v>
      </c>
      <c r="AB18" s="3" t="s">
        <v>101</v>
      </c>
      <c r="AC18" s="3" t="s">
        <v>101</v>
      </c>
      <c r="AD18" s="6">
        <v>0</v>
      </c>
      <c r="AE18" s="6">
        <v>0</v>
      </c>
      <c r="AF18" s="6">
        <v>0</v>
      </c>
      <c r="AG18" s="6" t="s">
        <v>125</v>
      </c>
      <c r="AH18" s="6" t="s">
        <v>100</v>
      </c>
      <c r="AI18" s="6" t="s">
        <v>100</v>
      </c>
      <c r="AJ18" s="6" t="s">
        <v>1387</v>
      </c>
      <c r="AK18" s="6">
        <v>0</v>
      </c>
      <c r="AL18" s="6">
        <v>5</v>
      </c>
      <c r="AM18" s="6" t="s">
        <v>125</v>
      </c>
      <c r="AN18" s="6" t="s">
        <v>125</v>
      </c>
      <c r="AO18" s="6" t="s">
        <v>100</v>
      </c>
      <c r="AP18" s="6" t="s">
        <v>125</v>
      </c>
    </row>
    <row r="19" spans="1:42">
      <c r="A19" s="3">
        <v>12</v>
      </c>
      <c r="B19" s="4" t="s">
        <v>172</v>
      </c>
      <c r="C19" s="5" t="s">
        <v>173</v>
      </c>
      <c r="D19" s="5" t="s">
        <v>149</v>
      </c>
      <c r="E19" s="5" t="s">
        <v>174</v>
      </c>
      <c r="F19" s="5" t="s">
        <v>175</v>
      </c>
      <c r="G19" s="3" t="s">
        <v>152</v>
      </c>
      <c r="H19" s="6">
        <v>5949</v>
      </c>
      <c r="I19" s="6">
        <v>3015</v>
      </c>
      <c r="J19" s="6">
        <v>2934</v>
      </c>
      <c r="K19" s="6" t="s">
        <v>130</v>
      </c>
      <c r="L19" s="6" t="s">
        <v>131</v>
      </c>
      <c r="M19" s="6" t="s">
        <v>125</v>
      </c>
      <c r="N19" s="6" t="s">
        <v>1396</v>
      </c>
      <c r="O19" s="6">
        <v>43</v>
      </c>
      <c r="P19" s="6">
        <v>0</v>
      </c>
      <c r="Q19" s="6">
        <v>4</v>
      </c>
      <c r="R19" s="15">
        <v>17.100000000000001</v>
      </c>
      <c r="S19" s="15">
        <v>0.65</v>
      </c>
      <c r="T19" s="15">
        <v>3.8011695906432745</v>
      </c>
      <c r="U19" s="15" t="s">
        <v>125</v>
      </c>
      <c r="V19" s="15" t="s">
        <v>100</v>
      </c>
      <c r="W19" s="14">
        <v>2021</v>
      </c>
      <c r="X19" s="6">
        <v>1500</v>
      </c>
      <c r="Y19" s="6">
        <v>82</v>
      </c>
      <c r="Z19" s="6">
        <v>1418</v>
      </c>
      <c r="AA19" s="15">
        <v>94.533333333333331</v>
      </c>
      <c r="AB19" s="3" t="s">
        <v>101</v>
      </c>
      <c r="AC19" s="3" t="s">
        <v>101</v>
      </c>
      <c r="AD19" s="6">
        <v>0</v>
      </c>
      <c r="AE19" s="6">
        <v>0</v>
      </c>
      <c r="AF19" s="6">
        <v>0</v>
      </c>
      <c r="AG19" s="6" t="s">
        <v>125</v>
      </c>
      <c r="AH19" s="6" t="s">
        <v>125</v>
      </c>
      <c r="AI19" s="6" t="s">
        <v>125</v>
      </c>
      <c r="AJ19" s="6">
        <v>0</v>
      </c>
      <c r="AK19" s="6">
        <v>0</v>
      </c>
      <c r="AL19" s="6">
        <v>0</v>
      </c>
      <c r="AM19" s="6" t="s">
        <v>125</v>
      </c>
      <c r="AN19" s="6" t="s">
        <v>125</v>
      </c>
      <c r="AO19" s="6" t="s">
        <v>125</v>
      </c>
      <c r="AP19" s="6" t="s">
        <v>125</v>
      </c>
    </row>
    <row r="20" spans="1:42">
      <c r="A20" s="3">
        <v>13</v>
      </c>
      <c r="B20" s="4" t="s">
        <v>177</v>
      </c>
      <c r="C20" s="5" t="s">
        <v>173</v>
      </c>
      <c r="D20" s="5" t="s">
        <v>149</v>
      </c>
      <c r="E20" s="5" t="s">
        <v>174</v>
      </c>
      <c r="F20" s="5" t="s">
        <v>178</v>
      </c>
      <c r="G20" s="3" t="s">
        <v>152</v>
      </c>
      <c r="H20" s="6">
        <v>2657</v>
      </c>
      <c r="I20" s="6">
        <v>1089</v>
      </c>
      <c r="J20" s="6">
        <v>1568</v>
      </c>
      <c r="K20" s="6" t="s">
        <v>1351</v>
      </c>
      <c r="L20" s="6" t="s">
        <v>1398</v>
      </c>
      <c r="M20" s="6" t="s">
        <v>1351</v>
      </c>
      <c r="N20" s="6" t="s">
        <v>106</v>
      </c>
      <c r="O20" s="6" t="s">
        <v>106</v>
      </c>
      <c r="P20" s="6" t="s">
        <v>106</v>
      </c>
      <c r="Q20" s="6" t="s">
        <v>106</v>
      </c>
      <c r="R20" s="15" t="s">
        <v>106</v>
      </c>
      <c r="S20" s="15" t="s">
        <v>106</v>
      </c>
      <c r="T20" s="15" t="s">
        <v>106</v>
      </c>
      <c r="U20" s="15" t="s">
        <v>106</v>
      </c>
      <c r="V20" s="15" t="s">
        <v>106</v>
      </c>
      <c r="W20" s="14" t="s">
        <v>69</v>
      </c>
      <c r="X20" s="6" t="s">
        <v>106</v>
      </c>
      <c r="Y20" s="6" t="s">
        <v>106</v>
      </c>
      <c r="Z20" s="6" t="s">
        <v>106</v>
      </c>
      <c r="AA20" s="15" t="s">
        <v>106</v>
      </c>
      <c r="AB20" s="3" t="s">
        <v>69</v>
      </c>
      <c r="AC20" s="3" t="s">
        <v>69</v>
      </c>
      <c r="AD20" s="6" t="s">
        <v>106</v>
      </c>
      <c r="AE20" s="6" t="s">
        <v>106</v>
      </c>
      <c r="AF20" s="6" t="s">
        <v>106</v>
      </c>
      <c r="AG20" s="6" t="s">
        <v>106</v>
      </c>
      <c r="AH20" s="6" t="s">
        <v>106</v>
      </c>
      <c r="AI20" s="6" t="s">
        <v>106</v>
      </c>
      <c r="AJ20" s="6" t="s">
        <v>106</v>
      </c>
      <c r="AK20" s="6" t="s">
        <v>106</v>
      </c>
      <c r="AL20" s="6" t="s">
        <v>106</v>
      </c>
      <c r="AM20" s="6" t="s">
        <v>106</v>
      </c>
      <c r="AN20" s="6" t="s">
        <v>106</v>
      </c>
      <c r="AO20" s="6" t="s">
        <v>106</v>
      </c>
      <c r="AP20" s="6" t="s">
        <v>106</v>
      </c>
    </row>
    <row r="21" spans="1:42" ht="15" customHeight="1">
      <c r="A21" s="3">
        <v>14</v>
      </c>
      <c r="B21" s="4" t="s">
        <v>179</v>
      </c>
      <c r="C21" s="5" t="s">
        <v>180</v>
      </c>
      <c r="D21" s="5" t="s">
        <v>149</v>
      </c>
      <c r="E21" s="5" t="s">
        <v>181</v>
      </c>
      <c r="F21" s="5" t="s">
        <v>182</v>
      </c>
      <c r="G21" s="3" t="s">
        <v>152</v>
      </c>
      <c r="H21" s="6">
        <v>3015</v>
      </c>
      <c r="I21" s="6">
        <v>2082</v>
      </c>
      <c r="J21" s="6">
        <v>933</v>
      </c>
      <c r="K21" s="6" t="s">
        <v>1399</v>
      </c>
      <c r="L21" s="6" t="s">
        <v>131</v>
      </c>
      <c r="M21" s="6" t="s">
        <v>125</v>
      </c>
      <c r="N21" s="6" t="s">
        <v>1400</v>
      </c>
      <c r="O21" s="6">
        <v>157</v>
      </c>
      <c r="P21" s="6">
        <v>0</v>
      </c>
      <c r="Q21" s="6">
        <v>123</v>
      </c>
      <c r="R21" s="15">
        <v>11200</v>
      </c>
      <c r="S21" s="15">
        <v>8500</v>
      </c>
      <c r="T21" s="15">
        <v>75.892857142857139</v>
      </c>
      <c r="U21" s="15" t="s">
        <v>125</v>
      </c>
      <c r="V21" s="15" t="s">
        <v>100</v>
      </c>
      <c r="W21" s="14">
        <v>2018</v>
      </c>
      <c r="X21" s="6">
        <v>833</v>
      </c>
      <c r="Y21" s="6">
        <v>30</v>
      </c>
      <c r="Z21" s="6">
        <v>803</v>
      </c>
      <c r="AA21" s="15">
        <v>96.398559423769498</v>
      </c>
      <c r="AB21" s="3" t="s">
        <v>101</v>
      </c>
      <c r="AC21" s="3" t="s">
        <v>101</v>
      </c>
      <c r="AD21" s="6">
        <v>0</v>
      </c>
      <c r="AE21" s="6">
        <v>0</v>
      </c>
      <c r="AF21" s="6">
        <v>0</v>
      </c>
      <c r="AG21" s="6" t="s">
        <v>125</v>
      </c>
      <c r="AH21" s="6" t="s">
        <v>125</v>
      </c>
      <c r="AI21" s="6" t="s">
        <v>125</v>
      </c>
      <c r="AJ21" s="6">
        <v>0</v>
      </c>
      <c r="AK21" s="6">
        <v>0</v>
      </c>
      <c r="AL21" s="6">
        <v>0</v>
      </c>
      <c r="AM21" s="6" t="s">
        <v>125</v>
      </c>
      <c r="AN21" s="6" t="s">
        <v>125</v>
      </c>
      <c r="AO21" s="6" t="s">
        <v>125</v>
      </c>
      <c r="AP21" s="6" t="s">
        <v>125</v>
      </c>
    </row>
    <row r="22" spans="1:42">
      <c r="A22" s="3">
        <v>15</v>
      </c>
      <c r="B22" s="4" t="s">
        <v>183</v>
      </c>
      <c r="C22" s="5" t="s">
        <v>184</v>
      </c>
      <c r="D22" s="5" t="s">
        <v>185</v>
      </c>
      <c r="E22" s="5" t="s">
        <v>186</v>
      </c>
      <c r="F22" s="5" t="s">
        <v>187</v>
      </c>
      <c r="G22" s="3" t="s">
        <v>188</v>
      </c>
      <c r="H22" s="6">
        <v>35438</v>
      </c>
      <c r="I22" s="6">
        <v>33084</v>
      </c>
      <c r="J22" s="6">
        <v>2354</v>
      </c>
      <c r="K22" s="6" t="s">
        <v>1401</v>
      </c>
      <c r="L22" s="6" t="s">
        <v>131</v>
      </c>
      <c r="M22" s="6" t="s">
        <v>125</v>
      </c>
      <c r="N22" s="6" t="s">
        <v>106</v>
      </c>
      <c r="O22" s="6" t="s">
        <v>106</v>
      </c>
      <c r="P22" s="6" t="s">
        <v>106</v>
      </c>
      <c r="Q22" s="6" t="s">
        <v>106</v>
      </c>
      <c r="R22" s="15" t="s">
        <v>106</v>
      </c>
      <c r="S22" s="15" t="s">
        <v>106</v>
      </c>
      <c r="T22" s="15" t="s">
        <v>106</v>
      </c>
      <c r="U22" s="15" t="s">
        <v>106</v>
      </c>
      <c r="V22" s="15" t="s">
        <v>106</v>
      </c>
      <c r="W22" s="14" t="s">
        <v>69</v>
      </c>
      <c r="X22" s="6" t="s">
        <v>106</v>
      </c>
      <c r="Y22" s="6" t="s">
        <v>106</v>
      </c>
      <c r="Z22" s="6" t="s">
        <v>106</v>
      </c>
      <c r="AA22" s="15" t="s">
        <v>106</v>
      </c>
      <c r="AB22" s="3" t="s">
        <v>69</v>
      </c>
      <c r="AC22" s="3" t="s">
        <v>69</v>
      </c>
      <c r="AD22" s="6" t="s">
        <v>106</v>
      </c>
      <c r="AE22" s="6" t="s">
        <v>106</v>
      </c>
      <c r="AF22" s="6" t="s">
        <v>106</v>
      </c>
      <c r="AG22" s="6" t="s">
        <v>106</v>
      </c>
      <c r="AH22" s="6" t="s">
        <v>106</v>
      </c>
      <c r="AI22" s="6" t="s">
        <v>106</v>
      </c>
      <c r="AJ22" s="6" t="s">
        <v>106</v>
      </c>
      <c r="AK22" s="6" t="s">
        <v>106</v>
      </c>
      <c r="AL22" s="6" t="s">
        <v>106</v>
      </c>
      <c r="AM22" s="6" t="s">
        <v>106</v>
      </c>
      <c r="AN22" s="6" t="s">
        <v>106</v>
      </c>
      <c r="AO22" s="6" t="s">
        <v>106</v>
      </c>
      <c r="AP22" s="6" t="s">
        <v>106</v>
      </c>
    </row>
    <row r="23" spans="1:42" ht="15" customHeight="1">
      <c r="A23" s="3">
        <v>16</v>
      </c>
      <c r="B23" s="4" t="s">
        <v>189</v>
      </c>
      <c r="C23" s="5" t="s">
        <v>154</v>
      </c>
      <c r="D23" s="5" t="s">
        <v>149</v>
      </c>
      <c r="E23" s="5" t="s">
        <v>155</v>
      </c>
      <c r="F23" s="5" t="s">
        <v>190</v>
      </c>
      <c r="G23" s="3" t="s">
        <v>152</v>
      </c>
      <c r="H23" s="6">
        <v>80973</v>
      </c>
      <c r="I23" s="6">
        <v>75926</v>
      </c>
      <c r="J23" s="6">
        <v>5047</v>
      </c>
      <c r="K23" s="6" t="s">
        <v>1402</v>
      </c>
      <c r="L23" s="6" t="s">
        <v>131</v>
      </c>
      <c r="M23" s="6" t="s">
        <v>125</v>
      </c>
      <c r="N23" s="6" t="s">
        <v>1396</v>
      </c>
      <c r="O23" s="6">
        <v>30000</v>
      </c>
      <c r="P23" s="6">
        <v>2000</v>
      </c>
      <c r="Q23" s="6">
        <v>3000</v>
      </c>
      <c r="R23" s="15">
        <v>595</v>
      </c>
      <c r="S23" s="15">
        <v>25</v>
      </c>
      <c r="T23" s="15">
        <v>4.2016806722689077</v>
      </c>
      <c r="U23" s="15" t="s">
        <v>125</v>
      </c>
      <c r="V23" s="15" t="s">
        <v>100</v>
      </c>
      <c r="W23" s="14">
        <v>2021</v>
      </c>
      <c r="X23" s="6">
        <v>31871</v>
      </c>
      <c r="Y23" s="6">
        <v>0</v>
      </c>
      <c r="Z23" s="6">
        <v>31871</v>
      </c>
      <c r="AA23" s="15">
        <v>100</v>
      </c>
      <c r="AB23" s="3" t="s">
        <v>102</v>
      </c>
      <c r="AC23" s="3" t="s">
        <v>102</v>
      </c>
      <c r="AD23" s="6">
        <v>0</v>
      </c>
      <c r="AE23" s="6">
        <v>0</v>
      </c>
      <c r="AF23" s="6">
        <v>0</v>
      </c>
      <c r="AG23" s="6" t="s">
        <v>125</v>
      </c>
      <c r="AH23" s="6" t="s">
        <v>125</v>
      </c>
      <c r="AI23" s="6" t="s">
        <v>125</v>
      </c>
      <c r="AJ23" s="6">
        <v>0</v>
      </c>
      <c r="AK23" s="6">
        <v>0</v>
      </c>
      <c r="AL23" s="6">
        <v>0</v>
      </c>
      <c r="AM23" s="6" t="s">
        <v>125</v>
      </c>
      <c r="AN23" s="6" t="s">
        <v>100</v>
      </c>
      <c r="AO23" s="6" t="s">
        <v>125</v>
      </c>
      <c r="AP23" s="6" t="s">
        <v>125</v>
      </c>
    </row>
    <row r="24" spans="1:42" ht="15" customHeight="1">
      <c r="A24" s="3">
        <v>17</v>
      </c>
      <c r="B24" s="4" t="s">
        <v>191</v>
      </c>
      <c r="C24" s="5" t="s">
        <v>192</v>
      </c>
      <c r="D24" s="5" t="s">
        <v>193</v>
      </c>
      <c r="E24" s="5" t="s">
        <v>194</v>
      </c>
      <c r="F24" s="5" t="s">
        <v>195</v>
      </c>
      <c r="G24" s="3" t="s">
        <v>188</v>
      </c>
      <c r="H24" s="6">
        <v>7052</v>
      </c>
      <c r="I24" s="6">
        <v>4679</v>
      </c>
      <c r="J24" s="6">
        <v>2373</v>
      </c>
      <c r="K24" s="6" t="s">
        <v>1403</v>
      </c>
      <c r="L24" s="6" t="s">
        <v>131</v>
      </c>
      <c r="M24" s="6" t="s">
        <v>125</v>
      </c>
      <c r="N24" s="6" t="s">
        <v>1384</v>
      </c>
      <c r="O24" s="6">
        <v>18</v>
      </c>
      <c r="P24" s="6">
        <v>0</v>
      </c>
      <c r="Q24" s="6">
        <v>0</v>
      </c>
      <c r="R24" s="15">
        <v>65</v>
      </c>
      <c r="S24" s="15">
        <v>65</v>
      </c>
      <c r="T24" s="15">
        <v>100</v>
      </c>
      <c r="U24" s="15" t="s">
        <v>125</v>
      </c>
      <c r="V24" s="15" t="s">
        <v>100</v>
      </c>
      <c r="W24" s="14">
        <v>2021</v>
      </c>
      <c r="X24" s="6">
        <v>2000</v>
      </c>
      <c r="Y24" s="6">
        <v>0</v>
      </c>
      <c r="Z24" s="6">
        <v>2000</v>
      </c>
      <c r="AA24" s="15">
        <v>100</v>
      </c>
      <c r="AB24" s="3" t="s">
        <v>102</v>
      </c>
      <c r="AC24" s="3" t="s">
        <v>102</v>
      </c>
      <c r="AD24" s="6">
        <v>0</v>
      </c>
      <c r="AE24" s="6">
        <v>0</v>
      </c>
      <c r="AF24" s="6">
        <v>0</v>
      </c>
      <c r="AG24" s="6" t="s">
        <v>125</v>
      </c>
      <c r="AH24" s="6" t="s">
        <v>125</v>
      </c>
      <c r="AI24" s="6" t="s">
        <v>125</v>
      </c>
      <c r="AJ24" s="6">
        <v>0</v>
      </c>
      <c r="AK24" s="6">
        <v>0</v>
      </c>
      <c r="AL24" s="6">
        <v>0</v>
      </c>
      <c r="AM24" s="6" t="s">
        <v>125</v>
      </c>
      <c r="AN24" s="6" t="s">
        <v>125</v>
      </c>
      <c r="AO24" s="6" t="s">
        <v>125</v>
      </c>
      <c r="AP24" s="6" t="s">
        <v>125</v>
      </c>
    </row>
    <row r="25" spans="1:42" ht="15" customHeight="1">
      <c r="A25" s="3">
        <v>18</v>
      </c>
      <c r="B25" s="4" t="s">
        <v>197</v>
      </c>
      <c r="C25" s="5" t="s">
        <v>198</v>
      </c>
      <c r="D25" s="5" t="s">
        <v>160</v>
      </c>
      <c r="E25" s="5" t="s">
        <v>143</v>
      </c>
      <c r="F25" s="5" t="s">
        <v>161</v>
      </c>
      <c r="G25" s="5" t="s">
        <v>162</v>
      </c>
      <c r="H25" s="6">
        <v>42380</v>
      </c>
      <c r="I25" s="6">
        <v>34702</v>
      </c>
      <c r="J25" s="6">
        <v>7678</v>
      </c>
      <c r="K25" s="6" t="s">
        <v>1404</v>
      </c>
      <c r="L25" s="6" t="s">
        <v>131</v>
      </c>
      <c r="M25" s="6" t="s">
        <v>125</v>
      </c>
      <c r="N25" s="6" t="s">
        <v>1400</v>
      </c>
      <c r="O25" s="6">
        <v>72</v>
      </c>
      <c r="P25" s="6">
        <v>0</v>
      </c>
      <c r="Q25" s="6">
        <v>2</v>
      </c>
      <c r="R25" s="15">
        <v>33</v>
      </c>
      <c r="S25" s="15">
        <v>0</v>
      </c>
      <c r="T25" s="15">
        <v>0</v>
      </c>
      <c r="U25" s="15" t="s">
        <v>125</v>
      </c>
      <c r="V25" s="15" t="s">
        <v>100</v>
      </c>
      <c r="W25" s="14">
        <v>2021</v>
      </c>
      <c r="X25" s="6">
        <v>11920</v>
      </c>
      <c r="Y25" s="6">
        <v>800</v>
      </c>
      <c r="Z25" s="6">
        <v>11120</v>
      </c>
      <c r="AA25" s="15">
        <v>93.288590604026851</v>
      </c>
      <c r="AB25" s="3" t="s">
        <v>101</v>
      </c>
      <c r="AC25" s="3" t="s">
        <v>101</v>
      </c>
      <c r="AD25" s="6">
        <v>0</v>
      </c>
      <c r="AE25" s="6">
        <v>0</v>
      </c>
      <c r="AF25" s="6">
        <v>1</v>
      </c>
      <c r="AG25" s="6" t="s">
        <v>100</v>
      </c>
      <c r="AH25" s="6" t="s">
        <v>125</v>
      </c>
      <c r="AI25" s="6" t="s">
        <v>100</v>
      </c>
      <c r="AJ25" s="6" t="s">
        <v>1390</v>
      </c>
      <c r="AK25" s="6" t="s">
        <v>1391</v>
      </c>
      <c r="AL25" s="6">
        <v>3</v>
      </c>
      <c r="AM25" s="6" t="s">
        <v>100</v>
      </c>
      <c r="AN25" s="6" t="s">
        <v>100</v>
      </c>
      <c r="AO25" s="6" t="s">
        <v>100</v>
      </c>
      <c r="AP25" s="6" t="s">
        <v>125</v>
      </c>
    </row>
    <row r="26" spans="1:42" ht="15" customHeight="1">
      <c r="A26" s="3">
        <v>19</v>
      </c>
      <c r="B26" s="4" t="s">
        <v>199</v>
      </c>
      <c r="C26" s="5" t="s">
        <v>200</v>
      </c>
      <c r="D26" s="5" t="s">
        <v>118</v>
      </c>
      <c r="E26" s="5" t="s">
        <v>170</v>
      </c>
      <c r="F26" s="5" t="s">
        <v>201</v>
      </c>
      <c r="G26" s="3" t="s">
        <v>121</v>
      </c>
      <c r="H26" s="6">
        <v>7448</v>
      </c>
      <c r="I26" s="6">
        <v>5878</v>
      </c>
      <c r="J26" s="6">
        <v>1570</v>
      </c>
      <c r="K26" s="6" t="s">
        <v>1405</v>
      </c>
      <c r="L26" s="6" t="s">
        <v>131</v>
      </c>
      <c r="M26" s="6" t="s">
        <v>125</v>
      </c>
      <c r="N26" s="6" t="s">
        <v>1396</v>
      </c>
      <c r="O26" s="6">
        <v>55</v>
      </c>
      <c r="P26" s="6">
        <v>0</v>
      </c>
      <c r="Q26" s="6">
        <v>26</v>
      </c>
      <c r="R26" s="15">
        <v>12</v>
      </c>
      <c r="S26" s="15">
        <v>0</v>
      </c>
      <c r="T26" s="15">
        <v>0</v>
      </c>
      <c r="U26" s="15" t="s">
        <v>125</v>
      </c>
      <c r="V26" s="15" t="s">
        <v>100</v>
      </c>
      <c r="W26" s="14">
        <v>2021</v>
      </c>
      <c r="X26" s="6">
        <v>1475</v>
      </c>
      <c r="Y26" s="6">
        <v>46</v>
      </c>
      <c r="Z26" s="6">
        <v>1429</v>
      </c>
      <c r="AA26" s="15">
        <v>96.881355932203391</v>
      </c>
      <c r="AB26" s="3" t="s">
        <v>102</v>
      </c>
      <c r="AC26" s="3" t="s">
        <v>101</v>
      </c>
      <c r="AD26" s="6">
        <v>0</v>
      </c>
      <c r="AE26" s="6">
        <v>0</v>
      </c>
      <c r="AF26" s="6">
        <v>0</v>
      </c>
      <c r="AG26" s="6" t="s">
        <v>125</v>
      </c>
      <c r="AH26" s="6" t="s">
        <v>125</v>
      </c>
      <c r="AI26" s="6" t="s">
        <v>100</v>
      </c>
      <c r="AJ26" s="6" t="s">
        <v>1387</v>
      </c>
      <c r="AK26" s="6">
        <v>0</v>
      </c>
      <c r="AL26" s="6">
        <v>5</v>
      </c>
      <c r="AM26" s="6" t="s">
        <v>125</v>
      </c>
      <c r="AN26" s="6" t="s">
        <v>125</v>
      </c>
      <c r="AO26" s="6" t="s">
        <v>125</v>
      </c>
      <c r="AP26" s="6" t="s">
        <v>125</v>
      </c>
    </row>
    <row r="27" spans="1:42" ht="15" customHeight="1">
      <c r="A27" s="3">
        <v>20</v>
      </c>
      <c r="B27" s="4" t="s">
        <v>202</v>
      </c>
      <c r="C27" s="5" t="s">
        <v>203</v>
      </c>
      <c r="D27" s="5" t="s">
        <v>149</v>
      </c>
      <c r="E27" s="5" t="s">
        <v>204</v>
      </c>
      <c r="F27" s="5" t="s">
        <v>205</v>
      </c>
      <c r="G27" s="3" t="s">
        <v>152</v>
      </c>
      <c r="H27" s="6">
        <v>20059</v>
      </c>
      <c r="I27" s="6">
        <v>16264</v>
      </c>
      <c r="J27" s="6">
        <v>3795</v>
      </c>
      <c r="K27" s="6" t="s">
        <v>1406</v>
      </c>
      <c r="L27" s="6" t="s">
        <v>131</v>
      </c>
      <c r="M27" s="6" t="s">
        <v>125</v>
      </c>
      <c r="N27" s="6" t="s">
        <v>1384</v>
      </c>
      <c r="O27" s="6">
        <v>310</v>
      </c>
      <c r="P27" s="6">
        <v>0</v>
      </c>
      <c r="Q27" s="6">
        <v>130</v>
      </c>
      <c r="R27" s="15">
        <v>103</v>
      </c>
      <c r="S27" s="15">
        <v>8.1</v>
      </c>
      <c r="T27" s="15">
        <v>7.8640776699029118</v>
      </c>
      <c r="U27" s="15" t="s">
        <v>125</v>
      </c>
      <c r="V27" s="15" t="s">
        <v>100</v>
      </c>
      <c r="W27" s="14">
        <v>2021</v>
      </c>
      <c r="X27" s="6">
        <v>6250</v>
      </c>
      <c r="Y27" s="6">
        <v>10</v>
      </c>
      <c r="Z27" s="6">
        <v>6240</v>
      </c>
      <c r="AA27" s="15">
        <v>99.839999999999989</v>
      </c>
      <c r="AB27" s="3" t="s">
        <v>102</v>
      </c>
      <c r="AC27" s="3" t="s">
        <v>102</v>
      </c>
      <c r="AD27" s="6">
        <v>0</v>
      </c>
      <c r="AE27" s="6">
        <v>0</v>
      </c>
      <c r="AF27" s="6">
        <v>0</v>
      </c>
      <c r="AG27" s="6" t="s">
        <v>125</v>
      </c>
      <c r="AH27" s="6" t="s">
        <v>125</v>
      </c>
      <c r="AI27" s="6" t="s">
        <v>125</v>
      </c>
      <c r="AJ27" s="6">
        <v>0</v>
      </c>
      <c r="AK27" s="6">
        <v>0</v>
      </c>
      <c r="AL27" s="6">
        <v>0</v>
      </c>
      <c r="AM27" s="6" t="s">
        <v>125</v>
      </c>
      <c r="AN27" s="6" t="s">
        <v>100</v>
      </c>
      <c r="AO27" s="6" t="s">
        <v>125</v>
      </c>
      <c r="AP27" s="6" t="s">
        <v>125</v>
      </c>
    </row>
    <row r="28" spans="1:42" ht="15" customHeight="1">
      <c r="A28" s="3">
        <v>21</v>
      </c>
      <c r="B28" s="4" t="s">
        <v>206</v>
      </c>
      <c r="C28" s="5" t="s">
        <v>154</v>
      </c>
      <c r="D28" s="5" t="s">
        <v>149</v>
      </c>
      <c r="E28" s="5" t="s">
        <v>155</v>
      </c>
      <c r="F28" s="5" t="s">
        <v>190</v>
      </c>
      <c r="G28" s="3" t="s">
        <v>152</v>
      </c>
      <c r="H28" s="6">
        <v>14566</v>
      </c>
      <c r="I28" s="6">
        <v>10621</v>
      </c>
      <c r="J28" s="6">
        <v>3945</v>
      </c>
      <c r="K28" s="6" t="s">
        <v>1407</v>
      </c>
      <c r="L28" s="6" t="s">
        <v>131</v>
      </c>
      <c r="M28" s="6" t="s">
        <v>125</v>
      </c>
      <c r="N28" s="6" t="s">
        <v>1384</v>
      </c>
      <c r="O28" s="6">
        <v>250</v>
      </c>
      <c r="P28" s="6">
        <v>0</v>
      </c>
      <c r="Q28" s="6">
        <v>60</v>
      </c>
      <c r="R28" s="15">
        <v>15</v>
      </c>
      <c r="S28" s="15">
        <v>10</v>
      </c>
      <c r="T28" s="15">
        <v>66.666666666666657</v>
      </c>
      <c r="U28" s="15" t="s">
        <v>125</v>
      </c>
      <c r="V28" s="15" t="s">
        <v>100</v>
      </c>
      <c r="W28" s="14">
        <v>2021</v>
      </c>
      <c r="X28" s="6">
        <v>4975</v>
      </c>
      <c r="Y28" s="6">
        <v>0</v>
      </c>
      <c r="Z28" s="6">
        <v>4975</v>
      </c>
      <c r="AA28" s="15">
        <v>100</v>
      </c>
      <c r="AB28" s="3" t="s">
        <v>102</v>
      </c>
      <c r="AC28" s="3" t="s">
        <v>102</v>
      </c>
      <c r="AD28" s="6">
        <v>0</v>
      </c>
      <c r="AE28" s="6">
        <v>0</v>
      </c>
      <c r="AF28" s="6">
        <v>0</v>
      </c>
      <c r="AG28" s="6" t="s">
        <v>125</v>
      </c>
      <c r="AH28" s="6" t="s">
        <v>125</v>
      </c>
      <c r="AI28" s="6" t="s">
        <v>125</v>
      </c>
      <c r="AJ28" s="6">
        <v>0</v>
      </c>
      <c r="AK28" s="6">
        <v>0</v>
      </c>
      <c r="AL28" s="6">
        <v>0</v>
      </c>
      <c r="AM28" s="6" t="s">
        <v>125</v>
      </c>
      <c r="AN28" s="6" t="s">
        <v>125</v>
      </c>
      <c r="AO28" s="6" t="s">
        <v>125</v>
      </c>
      <c r="AP28" s="6" t="s">
        <v>125</v>
      </c>
    </row>
    <row r="29" spans="1:42" ht="15" customHeight="1">
      <c r="A29" s="3">
        <v>22</v>
      </c>
      <c r="B29" s="4" t="s">
        <v>207</v>
      </c>
      <c r="C29" s="5" t="s">
        <v>208</v>
      </c>
      <c r="D29" s="5" t="s">
        <v>209</v>
      </c>
      <c r="E29" s="5" t="s">
        <v>210</v>
      </c>
      <c r="F29" s="5" t="s">
        <v>211</v>
      </c>
      <c r="G29" s="3" t="s">
        <v>188</v>
      </c>
      <c r="H29" s="6">
        <v>5938</v>
      </c>
      <c r="I29" s="6">
        <v>4444</v>
      </c>
      <c r="J29" s="6">
        <v>1494</v>
      </c>
      <c r="K29" s="6" t="s">
        <v>1408</v>
      </c>
      <c r="L29" s="6" t="s">
        <v>131</v>
      </c>
      <c r="M29" s="6" t="s">
        <v>125</v>
      </c>
      <c r="N29" s="6" t="s">
        <v>1396</v>
      </c>
      <c r="O29" s="6">
        <v>200</v>
      </c>
      <c r="P29" s="6">
        <v>90</v>
      </c>
      <c r="Q29" s="6">
        <v>20</v>
      </c>
      <c r="R29" s="15">
        <v>17.149999999999999</v>
      </c>
      <c r="S29" s="15">
        <v>0.05</v>
      </c>
      <c r="T29" s="15">
        <v>0.29154518950437319</v>
      </c>
      <c r="U29" s="15" t="s">
        <v>125</v>
      </c>
      <c r="V29" s="15" t="s">
        <v>125</v>
      </c>
      <c r="W29" s="14">
        <v>2021</v>
      </c>
      <c r="X29" s="6">
        <v>1065</v>
      </c>
      <c r="Y29" s="6">
        <v>39</v>
      </c>
      <c r="Z29" s="6">
        <v>1026</v>
      </c>
      <c r="AA29" s="15">
        <v>96.338028169014095</v>
      </c>
      <c r="AB29" s="3" t="s">
        <v>101</v>
      </c>
      <c r="AC29" s="3" t="s">
        <v>101</v>
      </c>
      <c r="AD29" s="6">
        <v>0</v>
      </c>
      <c r="AE29" s="6">
        <v>0</v>
      </c>
      <c r="AF29" s="6">
        <v>0</v>
      </c>
      <c r="AG29" s="6" t="s">
        <v>125</v>
      </c>
      <c r="AH29" s="6" t="s">
        <v>125</v>
      </c>
      <c r="AI29" s="6" t="s">
        <v>100</v>
      </c>
      <c r="AJ29" s="6" t="s">
        <v>1390</v>
      </c>
      <c r="AK29" s="6" t="s">
        <v>1409</v>
      </c>
      <c r="AL29" s="6">
        <v>3</v>
      </c>
      <c r="AM29" s="6" t="s">
        <v>125</v>
      </c>
      <c r="AN29" s="6" t="s">
        <v>125</v>
      </c>
      <c r="AO29" s="6" t="s">
        <v>100</v>
      </c>
      <c r="AP29" s="6" t="s">
        <v>125</v>
      </c>
    </row>
    <row r="30" spans="1:42" ht="15" customHeight="1">
      <c r="A30" s="3">
        <v>23</v>
      </c>
      <c r="B30" s="4" t="s">
        <v>212</v>
      </c>
      <c r="C30" s="5" t="s">
        <v>213</v>
      </c>
      <c r="D30" s="5" t="s">
        <v>209</v>
      </c>
      <c r="E30" s="5" t="s">
        <v>210</v>
      </c>
      <c r="F30" s="5" t="s">
        <v>211</v>
      </c>
      <c r="G30" s="3" t="s">
        <v>121</v>
      </c>
      <c r="H30" s="6">
        <v>8286</v>
      </c>
      <c r="I30" s="6">
        <v>4283</v>
      </c>
      <c r="J30" s="6">
        <v>4003</v>
      </c>
      <c r="K30" s="6" t="s">
        <v>1403</v>
      </c>
      <c r="L30" s="6" t="s">
        <v>131</v>
      </c>
      <c r="M30" s="6" t="s">
        <v>125</v>
      </c>
      <c r="N30" s="6" t="s">
        <v>1394</v>
      </c>
      <c r="O30" s="6">
        <v>120</v>
      </c>
      <c r="P30" s="6">
        <v>0</v>
      </c>
      <c r="Q30" s="6">
        <v>38</v>
      </c>
      <c r="R30" s="15">
        <v>25.33</v>
      </c>
      <c r="S30" s="15">
        <v>19.309999999999999</v>
      </c>
      <c r="T30" s="15">
        <v>76.233714962495071</v>
      </c>
      <c r="U30" s="15" t="s">
        <v>125</v>
      </c>
      <c r="V30" s="15" t="s">
        <v>100</v>
      </c>
      <c r="W30" s="14">
        <v>2021</v>
      </c>
      <c r="X30" s="6">
        <v>2121</v>
      </c>
      <c r="Y30" s="6">
        <v>188</v>
      </c>
      <c r="Z30" s="6">
        <v>1933</v>
      </c>
      <c r="AA30" s="15">
        <v>91.13625648279114</v>
      </c>
      <c r="AB30" s="3" t="s">
        <v>101</v>
      </c>
      <c r="AC30" s="3" t="s">
        <v>101</v>
      </c>
      <c r="AD30" s="6">
        <v>0</v>
      </c>
      <c r="AE30" s="6">
        <v>0</v>
      </c>
      <c r="AF30" s="6">
        <v>0</v>
      </c>
      <c r="AG30" s="6" t="s">
        <v>125</v>
      </c>
      <c r="AH30" s="6" t="s">
        <v>100</v>
      </c>
      <c r="AI30" s="6" t="s">
        <v>125</v>
      </c>
      <c r="AJ30" s="6">
        <v>0</v>
      </c>
      <c r="AK30" s="6">
        <v>0</v>
      </c>
      <c r="AL30" s="6">
        <v>0</v>
      </c>
      <c r="AM30" s="6" t="s">
        <v>125</v>
      </c>
      <c r="AN30" s="6" t="s">
        <v>125</v>
      </c>
      <c r="AO30" s="6" t="s">
        <v>125</v>
      </c>
      <c r="AP30" s="6" t="s">
        <v>125</v>
      </c>
    </row>
    <row r="31" spans="1:42" ht="15" customHeight="1">
      <c r="A31" s="3">
        <v>24</v>
      </c>
      <c r="B31" s="4" t="s">
        <v>214</v>
      </c>
      <c r="C31" s="5" t="s">
        <v>215</v>
      </c>
      <c r="D31" s="5" t="s">
        <v>209</v>
      </c>
      <c r="E31" s="5" t="s">
        <v>119</v>
      </c>
      <c r="F31" s="5" t="s">
        <v>216</v>
      </c>
      <c r="G31" s="3" t="s">
        <v>121</v>
      </c>
      <c r="H31" s="6">
        <v>10723</v>
      </c>
      <c r="I31" s="6">
        <v>4471</v>
      </c>
      <c r="J31" s="6">
        <v>6252</v>
      </c>
      <c r="K31" s="6" t="s">
        <v>1410</v>
      </c>
      <c r="L31" s="6" t="s">
        <v>131</v>
      </c>
      <c r="M31" s="6" t="s">
        <v>125</v>
      </c>
      <c r="N31" s="6" t="s">
        <v>1384</v>
      </c>
      <c r="O31" s="6">
        <v>152</v>
      </c>
      <c r="P31" s="6">
        <v>0</v>
      </c>
      <c r="Q31" s="6">
        <v>0</v>
      </c>
      <c r="R31" s="15">
        <v>35.53</v>
      </c>
      <c r="S31" s="15">
        <v>4.8600000000000003</v>
      </c>
      <c r="T31" s="15">
        <v>13.678581480439068</v>
      </c>
      <c r="U31" s="15" t="s">
        <v>125</v>
      </c>
      <c r="V31" s="15" t="s">
        <v>100</v>
      </c>
      <c r="W31" s="14">
        <v>2021</v>
      </c>
      <c r="X31" s="6">
        <v>2231</v>
      </c>
      <c r="Y31" s="6">
        <v>0</v>
      </c>
      <c r="Z31" s="6">
        <v>2231</v>
      </c>
      <c r="AA31" s="15">
        <v>100</v>
      </c>
      <c r="AB31" s="3" t="s">
        <v>102</v>
      </c>
      <c r="AC31" s="3" t="s">
        <v>102</v>
      </c>
      <c r="AD31" s="6">
        <v>0</v>
      </c>
      <c r="AE31" s="6">
        <v>0</v>
      </c>
      <c r="AF31" s="6">
        <v>0</v>
      </c>
      <c r="AG31" s="6" t="s">
        <v>125</v>
      </c>
      <c r="AH31" s="6" t="s">
        <v>125</v>
      </c>
      <c r="AI31" s="6" t="s">
        <v>125</v>
      </c>
      <c r="AJ31" s="6">
        <v>0</v>
      </c>
      <c r="AK31" s="6">
        <v>0</v>
      </c>
      <c r="AL31" s="6">
        <v>0</v>
      </c>
      <c r="AM31" s="6" t="s">
        <v>125</v>
      </c>
      <c r="AN31" s="6" t="s">
        <v>125</v>
      </c>
      <c r="AO31" s="6" t="s">
        <v>125</v>
      </c>
      <c r="AP31" s="6" t="s">
        <v>125</v>
      </c>
    </row>
    <row r="32" spans="1:42" ht="15" customHeight="1">
      <c r="A32" s="3">
        <v>25</v>
      </c>
      <c r="B32" s="4" t="s">
        <v>217</v>
      </c>
      <c r="C32" s="5" t="s">
        <v>218</v>
      </c>
      <c r="D32" s="5" t="s">
        <v>118</v>
      </c>
      <c r="E32" s="5" t="s">
        <v>210</v>
      </c>
      <c r="F32" s="5" t="s">
        <v>171</v>
      </c>
      <c r="G32" s="3" t="s">
        <v>121</v>
      </c>
      <c r="H32" s="6">
        <v>3783</v>
      </c>
      <c r="I32" s="6">
        <v>1804</v>
      </c>
      <c r="J32" s="6">
        <v>1979</v>
      </c>
      <c r="K32" s="6" t="s">
        <v>1411</v>
      </c>
      <c r="L32" s="6" t="s">
        <v>131</v>
      </c>
      <c r="M32" s="6" t="s">
        <v>125</v>
      </c>
      <c r="N32" s="6" t="s">
        <v>1384</v>
      </c>
      <c r="O32" s="6">
        <v>132</v>
      </c>
      <c r="P32" s="6">
        <v>0</v>
      </c>
      <c r="Q32" s="6">
        <v>53</v>
      </c>
      <c r="R32" s="15">
        <v>14.35</v>
      </c>
      <c r="S32" s="15">
        <v>6</v>
      </c>
      <c r="T32" s="15">
        <v>41.811846689895468</v>
      </c>
      <c r="U32" s="15" t="s">
        <v>125</v>
      </c>
      <c r="V32" s="15" t="s">
        <v>100</v>
      </c>
      <c r="W32" s="14">
        <v>2021</v>
      </c>
      <c r="X32" s="6">
        <v>844</v>
      </c>
      <c r="Y32" s="6">
        <v>25</v>
      </c>
      <c r="Z32" s="6">
        <v>819</v>
      </c>
      <c r="AA32" s="15">
        <v>97.037914691943129</v>
      </c>
      <c r="AB32" s="3" t="s">
        <v>102</v>
      </c>
      <c r="AC32" s="3" t="s">
        <v>101</v>
      </c>
      <c r="AD32" s="6">
        <v>0</v>
      </c>
      <c r="AE32" s="6">
        <v>0</v>
      </c>
      <c r="AF32" s="6">
        <v>0</v>
      </c>
      <c r="AG32" s="6" t="s">
        <v>125</v>
      </c>
      <c r="AH32" s="6" t="s">
        <v>125</v>
      </c>
      <c r="AI32" s="6" t="s">
        <v>125</v>
      </c>
      <c r="AJ32" s="6">
        <v>0</v>
      </c>
      <c r="AK32" s="6">
        <v>0</v>
      </c>
      <c r="AL32" s="6">
        <v>0</v>
      </c>
      <c r="AM32" s="6" t="s">
        <v>125</v>
      </c>
      <c r="AN32" s="6" t="s">
        <v>100</v>
      </c>
      <c r="AO32" s="6" t="s">
        <v>100</v>
      </c>
      <c r="AP32" s="6" t="s">
        <v>125</v>
      </c>
    </row>
    <row r="33" spans="1:42" ht="15" customHeight="1">
      <c r="A33" s="3">
        <v>26</v>
      </c>
      <c r="B33" s="4" t="s">
        <v>220</v>
      </c>
      <c r="C33" s="5" t="s">
        <v>221</v>
      </c>
      <c r="D33" s="5" t="s">
        <v>118</v>
      </c>
      <c r="E33" s="5" t="s">
        <v>222</v>
      </c>
      <c r="F33" s="5" t="s">
        <v>223</v>
      </c>
      <c r="G33" s="3" t="s">
        <v>121</v>
      </c>
      <c r="H33" s="6">
        <v>15135</v>
      </c>
      <c r="I33" s="6">
        <v>11339</v>
      </c>
      <c r="J33" s="6">
        <v>3796</v>
      </c>
      <c r="K33" s="6" t="s">
        <v>1383</v>
      </c>
      <c r="L33" s="6" t="s">
        <v>131</v>
      </c>
      <c r="M33" s="6" t="s">
        <v>125</v>
      </c>
      <c r="N33" s="6" t="s">
        <v>1396</v>
      </c>
      <c r="O33" s="6">
        <v>160</v>
      </c>
      <c r="P33" s="6">
        <v>8</v>
      </c>
      <c r="Q33" s="6">
        <v>8</v>
      </c>
      <c r="R33" s="15">
        <v>28</v>
      </c>
      <c r="S33" s="15">
        <v>1</v>
      </c>
      <c r="T33" s="15">
        <v>3.5714285714285712</v>
      </c>
      <c r="U33" s="15" t="s">
        <v>125</v>
      </c>
      <c r="V33" s="15" t="s">
        <v>100</v>
      </c>
      <c r="W33" s="14">
        <v>2021</v>
      </c>
      <c r="X33" s="6">
        <v>5017</v>
      </c>
      <c r="Y33" s="6">
        <v>60</v>
      </c>
      <c r="Z33" s="6">
        <v>4957</v>
      </c>
      <c r="AA33" s="15">
        <v>98.804066175004976</v>
      </c>
      <c r="AB33" s="3" t="s">
        <v>102</v>
      </c>
      <c r="AC33" s="3" t="s">
        <v>102</v>
      </c>
      <c r="AD33" s="6">
        <v>0</v>
      </c>
      <c r="AE33" s="6">
        <v>1</v>
      </c>
      <c r="AF33" s="6">
        <v>0</v>
      </c>
      <c r="AG33" s="6" t="s">
        <v>100</v>
      </c>
      <c r="AH33" s="6" t="s">
        <v>100</v>
      </c>
      <c r="AI33" s="6" t="s">
        <v>125</v>
      </c>
      <c r="AJ33" s="6">
        <v>0</v>
      </c>
      <c r="AK33" s="6">
        <v>0</v>
      </c>
      <c r="AL33" s="6">
        <v>0</v>
      </c>
      <c r="AM33" s="6" t="s">
        <v>125</v>
      </c>
      <c r="AN33" s="6" t="s">
        <v>125</v>
      </c>
      <c r="AO33" s="6" t="s">
        <v>125</v>
      </c>
      <c r="AP33" s="6" t="s">
        <v>125</v>
      </c>
    </row>
    <row r="34" spans="1:42" ht="15" customHeight="1">
      <c r="A34" s="3">
        <v>27</v>
      </c>
      <c r="B34" s="4" t="s">
        <v>224</v>
      </c>
      <c r="C34" s="5" t="s">
        <v>225</v>
      </c>
      <c r="D34" s="5" t="s">
        <v>226</v>
      </c>
      <c r="E34" s="5" t="s">
        <v>222</v>
      </c>
      <c r="F34" s="5" t="s">
        <v>144</v>
      </c>
      <c r="G34" s="3" t="s">
        <v>121</v>
      </c>
      <c r="H34" s="6">
        <v>3605</v>
      </c>
      <c r="I34" s="6">
        <v>1474</v>
      </c>
      <c r="J34" s="6">
        <v>2131</v>
      </c>
      <c r="K34" s="6" t="s">
        <v>1403</v>
      </c>
      <c r="L34" s="6" t="s">
        <v>131</v>
      </c>
      <c r="M34" s="6" t="s">
        <v>125</v>
      </c>
      <c r="N34" s="6" t="s">
        <v>1384</v>
      </c>
      <c r="O34" s="6">
        <v>0</v>
      </c>
      <c r="P34" s="6">
        <v>0</v>
      </c>
      <c r="Q34" s="6">
        <v>0</v>
      </c>
      <c r="R34" s="15">
        <v>11.98</v>
      </c>
      <c r="S34" s="15">
        <v>2</v>
      </c>
      <c r="T34" s="15">
        <v>16.694490818030051</v>
      </c>
      <c r="U34" s="15" t="s">
        <v>125</v>
      </c>
      <c r="V34" s="15" t="s">
        <v>100</v>
      </c>
      <c r="W34" s="14">
        <v>2021</v>
      </c>
      <c r="X34" s="6">
        <v>405</v>
      </c>
      <c r="Y34" s="6">
        <v>2</v>
      </c>
      <c r="Z34" s="6">
        <v>403</v>
      </c>
      <c r="AA34" s="15">
        <v>99.506172839506164</v>
      </c>
      <c r="AB34" s="3" t="s">
        <v>102</v>
      </c>
      <c r="AC34" s="3" t="s">
        <v>102</v>
      </c>
      <c r="AD34" s="6">
        <v>0</v>
      </c>
      <c r="AE34" s="6">
        <v>0</v>
      </c>
      <c r="AF34" s="6">
        <v>0</v>
      </c>
      <c r="AG34" s="6" t="s">
        <v>125</v>
      </c>
      <c r="AH34" s="6" t="s">
        <v>125</v>
      </c>
      <c r="AI34" s="6" t="s">
        <v>100</v>
      </c>
      <c r="AJ34" s="6" t="s">
        <v>1390</v>
      </c>
      <c r="AK34" s="6" t="s">
        <v>1412</v>
      </c>
      <c r="AL34" s="6">
        <v>0</v>
      </c>
      <c r="AM34" s="6" t="s">
        <v>125</v>
      </c>
      <c r="AN34" s="6" t="s">
        <v>125</v>
      </c>
      <c r="AO34" s="6" t="s">
        <v>125</v>
      </c>
      <c r="AP34" s="6" t="s">
        <v>125</v>
      </c>
    </row>
    <row r="35" spans="1:42" ht="15" customHeight="1">
      <c r="A35" s="3">
        <v>28</v>
      </c>
      <c r="B35" s="4" t="s">
        <v>228</v>
      </c>
      <c r="C35" s="5" t="s">
        <v>117</v>
      </c>
      <c r="D35" s="5" t="s">
        <v>118</v>
      </c>
      <c r="E35" s="5" t="s">
        <v>119</v>
      </c>
      <c r="F35" s="5" t="s">
        <v>120</v>
      </c>
      <c r="G35" s="3" t="s">
        <v>121</v>
      </c>
      <c r="H35" s="6">
        <v>4643</v>
      </c>
      <c r="I35" s="6">
        <v>2428</v>
      </c>
      <c r="J35" s="6">
        <v>2215</v>
      </c>
      <c r="K35" s="6" t="s">
        <v>1413</v>
      </c>
      <c r="L35" s="6" t="s">
        <v>131</v>
      </c>
      <c r="M35" s="6" t="s">
        <v>125</v>
      </c>
      <c r="N35" s="6" t="s">
        <v>1386</v>
      </c>
      <c r="O35" s="6">
        <v>50</v>
      </c>
      <c r="P35" s="6">
        <v>10</v>
      </c>
      <c r="Q35" s="6">
        <v>5</v>
      </c>
      <c r="R35" s="15">
        <v>15</v>
      </c>
      <c r="S35" s="15">
        <v>0</v>
      </c>
      <c r="T35" s="15">
        <v>0</v>
      </c>
      <c r="U35" s="15" t="s">
        <v>125</v>
      </c>
      <c r="V35" s="15" t="s">
        <v>125</v>
      </c>
      <c r="W35" s="14">
        <v>2020</v>
      </c>
      <c r="X35" s="6">
        <v>300</v>
      </c>
      <c r="Y35" s="6">
        <v>0</v>
      </c>
      <c r="Z35" s="6">
        <v>300</v>
      </c>
      <c r="AA35" s="15">
        <v>100</v>
      </c>
      <c r="AB35" s="3" t="s">
        <v>102</v>
      </c>
      <c r="AC35" s="3" t="s">
        <v>102</v>
      </c>
      <c r="AD35" s="6">
        <v>0</v>
      </c>
      <c r="AE35" s="6">
        <v>0</v>
      </c>
      <c r="AF35" s="6">
        <v>0</v>
      </c>
      <c r="AG35" s="6" t="s">
        <v>125</v>
      </c>
      <c r="AH35" s="6" t="s">
        <v>125</v>
      </c>
      <c r="AI35" s="6" t="s">
        <v>125</v>
      </c>
      <c r="AJ35" s="6">
        <v>0</v>
      </c>
      <c r="AK35" s="6">
        <v>0</v>
      </c>
      <c r="AL35" s="6">
        <v>0</v>
      </c>
      <c r="AM35" s="6" t="s">
        <v>125</v>
      </c>
      <c r="AN35" s="6" t="s">
        <v>125</v>
      </c>
      <c r="AO35" s="6" t="s">
        <v>125</v>
      </c>
      <c r="AP35" s="6" t="s">
        <v>125</v>
      </c>
    </row>
    <row r="36" spans="1:42" ht="15" customHeight="1">
      <c r="A36" s="3">
        <v>29</v>
      </c>
      <c r="B36" s="4" t="s">
        <v>229</v>
      </c>
      <c r="C36" s="5" t="s">
        <v>180</v>
      </c>
      <c r="D36" s="5" t="s">
        <v>149</v>
      </c>
      <c r="E36" s="5" t="s">
        <v>181</v>
      </c>
      <c r="F36" s="5" t="s">
        <v>182</v>
      </c>
      <c r="G36" s="3" t="s">
        <v>152</v>
      </c>
      <c r="H36" s="6">
        <v>41704</v>
      </c>
      <c r="I36" s="6">
        <v>31360</v>
      </c>
      <c r="J36" s="6">
        <v>10344</v>
      </c>
      <c r="K36" s="6" t="s">
        <v>1414</v>
      </c>
      <c r="L36" s="6" t="s">
        <v>131</v>
      </c>
      <c r="M36" s="6" t="s">
        <v>125</v>
      </c>
      <c r="N36" s="6" t="s">
        <v>1384</v>
      </c>
      <c r="O36" s="6">
        <v>1853</v>
      </c>
      <c r="P36" s="6">
        <v>88</v>
      </c>
      <c r="Q36" s="6">
        <v>33</v>
      </c>
      <c r="R36" s="15">
        <v>177.3</v>
      </c>
      <c r="S36" s="15">
        <v>100.33</v>
      </c>
      <c r="T36" s="15">
        <v>56.587704455724754</v>
      </c>
      <c r="U36" s="15" t="s">
        <v>125</v>
      </c>
      <c r="V36" s="15" t="s">
        <v>100</v>
      </c>
      <c r="W36" s="14">
        <v>2021</v>
      </c>
      <c r="X36" s="6">
        <v>14510</v>
      </c>
      <c r="Y36" s="6">
        <v>600</v>
      </c>
      <c r="Z36" s="6">
        <v>13910</v>
      </c>
      <c r="AA36" s="15">
        <v>95.864920744314261</v>
      </c>
      <c r="AB36" s="3" t="s">
        <v>101</v>
      </c>
      <c r="AC36" s="3" t="s">
        <v>101</v>
      </c>
      <c r="AD36" s="6">
        <v>0</v>
      </c>
      <c r="AE36" s="6">
        <v>0</v>
      </c>
      <c r="AF36" s="6">
        <v>0</v>
      </c>
      <c r="AG36" s="6" t="s">
        <v>125</v>
      </c>
      <c r="AH36" s="6" t="s">
        <v>125</v>
      </c>
      <c r="AI36" s="6" t="s">
        <v>100</v>
      </c>
      <c r="AJ36" s="6" t="s">
        <v>1390</v>
      </c>
      <c r="AK36" s="6" t="s">
        <v>1415</v>
      </c>
      <c r="AL36" s="6">
        <v>5</v>
      </c>
      <c r="AM36" s="6" t="s">
        <v>125</v>
      </c>
      <c r="AN36" s="6" t="s">
        <v>125</v>
      </c>
      <c r="AO36" s="6" t="s">
        <v>125</v>
      </c>
      <c r="AP36" s="6" t="s">
        <v>125</v>
      </c>
    </row>
    <row r="37" spans="1:42" ht="15" customHeight="1">
      <c r="A37" s="3">
        <v>30</v>
      </c>
      <c r="B37" s="4" t="s">
        <v>230</v>
      </c>
      <c r="C37" s="5" t="s">
        <v>231</v>
      </c>
      <c r="D37" s="5" t="s">
        <v>149</v>
      </c>
      <c r="E37" s="5" t="s">
        <v>174</v>
      </c>
      <c r="F37" s="5" t="s">
        <v>175</v>
      </c>
      <c r="G37" s="3" t="s">
        <v>188</v>
      </c>
      <c r="H37" s="6">
        <v>12189</v>
      </c>
      <c r="I37" s="6">
        <v>9823</v>
      </c>
      <c r="J37" s="6">
        <v>2366</v>
      </c>
      <c r="K37" s="6" t="s">
        <v>1416</v>
      </c>
      <c r="L37" s="6" t="s">
        <v>131</v>
      </c>
      <c r="M37" s="6" t="s">
        <v>125</v>
      </c>
      <c r="N37" s="6" t="s">
        <v>1396</v>
      </c>
      <c r="O37" s="6">
        <v>0</v>
      </c>
      <c r="P37" s="6">
        <v>0</v>
      </c>
      <c r="Q37" s="6">
        <v>0</v>
      </c>
      <c r="R37" s="15">
        <v>89</v>
      </c>
      <c r="S37" s="15">
        <v>0</v>
      </c>
      <c r="T37" s="15">
        <v>0</v>
      </c>
      <c r="U37" s="15" t="s">
        <v>125</v>
      </c>
      <c r="V37" s="15" t="s">
        <v>125</v>
      </c>
      <c r="W37" s="14">
        <v>2021</v>
      </c>
      <c r="X37" s="6">
        <v>4600</v>
      </c>
      <c r="Y37" s="6">
        <v>0</v>
      </c>
      <c r="Z37" s="6">
        <v>4600</v>
      </c>
      <c r="AA37" s="15">
        <v>100</v>
      </c>
      <c r="AB37" s="3" t="s">
        <v>102</v>
      </c>
      <c r="AC37" s="3" t="s">
        <v>102</v>
      </c>
      <c r="AD37" s="6">
        <v>0</v>
      </c>
      <c r="AE37" s="6">
        <v>0</v>
      </c>
      <c r="AF37" s="6">
        <v>0</v>
      </c>
      <c r="AG37" s="6" t="s">
        <v>125</v>
      </c>
      <c r="AH37" s="6" t="s">
        <v>125</v>
      </c>
      <c r="AI37" s="6" t="s">
        <v>125</v>
      </c>
      <c r="AJ37" s="6">
        <v>0</v>
      </c>
      <c r="AK37" s="6">
        <v>0</v>
      </c>
      <c r="AL37" s="6">
        <v>0</v>
      </c>
      <c r="AM37" s="6" t="s">
        <v>125</v>
      </c>
      <c r="AN37" s="6" t="s">
        <v>125</v>
      </c>
      <c r="AO37" s="6" t="s">
        <v>125</v>
      </c>
      <c r="AP37" s="6" t="s">
        <v>125</v>
      </c>
    </row>
    <row r="38" spans="1:42" ht="15" customHeight="1">
      <c r="A38" s="3">
        <v>31</v>
      </c>
      <c r="B38" s="4" t="s">
        <v>232</v>
      </c>
      <c r="C38" s="5" t="s">
        <v>141</v>
      </c>
      <c r="D38" s="5" t="s">
        <v>142</v>
      </c>
      <c r="E38" s="5" t="s">
        <v>143</v>
      </c>
      <c r="F38" s="5" t="s">
        <v>233</v>
      </c>
      <c r="G38" s="5" t="s">
        <v>162</v>
      </c>
      <c r="H38" s="6">
        <v>8594</v>
      </c>
      <c r="I38" s="6">
        <v>4334</v>
      </c>
      <c r="J38" s="6">
        <v>4260</v>
      </c>
      <c r="K38" s="6" t="s">
        <v>1351</v>
      </c>
      <c r="L38" s="6" t="s">
        <v>1398</v>
      </c>
      <c r="M38" s="6" t="s">
        <v>125</v>
      </c>
      <c r="N38" s="6" t="s">
        <v>1384</v>
      </c>
      <c r="O38" s="6">
        <v>8</v>
      </c>
      <c r="P38" s="6">
        <v>0</v>
      </c>
      <c r="Q38" s="6">
        <v>4000</v>
      </c>
      <c r="R38" s="15">
        <v>7.9</v>
      </c>
      <c r="S38" s="15">
        <v>0.75</v>
      </c>
      <c r="T38" s="15">
        <v>9.4936708860759484</v>
      </c>
      <c r="U38" s="15" t="s">
        <v>125</v>
      </c>
      <c r="V38" s="15" t="s">
        <v>125</v>
      </c>
      <c r="W38" s="14">
        <v>2021</v>
      </c>
      <c r="X38" s="6">
        <v>2100</v>
      </c>
      <c r="Y38" s="6">
        <v>20</v>
      </c>
      <c r="Z38" s="6">
        <v>2080</v>
      </c>
      <c r="AA38" s="15">
        <v>99.047619047619051</v>
      </c>
      <c r="AB38" s="3" t="s">
        <v>102</v>
      </c>
      <c r="AC38" s="3" t="s">
        <v>102</v>
      </c>
      <c r="AD38" s="6">
        <v>0</v>
      </c>
      <c r="AE38" s="6">
        <v>0</v>
      </c>
      <c r="AF38" s="6">
        <v>0</v>
      </c>
      <c r="AG38" s="6" t="s">
        <v>125</v>
      </c>
      <c r="AH38" s="6" t="s">
        <v>125</v>
      </c>
      <c r="AI38" s="6" t="s">
        <v>100</v>
      </c>
      <c r="AJ38" s="6" t="s">
        <v>1390</v>
      </c>
      <c r="AK38" s="6" t="s">
        <v>1415</v>
      </c>
      <c r="AL38" s="6">
        <v>10</v>
      </c>
      <c r="AM38" s="6" t="s">
        <v>125</v>
      </c>
      <c r="AN38" s="6" t="s">
        <v>125</v>
      </c>
      <c r="AO38" s="6" t="s">
        <v>100</v>
      </c>
      <c r="AP38" s="6" t="s">
        <v>125</v>
      </c>
    </row>
    <row r="39" spans="1:42" ht="15" customHeight="1">
      <c r="A39" s="3">
        <v>32</v>
      </c>
      <c r="B39" s="4" t="s">
        <v>236</v>
      </c>
      <c r="C39" s="5" t="s">
        <v>237</v>
      </c>
      <c r="D39" s="5" t="s">
        <v>238</v>
      </c>
      <c r="E39" s="5" t="s">
        <v>194</v>
      </c>
      <c r="F39" s="5" t="s">
        <v>195</v>
      </c>
      <c r="G39" s="3" t="s">
        <v>188</v>
      </c>
      <c r="H39" s="6">
        <v>11471</v>
      </c>
      <c r="I39" s="6">
        <v>8077</v>
      </c>
      <c r="J39" s="6">
        <v>3394</v>
      </c>
      <c r="K39" s="6" t="s">
        <v>1417</v>
      </c>
      <c r="L39" s="6" t="s">
        <v>131</v>
      </c>
      <c r="M39" s="6" t="s">
        <v>125</v>
      </c>
      <c r="N39" s="6" t="s">
        <v>1384</v>
      </c>
      <c r="O39" s="6">
        <v>300</v>
      </c>
      <c r="P39" s="6">
        <v>0</v>
      </c>
      <c r="Q39" s="6">
        <v>15</v>
      </c>
      <c r="R39" s="15">
        <v>260</v>
      </c>
      <c r="S39" s="15">
        <v>22.8</v>
      </c>
      <c r="T39" s="15">
        <v>8.7692307692307701</v>
      </c>
      <c r="U39" s="15" t="s">
        <v>125</v>
      </c>
      <c r="V39" s="15" t="s">
        <v>100</v>
      </c>
      <c r="W39" s="14">
        <v>2021</v>
      </c>
      <c r="X39" s="6">
        <v>3982</v>
      </c>
      <c r="Y39" s="6">
        <v>200</v>
      </c>
      <c r="Z39" s="6">
        <v>3782</v>
      </c>
      <c r="AA39" s="15">
        <v>94.977398292315414</v>
      </c>
      <c r="AB39" s="3" t="s">
        <v>101</v>
      </c>
      <c r="AC39" s="3" t="s">
        <v>101</v>
      </c>
      <c r="AD39" s="6">
        <v>0</v>
      </c>
      <c r="AE39" s="6">
        <v>0</v>
      </c>
      <c r="AF39" s="6">
        <v>0</v>
      </c>
      <c r="AG39" s="6" t="s">
        <v>125</v>
      </c>
      <c r="AH39" s="6" t="s">
        <v>125</v>
      </c>
      <c r="AI39" s="6" t="s">
        <v>100</v>
      </c>
      <c r="AJ39" s="6" t="s">
        <v>1390</v>
      </c>
      <c r="AK39" s="6" t="s">
        <v>1412</v>
      </c>
      <c r="AL39" s="6">
        <v>2</v>
      </c>
      <c r="AM39" s="6" t="s">
        <v>125</v>
      </c>
      <c r="AN39" s="6" t="s">
        <v>125</v>
      </c>
      <c r="AO39" s="6" t="s">
        <v>125</v>
      </c>
      <c r="AP39" s="6" t="s">
        <v>100</v>
      </c>
    </row>
    <row r="40" spans="1:42" ht="15" customHeight="1">
      <c r="A40" s="3">
        <v>33</v>
      </c>
      <c r="B40" s="4" t="s">
        <v>239</v>
      </c>
      <c r="C40" s="5" t="s">
        <v>240</v>
      </c>
      <c r="D40" s="5" t="s">
        <v>118</v>
      </c>
      <c r="E40" s="5" t="s">
        <v>137</v>
      </c>
      <c r="F40" s="5" t="s">
        <v>138</v>
      </c>
      <c r="G40" s="3" t="s">
        <v>121</v>
      </c>
      <c r="H40" s="6">
        <v>9233</v>
      </c>
      <c r="I40" s="6">
        <v>4510</v>
      </c>
      <c r="J40" s="6">
        <v>4723</v>
      </c>
      <c r="K40" s="6" t="s">
        <v>1418</v>
      </c>
      <c r="L40" s="6" t="s">
        <v>131</v>
      </c>
      <c r="M40" s="6" t="s">
        <v>125</v>
      </c>
      <c r="N40" s="6" t="s">
        <v>1394</v>
      </c>
      <c r="O40" s="6">
        <v>72</v>
      </c>
      <c r="P40" s="6">
        <v>7</v>
      </c>
      <c r="Q40" s="6">
        <v>79</v>
      </c>
      <c r="R40" s="15">
        <v>16</v>
      </c>
      <c r="S40" s="15">
        <v>9</v>
      </c>
      <c r="T40" s="15">
        <v>56.25</v>
      </c>
      <c r="U40" s="15" t="s">
        <v>125</v>
      </c>
      <c r="V40" s="15" t="s">
        <v>125</v>
      </c>
      <c r="W40" s="14">
        <v>2020</v>
      </c>
      <c r="X40" s="6">
        <v>1267</v>
      </c>
      <c r="Y40" s="6">
        <v>40</v>
      </c>
      <c r="Z40" s="6">
        <v>1227</v>
      </c>
      <c r="AA40" s="15">
        <v>96.842936069455405</v>
      </c>
      <c r="AB40" s="3" t="s">
        <v>102</v>
      </c>
      <c r="AC40" s="3" t="s">
        <v>101</v>
      </c>
      <c r="AD40" s="6">
        <v>0</v>
      </c>
      <c r="AE40" s="6">
        <v>0</v>
      </c>
      <c r="AF40" s="6">
        <v>0</v>
      </c>
      <c r="AG40" s="6" t="s">
        <v>125</v>
      </c>
      <c r="AH40" s="6" t="s">
        <v>125</v>
      </c>
      <c r="AI40" s="6" t="s">
        <v>125</v>
      </c>
      <c r="AJ40" s="6">
        <v>0</v>
      </c>
      <c r="AK40" s="6">
        <v>0</v>
      </c>
      <c r="AL40" s="6">
        <v>0</v>
      </c>
      <c r="AM40" s="6" t="s">
        <v>125</v>
      </c>
      <c r="AN40" s="6" t="s">
        <v>125</v>
      </c>
      <c r="AO40" s="6" t="s">
        <v>125</v>
      </c>
      <c r="AP40" s="6" t="s">
        <v>125</v>
      </c>
    </row>
    <row r="41" spans="1:42" ht="15" customHeight="1">
      <c r="A41" s="3">
        <v>34</v>
      </c>
      <c r="B41" s="4" t="s">
        <v>241</v>
      </c>
      <c r="C41" s="5" t="s">
        <v>242</v>
      </c>
      <c r="D41" s="5" t="s">
        <v>185</v>
      </c>
      <c r="E41" s="5" t="s">
        <v>186</v>
      </c>
      <c r="F41" s="5" t="s">
        <v>187</v>
      </c>
      <c r="G41" s="3" t="s">
        <v>188</v>
      </c>
      <c r="H41" s="6">
        <v>1577</v>
      </c>
      <c r="I41" s="6">
        <v>947</v>
      </c>
      <c r="J41" s="6">
        <v>630</v>
      </c>
      <c r="K41" s="6" t="s">
        <v>1351</v>
      </c>
      <c r="L41" s="6" t="s">
        <v>1398</v>
      </c>
      <c r="M41" s="6" t="s">
        <v>1351</v>
      </c>
      <c r="N41" s="6" t="s">
        <v>1384</v>
      </c>
      <c r="O41" s="6">
        <v>46</v>
      </c>
      <c r="P41" s="6">
        <v>6</v>
      </c>
      <c r="Q41" s="6">
        <v>4</v>
      </c>
      <c r="R41" s="15">
        <v>4.5</v>
      </c>
      <c r="S41" s="15">
        <v>3.25</v>
      </c>
      <c r="T41" s="15">
        <v>72.222222222222214</v>
      </c>
      <c r="U41" s="15" t="s">
        <v>125</v>
      </c>
      <c r="V41" s="15" t="s">
        <v>100</v>
      </c>
      <c r="W41" s="14">
        <v>2021</v>
      </c>
      <c r="X41" s="6">
        <v>415</v>
      </c>
      <c r="Y41" s="6">
        <v>3</v>
      </c>
      <c r="Z41" s="6">
        <v>412</v>
      </c>
      <c r="AA41" s="15">
        <v>99.277108433734938</v>
      </c>
      <c r="AB41" s="3" t="s">
        <v>102</v>
      </c>
      <c r="AC41" s="3" t="s">
        <v>102</v>
      </c>
      <c r="AD41" s="6">
        <v>0</v>
      </c>
      <c r="AE41" s="6">
        <v>0</v>
      </c>
      <c r="AF41" s="6">
        <v>0</v>
      </c>
      <c r="AG41" s="6" t="s">
        <v>125</v>
      </c>
      <c r="AH41" s="6" t="s">
        <v>125</v>
      </c>
      <c r="AI41" s="6" t="s">
        <v>100</v>
      </c>
      <c r="AJ41" s="6" t="s">
        <v>1387</v>
      </c>
      <c r="AK41" s="6">
        <v>0</v>
      </c>
      <c r="AL41" s="6">
        <v>2</v>
      </c>
      <c r="AM41" s="6" t="s">
        <v>125</v>
      </c>
      <c r="AN41" s="6" t="s">
        <v>125</v>
      </c>
      <c r="AO41" s="6" t="s">
        <v>125</v>
      </c>
      <c r="AP41" s="6" t="s">
        <v>125</v>
      </c>
    </row>
    <row r="42" spans="1:42" ht="15" customHeight="1">
      <c r="A42" s="3">
        <v>35</v>
      </c>
      <c r="B42" s="4" t="s">
        <v>243</v>
      </c>
      <c r="C42" s="5" t="s">
        <v>244</v>
      </c>
      <c r="D42" s="5" t="s">
        <v>109</v>
      </c>
      <c r="E42" s="5" t="s">
        <v>245</v>
      </c>
      <c r="F42" s="5" t="s">
        <v>246</v>
      </c>
      <c r="G42" s="3" t="s">
        <v>112</v>
      </c>
      <c r="H42" s="6">
        <v>2360</v>
      </c>
      <c r="I42" s="6">
        <v>1876</v>
      </c>
      <c r="J42" s="6">
        <v>484</v>
      </c>
      <c r="K42" s="6" t="s">
        <v>1419</v>
      </c>
      <c r="L42" s="6" t="s">
        <v>131</v>
      </c>
      <c r="M42" s="6" t="s">
        <v>125</v>
      </c>
      <c r="N42" s="6" t="s">
        <v>1384</v>
      </c>
      <c r="O42" s="6">
        <v>34</v>
      </c>
      <c r="P42" s="6">
        <v>8</v>
      </c>
      <c r="Q42" s="6">
        <v>64</v>
      </c>
      <c r="R42" s="15">
        <v>8</v>
      </c>
      <c r="S42" s="15">
        <v>6.5</v>
      </c>
      <c r="T42" s="15">
        <v>81.25</v>
      </c>
      <c r="U42" s="15" t="s">
        <v>125</v>
      </c>
      <c r="V42" s="15" t="s">
        <v>125</v>
      </c>
      <c r="W42" s="14">
        <v>2019</v>
      </c>
      <c r="X42" s="6">
        <v>880</v>
      </c>
      <c r="Y42" s="6">
        <v>0</v>
      </c>
      <c r="Z42" s="6">
        <v>880</v>
      </c>
      <c r="AA42" s="15">
        <v>100</v>
      </c>
      <c r="AB42" s="3" t="s">
        <v>102</v>
      </c>
      <c r="AC42" s="3" t="s">
        <v>102</v>
      </c>
      <c r="AD42" s="6">
        <v>0</v>
      </c>
      <c r="AE42" s="6">
        <v>0</v>
      </c>
      <c r="AF42" s="6">
        <v>0</v>
      </c>
      <c r="AG42" s="6" t="s">
        <v>125</v>
      </c>
      <c r="AH42" s="6" t="s">
        <v>125</v>
      </c>
      <c r="AI42" s="6" t="s">
        <v>125</v>
      </c>
      <c r="AJ42" s="6">
        <v>0</v>
      </c>
      <c r="AK42" s="6">
        <v>0</v>
      </c>
      <c r="AL42" s="6">
        <v>0</v>
      </c>
      <c r="AM42" s="6" t="s">
        <v>125</v>
      </c>
      <c r="AN42" s="6" t="s">
        <v>125</v>
      </c>
      <c r="AO42" s="6" t="s">
        <v>125</v>
      </c>
      <c r="AP42" s="6" t="s">
        <v>100</v>
      </c>
    </row>
    <row r="43" spans="1:42" ht="15" customHeight="1">
      <c r="A43" s="3">
        <v>36</v>
      </c>
      <c r="B43" s="4" t="s">
        <v>247</v>
      </c>
      <c r="C43" s="5" t="s">
        <v>242</v>
      </c>
      <c r="D43" s="5" t="s">
        <v>185</v>
      </c>
      <c r="E43" s="5" t="s">
        <v>186</v>
      </c>
      <c r="F43" s="5" t="s">
        <v>195</v>
      </c>
      <c r="G43" s="3" t="s">
        <v>188</v>
      </c>
      <c r="H43" s="6">
        <v>2056</v>
      </c>
      <c r="I43" s="6">
        <v>1639</v>
      </c>
      <c r="J43" s="6">
        <v>417</v>
      </c>
      <c r="K43" s="6" t="s">
        <v>1383</v>
      </c>
      <c r="L43" s="6" t="s">
        <v>131</v>
      </c>
      <c r="M43" s="6" t="s">
        <v>125</v>
      </c>
      <c r="N43" s="6" t="s">
        <v>1384</v>
      </c>
      <c r="O43" s="6">
        <v>150</v>
      </c>
      <c r="P43" s="6">
        <v>650</v>
      </c>
      <c r="Q43" s="6">
        <v>4</v>
      </c>
      <c r="R43" s="15">
        <v>8</v>
      </c>
      <c r="S43" s="15">
        <v>6.5</v>
      </c>
      <c r="T43" s="15">
        <v>81.25</v>
      </c>
      <c r="U43" s="15" t="s">
        <v>125</v>
      </c>
      <c r="V43" s="15" t="s">
        <v>100</v>
      </c>
      <c r="W43" s="14">
        <v>2021</v>
      </c>
      <c r="X43" s="6">
        <v>800</v>
      </c>
      <c r="Y43" s="6">
        <v>60</v>
      </c>
      <c r="Z43" s="6">
        <v>740</v>
      </c>
      <c r="AA43" s="15">
        <v>92.5</v>
      </c>
      <c r="AB43" s="3" t="s">
        <v>101</v>
      </c>
      <c r="AC43" s="3" t="s">
        <v>101</v>
      </c>
      <c r="AD43" s="6">
        <v>0</v>
      </c>
      <c r="AE43" s="6">
        <v>0</v>
      </c>
      <c r="AF43" s="6">
        <v>0</v>
      </c>
      <c r="AG43" s="6" t="s">
        <v>125</v>
      </c>
      <c r="AH43" s="6" t="s">
        <v>125</v>
      </c>
      <c r="AI43" s="6" t="s">
        <v>100</v>
      </c>
      <c r="AJ43" s="6" t="s">
        <v>1387</v>
      </c>
      <c r="AK43" s="6">
        <v>0</v>
      </c>
      <c r="AL43" s="6">
        <v>2</v>
      </c>
      <c r="AM43" s="6" t="s">
        <v>100</v>
      </c>
      <c r="AN43" s="6" t="s">
        <v>100</v>
      </c>
      <c r="AO43" s="6" t="s">
        <v>125</v>
      </c>
      <c r="AP43" s="6" t="s">
        <v>100</v>
      </c>
    </row>
    <row r="44" spans="1:42" ht="15" customHeight="1">
      <c r="A44" s="3">
        <v>37</v>
      </c>
      <c r="B44" s="4" t="s">
        <v>248</v>
      </c>
      <c r="C44" s="5" t="s">
        <v>249</v>
      </c>
      <c r="D44" s="5" t="s">
        <v>160</v>
      </c>
      <c r="E44" s="5" t="s">
        <v>143</v>
      </c>
      <c r="F44" s="5" t="s">
        <v>250</v>
      </c>
      <c r="G44" s="5" t="s">
        <v>162</v>
      </c>
      <c r="H44" s="6">
        <v>36715</v>
      </c>
      <c r="I44" s="6">
        <v>23892</v>
      </c>
      <c r="J44" s="6">
        <v>12823</v>
      </c>
      <c r="K44" s="6" t="s">
        <v>1420</v>
      </c>
      <c r="L44" s="6" t="s">
        <v>131</v>
      </c>
      <c r="M44" s="6" t="s">
        <v>125</v>
      </c>
      <c r="N44" s="6" t="s">
        <v>1386</v>
      </c>
      <c r="O44" s="6">
        <v>0</v>
      </c>
      <c r="P44" s="6">
        <v>0</v>
      </c>
      <c r="Q44" s="6">
        <v>1300</v>
      </c>
      <c r="R44" s="15">
        <v>256.02</v>
      </c>
      <c r="S44" s="15">
        <v>0</v>
      </c>
      <c r="T44" s="15">
        <v>0</v>
      </c>
      <c r="U44" s="15" t="s">
        <v>125</v>
      </c>
      <c r="V44" s="15" t="s">
        <v>100</v>
      </c>
      <c r="W44" s="14">
        <v>2021</v>
      </c>
      <c r="X44" s="6">
        <v>11500</v>
      </c>
      <c r="Y44" s="6">
        <v>70</v>
      </c>
      <c r="Z44" s="6">
        <v>11430</v>
      </c>
      <c r="AA44" s="15">
        <v>99.391304347826079</v>
      </c>
      <c r="AB44" s="3" t="s">
        <v>102</v>
      </c>
      <c r="AC44" s="3" t="s">
        <v>102</v>
      </c>
      <c r="AD44" s="6">
        <v>0</v>
      </c>
      <c r="AE44" s="6">
        <v>0</v>
      </c>
      <c r="AF44" s="6">
        <v>0</v>
      </c>
      <c r="AG44" s="6" t="s">
        <v>125</v>
      </c>
      <c r="AH44" s="6" t="s">
        <v>125</v>
      </c>
      <c r="AI44" s="6" t="s">
        <v>100</v>
      </c>
      <c r="AJ44" s="6" t="s">
        <v>1390</v>
      </c>
      <c r="AK44" s="6" t="s">
        <v>1412</v>
      </c>
      <c r="AL44" s="6">
        <v>10</v>
      </c>
      <c r="AM44" s="6" t="s">
        <v>125</v>
      </c>
      <c r="AN44" s="6" t="s">
        <v>125</v>
      </c>
      <c r="AO44" s="6" t="s">
        <v>125</v>
      </c>
      <c r="AP44" s="6" t="s">
        <v>125</v>
      </c>
    </row>
    <row r="45" spans="1:42" ht="15" customHeight="1">
      <c r="A45" s="3">
        <v>38</v>
      </c>
      <c r="B45" s="4" t="s">
        <v>251</v>
      </c>
      <c r="C45" s="5" t="s">
        <v>252</v>
      </c>
      <c r="D45" s="5" t="s">
        <v>88</v>
      </c>
      <c r="E45" s="5" t="s">
        <v>89</v>
      </c>
      <c r="F45" s="5" t="s">
        <v>90</v>
      </c>
      <c r="G45" s="5" t="s">
        <v>91</v>
      </c>
      <c r="H45" s="6">
        <v>118361</v>
      </c>
      <c r="I45" s="6">
        <v>110580</v>
      </c>
      <c r="J45" s="6">
        <v>7781</v>
      </c>
      <c r="K45" s="6" t="s">
        <v>1383</v>
      </c>
      <c r="L45" s="6" t="s">
        <v>131</v>
      </c>
      <c r="M45" s="6" t="s">
        <v>125</v>
      </c>
      <c r="N45" s="6" t="s">
        <v>1396</v>
      </c>
      <c r="O45" s="6">
        <v>8750</v>
      </c>
      <c r="P45" s="6">
        <v>2250</v>
      </c>
      <c r="Q45" s="6">
        <v>910</v>
      </c>
      <c r="R45" s="15">
        <v>900</v>
      </c>
      <c r="S45" s="15">
        <v>400</v>
      </c>
      <c r="T45" s="15">
        <v>44.444444444444443</v>
      </c>
      <c r="U45" s="15" t="s">
        <v>125</v>
      </c>
      <c r="V45" s="15" t="s">
        <v>100</v>
      </c>
      <c r="W45" s="14">
        <v>2021</v>
      </c>
      <c r="X45" s="6">
        <v>45800</v>
      </c>
      <c r="Y45" s="6">
        <v>40</v>
      </c>
      <c r="Z45" s="6">
        <v>45760</v>
      </c>
      <c r="AA45" s="15">
        <v>99.912663755458524</v>
      </c>
      <c r="AB45" s="3" t="s">
        <v>102</v>
      </c>
      <c r="AC45" s="3" t="s">
        <v>102</v>
      </c>
      <c r="AD45" s="6">
        <v>1</v>
      </c>
      <c r="AE45" s="6">
        <v>0</v>
      </c>
      <c r="AF45" s="6">
        <v>0</v>
      </c>
      <c r="AG45" s="6" t="s">
        <v>100</v>
      </c>
      <c r="AH45" s="6" t="s">
        <v>125</v>
      </c>
      <c r="AI45" s="6" t="s">
        <v>125</v>
      </c>
      <c r="AJ45" s="6">
        <v>0</v>
      </c>
      <c r="AK45" s="6">
        <v>0</v>
      </c>
      <c r="AL45" s="6">
        <v>0</v>
      </c>
      <c r="AM45" s="6" t="s">
        <v>100</v>
      </c>
      <c r="AN45" s="6" t="s">
        <v>100</v>
      </c>
      <c r="AO45" s="6" t="s">
        <v>125</v>
      </c>
      <c r="AP45" s="6" t="s">
        <v>100</v>
      </c>
    </row>
    <row r="46" spans="1:42" ht="15" customHeight="1">
      <c r="A46" s="3">
        <v>39</v>
      </c>
      <c r="B46" s="4" t="s">
        <v>254</v>
      </c>
      <c r="C46" s="5" t="s">
        <v>231</v>
      </c>
      <c r="D46" s="5" t="s">
        <v>149</v>
      </c>
      <c r="E46" s="5" t="s">
        <v>174</v>
      </c>
      <c r="F46" s="5" t="s">
        <v>175</v>
      </c>
      <c r="G46" s="3" t="s">
        <v>188</v>
      </c>
      <c r="H46" s="6">
        <v>2779</v>
      </c>
      <c r="I46" s="6">
        <v>2592</v>
      </c>
      <c r="J46" s="6">
        <v>187</v>
      </c>
      <c r="K46" s="6" t="s">
        <v>1421</v>
      </c>
      <c r="L46" s="6" t="s">
        <v>131</v>
      </c>
      <c r="M46" s="6" t="s">
        <v>125</v>
      </c>
      <c r="N46" s="6" t="s">
        <v>1384</v>
      </c>
      <c r="O46" s="6">
        <v>400</v>
      </c>
      <c r="P46" s="6">
        <v>0</v>
      </c>
      <c r="Q46" s="6">
        <v>50</v>
      </c>
      <c r="R46" s="15">
        <v>400</v>
      </c>
      <c r="S46" s="15">
        <v>200</v>
      </c>
      <c r="T46" s="15">
        <v>50</v>
      </c>
      <c r="U46" s="15" t="s">
        <v>125</v>
      </c>
      <c r="V46" s="15" t="s">
        <v>100</v>
      </c>
      <c r="W46" s="14">
        <v>2021</v>
      </c>
      <c r="X46" s="6">
        <v>960</v>
      </c>
      <c r="Y46" s="6">
        <v>50</v>
      </c>
      <c r="Z46" s="6">
        <v>910</v>
      </c>
      <c r="AA46" s="15">
        <v>94.791666666666657</v>
      </c>
      <c r="AB46" s="3" t="s">
        <v>101</v>
      </c>
      <c r="AC46" s="3" t="s">
        <v>101</v>
      </c>
      <c r="AD46" s="6">
        <v>0</v>
      </c>
      <c r="AE46" s="6">
        <v>0</v>
      </c>
      <c r="AF46" s="6">
        <v>0</v>
      </c>
      <c r="AG46" s="6" t="s">
        <v>125</v>
      </c>
      <c r="AH46" s="6" t="s">
        <v>125</v>
      </c>
      <c r="AI46" s="6" t="s">
        <v>100</v>
      </c>
      <c r="AJ46" s="6" t="s">
        <v>1390</v>
      </c>
      <c r="AK46" s="6" t="s">
        <v>1391</v>
      </c>
      <c r="AL46" s="6">
        <v>5</v>
      </c>
      <c r="AM46" s="6" t="s">
        <v>100</v>
      </c>
      <c r="AN46" s="6" t="s">
        <v>100</v>
      </c>
      <c r="AO46" s="6" t="s">
        <v>100</v>
      </c>
      <c r="AP46" s="6" t="s">
        <v>125</v>
      </c>
    </row>
    <row r="47" spans="1:42" ht="15" customHeight="1">
      <c r="A47" s="3">
        <v>40</v>
      </c>
      <c r="B47" s="4" t="s">
        <v>256</v>
      </c>
      <c r="C47" s="5" t="s">
        <v>215</v>
      </c>
      <c r="D47" s="5" t="s">
        <v>209</v>
      </c>
      <c r="E47" s="5" t="s">
        <v>119</v>
      </c>
      <c r="F47" s="5" t="s">
        <v>120</v>
      </c>
      <c r="G47" s="3" t="s">
        <v>121</v>
      </c>
      <c r="H47" s="6">
        <v>8467</v>
      </c>
      <c r="I47" s="6">
        <v>3159</v>
      </c>
      <c r="J47" s="6">
        <v>5308</v>
      </c>
      <c r="K47" s="6" t="s">
        <v>1422</v>
      </c>
      <c r="L47" s="6" t="s">
        <v>131</v>
      </c>
      <c r="M47" s="6" t="s">
        <v>125</v>
      </c>
      <c r="N47" s="6" t="s">
        <v>1396</v>
      </c>
      <c r="O47" s="6">
        <v>10</v>
      </c>
      <c r="P47" s="6">
        <v>10</v>
      </c>
      <c r="Q47" s="6">
        <v>51</v>
      </c>
      <c r="R47" s="15">
        <v>11.7</v>
      </c>
      <c r="S47" s="15">
        <v>9.6999999999999993</v>
      </c>
      <c r="T47" s="15">
        <v>82.905982905982896</v>
      </c>
      <c r="U47" s="15" t="s">
        <v>125</v>
      </c>
      <c r="V47" s="15" t="s">
        <v>100</v>
      </c>
      <c r="W47" s="14">
        <v>2021</v>
      </c>
      <c r="X47" s="6">
        <v>1550</v>
      </c>
      <c r="Y47" s="6">
        <v>0</v>
      </c>
      <c r="Z47" s="6">
        <v>1550</v>
      </c>
      <c r="AA47" s="15">
        <v>100</v>
      </c>
      <c r="AB47" s="3" t="s">
        <v>102</v>
      </c>
      <c r="AC47" s="3" t="s">
        <v>102</v>
      </c>
      <c r="AD47" s="6">
        <v>0</v>
      </c>
      <c r="AE47" s="6">
        <v>0</v>
      </c>
      <c r="AF47" s="6">
        <v>0</v>
      </c>
      <c r="AG47" s="6" t="s">
        <v>125</v>
      </c>
      <c r="AH47" s="6" t="s">
        <v>125</v>
      </c>
      <c r="AI47" s="6" t="s">
        <v>125</v>
      </c>
      <c r="AJ47" s="6">
        <v>0</v>
      </c>
      <c r="AK47" s="6">
        <v>0</v>
      </c>
      <c r="AL47" s="6">
        <v>0</v>
      </c>
      <c r="AM47" s="6" t="s">
        <v>125</v>
      </c>
      <c r="AN47" s="6" t="s">
        <v>100</v>
      </c>
      <c r="AO47" s="6" t="s">
        <v>125</v>
      </c>
      <c r="AP47" s="6" t="s">
        <v>125</v>
      </c>
    </row>
    <row r="48" spans="1:42" ht="15" customHeight="1">
      <c r="A48" s="3">
        <v>41</v>
      </c>
      <c r="B48" s="4" t="s">
        <v>257</v>
      </c>
      <c r="C48" s="5" t="s">
        <v>258</v>
      </c>
      <c r="D48" s="5" t="s">
        <v>88</v>
      </c>
      <c r="E48" s="5" t="s">
        <v>150</v>
      </c>
      <c r="F48" s="5" t="s">
        <v>259</v>
      </c>
      <c r="G48" s="5" t="s">
        <v>91</v>
      </c>
      <c r="H48" s="6">
        <v>6992</v>
      </c>
      <c r="I48" s="6">
        <v>6712</v>
      </c>
      <c r="J48" s="6">
        <v>280</v>
      </c>
      <c r="K48" s="6" t="s">
        <v>1423</v>
      </c>
      <c r="L48" s="6" t="s">
        <v>131</v>
      </c>
      <c r="M48" s="6" t="s">
        <v>125</v>
      </c>
      <c r="N48" s="6" t="s">
        <v>1396</v>
      </c>
      <c r="O48" s="6">
        <v>80</v>
      </c>
      <c r="P48" s="6">
        <v>0</v>
      </c>
      <c r="Q48" s="6">
        <v>20</v>
      </c>
      <c r="R48" s="15">
        <v>10</v>
      </c>
      <c r="S48" s="15">
        <v>3</v>
      </c>
      <c r="T48" s="15">
        <v>30</v>
      </c>
      <c r="U48" s="15" t="s">
        <v>100</v>
      </c>
      <c r="V48" s="15" t="s">
        <v>100</v>
      </c>
      <c r="W48" s="14">
        <v>2021</v>
      </c>
      <c r="X48" s="6">
        <v>2974</v>
      </c>
      <c r="Y48" s="6">
        <v>0</v>
      </c>
      <c r="Z48" s="6">
        <v>2974</v>
      </c>
      <c r="AA48" s="15">
        <v>100</v>
      </c>
      <c r="AB48" s="3" t="s">
        <v>102</v>
      </c>
      <c r="AC48" s="3" t="s">
        <v>102</v>
      </c>
      <c r="AD48" s="6">
        <v>0</v>
      </c>
      <c r="AE48" s="6">
        <v>0</v>
      </c>
      <c r="AF48" s="6">
        <v>0</v>
      </c>
      <c r="AG48" s="6" t="s">
        <v>125</v>
      </c>
      <c r="AH48" s="6" t="s">
        <v>125</v>
      </c>
      <c r="AI48" s="6" t="s">
        <v>100</v>
      </c>
      <c r="AJ48" s="6" t="s">
        <v>1390</v>
      </c>
      <c r="AK48" s="6" t="s">
        <v>1415</v>
      </c>
      <c r="AL48" s="6">
        <v>5</v>
      </c>
      <c r="AM48" s="6" t="s">
        <v>125</v>
      </c>
      <c r="AN48" s="6" t="s">
        <v>100</v>
      </c>
      <c r="AO48" s="6" t="s">
        <v>100</v>
      </c>
      <c r="AP48" s="6" t="s">
        <v>100</v>
      </c>
    </row>
    <row r="49" spans="1:42" ht="15" customHeight="1">
      <c r="A49" s="3">
        <v>42</v>
      </c>
      <c r="B49" s="4" t="s">
        <v>260</v>
      </c>
      <c r="C49" s="5" t="s">
        <v>261</v>
      </c>
      <c r="D49" s="5" t="s">
        <v>262</v>
      </c>
      <c r="E49" s="5" t="s">
        <v>245</v>
      </c>
      <c r="F49" s="5" t="s">
        <v>263</v>
      </c>
      <c r="G49" s="3" t="s">
        <v>112</v>
      </c>
      <c r="H49" s="6">
        <v>2836</v>
      </c>
      <c r="I49" s="6">
        <v>2134</v>
      </c>
      <c r="J49" s="6">
        <v>702</v>
      </c>
      <c r="K49" s="6" t="s">
        <v>1424</v>
      </c>
      <c r="L49" s="6" t="s">
        <v>131</v>
      </c>
      <c r="M49" s="6" t="s">
        <v>125</v>
      </c>
      <c r="N49" s="6" t="s">
        <v>1396</v>
      </c>
      <c r="O49" s="6">
        <v>34</v>
      </c>
      <c r="P49" s="6">
        <v>32</v>
      </c>
      <c r="Q49" s="6">
        <v>63</v>
      </c>
      <c r="R49" s="15">
        <v>24.1</v>
      </c>
      <c r="S49" s="15">
        <v>10.43</v>
      </c>
      <c r="T49" s="15">
        <v>43.278008298755182</v>
      </c>
      <c r="U49" s="15" t="s">
        <v>125</v>
      </c>
      <c r="V49" s="15" t="s">
        <v>125</v>
      </c>
      <c r="W49" s="14">
        <v>2021</v>
      </c>
      <c r="X49" s="6">
        <v>1011</v>
      </c>
      <c r="Y49" s="6">
        <v>0</v>
      </c>
      <c r="Z49" s="6">
        <v>1011</v>
      </c>
      <c r="AA49" s="15">
        <v>100</v>
      </c>
      <c r="AB49" s="3" t="s">
        <v>102</v>
      </c>
      <c r="AC49" s="3" t="s">
        <v>102</v>
      </c>
      <c r="AD49" s="6">
        <v>0</v>
      </c>
      <c r="AE49" s="6">
        <v>0</v>
      </c>
      <c r="AF49" s="6">
        <v>0</v>
      </c>
      <c r="AG49" s="6" t="s">
        <v>125</v>
      </c>
      <c r="AH49" s="6" t="s">
        <v>125</v>
      </c>
      <c r="AI49" s="6" t="s">
        <v>125</v>
      </c>
      <c r="AJ49" s="6">
        <v>0</v>
      </c>
      <c r="AK49" s="6">
        <v>0</v>
      </c>
      <c r="AL49" s="6">
        <v>0</v>
      </c>
      <c r="AM49" s="6" t="s">
        <v>125</v>
      </c>
      <c r="AN49" s="6" t="s">
        <v>125</v>
      </c>
      <c r="AO49" s="6" t="s">
        <v>125</v>
      </c>
      <c r="AP49" s="6" t="s">
        <v>125</v>
      </c>
    </row>
    <row r="50" spans="1:42">
      <c r="A50" s="3">
        <v>43</v>
      </c>
      <c r="B50" s="4" t="s">
        <v>264</v>
      </c>
      <c r="C50" s="5" t="s">
        <v>265</v>
      </c>
      <c r="D50" s="5" t="s">
        <v>109</v>
      </c>
      <c r="E50" s="5" t="s">
        <v>266</v>
      </c>
      <c r="F50" s="5" t="s">
        <v>111</v>
      </c>
      <c r="G50" s="3" t="s">
        <v>112</v>
      </c>
      <c r="H50" s="6">
        <v>9523</v>
      </c>
      <c r="I50" s="6">
        <v>8229</v>
      </c>
      <c r="J50" s="6">
        <v>1294</v>
      </c>
      <c r="K50" s="6" t="s">
        <v>1351</v>
      </c>
      <c r="L50" s="6" t="s">
        <v>1398</v>
      </c>
      <c r="M50" s="6" t="s">
        <v>1351</v>
      </c>
      <c r="N50" s="6" t="s">
        <v>106</v>
      </c>
      <c r="O50" s="6" t="s">
        <v>106</v>
      </c>
      <c r="P50" s="6" t="s">
        <v>106</v>
      </c>
      <c r="Q50" s="6" t="s">
        <v>106</v>
      </c>
      <c r="R50" s="15" t="s">
        <v>106</v>
      </c>
      <c r="S50" s="15" t="s">
        <v>106</v>
      </c>
      <c r="T50" s="15" t="s">
        <v>106</v>
      </c>
      <c r="U50" s="15" t="s">
        <v>106</v>
      </c>
      <c r="V50" s="15" t="s">
        <v>106</v>
      </c>
      <c r="W50" s="14" t="s">
        <v>69</v>
      </c>
      <c r="X50" s="6" t="s">
        <v>106</v>
      </c>
      <c r="Y50" s="6" t="s">
        <v>106</v>
      </c>
      <c r="Z50" s="6" t="s">
        <v>106</v>
      </c>
      <c r="AA50" s="15" t="s">
        <v>106</v>
      </c>
      <c r="AB50" s="3" t="s">
        <v>69</v>
      </c>
      <c r="AC50" s="3" t="s">
        <v>69</v>
      </c>
      <c r="AD50" s="6" t="s">
        <v>106</v>
      </c>
      <c r="AE50" s="6" t="s">
        <v>106</v>
      </c>
      <c r="AF50" s="6" t="s">
        <v>106</v>
      </c>
      <c r="AG50" s="6" t="s">
        <v>106</v>
      </c>
      <c r="AH50" s="6" t="s">
        <v>106</v>
      </c>
      <c r="AI50" s="6" t="s">
        <v>106</v>
      </c>
      <c r="AJ50" s="6" t="s">
        <v>106</v>
      </c>
      <c r="AK50" s="6" t="s">
        <v>106</v>
      </c>
      <c r="AL50" s="6" t="s">
        <v>106</v>
      </c>
      <c r="AM50" s="6" t="s">
        <v>106</v>
      </c>
      <c r="AN50" s="6" t="s">
        <v>106</v>
      </c>
      <c r="AO50" s="6" t="s">
        <v>106</v>
      </c>
      <c r="AP50" s="6" t="s">
        <v>106</v>
      </c>
    </row>
    <row r="51" spans="1:42" ht="15" customHeight="1">
      <c r="A51" s="3">
        <v>44</v>
      </c>
      <c r="B51" s="4" t="s">
        <v>270</v>
      </c>
      <c r="C51" s="5" t="s">
        <v>271</v>
      </c>
      <c r="D51" s="5" t="s">
        <v>88</v>
      </c>
      <c r="E51" s="5" t="s">
        <v>165</v>
      </c>
      <c r="F51" s="5" t="s">
        <v>272</v>
      </c>
      <c r="G51" s="5" t="s">
        <v>91</v>
      </c>
      <c r="H51" s="6">
        <v>108403</v>
      </c>
      <c r="I51" s="6">
        <v>106797</v>
      </c>
      <c r="J51" s="6">
        <v>1606</v>
      </c>
      <c r="K51" s="6" t="s">
        <v>1425</v>
      </c>
      <c r="L51" s="6" t="s">
        <v>131</v>
      </c>
      <c r="M51" s="6" t="s">
        <v>125</v>
      </c>
      <c r="N51" s="6" t="s">
        <v>1384</v>
      </c>
      <c r="O51" s="6">
        <v>6589</v>
      </c>
      <c r="P51" s="6">
        <v>1572</v>
      </c>
      <c r="Q51" s="6">
        <v>4341</v>
      </c>
      <c r="R51" s="15">
        <v>393.66</v>
      </c>
      <c r="S51" s="15">
        <v>273</v>
      </c>
      <c r="T51" s="15">
        <v>69.349184575522017</v>
      </c>
      <c r="U51" s="15" t="s">
        <v>125</v>
      </c>
      <c r="V51" s="15" t="s">
        <v>100</v>
      </c>
      <c r="W51" s="14">
        <v>2021</v>
      </c>
      <c r="X51" s="6">
        <v>39726</v>
      </c>
      <c r="Y51" s="6">
        <v>90</v>
      </c>
      <c r="Z51" s="6">
        <v>39636</v>
      </c>
      <c r="AA51" s="15">
        <v>99.773448119619388</v>
      </c>
      <c r="AB51" s="3" t="s">
        <v>102</v>
      </c>
      <c r="AC51" s="3" t="s">
        <v>102</v>
      </c>
      <c r="AD51" s="6">
        <v>0</v>
      </c>
      <c r="AE51" s="6">
        <v>0</v>
      </c>
      <c r="AF51" s="6">
        <v>0</v>
      </c>
      <c r="AG51" s="6" t="s">
        <v>125</v>
      </c>
      <c r="AH51" s="6" t="s">
        <v>125</v>
      </c>
      <c r="AI51" s="6" t="s">
        <v>100</v>
      </c>
      <c r="AJ51" s="6" t="s">
        <v>1390</v>
      </c>
      <c r="AK51" s="6" t="s">
        <v>1409</v>
      </c>
      <c r="AL51" s="6">
        <v>2</v>
      </c>
      <c r="AM51" s="6" t="s">
        <v>125</v>
      </c>
      <c r="AN51" s="6" t="s">
        <v>100</v>
      </c>
      <c r="AO51" s="6" t="s">
        <v>125</v>
      </c>
      <c r="AP51" s="6" t="s">
        <v>100</v>
      </c>
    </row>
    <row r="52" spans="1:42" ht="15" customHeight="1">
      <c r="A52" s="3">
        <v>45</v>
      </c>
      <c r="B52" s="4" t="s">
        <v>273</v>
      </c>
      <c r="C52" s="5" t="s">
        <v>180</v>
      </c>
      <c r="D52" s="5" t="s">
        <v>149</v>
      </c>
      <c r="E52" s="5" t="s">
        <v>181</v>
      </c>
      <c r="F52" s="5" t="s">
        <v>205</v>
      </c>
      <c r="G52" s="3" t="s">
        <v>152</v>
      </c>
      <c r="H52" s="6">
        <v>10990</v>
      </c>
      <c r="I52" s="6">
        <v>9453</v>
      </c>
      <c r="J52" s="6">
        <v>1537</v>
      </c>
      <c r="K52" s="6" t="s">
        <v>1383</v>
      </c>
      <c r="L52" s="6" t="s">
        <v>131</v>
      </c>
      <c r="M52" s="6" t="s">
        <v>125</v>
      </c>
      <c r="N52" s="6" t="s">
        <v>1384</v>
      </c>
      <c r="O52" s="6">
        <v>570</v>
      </c>
      <c r="P52" s="6">
        <v>30</v>
      </c>
      <c r="Q52" s="6">
        <v>125</v>
      </c>
      <c r="R52" s="15">
        <v>60.25</v>
      </c>
      <c r="S52" s="15">
        <v>0.4</v>
      </c>
      <c r="T52" s="15">
        <v>0.66390041493775942</v>
      </c>
      <c r="U52" s="15" t="s">
        <v>125</v>
      </c>
      <c r="V52" s="15" t="s">
        <v>100</v>
      </c>
      <c r="W52" s="14">
        <v>2021</v>
      </c>
      <c r="X52" s="6">
        <v>2165</v>
      </c>
      <c r="Y52" s="6">
        <v>0</v>
      </c>
      <c r="Z52" s="6">
        <v>2165</v>
      </c>
      <c r="AA52" s="15">
        <v>100</v>
      </c>
      <c r="AB52" s="3" t="s">
        <v>102</v>
      </c>
      <c r="AC52" s="3" t="s">
        <v>102</v>
      </c>
      <c r="AD52" s="6">
        <v>0</v>
      </c>
      <c r="AE52" s="6">
        <v>0</v>
      </c>
      <c r="AF52" s="6">
        <v>0</v>
      </c>
      <c r="AG52" s="6" t="s">
        <v>125</v>
      </c>
      <c r="AH52" s="6" t="s">
        <v>125</v>
      </c>
      <c r="AI52" s="6" t="s">
        <v>125</v>
      </c>
      <c r="AJ52" s="6">
        <v>0</v>
      </c>
      <c r="AK52" s="6">
        <v>0</v>
      </c>
      <c r="AL52" s="6">
        <v>0</v>
      </c>
      <c r="AM52" s="6" t="s">
        <v>125</v>
      </c>
      <c r="AN52" s="6" t="s">
        <v>100</v>
      </c>
      <c r="AO52" s="6" t="s">
        <v>125</v>
      </c>
      <c r="AP52" s="6" t="s">
        <v>125</v>
      </c>
    </row>
    <row r="53" spans="1:42" ht="15" customHeight="1">
      <c r="A53" s="3">
        <v>46</v>
      </c>
      <c r="B53" s="4" t="s">
        <v>274</v>
      </c>
      <c r="C53" s="5" t="s">
        <v>275</v>
      </c>
      <c r="D53" s="5" t="s">
        <v>276</v>
      </c>
      <c r="E53" s="5" t="s">
        <v>245</v>
      </c>
      <c r="F53" s="5" t="s">
        <v>156</v>
      </c>
      <c r="G53" s="3" t="s">
        <v>112</v>
      </c>
      <c r="H53" s="6">
        <v>40658</v>
      </c>
      <c r="I53" s="6">
        <v>37729</v>
      </c>
      <c r="J53" s="6">
        <v>2929</v>
      </c>
      <c r="K53" s="6" t="s">
        <v>1426</v>
      </c>
      <c r="L53" s="6" t="s">
        <v>131</v>
      </c>
      <c r="M53" s="6" t="s">
        <v>125</v>
      </c>
      <c r="N53" s="6" t="s">
        <v>1384</v>
      </c>
      <c r="O53" s="6">
        <v>260</v>
      </c>
      <c r="P53" s="6">
        <v>30</v>
      </c>
      <c r="Q53" s="6">
        <v>724</v>
      </c>
      <c r="R53" s="15">
        <v>219</v>
      </c>
      <c r="S53" s="15">
        <v>21</v>
      </c>
      <c r="T53" s="15">
        <v>9.5890410958904102</v>
      </c>
      <c r="U53" s="15" t="s">
        <v>125</v>
      </c>
      <c r="V53" s="15" t="s">
        <v>100</v>
      </c>
      <c r="W53" s="14">
        <v>2021</v>
      </c>
      <c r="X53" s="6">
        <v>15853</v>
      </c>
      <c r="Y53" s="6">
        <v>0</v>
      </c>
      <c r="Z53" s="6">
        <v>15853</v>
      </c>
      <c r="AA53" s="15">
        <v>100</v>
      </c>
      <c r="AB53" s="3" t="s">
        <v>102</v>
      </c>
      <c r="AC53" s="3" t="s">
        <v>102</v>
      </c>
      <c r="AD53" s="6">
        <v>0</v>
      </c>
      <c r="AE53" s="6">
        <v>0</v>
      </c>
      <c r="AF53" s="6">
        <v>0</v>
      </c>
      <c r="AG53" s="6" t="s">
        <v>125</v>
      </c>
      <c r="AH53" s="6" t="s">
        <v>125</v>
      </c>
      <c r="AI53" s="6" t="s">
        <v>125</v>
      </c>
      <c r="AJ53" s="6">
        <v>0</v>
      </c>
      <c r="AK53" s="6">
        <v>0</v>
      </c>
      <c r="AL53" s="6">
        <v>0</v>
      </c>
      <c r="AM53" s="6" t="s">
        <v>125</v>
      </c>
      <c r="AN53" s="6" t="s">
        <v>125</v>
      </c>
      <c r="AO53" s="6" t="s">
        <v>125</v>
      </c>
      <c r="AP53" s="6" t="s">
        <v>125</v>
      </c>
    </row>
    <row r="54" spans="1:42">
      <c r="A54" s="3">
        <v>47</v>
      </c>
      <c r="B54" s="4" t="s">
        <v>277</v>
      </c>
      <c r="C54" s="5" t="s">
        <v>154</v>
      </c>
      <c r="D54" s="5" t="s">
        <v>149</v>
      </c>
      <c r="E54" s="5" t="s">
        <v>155</v>
      </c>
      <c r="F54" s="5" t="s">
        <v>190</v>
      </c>
      <c r="G54" s="3" t="s">
        <v>152</v>
      </c>
      <c r="H54" s="6">
        <v>15288</v>
      </c>
      <c r="I54" s="6">
        <v>12832</v>
      </c>
      <c r="J54" s="6">
        <v>2456</v>
      </c>
      <c r="K54" s="6" t="s">
        <v>1351</v>
      </c>
      <c r="L54" s="6" t="s">
        <v>1398</v>
      </c>
      <c r="M54" s="6" t="s">
        <v>1351</v>
      </c>
      <c r="N54" s="6" t="s">
        <v>106</v>
      </c>
      <c r="O54" s="6" t="s">
        <v>106</v>
      </c>
      <c r="P54" s="6" t="s">
        <v>106</v>
      </c>
      <c r="Q54" s="6" t="s">
        <v>106</v>
      </c>
      <c r="R54" s="15" t="s">
        <v>106</v>
      </c>
      <c r="S54" s="15" t="s">
        <v>106</v>
      </c>
      <c r="T54" s="15" t="s">
        <v>106</v>
      </c>
      <c r="U54" s="15" t="s">
        <v>106</v>
      </c>
      <c r="V54" s="15" t="s">
        <v>106</v>
      </c>
      <c r="W54" s="14" t="s">
        <v>69</v>
      </c>
      <c r="X54" s="6" t="s">
        <v>106</v>
      </c>
      <c r="Y54" s="6" t="s">
        <v>106</v>
      </c>
      <c r="Z54" s="6" t="s">
        <v>106</v>
      </c>
      <c r="AA54" s="15" t="s">
        <v>106</v>
      </c>
      <c r="AB54" s="3" t="s">
        <v>69</v>
      </c>
      <c r="AC54" s="3" t="s">
        <v>69</v>
      </c>
      <c r="AD54" s="6" t="s">
        <v>106</v>
      </c>
      <c r="AE54" s="6" t="s">
        <v>106</v>
      </c>
      <c r="AF54" s="6" t="s">
        <v>106</v>
      </c>
      <c r="AG54" s="6" t="s">
        <v>106</v>
      </c>
      <c r="AH54" s="6" t="s">
        <v>106</v>
      </c>
      <c r="AI54" s="6" t="s">
        <v>106</v>
      </c>
      <c r="AJ54" s="6" t="s">
        <v>106</v>
      </c>
      <c r="AK54" s="6" t="s">
        <v>106</v>
      </c>
      <c r="AL54" s="6" t="s">
        <v>106</v>
      </c>
      <c r="AM54" s="6" t="s">
        <v>106</v>
      </c>
      <c r="AN54" s="6" t="s">
        <v>106</v>
      </c>
      <c r="AO54" s="6" t="s">
        <v>106</v>
      </c>
      <c r="AP54" s="6" t="s">
        <v>106</v>
      </c>
    </row>
    <row r="55" spans="1:42" ht="15" customHeight="1">
      <c r="A55" s="3">
        <v>48</v>
      </c>
      <c r="B55" s="4" t="s">
        <v>278</v>
      </c>
      <c r="C55" s="5" t="s">
        <v>184</v>
      </c>
      <c r="D55" s="5" t="s">
        <v>185</v>
      </c>
      <c r="E55" s="5" t="s">
        <v>186</v>
      </c>
      <c r="F55" s="5" t="s">
        <v>279</v>
      </c>
      <c r="G55" s="3" t="s">
        <v>188</v>
      </c>
      <c r="H55" s="6">
        <v>2681</v>
      </c>
      <c r="I55" s="6">
        <v>2026</v>
      </c>
      <c r="J55" s="6">
        <v>655</v>
      </c>
      <c r="K55" s="6" t="s">
        <v>1427</v>
      </c>
      <c r="L55" s="6" t="s">
        <v>131</v>
      </c>
      <c r="M55" s="6" t="s">
        <v>125</v>
      </c>
      <c r="N55" s="6" t="s">
        <v>1384</v>
      </c>
      <c r="O55" s="6">
        <v>117</v>
      </c>
      <c r="P55" s="6">
        <v>4</v>
      </c>
      <c r="Q55" s="6">
        <v>24</v>
      </c>
      <c r="R55" s="15">
        <v>10.28</v>
      </c>
      <c r="S55" s="15">
        <v>1.02</v>
      </c>
      <c r="T55" s="15">
        <v>9.9221789883268485</v>
      </c>
      <c r="U55" s="15" t="s">
        <v>125</v>
      </c>
      <c r="V55" s="15" t="s">
        <v>100</v>
      </c>
      <c r="W55" s="14">
        <v>2021</v>
      </c>
      <c r="X55" s="6">
        <v>1013</v>
      </c>
      <c r="Y55" s="6">
        <v>5</v>
      </c>
      <c r="Z55" s="6">
        <v>1008</v>
      </c>
      <c r="AA55" s="15">
        <v>99.506416584402771</v>
      </c>
      <c r="AB55" s="3" t="s">
        <v>102</v>
      </c>
      <c r="AC55" s="3" t="s">
        <v>102</v>
      </c>
      <c r="AD55" s="6">
        <v>0</v>
      </c>
      <c r="AE55" s="6">
        <v>0</v>
      </c>
      <c r="AF55" s="6">
        <v>0</v>
      </c>
      <c r="AG55" s="6" t="s">
        <v>125</v>
      </c>
      <c r="AH55" s="6" t="s">
        <v>125</v>
      </c>
      <c r="AI55" s="6" t="s">
        <v>100</v>
      </c>
      <c r="AJ55" s="6" t="s">
        <v>1387</v>
      </c>
      <c r="AK55" s="6">
        <v>0</v>
      </c>
      <c r="AL55" s="6">
        <v>2</v>
      </c>
      <c r="AM55" s="6" t="s">
        <v>125</v>
      </c>
      <c r="AN55" s="6" t="s">
        <v>100</v>
      </c>
      <c r="AO55" s="6" t="s">
        <v>125</v>
      </c>
      <c r="AP55" s="6" t="s">
        <v>100</v>
      </c>
    </row>
    <row r="56" spans="1:42" ht="15" customHeight="1">
      <c r="A56" s="3">
        <v>49</v>
      </c>
      <c r="B56" s="4" t="s">
        <v>280</v>
      </c>
      <c r="C56" s="5" t="s">
        <v>141</v>
      </c>
      <c r="D56" s="5" t="s">
        <v>142</v>
      </c>
      <c r="E56" s="5" t="s">
        <v>143</v>
      </c>
      <c r="F56" s="5" t="s">
        <v>233</v>
      </c>
      <c r="G56" s="5" t="s">
        <v>162</v>
      </c>
      <c r="H56" s="6">
        <v>5305</v>
      </c>
      <c r="I56" s="6">
        <v>1885</v>
      </c>
      <c r="J56" s="6">
        <v>3420</v>
      </c>
      <c r="K56" s="6" t="s">
        <v>1428</v>
      </c>
      <c r="L56" s="6" t="s">
        <v>131</v>
      </c>
      <c r="M56" s="6" t="s">
        <v>125</v>
      </c>
      <c r="N56" s="6" t="s">
        <v>1384</v>
      </c>
      <c r="O56" s="6">
        <v>40</v>
      </c>
      <c r="P56" s="6">
        <v>0</v>
      </c>
      <c r="Q56" s="6">
        <v>40</v>
      </c>
      <c r="R56" s="15">
        <v>23</v>
      </c>
      <c r="S56" s="15">
        <v>3</v>
      </c>
      <c r="T56" s="15">
        <v>13.043478260869565</v>
      </c>
      <c r="U56" s="15" t="s">
        <v>125</v>
      </c>
      <c r="V56" s="15" t="s">
        <v>100</v>
      </c>
      <c r="W56" s="14">
        <v>2021</v>
      </c>
      <c r="X56" s="6">
        <v>840</v>
      </c>
      <c r="Y56" s="6">
        <v>23</v>
      </c>
      <c r="Z56" s="6">
        <v>817</v>
      </c>
      <c r="AA56" s="15">
        <v>97.261904761904759</v>
      </c>
      <c r="AB56" s="3" t="s">
        <v>102</v>
      </c>
      <c r="AC56" s="3" t="s">
        <v>101</v>
      </c>
      <c r="AD56" s="6">
        <v>0</v>
      </c>
      <c r="AE56" s="6">
        <v>0</v>
      </c>
      <c r="AF56" s="6">
        <v>0</v>
      </c>
      <c r="AG56" s="6" t="s">
        <v>125</v>
      </c>
      <c r="AH56" s="6" t="s">
        <v>125</v>
      </c>
      <c r="AI56" s="6" t="s">
        <v>100</v>
      </c>
      <c r="AJ56" s="6" t="s">
        <v>1390</v>
      </c>
      <c r="AK56" s="6" t="s">
        <v>1391</v>
      </c>
      <c r="AL56" s="6">
        <v>2</v>
      </c>
      <c r="AM56" s="6" t="s">
        <v>125</v>
      </c>
      <c r="AN56" s="6" t="s">
        <v>100</v>
      </c>
      <c r="AO56" s="6" t="s">
        <v>125</v>
      </c>
      <c r="AP56" s="6" t="s">
        <v>100</v>
      </c>
    </row>
    <row r="57" spans="1:42" ht="15" customHeight="1">
      <c r="A57" s="3">
        <v>50</v>
      </c>
      <c r="B57" s="4" t="s">
        <v>281</v>
      </c>
      <c r="C57" s="5" t="s">
        <v>282</v>
      </c>
      <c r="D57" s="5" t="s">
        <v>283</v>
      </c>
      <c r="E57" s="5" t="s">
        <v>165</v>
      </c>
      <c r="F57" s="5" t="s">
        <v>284</v>
      </c>
      <c r="G57" s="3" t="s">
        <v>166</v>
      </c>
      <c r="H57" s="6">
        <v>17850</v>
      </c>
      <c r="I57" s="6">
        <v>10962</v>
      </c>
      <c r="J57" s="6">
        <v>6888</v>
      </c>
      <c r="K57" s="6" t="s">
        <v>1429</v>
      </c>
      <c r="L57" s="6" t="s">
        <v>131</v>
      </c>
      <c r="M57" s="6" t="s">
        <v>125</v>
      </c>
      <c r="N57" s="6" t="s">
        <v>1400</v>
      </c>
      <c r="O57" s="6">
        <v>10</v>
      </c>
      <c r="P57" s="6">
        <v>2</v>
      </c>
      <c r="Q57" s="6">
        <v>1</v>
      </c>
      <c r="R57" s="15">
        <v>65</v>
      </c>
      <c r="S57" s="15">
        <v>1.1000000000000001</v>
      </c>
      <c r="T57" s="15">
        <v>1.6923076923076925</v>
      </c>
      <c r="U57" s="15" t="s">
        <v>125</v>
      </c>
      <c r="V57" s="15" t="s">
        <v>100</v>
      </c>
      <c r="W57" s="14">
        <v>2021</v>
      </c>
      <c r="X57" s="6">
        <v>4100</v>
      </c>
      <c r="Y57" s="6">
        <v>14</v>
      </c>
      <c r="Z57" s="6">
        <v>4086</v>
      </c>
      <c r="AA57" s="15">
        <v>99.658536585365852</v>
      </c>
      <c r="AB57" s="3" t="s">
        <v>102</v>
      </c>
      <c r="AC57" s="3" t="s">
        <v>102</v>
      </c>
      <c r="AD57" s="6">
        <v>0</v>
      </c>
      <c r="AE57" s="6">
        <v>0</v>
      </c>
      <c r="AF57" s="6">
        <v>0</v>
      </c>
      <c r="AG57" s="6" t="s">
        <v>125</v>
      </c>
      <c r="AH57" s="6" t="s">
        <v>125</v>
      </c>
      <c r="AI57" s="6" t="s">
        <v>125</v>
      </c>
      <c r="AJ57" s="6">
        <v>0</v>
      </c>
      <c r="AK57" s="6">
        <v>0</v>
      </c>
      <c r="AL57" s="6">
        <v>0</v>
      </c>
      <c r="AM57" s="6" t="s">
        <v>125</v>
      </c>
      <c r="AN57" s="6" t="s">
        <v>125</v>
      </c>
      <c r="AO57" s="6" t="s">
        <v>125</v>
      </c>
      <c r="AP57" s="6" t="s">
        <v>125</v>
      </c>
    </row>
    <row r="58" spans="1:42" ht="15" customHeight="1">
      <c r="A58" s="3">
        <v>51</v>
      </c>
      <c r="B58" s="4" t="s">
        <v>285</v>
      </c>
      <c r="C58" s="5" t="s">
        <v>242</v>
      </c>
      <c r="D58" s="5" t="s">
        <v>185</v>
      </c>
      <c r="E58" s="5" t="s">
        <v>186</v>
      </c>
      <c r="F58" s="5" t="s">
        <v>195</v>
      </c>
      <c r="G58" s="3" t="s">
        <v>188</v>
      </c>
      <c r="H58" s="6">
        <v>14358</v>
      </c>
      <c r="I58" s="6">
        <v>13074</v>
      </c>
      <c r="J58" s="6">
        <v>1284</v>
      </c>
      <c r="K58" s="6" t="s">
        <v>1430</v>
      </c>
      <c r="L58" s="6" t="s">
        <v>131</v>
      </c>
      <c r="M58" s="6" t="s">
        <v>125</v>
      </c>
      <c r="N58" s="6" t="s">
        <v>1396</v>
      </c>
      <c r="O58" s="6">
        <v>500</v>
      </c>
      <c r="P58" s="6">
        <v>100</v>
      </c>
      <c r="Q58" s="6">
        <v>300</v>
      </c>
      <c r="R58" s="15">
        <v>80</v>
      </c>
      <c r="S58" s="15">
        <v>50</v>
      </c>
      <c r="T58" s="15">
        <v>62.5</v>
      </c>
      <c r="U58" s="15" t="s">
        <v>125</v>
      </c>
      <c r="V58" s="15" t="s">
        <v>125</v>
      </c>
      <c r="W58" s="14">
        <v>2021</v>
      </c>
      <c r="X58" s="6">
        <v>5400</v>
      </c>
      <c r="Y58" s="6">
        <v>800</v>
      </c>
      <c r="Z58" s="6">
        <v>4600</v>
      </c>
      <c r="AA58" s="15">
        <v>85.18518518518519</v>
      </c>
      <c r="AB58" s="3" t="s">
        <v>101</v>
      </c>
      <c r="AC58" s="3" t="s">
        <v>101</v>
      </c>
      <c r="AD58" s="6">
        <v>0</v>
      </c>
      <c r="AE58" s="6">
        <v>0</v>
      </c>
      <c r="AF58" s="6">
        <v>0</v>
      </c>
      <c r="AG58" s="6" t="s">
        <v>125</v>
      </c>
      <c r="AH58" s="6" t="s">
        <v>125</v>
      </c>
      <c r="AI58" s="6" t="s">
        <v>100</v>
      </c>
      <c r="AJ58" s="6" t="s">
        <v>1387</v>
      </c>
      <c r="AK58" s="6">
        <v>0</v>
      </c>
      <c r="AL58" s="6">
        <v>2</v>
      </c>
      <c r="AM58" s="6" t="s">
        <v>125</v>
      </c>
      <c r="AN58" s="6" t="s">
        <v>100</v>
      </c>
      <c r="AO58" s="6" t="s">
        <v>100</v>
      </c>
      <c r="AP58" s="6" t="s">
        <v>125</v>
      </c>
    </row>
    <row r="59" spans="1:42" ht="15" customHeight="1">
      <c r="A59" s="3">
        <v>52</v>
      </c>
      <c r="B59" s="4" t="s">
        <v>286</v>
      </c>
      <c r="C59" s="5" t="s">
        <v>287</v>
      </c>
      <c r="D59" s="5" t="s">
        <v>160</v>
      </c>
      <c r="E59" s="5" t="s">
        <v>143</v>
      </c>
      <c r="F59" s="5" t="s">
        <v>144</v>
      </c>
      <c r="G59" s="3" t="s">
        <v>121</v>
      </c>
      <c r="H59" s="6">
        <v>12496</v>
      </c>
      <c r="I59" s="6">
        <v>6223</v>
      </c>
      <c r="J59" s="6">
        <v>6273</v>
      </c>
      <c r="K59" s="6" t="s">
        <v>1431</v>
      </c>
      <c r="L59" s="6" t="s">
        <v>131</v>
      </c>
      <c r="M59" s="6" t="s">
        <v>125</v>
      </c>
      <c r="N59" s="6" t="s">
        <v>1396</v>
      </c>
      <c r="O59" s="6">
        <v>14</v>
      </c>
      <c r="P59" s="6">
        <v>2</v>
      </c>
      <c r="Q59" s="6">
        <v>285</v>
      </c>
      <c r="R59" s="15">
        <v>29</v>
      </c>
      <c r="S59" s="15">
        <v>1</v>
      </c>
      <c r="T59" s="15">
        <v>3.4482758620689653</v>
      </c>
      <c r="U59" s="15" t="s">
        <v>125</v>
      </c>
      <c r="V59" s="15" t="s">
        <v>100</v>
      </c>
      <c r="W59" s="14">
        <v>2021</v>
      </c>
      <c r="X59" s="6">
        <v>2500</v>
      </c>
      <c r="Y59" s="6">
        <v>35</v>
      </c>
      <c r="Z59" s="6">
        <v>2465</v>
      </c>
      <c r="AA59" s="15">
        <v>98.6</v>
      </c>
      <c r="AB59" s="3" t="s">
        <v>102</v>
      </c>
      <c r="AC59" s="3" t="s">
        <v>102</v>
      </c>
      <c r="AD59" s="6">
        <v>0</v>
      </c>
      <c r="AE59" s="6">
        <v>0</v>
      </c>
      <c r="AF59" s="6">
        <v>1</v>
      </c>
      <c r="AG59" s="6" t="s">
        <v>100</v>
      </c>
      <c r="AH59" s="6" t="s">
        <v>125</v>
      </c>
      <c r="AI59" s="6" t="s">
        <v>125</v>
      </c>
      <c r="AJ59" s="6">
        <v>0</v>
      </c>
      <c r="AK59" s="6">
        <v>0</v>
      </c>
      <c r="AL59" s="6">
        <v>0</v>
      </c>
      <c r="AM59" s="6" t="s">
        <v>125</v>
      </c>
      <c r="AN59" s="6" t="s">
        <v>100</v>
      </c>
      <c r="AO59" s="6" t="s">
        <v>100</v>
      </c>
      <c r="AP59" s="6" t="s">
        <v>100</v>
      </c>
    </row>
    <row r="60" spans="1:42" ht="15" customHeight="1">
      <c r="A60" s="3">
        <v>53</v>
      </c>
      <c r="B60" s="4" t="s">
        <v>288</v>
      </c>
      <c r="C60" s="5" t="s">
        <v>244</v>
      </c>
      <c r="D60" s="5" t="s">
        <v>109</v>
      </c>
      <c r="E60" s="5" t="s">
        <v>245</v>
      </c>
      <c r="F60" s="5" t="s">
        <v>246</v>
      </c>
      <c r="G60" s="3" t="s">
        <v>166</v>
      </c>
      <c r="H60" s="6">
        <v>4833</v>
      </c>
      <c r="I60" s="6">
        <v>2849</v>
      </c>
      <c r="J60" s="6">
        <v>1984</v>
      </c>
      <c r="K60" s="6" t="s">
        <v>1432</v>
      </c>
      <c r="L60" s="6" t="s">
        <v>131</v>
      </c>
      <c r="M60" s="6" t="s">
        <v>125</v>
      </c>
      <c r="N60" s="6" t="s">
        <v>1386</v>
      </c>
      <c r="O60" s="6">
        <v>0</v>
      </c>
      <c r="P60" s="6">
        <v>0</v>
      </c>
      <c r="Q60" s="6">
        <v>7</v>
      </c>
      <c r="R60" s="15">
        <v>10</v>
      </c>
      <c r="S60" s="15">
        <v>0</v>
      </c>
      <c r="T60" s="15">
        <v>0</v>
      </c>
      <c r="U60" s="15" t="s">
        <v>125</v>
      </c>
      <c r="V60" s="15" t="s">
        <v>125</v>
      </c>
      <c r="W60" s="14">
        <v>2021</v>
      </c>
      <c r="X60" s="6">
        <v>800</v>
      </c>
      <c r="Y60" s="6">
        <v>14</v>
      </c>
      <c r="Z60" s="6">
        <v>786</v>
      </c>
      <c r="AA60" s="15">
        <v>98.25</v>
      </c>
      <c r="AB60" s="3" t="s">
        <v>102</v>
      </c>
      <c r="AC60" s="3" t="s">
        <v>102</v>
      </c>
      <c r="AD60" s="6">
        <v>0</v>
      </c>
      <c r="AE60" s="6">
        <v>1</v>
      </c>
      <c r="AF60" s="6">
        <v>0</v>
      </c>
      <c r="AG60" s="6" t="s">
        <v>100</v>
      </c>
      <c r="AH60" s="6" t="s">
        <v>125</v>
      </c>
      <c r="AI60" s="6" t="s">
        <v>100</v>
      </c>
      <c r="AJ60" s="6" t="s">
        <v>1390</v>
      </c>
      <c r="AK60" s="6" t="s">
        <v>1391</v>
      </c>
      <c r="AL60" s="6">
        <v>3</v>
      </c>
      <c r="AM60" s="6" t="s">
        <v>125</v>
      </c>
      <c r="AN60" s="6" t="s">
        <v>125</v>
      </c>
      <c r="AO60" s="6" t="s">
        <v>100</v>
      </c>
      <c r="AP60" s="6" t="s">
        <v>125</v>
      </c>
    </row>
    <row r="61" spans="1:42" ht="15" customHeight="1">
      <c r="A61" s="3">
        <v>54</v>
      </c>
      <c r="B61" s="4" t="s">
        <v>289</v>
      </c>
      <c r="C61" s="5" t="s">
        <v>173</v>
      </c>
      <c r="D61" s="5" t="s">
        <v>149</v>
      </c>
      <c r="E61" s="5" t="s">
        <v>174</v>
      </c>
      <c r="F61" s="5" t="s">
        <v>178</v>
      </c>
      <c r="G61" s="3" t="s">
        <v>152</v>
      </c>
      <c r="H61" s="6">
        <v>19249</v>
      </c>
      <c r="I61" s="6">
        <v>13929</v>
      </c>
      <c r="J61" s="6">
        <v>5320</v>
      </c>
      <c r="K61" s="6" t="s">
        <v>1433</v>
      </c>
      <c r="L61" s="6" t="s">
        <v>131</v>
      </c>
      <c r="M61" s="6" t="s">
        <v>125</v>
      </c>
      <c r="N61" s="6" t="s">
        <v>1396</v>
      </c>
      <c r="O61" s="6">
        <v>200</v>
      </c>
      <c r="P61" s="6">
        <v>0</v>
      </c>
      <c r="Q61" s="6">
        <v>200</v>
      </c>
      <c r="R61" s="15">
        <v>77.260000000000005</v>
      </c>
      <c r="S61" s="15">
        <v>61.8</v>
      </c>
      <c r="T61" s="15">
        <v>79.989645353352316</v>
      </c>
      <c r="U61" s="15" t="s">
        <v>125</v>
      </c>
      <c r="V61" s="15" t="s">
        <v>100</v>
      </c>
      <c r="W61" s="14">
        <v>2021</v>
      </c>
      <c r="X61" s="6">
        <v>4780</v>
      </c>
      <c r="Y61" s="6">
        <v>50</v>
      </c>
      <c r="Z61" s="6">
        <v>4730</v>
      </c>
      <c r="AA61" s="15">
        <v>98.953974895397494</v>
      </c>
      <c r="AB61" s="3" t="s">
        <v>102</v>
      </c>
      <c r="AC61" s="3" t="s">
        <v>102</v>
      </c>
      <c r="AD61" s="6">
        <v>0</v>
      </c>
      <c r="AE61" s="6">
        <v>0</v>
      </c>
      <c r="AF61" s="6">
        <v>0</v>
      </c>
      <c r="AG61" s="6" t="s">
        <v>125</v>
      </c>
      <c r="AH61" s="6" t="s">
        <v>125</v>
      </c>
      <c r="AI61" s="6" t="s">
        <v>100</v>
      </c>
      <c r="AJ61" s="6" t="s">
        <v>1387</v>
      </c>
      <c r="AK61" s="6">
        <v>0</v>
      </c>
      <c r="AL61" s="6">
        <v>5</v>
      </c>
      <c r="AM61" s="6" t="s">
        <v>125</v>
      </c>
      <c r="AN61" s="6" t="s">
        <v>100</v>
      </c>
      <c r="AO61" s="6" t="s">
        <v>100</v>
      </c>
      <c r="AP61" s="6" t="s">
        <v>125</v>
      </c>
    </row>
    <row r="62" spans="1:42" ht="15" customHeight="1">
      <c r="A62" s="3">
        <v>55</v>
      </c>
      <c r="B62" s="4" t="s">
        <v>291</v>
      </c>
      <c r="C62" s="5" t="s">
        <v>244</v>
      </c>
      <c r="D62" s="5" t="s">
        <v>109</v>
      </c>
      <c r="E62" s="5" t="s">
        <v>292</v>
      </c>
      <c r="F62" s="5" t="s">
        <v>246</v>
      </c>
      <c r="G62" s="3" t="s">
        <v>112</v>
      </c>
      <c r="H62" s="6">
        <v>7780</v>
      </c>
      <c r="I62" s="6">
        <v>4982</v>
      </c>
      <c r="J62" s="6">
        <v>2798</v>
      </c>
      <c r="K62" s="6" t="s">
        <v>1434</v>
      </c>
      <c r="L62" s="6" t="s">
        <v>131</v>
      </c>
      <c r="M62" s="6" t="s">
        <v>125</v>
      </c>
      <c r="N62" s="6" t="s">
        <v>1396</v>
      </c>
      <c r="O62" s="6">
        <v>45</v>
      </c>
      <c r="P62" s="6">
        <v>2</v>
      </c>
      <c r="Q62" s="6">
        <v>0</v>
      </c>
      <c r="R62" s="15">
        <v>49.74</v>
      </c>
      <c r="S62" s="15">
        <v>0</v>
      </c>
      <c r="T62" s="15">
        <v>0</v>
      </c>
      <c r="U62" s="15" t="s">
        <v>125</v>
      </c>
      <c r="V62" s="15" t="s">
        <v>100</v>
      </c>
      <c r="W62" s="14">
        <v>2021</v>
      </c>
      <c r="X62" s="6">
        <v>2125</v>
      </c>
      <c r="Y62" s="6">
        <v>111</v>
      </c>
      <c r="Z62" s="6">
        <v>2014</v>
      </c>
      <c r="AA62" s="15">
        <v>94.776470588235298</v>
      </c>
      <c r="AB62" s="3" t="s">
        <v>101</v>
      </c>
      <c r="AC62" s="3" t="s">
        <v>101</v>
      </c>
      <c r="AD62" s="6">
        <v>0</v>
      </c>
      <c r="AE62" s="6">
        <v>0</v>
      </c>
      <c r="AF62" s="6">
        <v>0</v>
      </c>
      <c r="AG62" s="6" t="s">
        <v>125</v>
      </c>
      <c r="AH62" s="6" t="s">
        <v>125</v>
      </c>
      <c r="AI62" s="6" t="s">
        <v>125</v>
      </c>
      <c r="AJ62" s="6">
        <v>0</v>
      </c>
      <c r="AK62" s="6">
        <v>0</v>
      </c>
      <c r="AL62" s="6">
        <v>0</v>
      </c>
      <c r="AM62" s="6" t="s">
        <v>125</v>
      </c>
      <c r="AN62" s="6" t="s">
        <v>125</v>
      </c>
      <c r="AO62" s="6" t="s">
        <v>125</v>
      </c>
      <c r="AP62" s="6" t="s">
        <v>125</v>
      </c>
    </row>
    <row r="63" spans="1:42" ht="15" customHeight="1">
      <c r="A63" s="3">
        <v>56</v>
      </c>
      <c r="B63" s="4" t="s">
        <v>293</v>
      </c>
      <c r="C63" s="5" t="s">
        <v>294</v>
      </c>
      <c r="D63" s="5" t="s">
        <v>109</v>
      </c>
      <c r="E63" s="5" t="s">
        <v>245</v>
      </c>
      <c r="F63" s="5" t="s">
        <v>111</v>
      </c>
      <c r="G63" s="3" t="s">
        <v>112</v>
      </c>
      <c r="H63" s="6">
        <v>23964</v>
      </c>
      <c r="I63" s="6">
        <v>20371</v>
      </c>
      <c r="J63" s="6">
        <v>3593</v>
      </c>
      <c r="K63" s="6" t="s">
        <v>1435</v>
      </c>
      <c r="L63" s="6" t="s">
        <v>131</v>
      </c>
      <c r="M63" s="6" t="s">
        <v>125</v>
      </c>
      <c r="N63" s="6" t="s">
        <v>1394</v>
      </c>
      <c r="O63" s="6">
        <v>120</v>
      </c>
      <c r="P63" s="6">
        <v>10</v>
      </c>
      <c r="Q63" s="6">
        <v>600</v>
      </c>
      <c r="R63" s="15">
        <v>96</v>
      </c>
      <c r="S63" s="15">
        <v>4.7</v>
      </c>
      <c r="T63" s="15">
        <v>4.895833333333333</v>
      </c>
      <c r="U63" s="15" t="s">
        <v>125</v>
      </c>
      <c r="V63" s="15" t="s">
        <v>100</v>
      </c>
      <c r="W63" s="14">
        <v>2021</v>
      </c>
      <c r="X63" s="6">
        <v>10169</v>
      </c>
      <c r="Y63" s="6">
        <v>10</v>
      </c>
      <c r="Z63" s="6">
        <v>10159</v>
      </c>
      <c r="AA63" s="15">
        <v>99.901661913659154</v>
      </c>
      <c r="AB63" s="3" t="s">
        <v>102</v>
      </c>
      <c r="AC63" s="3" t="s">
        <v>102</v>
      </c>
      <c r="AD63" s="6">
        <v>0</v>
      </c>
      <c r="AE63" s="6">
        <v>0</v>
      </c>
      <c r="AF63" s="6">
        <v>0</v>
      </c>
      <c r="AG63" s="6" t="s">
        <v>125</v>
      </c>
      <c r="AH63" s="6" t="s">
        <v>125</v>
      </c>
      <c r="AI63" s="6" t="s">
        <v>125</v>
      </c>
      <c r="AJ63" s="6">
        <v>0</v>
      </c>
      <c r="AK63" s="6">
        <v>0</v>
      </c>
      <c r="AL63" s="6">
        <v>0</v>
      </c>
      <c r="AM63" s="6" t="s">
        <v>125</v>
      </c>
      <c r="AN63" s="6" t="s">
        <v>100</v>
      </c>
      <c r="AO63" s="6" t="s">
        <v>125</v>
      </c>
      <c r="AP63" s="6" t="s">
        <v>100</v>
      </c>
    </row>
    <row r="64" spans="1:42" ht="15" customHeight="1">
      <c r="A64" s="3">
        <v>57</v>
      </c>
      <c r="B64" s="4" t="s">
        <v>295</v>
      </c>
      <c r="C64" s="5" t="s">
        <v>164</v>
      </c>
      <c r="D64" s="5" t="s">
        <v>160</v>
      </c>
      <c r="E64" s="5" t="s">
        <v>143</v>
      </c>
      <c r="F64" s="5" t="s">
        <v>161</v>
      </c>
      <c r="G64" s="5" t="s">
        <v>162</v>
      </c>
      <c r="H64" s="6">
        <v>4738</v>
      </c>
      <c r="I64" s="6">
        <v>2258</v>
      </c>
      <c r="J64" s="6">
        <v>2480</v>
      </c>
      <c r="K64" s="6" t="s">
        <v>1436</v>
      </c>
      <c r="L64" s="6" t="s">
        <v>131</v>
      </c>
      <c r="M64" s="6" t="s">
        <v>125</v>
      </c>
      <c r="N64" s="6" t="s">
        <v>1384</v>
      </c>
      <c r="O64" s="6">
        <v>15</v>
      </c>
      <c r="P64" s="6">
        <v>0</v>
      </c>
      <c r="Q64" s="6">
        <v>10</v>
      </c>
      <c r="R64" s="15">
        <v>8.35</v>
      </c>
      <c r="S64" s="15">
        <v>5</v>
      </c>
      <c r="T64" s="15">
        <v>59.880239520958092</v>
      </c>
      <c r="U64" s="15" t="s">
        <v>125</v>
      </c>
      <c r="V64" s="15" t="s">
        <v>100</v>
      </c>
      <c r="W64" s="14">
        <v>2021</v>
      </c>
      <c r="X64" s="6">
        <v>1042</v>
      </c>
      <c r="Y64" s="6">
        <v>70</v>
      </c>
      <c r="Z64" s="6">
        <v>972</v>
      </c>
      <c r="AA64" s="15">
        <v>93.282149712092135</v>
      </c>
      <c r="AB64" s="3" t="s">
        <v>101</v>
      </c>
      <c r="AC64" s="3" t="s">
        <v>101</v>
      </c>
      <c r="AD64" s="6">
        <v>1</v>
      </c>
      <c r="AE64" s="6">
        <v>0</v>
      </c>
      <c r="AF64" s="6">
        <v>0</v>
      </c>
      <c r="AG64" s="6" t="s">
        <v>100</v>
      </c>
      <c r="AH64" s="6" t="s">
        <v>125</v>
      </c>
      <c r="AI64" s="6" t="s">
        <v>125</v>
      </c>
      <c r="AJ64" s="6">
        <v>0</v>
      </c>
      <c r="AK64" s="6">
        <v>0</v>
      </c>
      <c r="AL64" s="6">
        <v>0</v>
      </c>
      <c r="AM64" s="6" t="s">
        <v>125</v>
      </c>
      <c r="AN64" s="6" t="s">
        <v>100</v>
      </c>
      <c r="AO64" s="6" t="s">
        <v>125</v>
      </c>
      <c r="AP64" s="6" t="s">
        <v>100</v>
      </c>
    </row>
    <row r="65" spans="1:42" ht="15" customHeight="1">
      <c r="A65" s="3">
        <v>58</v>
      </c>
      <c r="B65" s="4" t="s">
        <v>296</v>
      </c>
      <c r="C65" s="5" t="s">
        <v>297</v>
      </c>
      <c r="D65" s="5" t="s">
        <v>149</v>
      </c>
      <c r="E65" s="5" t="s">
        <v>181</v>
      </c>
      <c r="F65" s="5" t="s">
        <v>182</v>
      </c>
      <c r="G65" s="3" t="s">
        <v>152</v>
      </c>
      <c r="H65" s="6">
        <v>5808</v>
      </c>
      <c r="I65" s="6">
        <v>5299</v>
      </c>
      <c r="J65" s="6">
        <v>509</v>
      </c>
      <c r="K65" s="6" t="s">
        <v>1437</v>
      </c>
      <c r="L65" s="6" t="s">
        <v>131</v>
      </c>
      <c r="M65" s="6" t="s">
        <v>125</v>
      </c>
      <c r="N65" s="6" t="s">
        <v>1384</v>
      </c>
      <c r="O65" s="6">
        <v>721</v>
      </c>
      <c r="P65" s="6">
        <v>0</v>
      </c>
      <c r="Q65" s="6">
        <v>46</v>
      </c>
      <c r="R65" s="15">
        <v>42.4</v>
      </c>
      <c r="S65" s="15">
        <v>40</v>
      </c>
      <c r="T65" s="15">
        <v>94.339622641509436</v>
      </c>
      <c r="U65" s="15" t="s">
        <v>125</v>
      </c>
      <c r="V65" s="15" t="s">
        <v>100</v>
      </c>
      <c r="W65" s="14">
        <v>2021</v>
      </c>
      <c r="X65" s="6">
        <v>1968</v>
      </c>
      <c r="Y65" s="6">
        <v>165</v>
      </c>
      <c r="Z65" s="6">
        <v>1803</v>
      </c>
      <c r="AA65" s="15">
        <v>91.615853658536579</v>
      </c>
      <c r="AB65" s="3" t="s">
        <v>101</v>
      </c>
      <c r="AC65" s="3" t="s">
        <v>101</v>
      </c>
      <c r="AD65" s="6">
        <v>0</v>
      </c>
      <c r="AE65" s="6">
        <v>0</v>
      </c>
      <c r="AF65" s="6">
        <v>0</v>
      </c>
      <c r="AG65" s="6" t="s">
        <v>125</v>
      </c>
      <c r="AH65" s="6" t="s">
        <v>125</v>
      </c>
      <c r="AI65" s="6" t="s">
        <v>125</v>
      </c>
      <c r="AJ65" s="6">
        <v>0</v>
      </c>
      <c r="AK65" s="6">
        <v>0</v>
      </c>
      <c r="AL65" s="6">
        <v>0</v>
      </c>
      <c r="AM65" s="6" t="s">
        <v>125</v>
      </c>
      <c r="AN65" s="6" t="s">
        <v>125</v>
      </c>
      <c r="AO65" s="6" t="s">
        <v>125</v>
      </c>
      <c r="AP65" s="6" t="s">
        <v>125</v>
      </c>
    </row>
    <row r="66" spans="1:42" ht="15" customHeight="1">
      <c r="A66" s="3">
        <v>59</v>
      </c>
      <c r="B66" s="4" t="s">
        <v>299</v>
      </c>
      <c r="C66" s="5" t="s">
        <v>300</v>
      </c>
      <c r="D66" s="5" t="s">
        <v>226</v>
      </c>
      <c r="E66" s="5" t="s">
        <v>292</v>
      </c>
      <c r="F66" s="5" t="s">
        <v>301</v>
      </c>
      <c r="G66" s="3" t="s">
        <v>121</v>
      </c>
      <c r="H66" s="6">
        <v>33232</v>
      </c>
      <c r="I66" s="6">
        <v>30129</v>
      </c>
      <c r="J66" s="6">
        <v>3103</v>
      </c>
      <c r="K66" s="6" t="s">
        <v>1438</v>
      </c>
      <c r="L66" s="6" t="s">
        <v>131</v>
      </c>
      <c r="M66" s="6" t="s">
        <v>125</v>
      </c>
      <c r="N66" s="6" t="s">
        <v>1396</v>
      </c>
      <c r="O66" s="6">
        <v>753</v>
      </c>
      <c r="P66" s="6">
        <v>226</v>
      </c>
      <c r="Q66" s="6">
        <v>300</v>
      </c>
      <c r="R66" s="15">
        <v>297</v>
      </c>
      <c r="S66" s="15">
        <v>91.2</v>
      </c>
      <c r="T66" s="15">
        <v>30.707070707070709</v>
      </c>
      <c r="U66" s="15" t="s">
        <v>125</v>
      </c>
      <c r="V66" s="15" t="s">
        <v>100</v>
      </c>
      <c r="W66" s="14">
        <v>2021</v>
      </c>
      <c r="X66" s="6">
        <v>11659</v>
      </c>
      <c r="Y66" s="6">
        <v>460</v>
      </c>
      <c r="Z66" s="6">
        <v>11199</v>
      </c>
      <c r="AA66" s="15">
        <v>96.054550132944499</v>
      </c>
      <c r="AB66" s="3" t="s">
        <v>101</v>
      </c>
      <c r="AC66" s="3" t="s">
        <v>101</v>
      </c>
      <c r="AD66" s="6">
        <v>0</v>
      </c>
      <c r="AE66" s="6">
        <v>0</v>
      </c>
      <c r="AF66" s="6">
        <v>0</v>
      </c>
      <c r="AG66" s="6" t="s">
        <v>125</v>
      </c>
      <c r="AH66" s="6" t="s">
        <v>125</v>
      </c>
      <c r="AI66" s="6" t="s">
        <v>100</v>
      </c>
      <c r="AJ66" s="6" t="s">
        <v>1387</v>
      </c>
      <c r="AK66" s="6">
        <v>0</v>
      </c>
      <c r="AL66" s="6">
        <v>4</v>
      </c>
      <c r="AM66" s="6" t="s">
        <v>125</v>
      </c>
      <c r="AN66" s="6" t="s">
        <v>125</v>
      </c>
      <c r="AO66" s="6" t="s">
        <v>100</v>
      </c>
      <c r="AP66" s="6" t="s">
        <v>125</v>
      </c>
    </row>
    <row r="67" spans="1:42">
      <c r="A67" s="3">
        <v>60</v>
      </c>
      <c r="B67" s="4" t="s">
        <v>302</v>
      </c>
      <c r="C67" s="5" t="s">
        <v>242</v>
      </c>
      <c r="D67" s="5" t="s">
        <v>185</v>
      </c>
      <c r="E67" s="5" t="s">
        <v>186</v>
      </c>
      <c r="F67" s="5" t="s">
        <v>187</v>
      </c>
      <c r="G67" s="3" t="s">
        <v>188</v>
      </c>
      <c r="H67" s="6">
        <v>5311</v>
      </c>
      <c r="I67" s="6">
        <v>3823</v>
      </c>
      <c r="J67" s="6">
        <v>1488</v>
      </c>
      <c r="K67" s="6" t="s">
        <v>1351</v>
      </c>
      <c r="L67" s="6" t="s">
        <v>1398</v>
      </c>
      <c r="M67" s="6" t="s">
        <v>1351</v>
      </c>
      <c r="N67" s="6" t="s">
        <v>106</v>
      </c>
      <c r="O67" s="6" t="s">
        <v>106</v>
      </c>
      <c r="P67" s="6" t="s">
        <v>106</v>
      </c>
      <c r="Q67" s="6" t="s">
        <v>106</v>
      </c>
      <c r="R67" s="15" t="s">
        <v>106</v>
      </c>
      <c r="S67" s="15" t="s">
        <v>106</v>
      </c>
      <c r="T67" s="15" t="s">
        <v>106</v>
      </c>
      <c r="U67" s="15" t="s">
        <v>106</v>
      </c>
      <c r="V67" s="15" t="s">
        <v>106</v>
      </c>
      <c r="W67" s="14" t="s">
        <v>69</v>
      </c>
      <c r="X67" s="6" t="s">
        <v>106</v>
      </c>
      <c r="Y67" s="6" t="s">
        <v>106</v>
      </c>
      <c r="Z67" s="6" t="s">
        <v>106</v>
      </c>
      <c r="AA67" s="15" t="s">
        <v>106</v>
      </c>
      <c r="AB67" s="3" t="s">
        <v>69</v>
      </c>
      <c r="AC67" s="3" t="s">
        <v>69</v>
      </c>
      <c r="AD67" s="6" t="s">
        <v>106</v>
      </c>
      <c r="AE67" s="6" t="s">
        <v>106</v>
      </c>
      <c r="AF67" s="6" t="s">
        <v>106</v>
      </c>
      <c r="AG67" s="6" t="s">
        <v>106</v>
      </c>
      <c r="AH67" s="6" t="s">
        <v>106</v>
      </c>
      <c r="AI67" s="6" t="s">
        <v>106</v>
      </c>
      <c r="AJ67" s="6" t="s">
        <v>106</v>
      </c>
      <c r="AK67" s="6" t="s">
        <v>106</v>
      </c>
      <c r="AL67" s="6" t="s">
        <v>106</v>
      </c>
      <c r="AM67" s="6" t="s">
        <v>106</v>
      </c>
      <c r="AN67" s="6" t="s">
        <v>106</v>
      </c>
      <c r="AO67" s="6" t="s">
        <v>106</v>
      </c>
      <c r="AP67" s="6" t="s">
        <v>106</v>
      </c>
    </row>
    <row r="68" spans="1:42" ht="15" customHeight="1">
      <c r="A68" s="3">
        <v>61</v>
      </c>
      <c r="B68" s="4" t="s">
        <v>303</v>
      </c>
      <c r="C68" s="5" t="s">
        <v>192</v>
      </c>
      <c r="D68" s="5" t="s">
        <v>193</v>
      </c>
      <c r="E68" s="5" t="s">
        <v>194</v>
      </c>
      <c r="F68" s="5" t="s">
        <v>216</v>
      </c>
      <c r="G68" s="3" t="s">
        <v>188</v>
      </c>
      <c r="H68" s="6">
        <v>139061</v>
      </c>
      <c r="I68" s="6">
        <v>127261</v>
      </c>
      <c r="J68" s="6">
        <v>11800</v>
      </c>
      <c r="K68" s="6" t="s">
        <v>1439</v>
      </c>
      <c r="L68" s="6" t="s">
        <v>131</v>
      </c>
      <c r="M68" s="6" t="s">
        <v>125</v>
      </c>
      <c r="N68" s="6" t="s">
        <v>1396</v>
      </c>
      <c r="O68" s="6">
        <v>1526</v>
      </c>
      <c r="P68" s="6">
        <v>35</v>
      </c>
      <c r="Q68" s="6">
        <v>450</v>
      </c>
      <c r="R68" s="15">
        <v>355</v>
      </c>
      <c r="S68" s="15">
        <v>109</v>
      </c>
      <c r="T68" s="15">
        <v>30.704225352112672</v>
      </c>
      <c r="U68" s="15" t="s">
        <v>125</v>
      </c>
      <c r="V68" s="15" t="s">
        <v>100</v>
      </c>
      <c r="W68" s="14">
        <v>2021</v>
      </c>
      <c r="X68" s="6">
        <v>42120</v>
      </c>
      <c r="Y68" s="6">
        <v>120</v>
      </c>
      <c r="Z68" s="6">
        <v>42000</v>
      </c>
      <c r="AA68" s="15">
        <v>99.715099715099726</v>
      </c>
      <c r="AB68" s="3" t="s">
        <v>102</v>
      </c>
      <c r="AC68" s="3" t="s">
        <v>102</v>
      </c>
      <c r="AD68" s="6">
        <v>0</v>
      </c>
      <c r="AE68" s="6">
        <v>0</v>
      </c>
      <c r="AF68" s="6">
        <v>0</v>
      </c>
      <c r="AG68" s="6" t="s">
        <v>125</v>
      </c>
      <c r="AH68" s="6" t="s">
        <v>125</v>
      </c>
      <c r="AI68" s="6" t="s">
        <v>100</v>
      </c>
      <c r="AJ68" s="6" t="s">
        <v>1390</v>
      </c>
      <c r="AK68" s="6" t="s">
        <v>1415</v>
      </c>
      <c r="AL68" s="6">
        <v>2</v>
      </c>
      <c r="AM68" s="6" t="s">
        <v>125</v>
      </c>
      <c r="AN68" s="6" t="s">
        <v>100</v>
      </c>
      <c r="AO68" s="6" t="s">
        <v>100</v>
      </c>
      <c r="AP68" s="6" t="s">
        <v>125</v>
      </c>
    </row>
    <row r="69" spans="1:42">
      <c r="A69" s="3">
        <v>62</v>
      </c>
      <c r="B69" s="4" t="s">
        <v>307</v>
      </c>
      <c r="C69" s="5" t="s">
        <v>308</v>
      </c>
      <c r="D69" s="5" t="s">
        <v>209</v>
      </c>
      <c r="E69" s="5" t="s">
        <v>170</v>
      </c>
      <c r="F69" s="5" t="s">
        <v>120</v>
      </c>
      <c r="G69" s="3" t="s">
        <v>121</v>
      </c>
      <c r="H69" s="6">
        <v>4905</v>
      </c>
      <c r="I69" s="6">
        <v>1847</v>
      </c>
      <c r="J69" s="6">
        <v>3058</v>
      </c>
      <c r="K69" s="6" t="s">
        <v>1351</v>
      </c>
      <c r="L69" s="6" t="s">
        <v>1398</v>
      </c>
      <c r="M69" s="6" t="s">
        <v>1351</v>
      </c>
      <c r="N69" s="6" t="s">
        <v>106</v>
      </c>
      <c r="O69" s="6" t="s">
        <v>106</v>
      </c>
      <c r="P69" s="6" t="s">
        <v>106</v>
      </c>
      <c r="Q69" s="6" t="s">
        <v>106</v>
      </c>
      <c r="R69" s="15" t="s">
        <v>106</v>
      </c>
      <c r="S69" s="15" t="s">
        <v>106</v>
      </c>
      <c r="T69" s="15" t="s">
        <v>106</v>
      </c>
      <c r="U69" s="15" t="s">
        <v>106</v>
      </c>
      <c r="V69" s="15" t="s">
        <v>106</v>
      </c>
      <c r="W69" s="14" t="s">
        <v>69</v>
      </c>
      <c r="X69" s="6" t="s">
        <v>106</v>
      </c>
      <c r="Y69" s="6" t="s">
        <v>106</v>
      </c>
      <c r="Z69" s="6" t="s">
        <v>106</v>
      </c>
      <c r="AA69" s="15" t="s">
        <v>106</v>
      </c>
      <c r="AB69" s="3" t="s">
        <v>69</v>
      </c>
      <c r="AC69" s="3" t="s">
        <v>69</v>
      </c>
      <c r="AD69" s="6" t="s">
        <v>106</v>
      </c>
      <c r="AE69" s="6" t="s">
        <v>106</v>
      </c>
      <c r="AF69" s="6" t="s">
        <v>106</v>
      </c>
      <c r="AG69" s="6" t="s">
        <v>106</v>
      </c>
      <c r="AH69" s="6" t="s">
        <v>106</v>
      </c>
      <c r="AI69" s="6" t="s">
        <v>106</v>
      </c>
      <c r="AJ69" s="6" t="s">
        <v>106</v>
      </c>
      <c r="AK69" s="6" t="s">
        <v>106</v>
      </c>
      <c r="AL69" s="6" t="s">
        <v>106</v>
      </c>
      <c r="AM69" s="6" t="s">
        <v>106</v>
      </c>
      <c r="AN69" s="6" t="s">
        <v>106</v>
      </c>
      <c r="AO69" s="6" t="s">
        <v>106</v>
      </c>
      <c r="AP69" s="6" t="s">
        <v>106</v>
      </c>
    </row>
    <row r="70" spans="1:42" ht="15" customHeight="1">
      <c r="A70" s="3">
        <v>63</v>
      </c>
      <c r="B70" s="4" t="s">
        <v>309</v>
      </c>
      <c r="C70" s="5" t="s">
        <v>310</v>
      </c>
      <c r="D70" s="5" t="s">
        <v>149</v>
      </c>
      <c r="E70" s="5" t="s">
        <v>194</v>
      </c>
      <c r="F70" s="5" t="s">
        <v>175</v>
      </c>
      <c r="G70" s="3" t="s">
        <v>188</v>
      </c>
      <c r="H70" s="6">
        <v>20981</v>
      </c>
      <c r="I70" s="6">
        <v>20317</v>
      </c>
      <c r="J70" s="6">
        <v>664</v>
      </c>
      <c r="K70" s="6" t="s">
        <v>1440</v>
      </c>
      <c r="L70" s="6" t="s">
        <v>131</v>
      </c>
      <c r="M70" s="6" t="s">
        <v>125</v>
      </c>
      <c r="N70" s="6" t="s">
        <v>1384</v>
      </c>
      <c r="O70" s="6">
        <v>1400</v>
      </c>
      <c r="P70" s="6">
        <v>5</v>
      </c>
      <c r="Q70" s="6">
        <v>2</v>
      </c>
      <c r="R70" s="15">
        <v>120</v>
      </c>
      <c r="S70" s="15">
        <v>65</v>
      </c>
      <c r="T70" s="15">
        <v>54.166666666666664</v>
      </c>
      <c r="U70" s="15" t="s">
        <v>125</v>
      </c>
      <c r="V70" s="15" t="s">
        <v>100</v>
      </c>
      <c r="W70" s="14">
        <v>2021</v>
      </c>
      <c r="X70" s="6">
        <v>8581</v>
      </c>
      <c r="Y70" s="6">
        <v>3000</v>
      </c>
      <c r="Z70" s="6">
        <v>5581</v>
      </c>
      <c r="AA70" s="15">
        <v>65.039039738958166</v>
      </c>
      <c r="AB70" s="3" t="s">
        <v>101</v>
      </c>
      <c r="AC70" s="3" t="s">
        <v>101</v>
      </c>
      <c r="AD70" s="6">
        <v>0</v>
      </c>
      <c r="AE70" s="6">
        <v>0</v>
      </c>
      <c r="AF70" s="6">
        <v>0</v>
      </c>
      <c r="AG70" s="6" t="s">
        <v>125</v>
      </c>
      <c r="AH70" s="6" t="s">
        <v>125</v>
      </c>
      <c r="AI70" s="6" t="s">
        <v>100</v>
      </c>
      <c r="AJ70" s="6" t="s">
        <v>1390</v>
      </c>
      <c r="AK70" s="6" t="s">
        <v>1415</v>
      </c>
      <c r="AL70" s="6">
        <v>3</v>
      </c>
      <c r="AM70" s="6" t="s">
        <v>100</v>
      </c>
      <c r="AN70" s="6" t="s">
        <v>100</v>
      </c>
      <c r="AO70" s="6" t="s">
        <v>125</v>
      </c>
      <c r="AP70" s="6" t="s">
        <v>100</v>
      </c>
    </row>
    <row r="71" spans="1:42" ht="15" customHeight="1">
      <c r="A71" s="3">
        <v>64</v>
      </c>
      <c r="B71" s="4" t="s">
        <v>311</v>
      </c>
      <c r="C71" s="5" t="s">
        <v>312</v>
      </c>
      <c r="D71" s="5" t="s">
        <v>118</v>
      </c>
      <c r="E71" s="5" t="s">
        <v>222</v>
      </c>
      <c r="F71" s="5" t="s">
        <v>223</v>
      </c>
      <c r="G71" s="3" t="s">
        <v>121</v>
      </c>
      <c r="H71" s="6">
        <v>10269</v>
      </c>
      <c r="I71" s="6">
        <v>9626</v>
      </c>
      <c r="J71" s="6">
        <v>643</v>
      </c>
      <c r="K71" s="6" t="s">
        <v>1441</v>
      </c>
      <c r="L71" s="6" t="s">
        <v>131</v>
      </c>
      <c r="M71" s="6" t="s">
        <v>125</v>
      </c>
      <c r="N71" s="6" t="s">
        <v>1396</v>
      </c>
      <c r="O71" s="6">
        <v>29</v>
      </c>
      <c r="P71" s="6">
        <v>562</v>
      </c>
      <c r="Q71" s="6">
        <v>101</v>
      </c>
      <c r="R71" s="15">
        <v>44</v>
      </c>
      <c r="S71" s="15">
        <v>4</v>
      </c>
      <c r="T71" s="15">
        <v>9.0909090909090917</v>
      </c>
      <c r="U71" s="15" t="s">
        <v>125</v>
      </c>
      <c r="V71" s="15" t="s">
        <v>100</v>
      </c>
      <c r="W71" s="14">
        <v>2021</v>
      </c>
      <c r="X71" s="6">
        <v>2382</v>
      </c>
      <c r="Y71" s="6">
        <v>19</v>
      </c>
      <c r="Z71" s="6">
        <v>2363</v>
      </c>
      <c r="AA71" s="15">
        <v>99.20235096557515</v>
      </c>
      <c r="AB71" s="3" t="s">
        <v>102</v>
      </c>
      <c r="AC71" s="3" t="s">
        <v>102</v>
      </c>
      <c r="AD71" s="6">
        <v>0</v>
      </c>
      <c r="AE71" s="6">
        <v>0</v>
      </c>
      <c r="AF71" s="6">
        <v>0</v>
      </c>
      <c r="AG71" s="6" t="s">
        <v>125</v>
      </c>
      <c r="AH71" s="6" t="s">
        <v>125</v>
      </c>
      <c r="AI71" s="6" t="s">
        <v>125</v>
      </c>
      <c r="AJ71" s="6">
        <v>0</v>
      </c>
      <c r="AK71" s="6">
        <v>0</v>
      </c>
      <c r="AL71" s="6">
        <v>0</v>
      </c>
      <c r="AM71" s="6" t="s">
        <v>125</v>
      </c>
      <c r="AN71" s="6" t="s">
        <v>100</v>
      </c>
      <c r="AO71" s="6" t="s">
        <v>125</v>
      </c>
      <c r="AP71" s="6" t="s">
        <v>100</v>
      </c>
    </row>
    <row r="72" spans="1:42" ht="15" customHeight="1">
      <c r="A72" s="3">
        <v>65</v>
      </c>
      <c r="B72" s="4" t="s">
        <v>313</v>
      </c>
      <c r="C72" s="5" t="s">
        <v>314</v>
      </c>
      <c r="D72" s="5" t="s">
        <v>185</v>
      </c>
      <c r="E72" s="5" t="s">
        <v>315</v>
      </c>
      <c r="F72" s="5" t="s">
        <v>279</v>
      </c>
      <c r="G72" s="3" t="s">
        <v>188</v>
      </c>
      <c r="H72" s="6">
        <v>3422</v>
      </c>
      <c r="I72" s="6">
        <v>1105</v>
      </c>
      <c r="J72" s="6">
        <v>2317</v>
      </c>
      <c r="K72" s="6" t="s">
        <v>1351</v>
      </c>
      <c r="L72" s="6" t="s">
        <v>1398</v>
      </c>
      <c r="M72" s="6" t="s">
        <v>1351</v>
      </c>
      <c r="N72" s="6" t="s">
        <v>1384</v>
      </c>
      <c r="O72" s="6">
        <v>50</v>
      </c>
      <c r="P72" s="6">
        <v>15</v>
      </c>
      <c r="Q72" s="6">
        <v>0</v>
      </c>
      <c r="R72" s="15">
        <v>1.1000000000000001</v>
      </c>
      <c r="S72" s="15">
        <v>0.7</v>
      </c>
      <c r="T72" s="15">
        <v>63.636363636363626</v>
      </c>
      <c r="U72" s="15" t="s">
        <v>125</v>
      </c>
      <c r="V72" s="15" t="s">
        <v>100</v>
      </c>
      <c r="W72" s="14">
        <v>2021</v>
      </c>
      <c r="X72" s="6">
        <v>400</v>
      </c>
      <c r="Y72" s="6">
        <v>20</v>
      </c>
      <c r="Z72" s="6">
        <v>380</v>
      </c>
      <c r="AA72" s="15">
        <v>95</v>
      </c>
      <c r="AB72" s="3" t="s">
        <v>101</v>
      </c>
      <c r="AC72" s="3" t="s">
        <v>101</v>
      </c>
      <c r="AD72" s="6">
        <v>0</v>
      </c>
      <c r="AE72" s="6">
        <v>0</v>
      </c>
      <c r="AF72" s="6">
        <v>0</v>
      </c>
      <c r="AG72" s="6" t="s">
        <v>125</v>
      </c>
      <c r="AH72" s="6" t="s">
        <v>125</v>
      </c>
      <c r="AI72" s="6" t="s">
        <v>100</v>
      </c>
      <c r="AJ72" s="6" t="s">
        <v>1390</v>
      </c>
      <c r="AK72" s="6" t="s">
        <v>1391</v>
      </c>
      <c r="AL72" s="6">
        <v>2</v>
      </c>
      <c r="AM72" s="6" t="s">
        <v>125</v>
      </c>
      <c r="AN72" s="6" t="s">
        <v>125</v>
      </c>
      <c r="AO72" s="6" t="s">
        <v>125</v>
      </c>
      <c r="AP72" s="6" t="s">
        <v>125</v>
      </c>
    </row>
    <row r="73" spans="1:42" ht="15" customHeight="1">
      <c r="A73" s="3">
        <v>66</v>
      </c>
      <c r="B73" s="4" t="s">
        <v>316</v>
      </c>
      <c r="C73" s="5" t="s">
        <v>317</v>
      </c>
      <c r="D73" s="5" t="s">
        <v>109</v>
      </c>
      <c r="E73" s="5" t="s">
        <v>292</v>
      </c>
      <c r="F73" s="5" t="s">
        <v>301</v>
      </c>
      <c r="G73" s="3" t="s">
        <v>112</v>
      </c>
      <c r="H73" s="6">
        <v>2530701</v>
      </c>
      <c r="I73" s="6">
        <v>2530701</v>
      </c>
      <c r="J73" s="6">
        <v>0</v>
      </c>
      <c r="K73" s="6" t="s">
        <v>1442</v>
      </c>
      <c r="L73" s="6" t="s">
        <v>131</v>
      </c>
      <c r="M73" s="6" t="s">
        <v>125</v>
      </c>
      <c r="N73" s="6" t="s">
        <v>1384</v>
      </c>
      <c r="O73" s="6">
        <v>61408</v>
      </c>
      <c r="P73" s="6">
        <v>3384</v>
      </c>
      <c r="Q73" s="6">
        <v>16404</v>
      </c>
      <c r="R73" s="15">
        <v>4945.18</v>
      </c>
      <c r="S73" s="15">
        <v>780</v>
      </c>
      <c r="T73" s="15">
        <v>15.77293445334649</v>
      </c>
      <c r="U73" s="15" t="s">
        <v>100</v>
      </c>
      <c r="V73" s="15" t="s">
        <v>100</v>
      </c>
      <c r="W73" s="14">
        <v>2021</v>
      </c>
      <c r="X73" s="6">
        <v>653122</v>
      </c>
      <c r="Y73" s="6">
        <v>12991</v>
      </c>
      <c r="Z73" s="6">
        <v>640131</v>
      </c>
      <c r="AA73" s="15">
        <v>98.010938232060766</v>
      </c>
      <c r="AB73" s="3" t="s">
        <v>102</v>
      </c>
      <c r="AC73" s="3" t="s">
        <v>102</v>
      </c>
      <c r="AD73" s="6">
        <v>0</v>
      </c>
      <c r="AE73" s="6">
        <v>1</v>
      </c>
      <c r="AF73" s="6">
        <v>0</v>
      </c>
      <c r="AG73" s="6" t="s">
        <v>100</v>
      </c>
      <c r="AH73" s="6" t="s">
        <v>100</v>
      </c>
      <c r="AI73" s="6" t="s">
        <v>100</v>
      </c>
      <c r="AJ73" s="6" t="s">
        <v>1387</v>
      </c>
      <c r="AK73" s="6">
        <v>0</v>
      </c>
      <c r="AL73" s="6">
        <v>25</v>
      </c>
      <c r="AM73" s="6" t="s">
        <v>100</v>
      </c>
      <c r="AN73" s="6" t="s">
        <v>100</v>
      </c>
      <c r="AO73" s="6" t="s">
        <v>100</v>
      </c>
      <c r="AP73" s="6" t="s">
        <v>100</v>
      </c>
    </row>
    <row r="74" spans="1:42" ht="15" customHeight="1">
      <c r="A74" s="3">
        <v>67</v>
      </c>
      <c r="B74" s="4" t="s">
        <v>321</v>
      </c>
      <c r="C74" s="5" t="s">
        <v>322</v>
      </c>
      <c r="D74" s="5" t="s">
        <v>118</v>
      </c>
      <c r="E74" s="5" t="s">
        <v>170</v>
      </c>
      <c r="F74" s="5" t="s">
        <v>138</v>
      </c>
      <c r="G74" s="3" t="s">
        <v>121</v>
      </c>
      <c r="H74" s="6">
        <v>27277</v>
      </c>
      <c r="I74" s="6">
        <v>22946</v>
      </c>
      <c r="J74" s="6">
        <v>4331</v>
      </c>
      <c r="K74" s="6" t="s">
        <v>1443</v>
      </c>
      <c r="L74" s="6" t="s">
        <v>131</v>
      </c>
      <c r="M74" s="6" t="s">
        <v>125</v>
      </c>
      <c r="N74" s="6" t="s">
        <v>1384</v>
      </c>
      <c r="O74" s="6">
        <v>337</v>
      </c>
      <c r="P74" s="6">
        <v>84</v>
      </c>
      <c r="Q74" s="6">
        <v>88</v>
      </c>
      <c r="R74" s="15">
        <v>92.3</v>
      </c>
      <c r="S74" s="15">
        <v>61</v>
      </c>
      <c r="T74" s="15">
        <v>66.088840736728059</v>
      </c>
      <c r="U74" s="15" t="s">
        <v>125</v>
      </c>
      <c r="V74" s="15" t="s">
        <v>100</v>
      </c>
      <c r="W74" s="14">
        <v>2021</v>
      </c>
      <c r="X74" s="6">
        <v>6355</v>
      </c>
      <c r="Y74" s="6">
        <v>450</v>
      </c>
      <c r="Z74" s="6">
        <v>5905</v>
      </c>
      <c r="AA74" s="15">
        <v>92.918961447678996</v>
      </c>
      <c r="AB74" s="3" t="s">
        <v>101</v>
      </c>
      <c r="AC74" s="3" t="s">
        <v>101</v>
      </c>
      <c r="AD74" s="6">
        <v>0</v>
      </c>
      <c r="AE74" s="6">
        <v>0</v>
      </c>
      <c r="AF74" s="6">
        <v>0</v>
      </c>
      <c r="AG74" s="6" t="s">
        <v>125</v>
      </c>
      <c r="AH74" s="6" t="s">
        <v>100</v>
      </c>
      <c r="AI74" s="6" t="s">
        <v>100</v>
      </c>
      <c r="AJ74" s="6" t="s">
        <v>1390</v>
      </c>
      <c r="AK74" s="6" t="s">
        <v>1412</v>
      </c>
      <c r="AL74" s="6">
        <v>5</v>
      </c>
      <c r="AM74" s="6" t="s">
        <v>125</v>
      </c>
      <c r="AN74" s="6" t="s">
        <v>100</v>
      </c>
      <c r="AO74" s="6" t="s">
        <v>100</v>
      </c>
      <c r="AP74" s="6" t="s">
        <v>100</v>
      </c>
    </row>
    <row r="75" spans="1:42" ht="15" customHeight="1">
      <c r="A75" s="3">
        <v>68</v>
      </c>
      <c r="B75" s="4" t="s">
        <v>323</v>
      </c>
      <c r="C75" s="5" t="s">
        <v>317</v>
      </c>
      <c r="D75" s="5" t="s">
        <v>109</v>
      </c>
      <c r="E75" s="5" t="s">
        <v>292</v>
      </c>
      <c r="F75" s="5" t="s">
        <v>216</v>
      </c>
      <c r="G75" s="3" t="s">
        <v>112</v>
      </c>
      <c r="H75" s="6">
        <v>7723</v>
      </c>
      <c r="I75" s="6">
        <v>3377</v>
      </c>
      <c r="J75" s="6">
        <v>4346</v>
      </c>
      <c r="K75" s="6" t="s">
        <v>1444</v>
      </c>
      <c r="L75" s="6" t="s">
        <v>131</v>
      </c>
      <c r="M75" s="6" t="s">
        <v>125</v>
      </c>
      <c r="N75" s="6" t="s">
        <v>1394</v>
      </c>
      <c r="O75" s="6">
        <v>183</v>
      </c>
      <c r="P75" s="6">
        <v>55</v>
      </c>
      <c r="Q75" s="6">
        <v>33</v>
      </c>
      <c r="R75" s="15">
        <v>130</v>
      </c>
      <c r="S75" s="15">
        <v>2.75</v>
      </c>
      <c r="T75" s="15">
        <v>2.1153846153846154</v>
      </c>
      <c r="U75" s="15" t="s">
        <v>125</v>
      </c>
      <c r="V75" s="15" t="s">
        <v>100</v>
      </c>
      <c r="W75" s="14">
        <v>2020</v>
      </c>
      <c r="X75" s="6">
        <v>1300</v>
      </c>
      <c r="Y75" s="6">
        <v>400</v>
      </c>
      <c r="Z75" s="6">
        <v>900</v>
      </c>
      <c r="AA75" s="15">
        <v>69.230769230769226</v>
      </c>
      <c r="AB75" s="3" t="s">
        <v>101</v>
      </c>
      <c r="AC75" s="3" t="s">
        <v>101</v>
      </c>
      <c r="AD75" s="6">
        <v>0</v>
      </c>
      <c r="AE75" s="6">
        <v>0</v>
      </c>
      <c r="AF75" s="6">
        <v>0</v>
      </c>
      <c r="AG75" s="6" t="s">
        <v>125</v>
      </c>
      <c r="AH75" s="6" t="s">
        <v>100</v>
      </c>
      <c r="AI75" s="6" t="s">
        <v>100</v>
      </c>
      <c r="AJ75" s="6" t="s">
        <v>1390</v>
      </c>
      <c r="AK75" s="6" t="s">
        <v>1391</v>
      </c>
      <c r="AL75" s="6">
        <v>10</v>
      </c>
      <c r="AM75" s="6" t="s">
        <v>125</v>
      </c>
      <c r="AN75" s="6" t="s">
        <v>100</v>
      </c>
      <c r="AO75" s="6" t="s">
        <v>100</v>
      </c>
      <c r="AP75" s="6" t="s">
        <v>100</v>
      </c>
    </row>
    <row r="76" spans="1:42" ht="15" customHeight="1">
      <c r="A76" s="3">
        <v>69</v>
      </c>
      <c r="B76" s="4" t="s">
        <v>324</v>
      </c>
      <c r="C76" s="5" t="s">
        <v>325</v>
      </c>
      <c r="D76" s="5" t="s">
        <v>160</v>
      </c>
      <c r="E76" s="5" t="s">
        <v>143</v>
      </c>
      <c r="F76" s="5" t="s">
        <v>250</v>
      </c>
      <c r="G76" s="5" t="s">
        <v>162</v>
      </c>
      <c r="H76" s="6">
        <v>11813</v>
      </c>
      <c r="I76" s="6">
        <v>3734</v>
      </c>
      <c r="J76" s="6">
        <v>8079</v>
      </c>
      <c r="K76" s="6" t="s">
        <v>1445</v>
      </c>
      <c r="L76" s="6" t="s">
        <v>131</v>
      </c>
      <c r="M76" s="6" t="s">
        <v>125</v>
      </c>
      <c r="N76" s="6" t="s">
        <v>1384</v>
      </c>
      <c r="O76" s="6">
        <v>19</v>
      </c>
      <c r="P76" s="6">
        <v>1</v>
      </c>
      <c r="Q76" s="6">
        <v>3</v>
      </c>
      <c r="R76" s="15">
        <v>28</v>
      </c>
      <c r="S76" s="15">
        <v>0.81</v>
      </c>
      <c r="T76" s="15">
        <v>2.8928571428571432</v>
      </c>
      <c r="U76" s="15" t="s">
        <v>125</v>
      </c>
      <c r="V76" s="15" t="s">
        <v>125</v>
      </c>
      <c r="W76" s="14">
        <v>2021</v>
      </c>
      <c r="X76" s="6">
        <v>2583</v>
      </c>
      <c r="Y76" s="6">
        <v>60</v>
      </c>
      <c r="Z76" s="6">
        <v>2523</v>
      </c>
      <c r="AA76" s="15">
        <v>97.677119628339142</v>
      </c>
      <c r="AB76" s="3" t="s">
        <v>102</v>
      </c>
      <c r="AC76" s="3" t="s">
        <v>102</v>
      </c>
      <c r="AD76" s="6">
        <v>0</v>
      </c>
      <c r="AE76" s="6">
        <v>0</v>
      </c>
      <c r="AF76" s="6">
        <v>0</v>
      </c>
      <c r="AG76" s="6" t="s">
        <v>125</v>
      </c>
      <c r="AH76" s="6" t="s">
        <v>125</v>
      </c>
      <c r="AI76" s="6" t="s">
        <v>100</v>
      </c>
      <c r="AJ76" s="6" t="s">
        <v>1387</v>
      </c>
      <c r="AK76" s="6">
        <v>0</v>
      </c>
      <c r="AL76" s="6">
        <v>40</v>
      </c>
      <c r="AM76" s="6" t="s">
        <v>125</v>
      </c>
      <c r="AN76" s="6" t="s">
        <v>125</v>
      </c>
      <c r="AO76" s="6" t="s">
        <v>125</v>
      </c>
      <c r="AP76" s="6" t="s">
        <v>125</v>
      </c>
    </row>
    <row r="77" spans="1:42" ht="15" customHeight="1">
      <c r="A77" s="3">
        <v>70</v>
      </c>
      <c r="B77" s="4" t="s">
        <v>326</v>
      </c>
      <c r="C77" s="5" t="s">
        <v>327</v>
      </c>
      <c r="D77" s="5" t="s">
        <v>160</v>
      </c>
      <c r="E77" s="5" t="s">
        <v>165</v>
      </c>
      <c r="F77" s="5" t="s">
        <v>161</v>
      </c>
      <c r="G77" s="3" t="s">
        <v>166</v>
      </c>
      <c r="H77" s="6">
        <v>4792</v>
      </c>
      <c r="I77" s="6">
        <v>2725</v>
      </c>
      <c r="J77" s="6">
        <v>2067</v>
      </c>
      <c r="K77" s="6" t="s">
        <v>1446</v>
      </c>
      <c r="L77" s="6" t="s">
        <v>131</v>
      </c>
      <c r="M77" s="6" t="s">
        <v>125</v>
      </c>
      <c r="N77" s="6" t="s">
        <v>1386</v>
      </c>
      <c r="O77" s="6">
        <v>9</v>
      </c>
      <c r="P77" s="6">
        <v>11</v>
      </c>
      <c r="Q77" s="6">
        <v>10</v>
      </c>
      <c r="R77" s="15">
        <v>20.05</v>
      </c>
      <c r="S77" s="15">
        <v>0</v>
      </c>
      <c r="T77" s="15">
        <v>0</v>
      </c>
      <c r="U77" s="15" t="s">
        <v>125</v>
      </c>
      <c r="V77" s="15" t="s">
        <v>125</v>
      </c>
      <c r="W77" s="14">
        <v>2021</v>
      </c>
      <c r="X77" s="6">
        <v>1345</v>
      </c>
      <c r="Y77" s="6">
        <v>17</v>
      </c>
      <c r="Z77" s="6">
        <v>1328</v>
      </c>
      <c r="AA77" s="15">
        <v>98.736059479553901</v>
      </c>
      <c r="AB77" s="3" t="s">
        <v>102</v>
      </c>
      <c r="AC77" s="3" t="s">
        <v>102</v>
      </c>
      <c r="AD77" s="6">
        <v>0</v>
      </c>
      <c r="AE77" s="6">
        <v>1</v>
      </c>
      <c r="AF77" s="6">
        <v>0</v>
      </c>
      <c r="AG77" s="6" t="s">
        <v>100</v>
      </c>
      <c r="AH77" s="6" t="s">
        <v>125</v>
      </c>
      <c r="AI77" s="6" t="s">
        <v>125</v>
      </c>
      <c r="AJ77" s="6">
        <v>0</v>
      </c>
      <c r="AK77" s="6">
        <v>0</v>
      </c>
      <c r="AL77" s="6">
        <v>0</v>
      </c>
      <c r="AM77" s="6" t="s">
        <v>125</v>
      </c>
      <c r="AN77" s="6" t="s">
        <v>125</v>
      </c>
      <c r="AO77" s="6" t="s">
        <v>125</v>
      </c>
      <c r="AP77" s="6" t="s">
        <v>125</v>
      </c>
    </row>
    <row r="78" spans="1:42" ht="15" customHeight="1">
      <c r="A78" s="3">
        <v>71</v>
      </c>
      <c r="B78" s="4" t="s">
        <v>329</v>
      </c>
      <c r="C78" s="5" t="s">
        <v>330</v>
      </c>
      <c r="D78" s="5" t="s">
        <v>160</v>
      </c>
      <c r="E78" s="5" t="s">
        <v>143</v>
      </c>
      <c r="F78" s="5" t="s">
        <v>161</v>
      </c>
      <c r="G78" s="5" t="s">
        <v>162</v>
      </c>
      <c r="H78" s="6">
        <v>4609</v>
      </c>
      <c r="I78" s="6">
        <v>2798</v>
      </c>
      <c r="J78" s="6">
        <v>1811</v>
      </c>
      <c r="K78" s="6" t="s">
        <v>1447</v>
      </c>
      <c r="L78" s="6" t="s">
        <v>131</v>
      </c>
      <c r="M78" s="6" t="s">
        <v>125</v>
      </c>
      <c r="N78" s="6" t="s">
        <v>1400</v>
      </c>
      <c r="O78" s="6">
        <v>4</v>
      </c>
      <c r="P78" s="6">
        <v>4</v>
      </c>
      <c r="Q78" s="6">
        <v>3</v>
      </c>
      <c r="R78" s="15">
        <v>30</v>
      </c>
      <c r="S78" s="15">
        <v>0.32</v>
      </c>
      <c r="T78" s="15">
        <v>1.0666666666666667</v>
      </c>
      <c r="U78" s="15" t="s">
        <v>125</v>
      </c>
      <c r="V78" s="15" t="s">
        <v>100</v>
      </c>
      <c r="W78" s="14">
        <v>2021</v>
      </c>
      <c r="X78" s="6">
        <v>760</v>
      </c>
      <c r="Y78" s="6">
        <v>22</v>
      </c>
      <c r="Z78" s="6">
        <v>738</v>
      </c>
      <c r="AA78" s="15">
        <v>97.10526315789474</v>
      </c>
      <c r="AB78" s="3" t="s">
        <v>102</v>
      </c>
      <c r="AC78" s="3" t="s">
        <v>101</v>
      </c>
      <c r="AD78" s="6">
        <v>1</v>
      </c>
      <c r="AE78" s="6">
        <v>0</v>
      </c>
      <c r="AF78" s="6">
        <v>0</v>
      </c>
      <c r="AG78" s="6" t="s">
        <v>100</v>
      </c>
      <c r="AH78" s="6" t="s">
        <v>125</v>
      </c>
      <c r="AI78" s="6" t="s">
        <v>100</v>
      </c>
      <c r="AJ78" s="6" t="s">
        <v>1390</v>
      </c>
      <c r="AK78" s="6" t="s">
        <v>1391</v>
      </c>
      <c r="AL78" s="6">
        <v>2</v>
      </c>
      <c r="AM78" s="6" t="s">
        <v>125</v>
      </c>
      <c r="AN78" s="6" t="s">
        <v>100</v>
      </c>
      <c r="AO78" s="6" t="s">
        <v>125</v>
      </c>
      <c r="AP78" s="6" t="s">
        <v>125</v>
      </c>
    </row>
    <row r="79" spans="1:42" ht="15" customHeight="1">
      <c r="A79" s="3">
        <v>72</v>
      </c>
      <c r="B79" s="4" t="s">
        <v>331</v>
      </c>
      <c r="C79" s="5" t="s">
        <v>317</v>
      </c>
      <c r="D79" s="5" t="s">
        <v>109</v>
      </c>
      <c r="E79" s="5" t="s">
        <v>292</v>
      </c>
      <c r="F79" s="5" t="s">
        <v>301</v>
      </c>
      <c r="G79" s="3" t="s">
        <v>112</v>
      </c>
      <c r="H79" s="6">
        <v>450024</v>
      </c>
      <c r="I79" s="6">
        <v>446741</v>
      </c>
      <c r="J79" s="6">
        <v>3283</v>
      </c>
      <c r="K79" s="6" t="s">
        <v>1448</v>
      </c>
      <c r="L79" s="6" t="s">
        <v>131</v>
      </c>
      <c r="M79" s="6" t="s">
        <v>125</v>
      </c>
      <c r="N79" s="6" t="s">
        <v>1384</v>
      </c>
      <c r="O79" s="6">
        <v>14540</v>
      </c>
      <c r="P79" s="6">
        <v>34890</v>
      </c>
      <c r="Q79" s="6">
        <v>10480</v>
      </c>
      <c r="R79" s="15">
        <v>2893.15</v>
      </c>
      <c r="S79" s="15">
        <v>297</v>
      </c>
      <c r="T79" s="15">
        <v>10.265627430309523</v>
      </c>
      <c r="U79" s="15" t="s">
        <v>125</v>
      </c>
      <c r="V79" s="15" t="s">
        <v>100</v>
      </c>
      <c r="W79" s="14">
        <v>2021</v>
      </c>
      <c r="X79" s="6">
        <v>147680</v>
      </c>
      <c r="Y79" s="6">
        <v>0</v>
      </c>
      <c r="Z79" s="6">
        <v>147680</v>
      </c>
      <c r="AA79" s="15">
        <v>100</v>
      </c>
      <c r="AB79" s="3" t="s">
        <v>102</v>
      </c>
      <c r="AC79" s="3" t="s">
        <v>102</v>
      </c>
      <c r="AD79" s="6">
        <v>0</v>
      </c>
      <c r="AE79" s="6">
        <v>0</v>
      </c>
      <c r="AF79" s="6">
        <v>0</v>
      </c>
      <c r="AG79" s="6" t="s">
        <v>125</v>
      </c>
      <c r="AH79" s="6" t="s">
        <v>125</v>
      </c>
      <c r="AI79" s="6" t="s">
        <v>125</v>
      </c>
      <c r="AJ79" s="6">
        <v>0</v>
      </c>
      <c r="AK79" s="6">
        <v>0</v>
      </c>
      <c r="AL79" s="6">
        <v>0</v>
      </c>
      <c r="AM79" s="6" t="s">
        <v>125</v>
      </c>
      <c r="AN79" s="6" t="s">
        <v>125</v>
      </c>
      <c r="AO79" s="6" t="s">
        <v>125</v>
      </c>
      <c r="AP79" s="6" t="s">
        <v>125</v>
      </c>
    </row>
    <row r="80" spans="1:42" ht="15" customHeight="1">
      <c r="A80" s="3">
        <v>73</v>
      </c>
      <c r="B80" s="4" t="s">
        <v>333</v>
      </c>
      <c r="C80" s="5" t="s">
        <v>334</v>
      </c>
      <c r="D80" s="5" t="s">
        <v>238</v>
      </c>
      <c r="E80" s="5" t="s">
        <v>315</v>
      </c>
      <c r="F80" s="5" t="s">
        <v>195</v>
      </c>
      <c r="G80" s="3" t="s">
        <v>188</v>
      </c>
      <c r="H80" s="6">
        <v>3282</v>
      </c>
      <c r="I80" s="6">
        <v>1297</v>
      </c>
      <c r="J80" s="6">
        <v>1985</v>
      </c>
      <c r="K80" s="6" t="s">
        <v>130</v>
      </c>
      <c r="L80" s="6" t="s">
        <v>131</v>
      </c>
      <c r="M80" s="6" t="s">
        <v>125</v>
      </c>
      <c r="N80" s="6" t="s">
        <v>1384</v>
      </c>
      <c r="O80" s="6">
        <v>195</v>
      </c>
      <c r="P80" s="6">
        <v>0</v>
      </c>
      <c r="Q80" s="6">
        <v>21</v>
      </c>
      <c r="R80" s="15">
        <v>15</v>
      </c>
      <c r="S80" s="15">
        <v>11</v>
      </c>
      <c r="T80" s="15">
        <v>73.333333333333329</v>
      </c>
      <c r="U80" s="15" t="s">
        <v>125</v>
      </c>
      <c r="V80" s="15" t="s">
        <v>100</v>
      </c>
      <c r="W80" s="14">
        <v>2021</v>
      </c>
      <c r="X80" s="6">
        <v>570</v>
      </c>
      <c r="Y80" s="6">
        <v>30</v>
      </c>
      <c r="Z80" s="6">
        <v>540</v>
      </c>
      <c r="AA80" s="15">
        <v>94.73684210526315</v>
      </c>
      <c r="AB80" s="3" t="s">
        <v>101</v>
      </c>
      <c r="AC80" s="3" t="s">
        <v>101</v>
      </c>
      <c r="AD80" s="6">
        <v>0</v>
      </c>
      <c r="AE80" s="6">
        <v>0</v>
      </c>
      <c r="AF80" s="6">
        <v>0</v>
      </c>
      <c r="AG80" s="6" t="s">
        <v>125</v>
      </c>
      <c r="AH80" s="6" t="s">
        <v>125</v>
      </c>
      <c r="AI80" s="6" t="s">
        <v>100</v>
      </c>
      <c r="AJ80" s="6" t="s">
        <v>1390</v>
      </c>
      <c r="AK80" s="6" t="s">
        <v>1409</v>
      </c>
      <c r="AL80" s="6">
        <v>2</v>
      </c>
      <c r="AM80" s="6" t="s">
        <v>125</v>
      </c>
      <c r="AN80" s="6" t="s">
        <v>125</v>
      </c>
      <c r="AO80" s="6" t="s">
        <v>100</v>
      </c>
      <c r="AP80" s="6" t="s">
        <v>125</v>
      </c>
    </row>
    <row r="81" spans="1:42" ht="15" customHeight="1">
      <c r="A81" s="3">
        <v>74</v>
      </c>
      <c r="B81" s="4" t="s">
        <v>335</v>
      </c>
      <c r="C81" s="5" t="s">
        <v>184</v>
      </c>
      <c r="D81" s="5" t="s">
        <v>185</v>
      </c>
      <c r="E81" s="5" t="s">
        <v>315</v>
      </c>
      <c r="F81" s="5" t="s">
        <v>279</v>
      </c>
      <c r="G81" s="3" t="s">
        <v>188</v>
      </c>
      <c r="H81" s="6">
        <v>14612</v>
      </c>
      <c r="I81" s="6">
        <v>13867</v>
      </c>
      <c r="J81" s="6">
        <v>745</v>
      </c>
      <c r="K81" s="6" t="s">
        <v>1449</v>
      </c>
      <c r="L81" s="6" t="s">
        <v>131</v>
      </c>
      <c r="M81" s="6" t="s">
        <v>100</v>
      </c>
      <c r="N81" s="6" t="s">
        <v>1394</v>
      </c>
      <c r="O81" s="6">
        <v>1006</v>
      </c>
      <c r="P81" s="6">
        <v>480</v>
      </c>
      <c r="Q81" s="6">
        <v>0</v>
      </c>
      <c r="R81" s="15">
        <v>60</v>
      </c>
      <c r="S81" s="15">
        <v>5</v>
      </c>
      <c r="T81" s="15">
        <v>8.3333333333333321</v>
      </c>
      <c r="U81" s="15" t="s">
        <v>125</v>
      </c>
      <c r="V81" s="15" t="s">
        <v>100</v>
      </c>
      <c r="W81" s="14">
        <v>2021</v>
      </c>
      <c r="X81" s="6">
        <v>6877</v>
      </c>
      <c r="Y81" s="6">
        <v>122</v>
      </c>
      <c r="Z81" s="6">
        <v>6755</v>
      </c>
      <c r="AA81" s="15">
        <v>98.225970626726763</v>
      </c>
      <c r="AB81" s="3" t="s">
        <v>102</v>
      </c>
      <c r="AC81" s="3" t="s">
        <v>102</v>
      </c>
      <c r="AD81" s="6">
        <v>0</v>
      </c>
      <c r="AE81" s="6">
        <v>0</v>
      </c>
      <c r="AF81" s="6">
        <v>0</v>
      </c>
      <c r="AG81" s="6" t="s">
        <v>125</v>
      </c>
      <c r="AH81" s="6" t="s">
        <v>125</v>
      </c>
      <c r="AI81" s="6" t="s">
        <v>100</v>
      </c>
      <c r="AJ81" s="6" t="s">
        <v>1387</v>
      </c>
      <c r="AK81" s="6">
        <v>0</v>
      </c>
      <c r="AL81" s="6">
        <v>2</v>
      </c>
      <c r="AM81" s="6" t="s">
        <v>125</v>
      </c>
      <c r="AN81" s="6" t="s">
        <v>125</v>
      </c>
      <c r="AO81" s="6" t="s">
        <v>125</v>
      </c>
      <c r="AP81" s="6" t="s">
        <v>125</v>
      </c>
    </row>
    <row r="82" spans="1:42" ht="15" customHeight="1">
      <c r="A82" s="3">
        <v>75</v>
      </c>
      <c r="B82" s="4" t="s">
        <v>336</v>
      </c>
      <c r="C82" s="5" t="s">
        <v>337</v>
      </c>
      <c r="D82" s="5" t="s">
        <v>109</v>
      </c>
      <c r="E82" s="5" t="s">
        <v>110</v>
      </c>
      <c r="F82" s="5" t="s">
        <v>111</v>
      </c>
      <c r="G82" s="3" t="s">
        <v>112</v>
      </c>
      <c r="H82" s="6">
        <v>2482</v>
      </c>
      <c r="I82" s="6">
        <v>1547</v>
      </c>
      <c r="J82" s="6">
        <v>935</v>
      </c>
      <c r="K82" s="6" t="s">
        <v>1450</v>
      </c>
      <c r="L82" s="6" t="s">
        <v>131</v>
      </c>
      <c r="M82" s="6" t="s">
        <v>125</v>
      </c>
      <c r="N82" s="6" t="s">
        <v>1386</v>
      </c>
      <c r="O82" s="6">
        <v>0</v>
      </c>
      <c r="P82" s="6">
        <v>0</v>
      </c>
      <c r="Q82" s="6">
        <v>0</v>
      </c>
      <c r="R82" s="15">
        <v>15.66</v>
      </c>
      <c r="S82" s="15">
        <v>0</v>
      </c>
      <c r="T82" s="15">
        <v>0</v>
      </c>
      <c r="U82" s="15" t="s">
        <v>125</v>
      </c>
      <c r="V82" s="15" t="s">
        <v>125</v>
      </c>
      <c r="W82" s="14">
        <v>2021</v>
      </c>
      <c r="X82" s="6">
        <v>715</v>
      </c>
      <c r="Y82" s="6">
        <v>0</v>
      </c>
      <c r="Z82" s="6">
        <v>715</v>
      </c>
      <c r="AA82" s="15">
        <v>100</v>
      </c>
      <c r="AB82" s="3" t="s">
        <v>102</v>
      </c>
      <c r="AC82" s="3" t="s">
        <v>102</v>
      </c>
      <c r="AD82" s="6">
        <v>0</v>
      </c>
      <c r="AE82" s="6">
        <v>0</v>
      </c>
      <c r="AF82" s="6">
        <v>0</v>
      </c>
      <c r="AG82" s="6" t="s">
        <v>125</v>
      </c>
      <c r="AH82" s="6" t="s">
        <v>125</v>
      </c>
      <c r="AI82" s="6" t="s">
        <v>125</v>
      </c>
      <c r="AJ82" s="6">
        <v>0</v>
      </c>
      <c r="AK82" s="6">
        <v>0</v>
      </c>
      <c r="AL82" s="6">
        <v>0</v>
      </c>
      <c r="AM82" s="6" t="s">
        <v>125</v>
      </c>
      <c r="AN82" s="6" t="s">
        <v>125</v>
      </c>
      <c r="AO82" s="6" t="s">
        <v>125</v>
      </c>
      <c r="AP82" s="6" t="s">
        <v>125</v>
      </c>
    </row>
    <row r="83" spans="1:42" ht="15" customHeight="1">
      <c r="A83" s="3">
        <v>76</v>
      </c>
      <c r="B83" s="4" t="s">
        <v>338</v>
      </c>
      <c r="C83" s="5" t="s">
        <v>154</v>
      </c>
      <c r="D83" s="5" t="s">
        <v>149</v>
      </c>
      <c r="E83" s="5" t="s">
        <v>155</v>
      </c>
      <c r="F83" s="5" t="s">
        <v>339</v>
      </c>
      <c r="G83" s="3" t="s">
        <v>152</v>
      </c>
      <c r="H83" s="6">
        <v>40308</v>
      </c>
      <c r="I83" s="6">
        <v>33689</v>
      </c>
      <c r="J83" s="6">
        <v>6619</v>
      </c>
      <c r="K83" s="6" t="s">
        <v>1451</v>
      </c>
      <c r="L83" s="6" t="s">
        <v>131</v>
      </c>
      <c r="M83" s="6" t="s">
        <v>125</v>
      </c>
      <c r="N83" s="6" t="s">
        <v>1386</v>
      </c>
      <c r="O83" s="6">
        <v>0</v>
      </c>
      <c r="P83" s="6">
        <v>0</v>
      </c>
      <c r="Q83" s="6">
        <v>2</v>
      </c>
      <c r="R83" s="15">
        <v>220</v>
      </c>
      <c r="S83" s="15">
        <v>0</v>
      </c>
      <c r="T83" s="15">
        <v>0</v>
      </c>
      <c r="U83" s="15" t="s">
        <v>125</v>
      </c>
      <c r="V83" s="15" t="s">
        <v>100</v>
      </c>
      <c r="W83" s="14">
        <v>2021</v>
      </c>
      <c r="X83" s="6">
        <v>11197</v>
      </c>
      <c r="Y83" s="6">
        <v>0</v>
      </c>
      <c r="Z83" s="6">
        <v>11197</v>
      </c>
      <c r="AA83" s="15">
        <v>100</v>
      </c>
      <c r="AB83" s="3" t="s">
        <v>102</v>
      </c>
      <c r="AC83" s="3" t="s">
        <v>102</v>
      </c>
      <c r="AD83" s="6">
        <v>0</v>
      </c>
      <c r="AE83" s="6">
        <v>0</v>
      </c>
      <c r="AF83" s="6">
        <v>1</v>
      </c>
      <c r="AG83" s="6" t="s">
        <v>100</v>
      </c>
      <c r="AH83" s="6" t="s">
        <v>125</v>
      </c>
      <c r="AI83" s="6" t="s">
        <v>100</v>
      </c>
      <c r="AJ83" s="6" t="s">
        <v>1390</v>
      </c>
      <c r="AK83" s="6" t="s">
        <v>1391</v>
      </c>
      <c r="AL83" s="6">
        <v>3</v>
      </c>
      <c r="AM83" s="6" t="s">
        <v>125</v>
      </c>
      <c r="AN83" s="6" t="s">
        <v>125</v>
      </c>
      <c r="AO83" s="6" t="s">
        <v>125</v>
      </c>
      <c r="AP83" s="6" t="s">
        <v>125</v>
      </c>
    </row>
    <row r="84" spans="1:42" ht="15" customHeight="1">
      <c r="A84" s="3">
        <v>77</v>
      </c>
      <c r="B84" s="4" t="s">
        <v>341</v>
      </c>
      <c r="C84" s="5" t="s">
        <v>342</v>
      </c>
      <c r="D84" s="5" t="s">
        <v>238</v>
      </c>
      <c r="E84" s="5" t="s">
        <v>174</v>
      </c>
      <c r="F84" s="5" t="s">
        <v>175</v>
      </c>
      <c r="G84" s="3" t="s">
        <v>152</v>
      </c>
      <c r="H84" s="6">
        <v>5088</v>
      </c>
      <c r="I84" s="6">
        <v>2435</v>
      </c>
      <c r="J84" s="6">
        <v>2653</v>
      </c>
      <c r="K84" s="6" t="s">
        <v>1452</v>
      </c>
      <c r="L84" s="6" t="s">
        <v>131</v>
      </c>
      <c r="M84" s="6" t="s">
        <v>125</v>
      </c>
      <c r="N84" s="6" t="s">
        <v>1396</v>
      </c>
      <c r="O84" s="6">
        <v>200</v>
      </c>
      <c r="P84" s="6">
        <v>0</v>
      </c>
      <c r="Q84" s="6">
        <v>40</v>
      </c>
      <c r="R84" s="15">
        <v>20</v>
      </c>
      <c r="S84" s="15">
        <v>4</v>
      </c>
      <c r="T84" s="15">
        <v>20</v>
      </c>
      <c r="U84" s="15" t="s">
        <v>125</v>
      </c>
      <c r="V84" s="15" t="s">
        <v>100</v>
      </c>
      <c r="W84" s="14">
        <v>2021</v>
      </c>
      <c r="X84" s="6">
        <v>1200</v>
      </c>
      <c r="Y84" s="6">
        <v>0</v>
      </c>
      <c r="Z84" s="6">
        <v>1200</v>
      </c>
      <c r="AA84" s="15">
        <v>100</v>
      </c>
      <c r="AB84" s="3" t="s">
        <v>102</v>
      </c>
      <c r="AC84" s="3" t="s">
        <v>102</v>
      </c>
      <c r="AD84" s="6">
        <v>0</v>
      </c>
      <c r="AE84" s="6">
        <v>0</v>
      </c>
      <c r="AF84" s="6">
        <v>0</v>
      </c>
      <c r="AG84" s="6" t="s">
        <v>125</v>
      </c>
      <c r="AH84" s="6" t="s">
        <v>125</v>
      </c>
      <c r="AI84" s="6" t="s">
        <v>100</v>
      </c>
      <c r="AJ84" s="6" t="s">
        <v>1390</v>
      </c>
      <c r="AK84" s="6" t="s">
        <v>1391</v>
      </c>
      <c r="AL84" s="6">
        <v>2</v>
      </c>
      <c r="AM84" s="6" t="s">
        <v>125</v>
      </c>
      <c r="AN84" s="6" t="s">
        <v>125</v>
      </c>
      <c r="AO84" s="6" t="s">
        <v>125</v>
      </c>
      <c r="AP84" s="6" t="s">
        <v>125</v>
      </c>
    </row>
    <row r="85" spans="1:42" ht="15" customHeight="1">
      <c r="A85" s="3">
        <v>78</v>
      </c>
      <c r="B85" s="4" t="s">
        <v>343</v>
      </c>
      <c r="C85" s="5" t="s">
        <v>344</v>
      </c>
      <c r="D85" s="5" t="s">
        <v>345</v>
      </c>
      <c r="E85" s="5" t="s">
        <v>143</v>
      </c>
      <c r="F85" s="5" t="s">
        <v>346</v>
      </c>
      <c r="G85" s="3" t="s">
        <v>166</v>
      </c>
      <c r="H85" s="6">
        <v>50521</v>
      </c>
      <c r="I85" s="6">
        <v>39634</v>
      </c>
      <c r="J85" s="6">
        <v>10887</v>
      </c>
      <c r="K85" s="6" t="s">
        <v>1453</v>
      </c>
      <c r="L85" s="6" t="s">
        <v>123</v>
      </c>
      <c r="M85" s="6" t="s">
        <v>125</v>
      </c>
      <c r="N85" s="6" t="s">
        <v>1396</v>
      </c>
      <c r="O85" s="6">
        <v>268</v>
      </c>
      <c r="P85" s="6">
        <v>3</v>
      </c>
      <c r="Q85" s="6">
        <v>13</v>
      </c>
      <c r="R85" s="15">
        <v>161.83000000000001</v>
      </c>
      <c r="S85" s="15">
        <v>14.2</v>
      </c>
      <c r="T85" s="15">
        <v>8.7746400543780503</v>
      </c>
      <c r="U85" s="15" t="s">
        <v>125</v>
      </c>
      <c r="V85" s="15" t="s">
        <v>125</v>
      </c>
      <c r="W85" s="14">
        <v>2021</v>
      </c>
      <c r="X85" s="6">
        <v>17264</v>
      </c>
      <c r="Y85" s="6">
        <v>30</v>
      </c>
      <c r="Z85" s="6">
        <v>17234</v>
      </c>
      <c r="AA85" s="15">
        <v>99.826227988878586</v>
      </c>
      <c r="AB85" s="3" t="s">
        <v>102</v>
      </c>
      <c r="AC85" s="3" t="s">
        <v>102</v>
      </c>
      <c r="AD85" s="6">
        <v>1</v>
      </c>
      <c r="AE85" s="6">
        <v>0</v>
      </c>
      <c r="AF85" s="6">
        <v>0</v>
      </c>
      <c r="AG85" s="6" t="s">
        <v>100</v>
      </c>
      <c r="AH85" s="6" t="s">
        <v>125</v>
      </c>
      <c r="AI85" s="6" t="s">
        <v>125</v>
      </c>
      <c r="AJ85" s="6">
        <v>0</v>
      </c>
      <c r="AK85" s="6">
        <v>0</v>
      </c>
      <c r="AL85" s="6">
        <v>0</v>
      </c>
      <c r="AM85" s="6" t="s">
        <v>125</v>
      </c>
      <c r="AN85" s="6" t="s">
        <v>125</v>
      </c>
      <c r="AO85" s="6" t="s">
        <v>125</v>
      </c>
      <c r="AP85" s="6" t="s">
        <v>125</v>
      </c>
    </row>
    <row r="86" spans="1:42" ht="15" customHeight="1">
      <c r="A86" s="3">
        <v>79</v>
      </c>
      <c r="B86" s="4" t="s">
        <v>348</v>
      </c>
      <c r="C86" s="5" t="s">
        <v>349</v>
      </c>
      <c r="D86" s="5" t="s">
        <v>109</v>
      </c>
      <c r="E86" s="5" t="s">
        <v>266</v>
      </c>
      <c r="F86" s="5" t="s">
        <v>111</v>
      </c>
      <c r="G86" s="3" t="s">
        <v>112</v>
      </c>
      <c r="H86" s="6">
        <v>51436</v>
      </c>
      <c r="I86" s="6">
        <v>48436</v>
      </c>
      <c r="J86" s="6">
        <v>3000</v>
      </c>
      <c r="K86" s="6" t="s">
        <v>1454</v>
      </c>
      <c r="L86" s="6" t="s">
        <v>131</v>
      </c>
      <c r="M86" s="6" t="s">
        <v>125</v>
      </c>
      <c r="N86" s="6" t="s">
        <v>1384</v>
      </c>
      <c r="O86" s="6">
        <v>395</v>
      </c>
      <c r="P86" s="6">
        <v>100</v>
      </c>
      <c r="Q86" s="6">
        <v>245</v>
      </c>
      <c r="R86" s="15">
        <v>286.77</v>
      </c>
      <c r="S86" s="15">
        <v>10.63</v>
      </c>
      <c r="T86" s="15">
        <v>3.7068033615789662</v>
      </c>
      <c r="U86" s="15" t="s">
        <v>125</v>
      </c>
      <c r="V86" s="15" t="s">
        <v>100</v>
      </c>
      <c r="W86" s="14">
        <v>2021</v>
      </c>
      <c r="X86" s="6">
        <v>19805</v>
      </c>
      <c r="Y86" s="6">
        <v>20</v>
      </c>
      <c r="Z86" s="6">
        <v>19785</v>
      </c>
      <c r="AA86" s="15">
        <v>99.899015400151484</v>
      </c>
      <c r="AB86" s="3" t="s">
        <v>102</v>
      </c>
      <c r="AC86" s="3" t="s">
        <v>102</v>
      </c>
      <c r="AD86" s="6">
        <v>0</v>
      </c>
      <c r="AE86" s="6">
        <v>0</v>
      </c>
      <c r="AF86" s="6">
        <v>0</v>
      </c>
      <c r="AG86" s="6" t="s">
        <v>125</v>
      </c>
      <c r="AH86" s="6" t="s">
        <v>125</v>
      </c>
      <c r="AI86" s="6" t="s">
        <v>100</v>
      </c>
      <c r="AJ86" s="6" t="s">
        <v>1387</v>
      </c>
      <c r="AK86" s="6">
        <v>0</v>
      </c>
      <c r="AL86" s="6">
        <v>2</v>
      </c>
      <c r="AM86" s="6" t="s">
        <v>125</v>
      </c>
      <c r="AN86" s="6" t="s">
        <v>100</v>
      </c>
      <c r="AO86" s="6" t="s">
        <v>100</v>
      </c>
      <c r="AP86" s="6" t="s">
        <v>100</v>
      </c>
    </row>
    <row r="87" spans="1:42" ht="15" customHeight="1">
      <c r="A87" s="3">
        <v>80</v>
      </c>
      <c r="B87" s="4" t="s">
        <v>350</v>
      </c>
      <c r="C87" s="5" t="s">
        <v>342</v>
      </c>
      <c r="D87" s="5" t="s">
        <v>238</v>
      </c>
      <c r="E87" s="5" t="s">
        <v>174</v>
      </c>
      <c r="F87" s="5" t="s">
        <v>175</v>
      </c>
      <c r="G87" s="3" t="s">
        <v>188</v>
      </c>
      <c r="H87" s="6">
        <v>6444</v>
      </c>
      <c r="I87" s="6">
        <v>5527</v>
      </c>
      <c r="J87" s="6">
        <v>917</v>
      </c>
      <c r="K87" s="6" t="s">
        <v>1455</v>
      </c>
      <c r="L87" s="6" t="s">
        <v>131</v>
      </c>
      <c r="M87" s="6" t="s">
        <v>125</v>
      </c>
      <c r="N87" s="6" t="s">
        <v>1396</v>
      </c>
      <c r="O87" s="6">
        <v>150</v>
      </c>
      <c r="P87" s="6">
        <v>50</v>
      </c>
      <c r="Q87" s="6">
        <v>0</v>
      </c>
      <c r="R87" s="15">
        <v>50</v>
      </c>
      <c r="S87" s="15">
        <v>41</v>
      </c>
      <c r="T87" s="15">
        <v>82</v>
      </c>
      <c r="U87" s="15" t="s">
        <v>125</v>
      </c>
      <c r="V87" s="15" t="s">
        <v>100</v>
      </c>
      <c r="W87" s="14">
        <v>2021</v>
      </c>
      <c r="X87" s="6">
        <v>2400</v>
      </c>
      <c r="Y87" s="6">
        <v>500</v>
      </c>
      <c r="Z87" s="6">
        <v>1900</v>
      </c>
      <c r="AA87" s="15">
        <v>79.166666666666657</v>
      </c>
      <c r="AB87" s="3" t="s">
        <v>101</v>
      </c>
      <c r="AC87" s="3" t="s">
        <v>101</v>
      </c>
      <c r="AD87" s="6">
        <v>0</v>
      </c>
      <c r="AE87" s="6">
        <v>0</v>
      </c>
      <c r="AF87" s="6">
        <v>0</v>
      </c>
      <c r="AG87" s="6" t="s">
        <v>125</v>
      </c>
      <c r="AH87" s="6" t="s">
        <v>125</v>
      </c>
      <c r="AI87" s="6" t="s">
        <v>100</v>
      </c>
      <c r="AJ87" s="6" t="s">
        <v>1390</v>
      </c>
      <c r="AK87" s="6" t="s">
        <v>1409</v>
      </c>
      <c r="AL87" s="6">
        <v>4</v>
      </c>
      <c r="AM87" s="6" t="s">
        <v>125</v>
      </c>
      <c r="AN87" s="6" t="s">
        <v>100</v>
      </c>
      <c r="AO87" s="6" t="s">
        <v>100</v>
      </c>
      <c r="AP87" s="6" t="s">
        <v>125</v>
      </c>
    </row>
    <row r="88" spans="1:42" ht="15" customHeight="1">
      <c r="A88" s="3">
        <v>81</v>
      </c>
      <c r="B88" s="4" t="s">
        <v>351</v>
      </c>
      <c r="C88" s="5" t="s">
        <v>352</v>
      </c>
      <c r="D88" s="5" t="s">
        <v>149</v>
      </c>
      <c r="E88" s="5" t="s">
        <v>204</v>
      </c>
      <c r="F88" s="5" t="s">
        <v>205</v>
      </c>
      <c r="G88" s="3" t="s">
        <v>152</v>
      </c>
      <c r="H88" s="6">
        <v>4270</v>
      </c>
      <c r="I88" s="6">
        <v>3103</v>
      </c>
      <c r="J88" s="6">
        <v>1167</v>
      </c>
      <c r="K88" s="6" t="s">
        <v>1456</v>
      </c>
      <c r="L88" s="6" t="s">
        <v>131</v>
      </c>
      <c r="M88" s="6" t="s">
        <v>125</v>
      </c>
      <c r="N88" s="6" t="s">
        <v>1384</v>
      </c>
      <c r="O88" s="6">
        <v>1600</v>
      </c>
      <c r="P88" s="6">
        <v>0</v>
      </c>
      <c r="Q88" s="6">
        <v>550</v>
      </c>
      <c r="R88" s="15">
        <v>32</v>
      </c>
      <c r="S88" s="15">
        <v>5.5</v>
      </c>
      <c r="T88" s="15">
        <v>17.1875</v>
      </c>
      <c r="U88" s="15" t="s">
        <v>125</v>
      </c>
      <c r="V88" s="15" t="s">
        <v>100</v>
      </c>
      <c r="W88" s="14">
        <v>2021</v>
      </c>
      <c r="X88" s="6">
        <v>1550</v>
      </c>
      <c r="Y88" s="6">
        <v>0</v>
      </c>
      <c r="Z88" s="6">
        <v>1550</v>
      </c>
      <c r="AA88" s="15">
        <v>100</v>
      </c>
      <c r="AB88" s="3" t="s">
        <v>102</v>
      </c>
      <c r="AC88" s="3" t="s">
        <v>102</v>
      </c>
      <c r="AD88" s="6">
        <v>0</v>
      </c>
      <c r="AE88" s="6">
        <v>0</v>
      </c>
      <c r="AF88" s="6">
        <v>0</v>
      </c>
      <c r="AG88" s="6" t="s">
        <v>125</v>
      </c>
      <c r="AH88" s="6" t="s">
        <v>125</v>
      </c>
      <c r="AI88" s="6" t="s">
        <v>125</v>
      </c>
      <c r="AJ88" s="6">
        <v>0</v>
      </c>
      <c r="AK88" s="6">
        <v>0</v>
      </c>
      <c r="AL88" s="6">
        <v>0</v>
      </c>
      <c r="AM88" s="6" t="s">
        <v>125</v>
      </c>
      <c r="AN88" s="6" t="s">
        <v>100</v>
      </c>
      <c r="AO88" s="6" t="s">
        <v>125</v>
      </c>
      <c r="AP88" s="6" t="s">
        <v>100</v>
      </c>
    </row>
    <row r="89" spans="1:42" ht="15" customHeight="1">
      <c r="A89" s="3">
        <v>82</v>
      </c>
      <c r="B89" s="4" t="s">
        <v>353</v>
      </c>
      <c r="C89" s="5" t="s">
        <v>354</v>
      </c>
      <c r="D89" s="5" t="s">
        <v>226</v>
      </c>
      <c r="E89" s="5" t="s">
        <v>292</v>
      </c>
      <c r="F89" s="5" t="s">
        <v>301</v>
      </c>
      <c r="G89" s="3" t="s">
        <v>121</v>
      </c>
      <c r="H89" s="6">
        <v>6182</v>
      </c>
      <c r="I89" s="6">
        <v>2833</v>
      </c>
      <c r="J89" s="6">
        <v>3349</v>
      </c>
      <c r="K89" s="6" t="s">
        <v>1405</v>
      </c>
      <c r="L89" s="6" t="s">
        <v>131</v>
      </c>
      <c r="M89" s="6" t="s">
        <v>125</v>
      </c>
      <c r="N89" s="6" t="s">
        <v>1384</v>
      </c>
      <c r="O89" s="6">
        <v>12</v>
      </c>
      <c r="P89" s="6">
        <v>0</v>
      </c>
      <c r="Q89" s="6">
        <v>0</v>
      </c>
      <c r="R89" s="15">
        <v>20</v>
      </c>
      <c r="S89" s="15">
        <v>0.5</v>
      </c>
      <c r="T89" s="15">
        <v>2.5</v>
      </c>
      <c r="U89" s="15" t="s">
        <v>125</v>
      </c>
      <c r="V89" s="15" t="s">
        <v>100</v>
      </c>
      <c r="W89" s="14">
        <v>2021</v>
      </c>
      <c r="X89" s="6">
        <v>1342</v>
      </c>
      <c r="Y89" s="6">
        <v>5</v>
      </c>
      <c r="Z89" s="6">
        <v>1337</v>
      </c>
      <c r="AA89" s="15">
        <v>99.627421758569298</v>
      </c>
      <c r="AB89" s="3" t="s">
        <v>102</v>
      </c>
      <c r="AC89" s="3" t="s">
        <v>102</v>
      </c>
      <c r="AD89" s="6">
        <v>0</v>
      </c>
      <c r="AE89" s="6">
        <v>0</v>
      </c>
      <c r="AF89" s="6">
        <v>0</v>
      </c>
      <c r="AG89" s="6" t="s">
        <v>125</v>
      </c>
      <c r="AH89" s="6" t="s">
        <v>125</v>
      </c>
      <c r="AI89" s="6" t="s">
        <v>125</v>
      </c>
      <c r="AJ89" s="6">
        <v>0</v>
      </c>
      <c r="AK89" s="6">
        <v>0</v>
      </c>
      <c r="AL89" s="6">
        <v>0</v>
      </c>
      <c r="AM89" s="6" t="s">
        <v>100</v>
      </c>
      <c r="AN89" s="6" t="s">
        <v>125</v>
      </c>
      <c r="AO89" s="6" t="s">
        <v>125</v>
      </c>
      <c r="AP89" s="6" t="s">
        <v>125</v>
      </c>
    </row>
    <row r="90" spans="1:42" ht="15" customHeight="1">
      <c r="A90" s="3">
        <v>83</v>
      </c>
      <c r="B90" s="4" t="s">
        <v>355</v>
      </c>
      <c r="C90" s="5" t="s">
        <v>117</v>
      </c>
      <c r="D90" s="5" t="s">
        <v>118</v>
      </c>
      <c r="E90" s="5" t="s">
        <v>170</v>
      </c>
      <c r="F90" s="5" t="s">
        <v>171</v>
      </c>
      <c r="G90" s="3" t="s">
        <v>121</v>
      </c>
      <c r="H90" s="6">
        <v>14792</v>
      </c>
      <c r="I90" s="6">
        <v>9651</v>
      </c>
      <c r="J90" s="6">
        <v>5141</v>
      </c>
      <c r="K90" s="6" t="s">
        <v>1457</v>
      </c>
      <c r="L90" s="6" t="s">
        <v>131</v>
      </c>
      <c r="M90" s="6" t="s">
        <v>125</v>
      </c>
      <c r="N90" s="6" t="s">
        <v>1400</v>
      </c>
      <c r="O90" s="6">
        <v>500</v>
      </c>
      <c r="P90" s="6">
        <v>0</v>
      </c>
      <c r="Q90" s="6">
        <v>300</v>
      </c>
      <c r="R90" s="15">
        <v>25</v>
      </c>
      <c r="S90" s="15">
        <v>2</v>
      </c>
      <c r="T90" s="15">
        <v>8</v>
      </c>
      <c r="U90" s="15" t="s">
        <v>125</v>
      </c>
      <c r="V90" s="15" t="s">
        <v>100</v>
      </c>
      <c r="W90" s="14">
        <v>2021</v>
      </c>
      <c r="X90" s="6">
        <v>4000</v>
      </c>
      <c r="Y90" s="6">
        <v>100</v>
      </c>
      <c r="Z90" s="6">
        <v>3900</v>
      </c>
      <c r="AA90" s="15">
        <v>97.5</v>
      </c>
      <c r="AB90" s="3" t="s">
        <v>102</v>
      </c>
      <c r="AC90" s="3" t="s">
        <v>102</v>
      </c>
      <c r="AD90" s="6">
        <v>0</v>
      </c>
      <c r="AE90" s="6">
        <v>0</v>
      </c>
      <c r="AF90" s="6">
        <v>0</v>
      </c>
      <c r="AG90" s="6" t="s">
        <v>125</v>
      </c>
      <c r="AH90" s="6" t="s">
        <v>125</v>
      </c>
      <c r="AI90" s="6" t="s">
        <v>100</v>
      </c>
      <c r="AJ90" s="6" t="s">
        <v>1390</v>
      </c>
      <c r="AK90" s="6" t="s">
        <v>1409</v>
      </c>
      <c r="AL90" s="6">
        <v>4</v>
      </c>
      <c r="AM90" s="6" t="s">
        <v>125</v>
      </c>
      <c r="AN90" s="6" t="s">
        <v>125</v>
      </c>
      <c r="AO90" s="6" t="s">
        <v>100</v>
      </c>
      <c r="AP90" s="6" t="s">
        <v>125</v>
      </c>
    </row>
    <row r="91" spans="1:42" ht="15" customHeight="1">
      <c r="A91" s="3">
        <v>84</v>
      </c>
      <c r="B91" s="4" t="s">
        <v>356</v>
      </c>
      <c r="C91" s="5" t="s">
        <v>357</v>
      </c>
      <c r="D91" s="5" t="s">
        <v>149</v>
      </c>
      <c r="E91" s="5" t="s">
        <v>181</v>
      </c>
      <c r="F91" s="5" t="s">
        <v>182</v>
      </c>
      <c r="G91" s="3" t="s">
        <v>152</v>
      </c>
      <c r="H91" s="6">
        <v>10527</v>
      </c>
      <c r="I91" s="6">
        <v>5717</v>
      </c>
      <c r="J91" s="6">
        <v>4810</v>
      </c>
      <c r="K91" s="6" t="s">
        <v>130</v>
      </c>
      <c r="L91" s="6" t="s">
        <v>131</v>
      </c>
      <c r="M91" s="6" t="s">
        <v>125</v>
      </c>
      <c r="N91" s="6" t="s">
        <v>1384</v>
      </c>
      <c r="O91" s="6">
        <v>126</v>
      </c>
      <c r="P91" s="6">
        <v>6</v>
      </c>
      <c r="Q91" s="6">
        <v>20</v>
      </c>
      <c r="R91" s="15">
        <v>80.28</v>
      </c>
      <c r="S91" s="15">
        <v>0.01</v>
      </c>
      <c r="T91" s="15">
        <v>1.2456402590931738E-2</v>
      </c>
      <c r="U91" s="15" t="s">
        <v>125</v>
      </c>
      <c r="V91" s="15" t="s">
        <v>100</v>
      </c>
      <c r="W91" s="14">
        <v>2021</v>
      </c>
      <c r="X91" s="6">
        <v>2824</v>
      </c>
      <c r="Y91" s="6">
        <v>0</v>
      </c>
      <c r="Z91" s="6">
        <v>2824</v>
      </c>
      <c r="AA91" s="15">
        <v>100</v>
      </c>
      <c r="AB91" s="3" t="s">
        <v>102</v>
      </c>
      <c r="AC91" s="3" t="s">
        <v>102</v>
      </c>
      <c r="AD91" s="6">
        <v>0</v>
      </c>
      <c r="AE91" s="6">
        <v>0</v>
      </c>
      <c r="AF91" s="6">
        <v>0</v>
      </c>
      <c r="AG91" s="6" t="s">
        <v>125</v>
      </c>
      <c r="AH91" s="6" t="s">
        <v>125</v>
      </c>
      <c r="AI91" s="6" t="s">
        <v>125</v>
      </c>
      <c r="AJ91" s="6">
        <v>0</v>
      </c>
      <c r="AK91" s="6">
        <v>0</v>
      </c>
      <c r="AL91" s="6">
        <v>0</v>
      </c>
      <c r="AM91" s="6" t="s">
        <v>125</v>
      </c>
      <c r="AN91" s="6" t="s">
        <v>125</v>
      </c>
      <c r="AO91" s="6" t="s">
        <v>125</v>
      </c>
      <c r="AP91" s="6" t="s">
        <v>125</v>
      </c>
    </row>
    <row r="92" spans="1:42" ht="15" customHeight="1">
      <c r="A92" s="3">
        <v>85</v>
      </c>
      <c r="B92" s="4" t="s">
        <v>358</v>
      </c>
      <c r="C92" s="5" t="s">
        <v>310</v>
      </c>
      <c r="D92" s="5" t="s">
        <v>149</v>
      </c>
      <c r="E92" s="5" t="s">
        <v>194</v>
      </c>
      <c r="F92" s="5" t="s">
        <v>339</v>
      </c>
      <c r="G92" s="3" t="s">
        <v>152</v>
      </c>
      <c r="H92" s="6">
        <v>17612</v>
      </c>
      <c r="I92" s="6">
        <v>14498</v>
      </c>
      <c r="J92" s="6">
        <v>3114</v>
      </c>
      <c r="K92" s="6" t="s">
        <v>1383</v>
      </c>
      <c r="L92" s="6" t="s">
        <v>131</v>
      </c>
      <c r="M92" s="6" t="s">
        <v>125</v>
      </c>
      <c r="N92" s="6" t="s">
        <v>1384</v>
      </c>
      <c r="O92" s="6">
        <v>900</v>
      </c>
      <c r="P92" s="6">
        <v>3</v>
      </c>
      <c r="Q92" s="6">
        <v>23</v>
      </c>
      <c r="R92" s="15">
        <v>60</v>
      </c>
      <c r="S92" s="15">
        <v>45</v>
      </c>
      <c r="T92" s="15">
        <v>75</v>
      </c>
      <c r="U92" s="15" t="s">
        <v>125</v>
      </c>
      <c r="V92" s="15" t="s">
        <v>100</v>
      </c>
      <c r="W92" s="14">
        <v>2021</v>
      </c>
      <c r="X92" s="6">
        <v>6166</v>
      </c>
      <c r="Y92" s="6">
        <v>5</v>
      </c>
      <c r="Z92" s="6">
        <v>6161</v>
      </c>
      <c r="AA92" s="15">
        <v>99.918910152448916</v>
      </c>
      <c r="AB92" s="3" t="s">
        <v>102</v>
      </c>
      <c r="AC92" s="3" t="s">
        <v>102</v>
      </c>
      <c r="AD92" s="6">
        <v>0</v>
      </c>
      <c r="AE92" s="6">
        <v>0</v>
      </c>
      <c r="AF92" s="6">
        <v>0</v>
      </c>
      <c r="AG92" s="6" t="s">
        <v>125</v>
      </c>
      <c r="AH92" s="6" t="s">
        <v>125</v>
      </c>
      <c r="AI92" s="6" t="s">
        <v>125</v>
      </c>
      <c r="AJ92" s="6">
        <v>0</v>
      </c>
      <c r="AK92" s="6">
        <v>0</v>
      </c>
      <c r="AL92" s="6">
        <v>0</v>
      </c>
      <c r="AM92" s="6" t="s">
        <v>125</v>
      </c>
      <c r="AN92" s="6" t="s">
        <v>125</v>
      </c>
      <c r="AO92" s="6" t="s">
        <v>125</v>
      </c>
      <c r="AP92" s="6" t="s">
        <v>125</v>
      </c>
    </row>
    <row r="93" spans="1:42" ht="15" customHeight="1">
      <c r="A93" s="3">
        <v>86</v>
      </c>
      <c r="B93" s="4" t="s">
        <v>360</v>
      </c>
      <c r="C93" s="5" t="s">
        <v>361</v>
      </c>
      <c r="D93" s="5" t="s">
        <v>109</v>
      </c>
      <c r="E93" s="5" t="s">
        <v>292</v>
      </c>
      <c r="F93" s="5" t="s">
        <v>301</v>
      </c>
      <c r="G93" s="3" t="s">
        <v>112</v>
      </c>
      <c r="H93" s="6">
        <v>6852</v>
      </c>
      <c r="I93" s="6">
        <v>3349</v>
      </c>
      <c r="J93" s="6">
        <v>3503</v>
      </c>
      <c r="K93" s="6" t="s">
        <v>1451</v>
      </c>
      <c r="L93" s="6" t="s">
        <v>131</v>
      </c>
      <c r="M93" s="6" t="s">
        <v>125</v>
      </c>
      <c r="N93" s="6" t="s">
        <v>1394</v>
      </c>
      <c r="O93" s="6">
        <v>100</v>
      </c>
      <c r="P93" s="6">
        <v>10</v>
      </c>
      <c r="Q93" s="6">
        <v>0</v>
      </c>
      <c r="R93" s="15">
        <v>150</v>
      </c>
      <c r="S93" s="15">
        <v>40</v>
      </c>
      <c r="T93" s="15">
        <v>26.666666666666668</v>
      </c>
      <c r="U93" s="15" t="s">
        <v>125</v>
      </c>
      <c r="V93" s="15" t="s">
        <v>100</v>
      </c>
      <c r="W93" s="14">
        <v>2021</v>
      </c>
      <c r="X93" s="6">
        <v>740</v>
      </c>
      <c r="Y93" s="6">
        <v>0</v>
      </c>
      <c r="Z93" s="6">
        <v>740</v>
      </c>
      <c r="AA93" s="15">
        <v>100</v>
      </c>
      <c r="AB93" s="3" t="s">
        <v>102</v>
      </c>
      <c r="AC93" s="3" t="s">
        <v>102</v>
      </c>
      <c r="AD93" s="6">
        <v>0</v>
      </c>
      <c r="AE93" s="6">
        <v>0</v>
      </c>
      <c r="AF93" s="6">
        <v>0</v>
      </c>
      <c r="AG93" s="6" t="s">
        <v>125</v>
      </c>
      <c r="AH93" s="6" t="s">
        <v>125</v>
      </c>
      <c r="AI93" s="6" t="s">
        <v>125</v>
      </c>
      <c r="AJ93" s="6">
        <v>0</v>
      </c>
      <c r="AK93" s="6">
        <v>0</v>
      </c>
      <c r="AL93" s="6">
        <v>0</v>
      </c>
      <c r="AM93" s="6" t="s">
        <v>125</v>
      </c>
      <c r="AN93" s="6" t="s">
        <v>125</v>
      </c>
      <c r="AO93" s="6" t="s">
        <v>125</v>
      </c>
      <c r="AP93" s="6" t="s">
        <v>125</v>
      </c>
    </row>
    <row r="94" spans="1:42" ht="15" customHeight="1">
      <c r="A94" s="3">
        <v>87</v>
      </c>
      <c r="B94" s="4" t="s">
        <v>362</v>
      </c>
      <c r="C94" s="5" t="s">
        <v>363</v>
      </c>
      <c r="D94" s="5" t="s">
        <v>283</v>
      </c>
      <c r="E94" s="5" t="s">
        <v>165</v>
      </c>
      <c r="F94" s="5" t="s">
        <v>284</v>
      </c>
      <c r="G94" s="3" t="s">
        <v>166</v>
      </c>
      <c r="H94" s="6">
        <v>5397</v>
      </c>
      <c r="I94" s="6">
        <v>3807</v>
      </c>
      <c r="J94" s="6">
        <v>1590</v>
      </c>
      <c r="K94" s="6" t="s">
        <v>1458</v>
      </c>
      <c r="L94" s="6" t="s">
        <v>131</v>
      </c>
      <c r="M94" s="6" t="s">
        <v>125</v>
      </c>
      <c r="N94" s="6" t="s">
        <v>1384</v>
      </c>
      <c r="O94" s="6">
        <v>150</v>
      </c>
      <c r="P94" s="6">
        <v>30</v>
      </c>
      <c r="Q94" s="6">
        <v>60</v>
      </c>
      <c r="R94" s="15">
        <v>35</v>
      </c>
      <c r="S94" s="15">
        <v>2</v>
      </c>
      <c r="T94" s="15">
        <v>5.7142857142857144</v>
      </c>
      <c r="U94" s="15" t="s">
        <v>125</v>
      </c>
      <c r="V94" s="15" t="s">
        <v>100</v>
      </c>
      <c r="W94" s="14">
        <v>2021</v>
      </c>
      <c r="X94" s="6">
        <v>1854</v>
      </c>
      <c r="Y94" s="6">
        <v>15</v>
      </c>
      <c r="Z94" s="6">
        <v>1839</v>
      </c>
      <c r="AA94" s="15">
        <v>99.190938511326863</v>
      </c>
      <c r="AB94" s="3" t="s">
        <v>102</v>
      </c>
      <c r="AC94" s="3" t="s">
        <v>102</v>
      </c>
      <c r="AD94" s="6">
        <v>0</v>
      </c>
      <c r="AE94" s="6">
        <v>0</v>
      </c>
      <c r="AF94" s="6">
        <v>0</v>
      </c>
      <c r="AG94" s="6" t="s">
        <v>125</v>
      </c>
      <c r="AH94" s="6" t="s">
        <v>125</v>
      </c>
      <c r="AI94" s="6" t="s">
        <v>125</v>
      </c>
      <c r="AJ94" s="6">
        <v>0</v>
      </c>
      <c r="AK94" s="6">
        <v>0</v>
      </c>
      <c r="AL94" s="6">
        <v>0</v>
      </c>
      <c r="AM94" s="6" t="s">
        <v>125</v>
      </c>
      <c r="AN94" s="6" t="s">
        <v>125</v>
      </c>
      <c r="AO94" s="6" t="s">
        <v>125</v>
      </c>
      <c r="AP94" s="6" t="s">
        <v>125</v>
      </c>
    </row>
    <row r="95" spans="1:42" ht="15" customHeight="1">
      <c r="A95" s="3">
        <v>88</v>
      </c>
      <c r="B95" s="4" t="s">
        <v>364</v>
      </c>
      <c r="C95" s="5" t="s">
        <v>365</v>
      </c>
      <c r="D95" s="5" t="s">
        <v>283</v>
      </c>
      <c r="E95" s="5" t="s">
        <v>165</v>
      </c>
      <c r="F95" s="5" t="s">
        <v>366</v>
      </c>
      <c r="G95" s="3" t="s">
        <v>166</v>
      </c>
      <c r="H95" s="6">
        <v>11502</v>
      </c>
      <c r="I95" s="6">
        <v>2627</v>
      </c>
      <c r="J95" s="6">
        <v>8875</v>
      </c>
      <c r="K95" s="6" t="s">
        <v>1459</v>
      </c>
      <c r="L95" s="6" t="s">
        <v>131</v>
      </c>
      <c r="M95" s="6" t="s">
        <v>125</v>
      </c>
      <c r="N95" s="6" t="s">
        <v>1384</v>
      </c>
      <c r="O95" s="6">
        <v>1</v>
      </c>
      <c r="P95" s="6">
        <v>0</v>
      </c>
      <c r="Q95" s="6">
        <v>0</v>
      </c>
      <c r="R95" s="15">
        <v>100</v>
      </c>
      <c r="S95" s="15">
        <v>66</v>
      </c>
      <c r="T95" s="15">
        <v>66</v>
      </c>
      <c r="U95" s="15" t="s">
        <v>125</v>
      </c>
      <c r="V95" s="15" t="s">
        <v>100</v>
      </c>
      <c r="W95" s="14">
        <v>2021</v>
      </c>
      <c r="X95" s="6">
        <v>600</v>
      </c>
      <c r="Y95" s="6">
        <v>0</v>
      </c>
      <c r="Z95" s="6">
        <v>600</v>
      </c>
      <c r="AA95" s="15">
        <v>100</v>
      </c>
      <c r="AB95" s="3" t="s">
        <v>102</v>
      </c>
      <c r="AC95" s="3" t="s">
        <v>102</v>
      </c>
      <c r="AD95" s="6">
        <v>0</v>
      </c>
      <c r="AE95" s="6">
        <v>0</v>
      </c>
      <c r="AF95" s="6">
        <v>0</v>
      </c>
      <c r="AG95" s="6" t="s">
        <v>125</v>
      </c>
      <c r="AH95" s="6" t="s">
        <v>125</v>
      </c>
      <c r="AI95" s="6" t="s">
        <v>125</v>
      </c>
      <c r="AJ95" s="6">
        <v>0</v>
      </c>
      <c r="AK95" s="6">
        <v>0</v>
      </c>
      <c r="AL95" s="6">
        <v>0</v>
      </c>
      <c r="AM95" s="6" t="s">
        <v>125</v>
      </c>
      <c r="AN95" s="6" t="s">
        <v>125</v>
      </c>
      <c r="AO95" s="6" t="s">
        <v>125</v>
      </c>
      <c r="AP95" s="6" t="s">
        <v>125</v>
      </c>
    </row>
    <row r="96" spans="1:42" ht="15" customHeight="1">
      <c r="A96" s="3">
        <v>89</v>
      </c>
      <c r="B96" s="4" t="s">
        <v>367</v>
      </c>
      <c r="C96" s="5" t="s">
        <v>357</v>
      </c>
      <c r="D96" s="5" t="s">
        <v>149</v>
      </c>
      <c r="E96" s="5" t="s">
        <v>368</v>
      </c>
      <c r="F96" s="5" t="s">
        <v>182</v>
      </c>
      <c r="G96" s="3" t="s">
        <v>152</v>
      </c>
      <c r="H96" s="6">
        <v>19809</v>
      </c>
      <c r="I96" s="6">
        <v>15875</v>
      </c>
      <c r="J96" s="6">
        <v>3934</v>
      </c>
      <c r="K96" s="6" t="s">
        <v>1403</v>
      </c>
      <c r="L96" s="6" t="s">
        <v>131</v>
      </c>
      <c r="M96" s="6" t="s">
        <v>125</v>
      </c>
      <c r="N96" s="6" t="s">
        <v>1384</v>
      </c>
      <c r="O96" s="6">
        <v>200</v>
      </c>
      <c r="P96" s="6">
        <v>50</v>
      </c>
      <c r="Q96" s="6">
        <v>50</v>
      </c>
      <c r="R96" s="15">
        <v>800</v>
      </c>
      <c r="S96" s="15">
        <v>5</v>
      </c>
      <c r="T96" s="15">
        <v>0.625</v>
      </c>
      <c r="U96" s="15" t="s">
        <v>125</v>
      </c>
      <c r="V96" s="15" t="s">
        <v>100</v>
      </c>
      <c r="W96" s="14">
        <v>2021</v>
      </c>
      <c r="X96" s="6">
        <v>6000</v>
      </c>
      <c r="Y96" s="6">
        <v>150</v>
      </c>
      <c r="Z96" s="6">
        <v>5850</v>
      </c>
      <c r="AA96" s="15">
        <v>97.5</v>
      </c>
      <c r="AB96" s="3" t="s">
        <v>102</v>
      </c>
      <c r="AC96" s="3" t="s">
        <v>102</v>
      </c>
      <c r="AD96" s="6">
        <v>0</v>
      </c>
      <c r="AE96" s="6">
        <v>0</v>
      </c>
      <c r="AF96" s="6">
        <v>0</v>
      </c>
      <c r="AG96" s="6" t="s">
        <v>125</v>
      </c>
      <c r="AH96" s="6" t="s">
        <v>125</v>
      </c>
      <c r="AI96" s="6" t="s">
        <v>125</v>
      </c>
      <c r="AJ96" s="6">
        <v>0</v>
      </c>
      <c r="AK96" s="6">
        <v>0</v>
      </c>
      <c r="AL96" s="6">
        <v>0</v>
      </c>
      <c r="AM96" s="6" t="s">
        <v>125</v>
      </c>
      <c r="AN96" s="6" t="s">
        <v>125</v>
      </c>
      <c r="AO96" s="6" t="s">
        <v>125</v>
      </c>
      <c r="AP96" s="6" t="s">
        <v>125</v>
      </c>
    </row>
    <row r="97" spans="1:42" ht="15" customHeight="1">
      <c r="A97" s="3">
        <v>90</v>
      </c>
      <c r="B97" s="4" t="s">
        <v>369</v>
      </c>
      <c r="C97" s="5" t="s">
        <v>297</v>
      </c>
      <c r="D97" s="5" t="s">
        <v>149</v>
      </c>
      <c r="E97" s="5" t="s">
        <v>181</v>
      </c>
      <c r="F97" s="5" t="s">
        <v>182</v>
      </c>
      <c r="G97" s="3" t="s">
        <v>152</v>
      </c>
      <c r="H97" s="6">
        <v>14927</v>
      </c>
      <c r="I97" s="6">
        <v>11371</v>
      </c>
      <c r="J97" s="6">
        <v>3556</v>
      </c>
      <c r="K97" s="6" t="s">
        <v>1460</v>
      </c>
      <c r="L97" s="6" t="s">
        <v>131</v>
      </c>
      <c r="M97" s="6" t="s">
        <v>125</v>
      </c>
      <c r="N97" s="6" t="s">
        <v>1384</v>
      </c>
      <c r="O97" s="6">
        <v>578</v>
      </c>
      <c r="P97" s="6">
        <v>250</v>
      </c>
      <c r="Q97" s="6">
        <v>361</v>
      </c>
      <c r="R97" s="15">
        <v>53.07</v>
      </c>
      <c r="S97" s="15">
        <v>30.27</v>
      </c>
      <c r="T97" s="15">
        <v>57.037874505370269</v>
      </c>
      <c r="U97" s="15" t="s">
        <v>100</v>
      </c>
      <c r="V97" s="15" t="s">
        <v>100</v>
      </c>
      <c r="W97" s="14">
        <v>2020</v>
      </c>
      <c r="X97" s="6">
        <v>4229</v>
      </c>
      <c r="Y97" s="6">
        <v>150</v>
      </c>
      <c r="Z97" s="6">
        <v>4079</v>
      </c>
      <c r="AA97" s="15">
        <v>96.453062189642949</v>
      </c>
      <c r="AB97" s="3" t="s">
        <v>101</v>
      </c>
      <c r="AC97" s="3" t="s">
        <v>101</v>
      </c>
      <c r="AD97" s="6">
        <v>0</v>
      </c>
      <c r="AE97" s="6">
        <v>0</v>
      </c>
      <c r="AF97" s="6">
        <v>0</v>
      </c>
      <c r="AG97" s="6" t="s">
        <v>125</v>
      </c>
      <c r="AH97" s="6" t="s">
        <v>125</v>
      </c>
      <c r="AI97" s="6" t="s">
        <v>125</v>
      </c>
      <c r="AJ97" s="6">
        <v>0</v>
      </c>
      <c r="AK97" s="6">
        <v>0</v>
      </c>
      <c r="AL97" s="6">
        <v>0</v>
      </c>
      <c r="AM97" s="6" t="s">
        <v>125</v>
      </c>
      <c r="AN97" s="6" t="s">
        <v>125</v>
      </c>
      <c r="AO97" s="6" t="s">
        <v>125</v>
      </c>
      <c r="AP97" s="6" t="s">
        <v>125</v>
      </c>
    </row>
    <row r="98" spans="1:42" ht="15" customHeight="1">
      <c r="A98" s="3">
        <v>91</v>
      </c>
      <c r="B98" s="4" t="s">
        <v>370</v>
      </c>
      <c r="C98" s="5" t="s">
        <v>371</v>
      </c>
      <c r="D98" s="5" t="s">
        <v>160</v>
      </c>
      <c r="E98" s="5" t="s">
        <v>143</v>
      </c>
      <c r="F98" s="5" t="s">
        <v>346</v>
      </c>
      <c r="G98" s="5" t="s">
        <v>162</v>
      </c>
      <c r="H98" s="6">
        <v>6259</v>
      </c>
      <c r="I98" s="6">
        <v>3343</v>
      </c>
      <c r="J98" s="6">
        <v>2916</v>
      </c>
      <c r="K98" s="6" t="s">
        <v>1403</v>
      </c>
      <c r="L98" s="6" t="s">
        <v>131</v>
      </c>
      <c r="M98" s="6" t="s">
        <v>125</v>
      </c>
      <c r="N98" s="6" t="s">
        <v>1400</v>
      </c>
      <c r="O98" s="6">
        <v>0</v>
      </c>
      <c r="P98" s="6">
        <v>0</v>
      </c>
      <c r="Q98" s="6">
        <v>0</v>
      </c>
      <c r="R98" s="15">
        <v>25.3</v>
      </c>
      <c r="S98" s="15">
        <v>0</v>
      </c>
      <c r="T98" s="15">
        <v>0</v>
      </c>
      <c r="U98" s="15" t="s">
        <v>125</v>
      </c>
      <c r="V98" s="15" t="s">
        <v>100</v>
      </c>
      <c r="W98" s="14">
        <v>2021</v>
      </c>
      <c r="X98" s="6">
        <v>1621</v>
      </c>
      <c r="Y98" s="6">
        <v>0</v>
      </c>
      <c r="Z98" s="6">
        <v>1621</v>
      </c>
      <c r="AA98" s="15">
        <v>100</v>
      </c>
      <c r="AB98" s="3" t="s">
        <v>102</v>
      </c>
      <c r="AC98" s="3" t="s">
        <v>102</v>
      </c>
      <c r="AD98" s="6">
        <v>0</v>
      </c>
      <c r="AE98" s="6">
        <v>0</v>
      </c>
      <c r="AF98" s="6">
        <v>0</v>
      </c>
      <c r="AG98" s="6" t="s">
        <v>125</v>
      </c>
      <c r="AH98" s="6" t="s">
        <v>125</v>
      </c>
      <c r="AI98" s="6" t="s">
        <v>125</v>
      </c>
      <c r="AJ98" s="6">
        <v>0</v>
      </c>
      <c r="AK98" s="6">
        <v>0</v>
      </c>
      <c r="AL98" s="6">
        <v>0</v>
      </c>
      <c r="AM98" s="6" t="s">
        <v>125</v>
      </c>
      <c r="AN98" s="6" t="s">
        <v>100</v>
      </c>
      <c r="AO98" s="6" t="s">
        <v>125</v>
      </c>
      <c r="AP98" s="6" t="s">
        <v>100</v>
      </c>
    </row>
    <row r="99" spans="1:42" ht="15" customHeight="1">
      <c r="A99" s="3">
        <v>92</v>
      </c>
      <c r="B99" s="4" t="s">
        <v>372</v>
      </c>
      <c r="C99" s="5" t="s">
        <v>117</v>
      </c>
      <c r="D99" s="5" t="s">
        <v>118</v>
      </c>
      <c r="E99" s="5" t="s">
        <v>119</v>
      </c>
      <c r="F99" s="5" t="s">
        <v>195</v>
      </c>
      <c r="G99" s="3" t="s">
        <v>121</v>
      </c>
      <c r="H99" s="6">
        <v>4255</v>
      </c>
      <c r="I99" s="6">
        <v>2040</v>
      </c>
      <c r="J99" s="6">
        <v>2215</v>
      </c>
      <c r="K99" s="6" t="s">
        <v>1461</v>
      </c>
      <c r="L99" s="6" t="s">
        <v>131</v>
      </c>
      <c r="M99" s="6" t="s">
        <v>125</v>
      </c>
      <c r="N99" s="6" t="s">
        <v>1386</v>
      </c>
      <c r="O99" s="6">
        <v>320</v>
      </c>
      <c r="P99" s="6">
        <v>0</v>
      </c>
      <c r="Q99" s="6">
        <v>0</v>
      </c>
      <c r="R99" s="15">
        <v>30</v>
      </c>
      <c r="S99" s="15">
        <v>0</v>
      </c>
      <c r="T99" s="15">
        <v>0</v>
      </c>
      <c r="U99" s="15" t="s">
        <v>125</v>
      </c>
      <c r="V99" s="15" t="s">
        <v>100</v>
      </c>
      <c r="W99" s="14">
        <v>2021</v>
      </c>
      <c r="X99" s="6">
        <v>600</v>
      </c>
      <c r="Y99" s="6">
        <v>20</v>
      </c>
      <c r="Z99" s="6">
        <v>580</v>
      </c>
      <c r="AA99" s="15">
        <v>96.666666666666671</v>
      </c>
      <c r="AB99" s="3" t="s">
        <v>102</v>
      </c>
      <c r="AC99" s="3" t="s">
        <v>101</v>
      </c>
      <c r="AD99" s="6">
        <v>0</v>
      </c>
      <c r="AE99" s="6">
        <v>0</v>
      </c>
      <c r="AF99" s="6">
        <v>0</v>
      </c>
      <c r="AG99" s="6" t="s">
        <v>125</v>
      </c>
      <c r="AH99" s="6" t="s">
        <v>125</v>
      </c>
      <c r="AI99" s="6" t="s">
        <v>125</v>
      </c>
      <c r="AJ99" s="6">
        <v>0</v>
      </c>
      <c r="AK99" s="6">
        <v>0</v>
      </c>
      <c r="AL99" s="6">
        <v>0</v>
      </c>
      <c r="AM99" s="6" t="s">
        <v>125</v>
      </c>
      <c r="AN99" s="6" t="s">
        <v>125</v>
      </c>
      <c r="AO99" s="6" t="s">
        <v>125</v>
      </c>
      <c r="AP99" s="6" t="s">
        <v>125</v>
      </c>
    </row>
    <row r="100" spans="1:42" ht="15" customHeight="1">
      <c r="A100" s="3">
        <v>93</v>
      </c>
      <c r="B100" s="4" t="s">
        <v>373</v>
      </c>
      <c r="C100" s="5" t="s">
        <v>374</v>
      </c>
      <c r="D100" s="5" t="s">
        <v>283</v>
      </c>
      <c r="E100" s="5" t="s">
        <v>375</v>
      </c>
      <c r="F100" s="5" t="s">
        <v>284</v>
      </c>
      <c r="G100" s="3" t="s">
        <v>166</v>
      </c>
      <c r="H100" s="6">
        <v>16950</v>
      </c>
      <c r="I100" s="6">
        <v>14741</v>
      </c>
      <c r="J100" s="6">
        <v>2209</v>
      </c>
      <c r="K100" s="6" t="s">
        <v>1462</v>
      </c>
      <c r="L100" s="6" t="s">
        <v>131</v>
      </c>
      <c r="M100" s="6" t="s">
        <v>125</v>
      </c>
      <c r="N100" s="6" t="s">
        <v>1400</v>
      </c>
      <c r="O100" s="6">
        <v>14</v>
      </c>
      <c r="P100" s="6">
        <v>0</v>
      </c>
      <c r="Q100" s="6">
        <v>14</v>
      </c>
      <c r="R100" s="15">
        <v>103</v>
      </c>
      <c r="S100" s="15">
        <v>1.1000000000000001</v>
      </c>
      <c r="T100" s="15">
        <v>1.0679611650485439</v>
      </c>
      <c r="U100" s="15" t="s">
        <v>125</v>
      </c>
      <c r="V100" s="15" t="s">
        <v>125</v>
      </c>
      <c r="W100" s="14">
        <v>2021</v>
      </c>
      <c r="X100" s="6">
        <v>3900</v>
      </c>
      <c r="Y100" s="6">
        <v>0</v>
      </c>
      <c r="Z100" s="6">
        <v>3900</v>
      </c>
      <c r="AA100" s="15">
        <v>100</v>
      </c>
      <c r="AB100" s="3" t="s">
        <v>102</v>
      </c>
      <c r="AC100" s="3" t="s">
        <v>102</v>
      </c>
      <c r="AD100" s="6">
        <v>0</v>
      </c>
      <c r="AE100" s="6">
        <v>0</v>
      </c>
      <c r="AF100" s="6">
        <v>0</v>
      </c>
      <c r="AG100" s="6" t="s">
        <v>125</v>
      </c>
      <c r="AH100" s="6" t="s">
        <v>125</v>
      </c>
      <c r="AI100" s="6" t="s">
        <v>125</v>
      </c>
      <c r="AJ100" s="6">
        <v>0</v>
      </c>
      <c r="AK100" s="6">
        <v>0</v>
      </c>
      <c r="AL100" s="6">
        <v>0</v>
      </c>
      <c r="AM100" s="6" t="s">
        <v>125</v>
      </c>
      <c r="AN100" s="6" t="s">
        <v>125</v>
      </c>
      <c r="AO100" s="6" t="s">
        <v>125</v>
      </c>
      <c r="AP100" s="6" t="s">
        <v>125</v>
      </c>
    </row>
    <row r="101" spans="1:42" ht="15" customHeight="1">
      <c r="A101" s="3">
        <v>94</v>
      </c>
      <c r="B101" s="4" t="s">
        <v>376</v>
      </c>
      <c r="C101" s="5" t="s">
        <v>377</v>
      </c>
      <c r="D101" s="5" t="s">
        <v>283</v>
      </c>
      <c r="E101" s="5" t="s">
        <v>245</v>
      </c>
      <c r="F101" s="5" t="s">
        <v>378</v>
      </c>
      <c r="G101" s="3" t="s">
        <v>166</v>
      </c>
      <c r="H101" s="6">
        <v>32460</v>
      </c>
      <c r="I101" s="6">
        <v>21501</v>
      </c>
      <c r="J101" s="6">
        <v>10959</v>
      </c>
      <c r="K101" s="6" t="s">
        <v>1463</v>
      </c>
      <c r="L101" s="6" t="s">
        <v>131</v>
      </c>
      <c r="M101" s="6" t="s">
        <v>125</v>
      </c>
      <c r="N101" s="6" t="s">
        <v>1396</v>
      </c>
      <c r="O101" s="6">
        <v>300</v>
      </c>
      <c r="P101" s="6">
        <v>150</v>
      </c>
      <c r="Q101" s="6">
        <v>300</v>
      </c>
      <c r="R101" s="15">
        <v>150</v>
      </c>
      <c r="S101" s="15">
        <v>100</v>
      </c>
      <c r="T101" s="15">
        <v>66.666666666666657</v>
      </c>
      <c r="U101" s="15" t="s">
        <v>125</v>
      </c>
      <c r="V101" s="15" t="s">
        <v>100</v>
      </c>
      <c r="W101" s="14">
        <v>2020</v>
      </c>
      <c r="X101" s="6">
        <v>5201</v>
      </c>
      <c r="Y101" s="6">
        <v>120</v>
      </c>
      <c r="Z101" s="6">
        <v>5081</v>
      </c>
      <c r="AA101" s="15">
        <v>97.692751393962695</v>
      </c>
      <c r="AB101" s="3" t="s">
        <v>102</v>
      </c>
      <c r="AC101" s="3" t="s">
        <v>102</v>
      </c>
      <c r="AD101" s="6">
        <v>1</v>
      </c>
      <c r="AE101" s="6">
        <v>0</v>
      </c>
      <c r="AF101" s="6">
        <v>0</v>
      </c>
      <c r="AG101" s="6" t="s">
        <v>100</v>
      </c>
      <c r="AH101" s="6" t="s">
        <v>125</v>
      </c>
      <c r="AI101" s="6" t="s">
        <v>125</v>
      </c>
      <c r="AJ101" s="6">
        <v>0</v>
      </c>
      <c r="AK101" s="6">
        <v>0</v>
      </c>
      <c r="AL101" s="6">
        <v>0</v>
      </c>
      <c r="AM101" s="6" t="s">
        <v>100</v>
      </c>
      <c r="AN101" s="6" t="s">
        <v>100</v>
      </c>
      <c r="AO101" s="6" t="s">
        <v>125</v>
      </c>
      <c r="AP101" s="6" t="s">
        <v>125</v>
      </c>
    </row>
    <row r="102" spans="1:42">
      <c r="A102" s="3">
        <v>95</v>
      </c>
      <c r="B102" s="4" t="s">
        <v>379</v>
      </c>
      <c r="C102" s="5" t="s">
        <v>136</v>
      </c>
      <c r="D102" s="5" t="s">
        <v>118</v>
      </c>
      <c r="E102" s="5" t="s">
        <v>137</v>
      </c>
      <c r="F102" s="5" t="s">
        <v>138</v>
      </c>
      <c r="G102" s="3" t="s">
        <v>121</v>
      </c>
      <c r="H102" s="6">
        <v>4737</v>
      </c>
      <c r="I102" s="6">
        <v>1500</v>
      </c>
      <c r="J102" s="6">
        <v>3237</v>
      </c>
      <c r="K102" s="6" t="s">
        <v>1351</v>
      </c>
      <c r="L102" s="6" t="s">
        <v>1398</v>
      </c>
      <c r="M102" s="6" t="s">
        <v>1351</v>
      </c>
      <c r="N102" s="6" t="s">
        <v>106</v>
      </c>
      <c r="O102" s="6" t="s">
        <v>106</v>
      </c>
      <c r="P102" s="6" t="s">
        <v>106</v>
      </c>
      <c r="Q102" s="6" t="s">
        <v>106</v>
      </c>
      <c r="R102" s="15" t="s">
        <v>106</v>
      </c>
      <c r="S102" s="15" t="s">
        <v>106</v>
      </c>
      <c r="T102" s="15" t="s">
        <v>106</v>
      </c>
      <c r="U102" s="15" t="s">
        <v>106</v>
      </c>
      <c r="V102" s="15" t="s">
        <v>106</v>
      </c>
      <c r="W102" s="14" t="s">
        <v>69</v>
      </c>
      <c r="X102" s="6" t="s">
        <v>106</v>
      </c>
      <c r="Y102" s="6" t="s">
        <v>106</v>
      </c>
      <c r="Z102" s="6" t="s">
        <v>106</v>
      </c>
      <c r="AA102" s="15" t="s">
        <v>106</v>
      </c>
      <c r="AB102" s="3" t="s">
        <v>69</v>
      </c>
      <c r="AC102" s="3" t="s">
        <v>69</v>
      </c>
      <c r="AD102" s="6" t="s">
        <v>106</v>
      </c>
      <c r="AE102" s="6" t="s">
        <v>106</v>
      </c>
      <c r="AF102" s="6" t="s">
        <v>106</v>
      </c>
      <c r="AG102" s="6" t="s">
        <v>106</v>
      </c>
      <c r="AH102" s="6" t="s">
        <v>106</v>
      </c>
      <c r="AI102" s="6" t="s">
        <v>106</v>
      </c>
      <c r="AJ102" s="6" t="s">
        <v>106</v>
      </c>
      <c r="AK102" s="6" t="s">
        <v>106</v>
      </c>
      <c r="AL102" s="6" t="s">
        <v>106</v>
      </c>
      <c r="AM102" s="6" t="s">
        <v>106</v>
      </c>
      <c r="AN102" s="6" t="s">
        <v>106</v>
      </c>
      <c r="AO102" s="6" t="s">
        <v>106</v>
      </c>
      <c r="AP102" s="6" t="s">
        <v>106</v>
      </c>
    </row>
    <row r="103" spans="1:42" ht="15" customHeight="1">
      <c r="A103" s="3">
        <v>96</v>
      </c>
      <c r="B103" s="4" t="s">
        <v>380</v>
      </c>
      <c r="C103" s="5" t="s">
        <v>381</v>
      </c>
      <c r="D103" s="5" t="s">
        <v>149</v>
      </c>
      <c r="E103" s="5" t="s">
        <v>368</v>
      </c>
      <c r="F103" s="5" t="s">
        <v>178</v>
      </c>
      <c r="G103" s="3" t="s">
        <v>152</v>
      </c>
      <c r="H103" s="6">
        <v>14364</v>
      </c>
      <c r="I103" s="6">
        <v>7731</v>
      </c>
      <c r="J103" s="6">
        <v>6633</v>
      </c>
      <c r="K103" s="6" t="s">
        <v>1464</v>
      </c>
      <c r="L103" s="6" t="s">
        <v>131</v>
      </c>
      <c r="M103" s="6" t="s">
        <v>125</v>
      </c>
      <c r="N103" s="6" t="s">
        <v>1396</v>
      </c>
      <c r="O103" s="6">
        <v>150</v>
      </c>
      <c r="P103" s="6">
        <v>30</v>
      </c>
      <c r="Q103" s="6">
        <v>100</v>
      </c>
      <c r="R103" s="15">
        <v>300</v>
      </c>
      <c r="S103" s="15">
        <v>100</v>
      </c>
      <c r="T103" s="15">
        <v>33.333333333333329</v>
      </c>
      <c r="U103" s="15" t="s">
        <v>125</v>
      </c>
      <c r="V103" s="15" t="s">
        <v>100</v>
      </c>
      <c r="W103" s="14">
        <v>2021</v>
      </c>
      <c r="X103" s="6">
        <v>3500</v>
      </c>
      <c r="Y103" s="6">
        <v>500</v>
      </c>
      <c r="Z103" s="6">
        <v>3000</v>
      </c>
      <c r="AA103" s="15">
        <v>85.714285714285708</v>
      </c>
      <c r="AB103" s="3" t="s">
        <v>101</v>
      </c>
      <c r="AC103" s="3" t="s">
        <v>101</v>
      </c>
      <c r="AD103" s="6">
        <v>0</v>
      </c>
      <c r="AE103" s="6">
        <v>0</v>
      </c>
      <c r="AF103" s="6">
        <v>0</v>
      </c>
      <c r="AG103" s="6" t="s">
        <v>125</v>
      </c>
      <c r="AH103" s="6" t="s">
        <v>125</v>
      </c>
      <c r="AI103" s="6" t="s">
        <v>100</v>
      </c>
      <c r="AJ103" s="6" t="s">
        <v>1390</v>
      </c>
      <c r="AK103" s="6" t="s">
        <v>1412</v>
      </c>
      <c r="AL103" s="6">
        <v>10</v>
      </c>
      <c r="AM103" s="6" t="s">
        <v>125</v>
      </c>
      <c r="AN103" s="6" t="s">
        <v>125</v>
      </c>
      <c r="AO103" s="6" t="s">
        <v>125</v>
      </c>
      <c r="AP103" s="6" t="s">
        <v>125</v>
      </c>
    </row>
    <row r="104" spans="1:42" ht="15" customHeight="1">
      <c r="A104" s="3">
        <v>97</v>
      </c>
      <c r="B104" s="4" t="s">
        <v>382</v>
      </c>
      <c r="C104" s="5" t="s">
        <v>317</v>
      </c>
      <c r="D104" s="5" t="s">
        <v>109</v>
      </c>
      <c r="E104" s="5" t="s">
        <v>292</v>
      </c>
      <c r="F104" s="5" t="s">
        <v>301</v>
      </c>
      <c r="G104" s="3" t="s">
        <v>112</v>
      </c>
      <c r="H104" s="6">
        <v>41208</v>
      </c>
      <c r="I104" s="6">
        <v>34742</v>
      </c>
      <c r="J104" s="6">
        <v>6466</v>
      </c>
      <c r="K104" s="6" t="s">
        <v>1385</v>
      </c>
      <c r="L104" s="6" t="s">
        <v>131</v>
      </c>
      <c r="M104" s="6" t="s">
        <v>125</v>
      </c>
      <c r="N104" s="6" t="s">
        <v>1400</v>
      </c>
      <c r="O104" s="6">
        <v>1200</v>
      </c>
      <c r="P104" s="6">
        <v>350</v>
      </c>
      <c r="Q104" s="6">
        <v>1600</v>
      </c>
      <c r="R104" s="15">
        <v>785</v>
      </c>
      <c r="S104" s="15">
        <v>1.2</v>
      </c>
      <c r="T104" s="15">
        <v>0.15286624203821655</v>
      </c>
      <c r="U104" s="15" t="s">
        <v>125</v>
      </c>
      <c r="V104" s="15" t="s">
        <v>100</v>
      </c>
      <c r="W104" s="14">
        <v>2019</v>
      </c>
      <c r="X104" s="6">
        <v>8452</v>
      </c>
      <c r="Y104" s="6">
        <v>356</v>
      </c>
      <c r="Z104" s="6">
        <v>8096</v>
      </c>
      <c r="AA104" s="15">
        <v>95.787979176526264</v>
      </c>
      <c r="AB104" s="3" t="s">
        <v>101</v>
      </c>
      <c r="AC104" s="3" t="s">
        <v>101</v>
      </c>
      <c r="AD104" s="6">
        <v>0</v>
      </c>
      <c r="AE104" s="6">
        <v>0</v>
      </c>
      <c r="AF104" s="6">
        <v>0</v>
      </c>
      <c r="AG104" s="6" t="s">
        <v>125</v>
      </c>
      <c r="AH104" s="6" t="s">
        <v>100</v>
      </c>
      <c r="AI104" s="6" t="s">
        <v>100</v>
      </c>
      <c r="AJ104" s="6" t="s">
        <v>1387</v>
      </c>
      <c r="AK104" s="6">
        <v>0</v>
      </c>
      <c r="AL104" s="6">
        <v>10</v>
      </c>
      <c r="AM104" s="6" t="s">
        <v>125</v>
      </c>
      <c r="AN104" s="6" t="s">
        <v>125</v>
      </c>
      <c r="AO104" s="6" t="s">
        <v>100</v>
      </c>
      <c r="AP104" s="6" t="s">
        <v>125</v>
      </c>
    </row>
    <row r="105" spans="1:42" ht="15" customHeight="1">
      <c r="A105" s="3">
        <v>98</v>
      </c>
      <c r="B105" s="4" t="s">
        <v>384</v>
      </c>
      <c r="C105" s="5" t="s">
        <v>180</v>
      </c>
      <c r="D105" s="5" t="s">
        <v>149</v>
      </c>
      <c r="E105" s="5" t="s">
        <v>181</v>
      </c>
      <c r="F105" s="5" t="s">
        <v>182</v>
      </c>
      <c r="G105" s="3" t="s">
        <v>152</v>
      </c>
      <c r="H105" s="6">
        <v>10982</v>
      </c>
      <c r="I105" s="6">
        <v>5721</v>
      </c>
      <c r="J105" s="6">
        <v>5261</v>
      </c>
      <c r="K105" s="6" t="s">
        <v>1465</v>
      </c>
      <c r="L105" s="6" t="s">
        <v>131</v>
      </c>
      <c r="M105" s="6" t="s">
        <v>125</v>
      </c>
      <c r="N105" s="6" t="s">
        <v>1384</v>
      </c>
      <c r="O105" s="6">
        <v>50</v>
      </c>
      <c r="P105" s="6">
        <v>10</v>
      </c>
      <c r="Q105" s="6">
        <v>15</v>
      </c>
      <c r="R105" s="15">
        <v>31</v>
      </c>
      <c r="S105" s="15">
        <v>8</v>
      </c>
      <c r="T105" s="15">
        <v>25.806451612903224</v>
      </c>
      <c r="U105" s="15" t="s">
        <v>125</v>
      </c>
      <c r="V105" s="15" t="s">
        <v>100</v>
      </c>
      <c r="W105" s="14">
        <v>2021</v>
      </c>
      <c r="X105" s="6">
        <v>2184</v>
      </c>
      <c r="Y105" s="6">
        <v>30</v>
      </c>
      <c r="Z105" s="6">
        <v>2154</v>
      </c>
      <c r="AA105" s="15">
        <v>98.626373626373635</v>
      </c>
      <c r="AB105" s="3" t="s">
        <v>102</v>
      </c>
      <c r="AC105" s="3" t="s">
        <v>102</v>
      </c>
      <c r="AD105" s="6">
        <v>0</v>
      </c>
      <c r="AE105" s="6">
        <v>0</v>
      </c>
      <c r="AF105" s="6">
        <v>0</v>
      </c>
      <c r="AG105" s="6" t="s">
        <v>125</v>
      </c>
      <c r="AH105" s="6" t="s">
        <v>125</v>
      </c>
      <c r="AI105" s="6" t="s">
        <v>125</v>
      </c>
      <c r="AJ105" s="6">
        <v>0</v>
      </c>
      <c r="AK105" s="6">
        <v>0</v>
      </c>
      <c r="AL105" s="6">
        <v>0</v>
      </c>
      <c r="AM105" s="6" t="s">
        <v>125</v>
      </c>
      <c r="AN105" s="6" t="s">
        <v>100</v>
      </c>
      <c r="AO105" s="6" t="s">
        <v>125</v>
      </c>
      <c r="AP105" s="6" t="s">
        <v>125</v>
      </c>
    </row>
    <row r="106" spans="1:42" ht="15" customHeight="1">
      <c r="A106" s="3">
        <v>99</v>
      </c>
      <c r="B106" s="4" t="s">
        <v>385</v>
      </c>
      <c r="C106" s="5" t="s">
        <v>386</v>
      </c>
      <c r="D106" s="5" t="s">
        <v>387</v>
      </c>
      <c r="E106" s="5" t="s">
        <v>245</v>
      </c>
      <c r="F106" s="5" t="s">
        <v>246</v>
      </c>
      <c r="G106" s="3" t="s">
        <v>166</v>
      </c>
      <c r="H106" s="6">
        <v>10342</v>
      </c>
      <c r="I106" s="6">
        <v>7805</v>
      </c>
      <c r="J106" s="6">
        <v>2537</v>
      </c>
      <c r="K106" s="6" t="s">
        <v>1466</v>
      </c>
      <c r="L106" s="6" t="s">
        <v>131</v>
      </c>
      <c r="M106" s="6" t="s">
        <v>125</v>
      </c>
      <c r="N106" s="6" t="s">
        <v>1396</v>
      </c>
      <c r="O106" s="6">
        <v>20</v>
      </c>
      <c r="P106" s="6">
        <v>0</v>
      </c>
      <c r="Q106" s="6">
        <v>10</v>
      </c>
      <c r="R106" s="15">
        <v>500</v>
      </c>
      <c r="S106" s="15">
        <v>5</v>
      </c>
      <c r="T106" s="15">
        <v>1</v>
      </c>
      <c r="U106" s="15" t="s">
        <v>125</v>
      </c>
      <c r="V106" s="15" t="s">
        <v>125</v>
      </c>
      <c r="W106" s="14">
        <v>2021</v>
      </c>
      <c r="X106" s="6">
        <v>3228</v>
      </c>
      <c r="Y106" s="6">
        <v>100</v>
      </c>
      <c r="Z106" s="6">
        <v>3128</v>
      </c>
      <c r="AA106" s="15">
        <v>96.902106567534076</v>
      </c>
      <c r="AB106" s="3" t="s">
        <v>102</v>
      </c>
      <c r="AC106" s="3" t="s">
        <v>101</v>
      </c>
      <c r="AD106" s="6">
        <v>0</v>
      </c>
      <c r="AE106" s="6">
        <v>1</v>
      </c>
      <c r="AF106" s="6">
        <v>0</v>
      </c>
      <c r="AG106" s="6" t="s">
        <v>100</v>
      </c>
      <c r="AH106" s="6" t="s">
        <v>125</v>
      </c>
      <c r="AI106" s="6" t="s">
        <v>125</v>
      </c>
      <c r="AJ106" s="6">
        <v>0</v>
      </c>
      <c r="AK106" s="6">
        <v>0</v>
      </c>
      <c r="AL106" s="6">
        <v>0</v>
      </c>
      <c r="AM106" s="6" t="s">
        <v>125</v>
      </c>
      <c r="AN106" s="6" t="s">
        <v>100</v>
      </c>
      <c r="AO106" s="6" t="s">
        <v>125</v>
      </c>
      <c r="AP106" s="6" t="s">
        <v>100</v>
      </c>
    </row>
    <row r="107" spans="1:42">
      <c r="A107" s="3">
        <v>100</v>
      </c>
      <c r="B107" s="4" t="s">
        <v>388</v>
      </c>
      <c r="C107" s="5" t="s">
        <v>322</v>
      </c>
      <c r="D107" s="5" t="s">
        <v>118</v>
      </c>
      <c r="E107" s="5" t="s">
        <v>170</v>
      </c>
      <c r="F107" s="5" t="s">
        <v>138</v>
      </c>
      <c r="G107" s="3" t="s">
        <v>121</v>
      </c>
      <c r="H107" s="6">
        <v>3984</v>
      </c>
      <c r="I107" s="6">
        <v>1528</v>
      </c>
      <c r="J107" s="6">
        <v>2456</v>
      </c>
      <c r="K107" s="6" t="s">
        <v>1351</v>
      </c>
      <c r="L107" s="6" t="s">
        <v>1398</v>
      </c>
      <c r="M107" s="6" t="s">
        <v>1351</v>
      </c>
      <c r="N107" s="6" t="s">
        <v>106</v>
      </c>
      <c r="O107" s="6" t="s">
        <v>106</v>
      </c>
      <c r="P107" s="6" t="s">
        <v>106</v>
      </c>
      <c r="Q107" s="6" t="s">
        <v>106</v>
      </c>
      <c r="R107" s="15" t="s">
        <v>106</v>
      </c>
      <c r="S107" s="15" t="s">
        <v>106</v>
      </c>
      <c r="T107" s="15" t="s">
        <v>106</v>
      </c>
      <c r="U107" s="15" t="s">
        <v>106</v>
      </c>
      <c r="V107" s="15" t="s">
        <v>106</v>
      </c>
      <c r="W107" s="14" t="s">
        <v>69</v>
      </c>
      <c r="X107" s="6" t="s">
        <v>106</v>
      </c>
      <c r="Y107" s="6" t="s">
        <v>106</v>
      </c>
      <c r="Z107" s="6" t="s">
        <v>106</v>
      </c>
      <c r="AA107" s="15" t="s">
        <v>106</v>
      </c>
      <c r="AB107" s="3" t="s">
        <v>69</v>
      </c>
      <c r="AC107" s="3" t="s">
        <v>69</v>
      </c>
      <c r="AD107" s="6" t="s">
        <v>106</v>
      </c>
      <c r="AE107" s="6" t="s">
        <v>106</v>
      </c>
      <c r="AF107" s="6" t="s">
        <v>106</v>
      </c>
      <c r="AG107" s="6" t="s">
        <v>106</v>
      </c>
      <c r="AH107" s="6" t="s">
        <v>106</v>
      </c>
      <c r="AI107" s="6" t="s">
        <v>106</v>
      </c>
      <c r="AJ107" s="6" t="s">
        <v>106</v>
      </c>
      <c r="AK107" s="6" t="s">
        <v>106</v>
      </c>
      <c r="AL107" s="6" t="s">
        <v>106</v>
      </c>
      <c r="AM107" s="6" t="s">
        <v>106</v>
      </c>
      <c r="AN107" s="6" t="s">
        <v>106</v>
      </c>
      <c r="AO107" s="6" t="s">
        <v>106</v>
      </c>
      <c r="AP107" s="6" t="s">
        <v>106</v>
      </c>
    </row>
    <row r="108" spans="1:42" ht="15" customHeight="1">
      <c r="A108" s="3">
        <v>101</v>
      </c>
      <c r="B108" s="4" t="s">
        <v>389</v>
      </c>
      <c r="C108" s="5" t="s">
        <v>390</v>
      </c>
      <c r="D108" s="5" t="s">
        <v>283</v>
      </c>
      <c r="E108" s="5" t="s">
        <v>165</v>
      </c>
      <c r="F108" s="5" t="s">
        <v>284</v>
      </c>
      <c r="G108" s="3" t="s">
        <v>166</v>
      </c>
      <c r="H108" s="6">
        <v>25179</v>
      </c>
      <c r="I108" s="6">
        <v>17829</v>
      </c>
      <c r="J108" s="6">
        <v>7350</v>
      </c>
      <c r="K108" s="6" t="s">
        <v>1351</v>
      </c>
      <c r="L108" s="6" t="s">
        <v>1398</v>
      </c>
      <c r="M108" s="6" t="s">
        <v>1351</v>
      </c>
      <c r="N108" s="6" t="s">
        <v>1384</v>
      </c>
      <c r="O108" s="6">
        <v>1200</v>
      </c>
      <c r="P108" s="6">
        <v>15</v>
      </c>
      <c r="Q108" s="6">
        <v>4</v>
      </c>
      <c r="R108" s="15">
        <v>97</v>
      </c>
      <c r="S108" s="15">
        <v>6.76</v>
      </c>
      <c r="T108" s="15">
        <v>6.9690721649484537</v>
      </c>
      <c r="U108" s="15" t="s">
        <v>125</v>
      </c>
      <c r="V108" s="15" t="s">
        <v>125</v>
      </c>
      <c r="W108" s="14">
        <v>2021</v>
      </c>
      <c r="X108" s="6">
        <v>8551</v>
      </c>
      <c r="Y108" s="6">
        <v>0</v>
      </c>
      <c r="Z108" s="6">
        <v>8551</v>
      </c>
      <c r="AA108" s="15">
        <v>100</v>
      </c>
      <c r="AB108" s="3" t="s">
        <v>102</v>
      </c>
      <c r="AC108" s="3" t="s">
        <v>102</v>
      </c>
      <c r="AD108" s="6">
        <v>0</v>
      </c>
      <c r="AE108" s="6">
        <v>0</v>
      </c>
      <c r="AF108" s="6">
        <v>0</v>
      </c>
      <c r="AG108" s="6" t="s">
        <v>125</v>
      </c>
      <c r="AH108" s="6" t="s">
        <v>125</v>
      </c>
      <c r="AI108" s="6" t="s">
        <v>125</v>
      </c>
      <c r="AJ108" s="6">
        <v>0</v>
      </c>
      <c r="AK108" s="6">
        <v>0</v>
      </c>
      <c r="AL108" s="6">
        <v>0</v>
      </c>
      <c r="AM108" s="6" t="s">
        <v>125</v>
      </c>
      <c r="AN108" s="6" t="s">
        <v>125</v>
      </c>
      <c r="AO108" s="6" t="s">
        <v>125</v>
      </c>
      <c r="AP108" s="6" t="s">
        <v>100</v>
      </c>
    </row>
    <row r="109" spans="1:42">
      <c r="A109" s="3">
        <v>102</v>
      </c>
      <c r="B109" s="4" t="s">
        <v>391</v>
      </c>
      <c r="C109" s="5" t="s">
        <v>392</v>
      </c>
      <c r="D109" s="5" t="s">
        <v>393</v>
      </c>
      <c r="E109" s="5" t="s">
        <v>245</v>
      </c>
      <c r="F109" s="5" t="s">
        <v>346</v>
      </c>
      <c r="G109" s="3" t="s">
        <v>166</v>
      </c>
      <c r="H109" s="6">
        <v>28184</v>
      </c>
      <c r="I109" s="6">
        <v>24738</v>
      </c>
      <c r="J109" s="6">
        <v>3446</v>
      </c>
      <c r="K109" s="6" t="s">
        <v>1467</v>
      </c>
      <c r="L109" s="6" t="s">
        <v>131</v>
      </c>
      <c r="M109" s="6" t="s">
        <v>125</v>
      </c>
      <c r="N109" s="6" t="s">
        <v>106</v>
      </c>
      <c r="O109" s="6" t="s">
        <v>106</v>
      </c>
      <c r="P109" s="6" t="s">
        <v>106</v>
      </c>
      <c r="Q109" s="6" t="s">
        <v>106</v>
      </c>
      <c r="R109" s="15" t="s">
        <v>106</v>
      </c>
      <c r="S109" s="15" t="s">
        <v>106</v>
      </c>
      <c r="T109" s="15" t="s">
        <v>106</v>
      </c>
      <c r="U109" s="15" t="s">
        <v>106</v>
      </c>
      <c r="V109" s="15" t="s">
        <v>106</v>
      </c>
      <c r="W109" s="14" t="s">
        <v>69</v>
      </c>
      <c r="X109" s="6" t="s">
        <v>106</v>
      </c>
      <c r="Y109" s="6" t="s">
        <v>106</v>
      </c>
      <c r="Z109" s="6" t="s">
        <v>106</v>
      </c>
      <c r="AA109" s="15" t="s">
        <v>106</v>
      </c>
      <c r="AB109" s="3" t="s">
        <v>69</v>
      </c>
      <c r="AC109" s="3" t="s">
        <v>69</v>
      </c>
      <c r="AD109" s="6" t="s">
        <v>106</v>
      </c>
      <c r="AE109" s="6" t="s">
        <v>106</v>
      </c>
      <c r="AF109" s="6" t="s">
        <v>106</v>
      </c>
      <c r="AG109" s="6" t="s">
        <v>106</v>
      </c>
      <c r="AH109" s="6" t="s">
        <v>106</v>
      </c>
      <c r="AI109" s="6" t="s">
        <v>106</v>
      </c>
      <c r="AJ109" s="6" t="s">
        <v>106</v>
      </c>
      <c r="AK109" s="6" t="s">
        <v>106</v>
      </c>
      <c r="AL109" s="6" t="s">
        <v>106</v>
      </c>
      <c r="AM109" s="6" t="s">
        <v>106</v>
      </c>
      <c r="AN109" s="6" t="s">
        <v>106</v>
      </c>
      <c r="AO109" s="6" t="s">
        <v>106</v>
      </c>
      <c r="AP109" s="6" t="s">
        <v>106</v>
      </c>
    </row>
    <row r="110" spans="1:42" ht="15" customHeight="1">
      <c r="A110" s="3">
        <v>103</v>
      </c>
      <c r="B110" s="4" t="s">
        <v>394</v>
      </c>
      <c r="C110" s="5" t="s">
        <v>395</v>
      </c>
      <c r="D110" s="5" t="s">
        <v>283</v>
      </c>
      <c r="E110" s="5" t="s">
        <v>375</v>
      </c>
      <c r="F110" s="5" t="s">
        <v>284</v>
      </c>
      <c r="G110" s="5" t="s">
        <v>91</v>
      </c>
      <c r="H110" s="6">
        <v>7025</v>
      </c>
      <c r="I110" s="6">
        <v>5767</v>
      </c>
      <c r="J110" s="6">
        <v>1258</v>
      </c>
      <c r="K110" s="6" t="s">
        <v>1468</v>
      </c>
      <c r="L110" s="6" t="s">
        <v>123</v>
      </c>
      <c r="M110" s="6" t="s">
        <v>125</v>
      </c>
      <c r="N110" s="6" t="s">
        <v>1400</v>
      </c>
      <c r="O110" s="6">
        <v>5</v>
      </c>
      <c r="P110" s="6">
        <v>1</v>
      </c>
      <c r="Q110" s="6">
        <v>2</v>
      </c>
      <c r="R110" s="15">
        <v>47.6</v>
      </c>
      <c r="S110" s="15">
        <v>0.02</v>
      </c>
      <c r="T110" s="15">
        <v>4.2016806722689072E-2</v>
      </c>
      <c r="U110" s="15" t="s">
        <v>100</v>
      </c>
      <c r="V110" s="15" t="s">
        <v>100</v>
      </c>
      <c r="W110" s="14">
        <v>2021</v>
      </c>
      <c r="X110" s="6">
        <v>2732</v>
      </c>
      <c r="Y110" s="6">
        <v>0</v>
      </c>
      <c r="Z110" s="6">
        <v>2732</v>
      </c>
      <c r="AA110" s="15">
        <v>100</v>
      </c>
      <c r="AB110" s="3" t="s">
        <v>102</v>
      </c>
      <c r="AC110" s="3" t="s">
        <v>102</v>
      </c>
      <c r="AD110" s="6">
        <v>0</v>
      </c>
      <c r="AE110" s="6">
        <v>0</v>
      </c>
      <c r="AF110" s="6">
        <v>0</v>
      </c>
      <c r="AG110" s="6" t="s">
        <v>125</v>
      </c>
      <c r="AH110" s="6" t="s">
        <v>125</v>
      </c>
      <c r="AI110" s="6" t="s">
        <v>125</v>
      </c>
      <c r="AJ110" s="6">
        <v>0</v>
      </c>
      <c r="AK110" s="6">
        <v>0</v>
      </c>
      <c r="AL110" s="6">
        <v>0</v>
      </c>
      <c r="AM110" s="6" t="s">
        <v>125</v>
      </c>
      <c r="AN110" s="6" t="s">
        <v>125</v>
      </c>
      <c r="AO110" s="6" t="s">
        <v>125</v>
      </c>
      <c r="AP110" s="6" t="s">
        <v>125</v>
      </c>
    </row>
    <row r="111" spans="1:42" ht="15" customHeight="1">
      <c r="A111" s="3">
        <v>104</v>
      </c>
      <c r="B111" s="4" t="s">
        <v>397</v>
      </c>
      <c r="C111" s="5" t="s">
        <v>297</v>
      </c>
      <c r="D111" s="5" t="s">
        <v>149</v>
      </c>
      <c r="E111" s="5" t="s">
        <v>155</v>
      </c>
      <c r="F111" s="5" t="s">
        <v>182</v>
      </c>
      <c r="G111" s="3" t="s">
        <v>152</v>
      </c>
      <c r="H111" s="6">
        <v>14074</v>
      </c>
      <c r="I111" s="6">
        <v>7765</v>
      </c>
      <c r="J111" s="6">
        <v>6309</v>
      </c>
      <c r="K111" s="6" t="s">
        <v>1351</v>
      </c>
      <c r="L111" s="6" t="s">
        <v>1398</v>
      </c>
      <c r="M111" s="6" t="s">
        <v>1351</v>
      </c>
      <c r="N111" s="6" t="s">
        <v>1396</v>
      </c>
      <c r="O111" s="6">
        <v>711</v>
      </c>
      <c r="P111" s="6">
        <v>0</v>
      </c>
      <c r="Q111" s="6">
        <v>14</v>
      </c>
      <c r="R111" s="15">
        <v>30</v>
      </c>
      <c r="S111" s="15">
        <v>18</v>
      </c>
      <c r="T111" s="15">
        <v>60</v>
      </c>
      <c r="U111" s="15" t="s">
        <v>125</v>
      </c>
      <c r="V111" s="15" t="s">
        <v>100</v>
      </c>
      <c r="W111" s="14">
        <v>2021</v>
      </c>
      <c r="X111" s="6">
        <v>3165</v>
      </c>
      <c r="Y111" s="6">
        <v>120</v>
      </c>
      <c r="Z111" s="6">
        <v>3045</v>
      </c>
      <c r="AA111" s="15">
        <v>96.208530805687204</v>
      </c>
      <c r="AB111" s="3" t="s">
        <v>101</v>
      </c>
      <c r="AC111" s="3" t="s">
        <v>101</v>
      </c>
      <c r="AD111" s="6">
        <v>0</v>
      </c>
      <c r="AE111" s="6">
        <v>0</v>
      </c>
      <c r="AF111" s="6">
        <v>0</v>
      </c>
      <c r="AG111" s="6" t="s">
        <v>125</v>
      </c>
      <c r="AH111" s="6" t="s">
        <v>125</v>
      </c>
      <c r="AI111" s="6" t="s">
        <v>100</v>
      </c>
      <c r="AJ111" s="6" t="s">
        <v>1390</v>
      </c>
      <c r="AK111" s="6" t="s">
        <v>1412</v>
      </c>
      <c r="AL111" s="6">
        <v>15</v>
      </c>
      <c r="AM111" s="6" t="s">
        <v>125</v>
      </c>
      <c r="AN111" s="6" t="s">
        <v>125</v>
      </c>
      <c r="AO111" s="6" t="s">
        <v>125</v>
      </c>
      <c r="AP111" s="6" t="s">
        <v>125</v>
      </c>
    </row>
    <row r="112" spans="1:42" ht="15" customHeight="1">
      <c r="A112" s="3">
        <v>105</v>
      </c>
      <c r="B112" s="4" t="s">
        <v>398</v>
      </c>
      <c r="C112" s="5" t="s">
        <v>361</v>
      </c>
      <c r="D112" s="5" t="s">
        <v>109</v>
      </c>
      <c r="E112" s="5" t="s">
        <v>292</v>
      </c>
      <c r="F112" s="5" t="s">
        <v>246</v>
      </c>
      <c r="G112" s="3" t="s">
        <v>112</v>
      </c>
      <c r="H112" s="6">
        <v>3580</v>
      </c>
      <c r="I112" s="6">
        <v>3457</v>
      </c>
      <c r="J112" s="6">
        <v>123</v>
      </c>
      <c r="K112" s="6" t="s">
        <v>1469</v>
      </c>
      <c r="L112" s="6" t="s">
        <v>131</v>
      </c>
      <c r="M112" s="6" t="s">
        <v>125</v>
      </c>
      <c r="N112" s="6" t="s">
        <v>1396</v>
      </c>
      <c r="O112" s="6">
        <v>400</v>
      </c>
      <c r="P112" s="6">
        <v>15</v>
      </c>
      <c r="Q112" s="6">
        <v>0</v>
      </c>
      <c r="R112" s="15">
        <v>70</v>
      </c>
      <c r="S112" s="15">
        <v>8.86</v>
      </c>
      <c r="T112" s="15">
        <v>12.657142857142855</v>
      </c>
      <c r="U112" s="15" t="s">
        <v>125</v>
      </c>
      <c r="V112" s="15" t="s">
        <v>100</v>
      </c>
      <c r="W112" s="14">
        <v>2021</v>
      </c>
      <c r="X112" s="6">
        <v>1289</v>
      </c>
      <c r="Y112" s="6">
        <v>50</v>
      </c>
      <c r="Z112" s="6">
        <v>1239</v>
      </c>
      <c r="AA112" s="15">
        <v>96.121024049650899</v>
      </c>
      <c r="AB112" s="3" t="s">
        <v>101</v>
      </c>
      <c r="AC112" s="3" t="s">
        <v>101</v>
      </c>
      <c r="AD112" s="6">
        <v>1</v>
      </c>
      <c r="AE112" s="6">
        <v>0</v>
      </c>
      <c r="AF112" s="6">
        <v>0</v>
      </c>
      <c r="AG112" s="6" t="s">
        <v>100</v>
      </c>
      <c r="AH112" s="6" t="s">
        <v>125</v>
      </c>
      <c r="AI112" s="6" t="s">
        <v>100</v>
      </c>
      <c r="AJ112" s="6" t="s">
        <v>1390</v>
      </c>
      <c r="AK112" s="6" t="s">
        <v>1409</v>
      </c>
      <c r="AL112" s="6">
        <v>10</v>
      </c>
      <c r="AM112" s="6" t="s">
        <v>125</v>
      </c>
      <c r="AN112" s="6" t="s">
        <v>100</v>
      </c>
      <c r="AO112" s="6" t="s">
        <v>125</v>
      </c>
      <c r="AP112" s="6" t="s">
        <v>125</v>
      </c>
    </row>
    <row r="113" spans="1:42" ht="15" customHeight="1">
      <c r="A113" s="3">
        <v>106</v>
      </c>
      <c r="B113" s="4" t="s">
        <v>399</v>
      </c>
      <c r="C113" s="5" t="s">
        <v>381</v>
      </c>
      <c r="D113" s="5" t="s">
        <v>149</v>
      </c>
      <c r="E113" s="5" t="s">
        <v>368</v>
      </c>
      <c r="F113" s="5" t="s">
        <v>178</v>
      </c>
      <c r="G113" s="3" t="s">
        <v>152</v>
      </c>
      <c r="H113" s="6">
        <v>11609</v>
      </c>
      <c r="I113" s="6">
        <v>7432</v>
      </c>
      <c r="J113" s="6">
        <v>4177</v>
      </c>
      <c r="K113" s="6" t="s">
        <v>1470</v>
      </c>
      <c r="L113" s="6" t="s">
        <v>131</v>
      </c>
      <c r="M113" s="6" t="s">
        <v>125</v>
      </c>
      <c r="N113" s="6" t="s">
        <v>1384</v>
      </c>
      <c r="O113" s="6">
        <v>146</v>
      </c>
      <c r="P113" s="6">
        <v>7</v>
      </c>
      <c r="Q113" s="6">
        <v>92</v>
      </c>
      <c r="R113" s="15">
        <v>52.4</v>
      </c>
      <c r="S113" s="15">
        <v>5.7</v>
      </c>
      <c r="T113" s="15">
        <v>10.877862595419847</v>
      </c>
      <c r="U113" s="15" t="s">
        <v>125</v>
      </c>
      <c r="V113" s="15" t="s">
        <v>100</v>
      </c>
      <c r="W113" s="14">
        <v>2021</v>
      </c>
      <c r="X113" s="6">
        <v>3281</v>
      </c>
      <c r="Y113" s="6">
        <v>0</v>
      </c>
      <c r="Z113" s="6">
        <v>3281</v>
      </c>
      <c r="AA113" s="15">
        <v>100</v>
      </c>
      <c r="AB113" s="3" t="s">
        <v>102</v>
      </c>
      <c r="AC113" s="3" t="s">
        <v>102</v>
      </c>
      <c r="AD113" s="6">
        <v>0</v>
      </c>
      <c r="AE113" s="6">
        <v>0</v>
      </c>
      <c r="AF113" s="6">
        <v>0</v>
      </c>
      <c r="AG113" s="6" t="s">
        <v>125</v>
      </c>
      <c r="AH113" s="6" t="s">
        <v>125</v>
      </c>
      <c r="AI113" s="6" t="s">
        <v>125</v>
      </c>
      <c r="AJ113" s="6">
        <v>0</v>
      </c>
      <c r="AK113" s="6">
        <v>0</v>
      </c>
      <c r="AL113" s="6">
        <v>0</v>
      </c>
      <c r="AM113" s="6" t="s">
        <v>125</v>
      </c>
      <c r="AN113" s="6" t="s">
        <v>125</v>
      </c>
      <c r="AO113" s="6" t="s">
        <v>125</v>
      </c>
      <c r="AP113" s="6" t="s">
        <v>125</v>
      </c>
    </row>
    <row r="114" spans="1:42" ht="15" customHeight="1">
      <c r="A114" s="3">
        <v>107</v>
      </c>
      <c r="B114" s="4" t="s">
        <v>400</v>
      </c>
      <c r="C114" s="5" t="s">
        <v>164</v>
      </c>
      <c r="D114" s="5" t="s">
        <v>160</v>
      </c>
      <c r="E114" s="5" t="s">
        <v>143</v>
      </c>
      <c r="F114" s="5" t="s">
        <v>161</v>
      </c>
      <c r="G114" s="5" t="s">
        <v>162</v>
      </c>
      <c r="H114" s="6">
        <v>9470</v>
      </c>
      <c r="I114" s="6">
        <v>4715</v>
      </c>
      <c r="J114" s="6">
        <v>4755</v>
      </c>
      <c r="K114" s="6" t="s">
        <v>1351</v>
      </c>
      <c r="L114" s="6" t="s">
        <v>1398</v>
      </c>
      <c r="M114" s="6" t="s">
        <v>125</v>
      </c>
      <c r="N114" s="6" t="s">
        <v>1384</v>
      </c>
      <c r="O114" s="6">
        <v>30</v>
      </c>
      <c r="P114" s="6">
        <v>0</v>
      </c>
      <c r="Q114" s="6">
        <v>0</v>
      </c>
      <c r="R114" s="15">
        <v>113</v>
      </c>
      <c r="S114" s="15">
        <v>1</v>
      </c>
      <c r="T114" s="15">
        <v>0.88495575221238942</v>
      </c>
      <c r="U114" s="15" t="s">
        <v>125</v>
      </c>
      <c r="V114" s="15" t="s">
        <v>100</v>
      </c>
      <c r="W114" s="14">
        <v>2021</v>
      </c>
      <c r="X114" s="6">
        <v>1170</v>
      </c>
      <c r="Y114" s="6">
        <v>380</v>
      </c>
      <c r="Z114" s="6">
        <v>790</v>
      </c>
      <c r="AA114" s="15">
        <v>67.521367521367523</v>
      </c>
      <c r="AB114" s="3" t="s">
        <v>101</v>
      </c>
      <c r="AC114" s="3" t="s">
        <v>101</v>
      </c>
      <c r="AD114" s="6">
        <v>0</v>
      </c>
      <c r="AE114" s="6">
        <v>0</v>
      </c>
      <c r="AF114" s="6">
        <v>0</v>
      </c>
      <c r="AG114" s="6" t="s">
        <v>125</v>
      </c>
      <c r="AH114" s="6" t="s">
        <v>125</v>
      </c>
      <c r="AI114" s="6" t="s">
        <v>125</v>
      </c>
      <c r="AJ114" s="6">
        <v>0</v>
      </c>
      <c r="AK114" s="6">
        <v>0</v>
      </c>
      <c r="AL114" s="6">
        <v>0</v>
      </c>
      <c r="AM114" s="6" t="s">
        <v>125</v>
      </c>
      <c r="AN114" s="6" t="s">
        <v>125</v>
      </c>
      <c r="AO114" s="6" t="s">
        <v>125</v>
      </c>
      <c r="AP114" s="6" t="s">
        <v>125</v>
      </c>
    </row>
    <row r="115" spans="1:42" ht="15" customHeight="1">
      <c r="A115" s="3">
        <v>108</v>
      </c>
      <c r="B115" s="4" t="s">
        <v>401</v>
      </c>
      <c r="C115" s="5" t="s">
        <v>402</v>
      </c>
      <c r="D115" s="5" t="s">
        <v>88</v>
      </c>
      <c r="E115" s="5" t="s">
        <v>150</v>
      </c>
      <c r="F115" s="5" t="s">
        <v>259</v>
      </c>
      <c r="G115" s="5" t="s">
        <v>91</v>
      </c>
      <c r="H115" s="6">
        <v>2720</v>
      </c>
      <c r="I115" s="6">
        <v>2416</v>
      </c>
      <c r="J115" s="6">
        <v>304</v>
      </c>
      <c r="K115" s="6" t="s">
        <v>1351</v>
      </c>
      <c r="L115" s="6" t="s">
        <v>1398</v>
      </c>
      <c r="M115" s="6" t="s">
        <v>1351</v>
      </c>
      <c r="N115" s="6" t="s">
        <v>1384</v>
      </c>
      <c r="O115" s="6">
        <v>56</v>
      </c>
      <c r="P115" s="6">
        <v>0</v>
      </c>
      <c r="Q115" s="6">
        <v>102</v>
      </c>
      <c r="R115" s="15">
        <v>15</v>
      </c>
      <c r="S115" s="15">
        <v>15</v>
      </c>
      <c r="T115" s="15">
        <v>100</v>
      </c>
      <c r="U115" s="15" t="s">
        <v>125</v>
      </c>
      <c r="V115" s="15" t="s">
        <v>100</v>
      </c>
      <c r="W115" s="14">
        <v>2021</v>
      </c>
      <c r="X115" s="6">
        <v>748</v>
      </c>
      <c r="Y115" s="6">
        <v>0</v>
      </c>
      <c r="Z115" s="6">
        <v>748</v>
      </c>
      <c r="AA115" s="15">
        <v>100</v>
      </c>
      <c r="AB115" s="3" t="s">
        <v>102</v>
      </c>
      <c r="AC115" s="3" t="s">
        <v>102</v>
      </c>
      <c r="AD115" s="6">
        <v>0</v>
      </c>
      <c r="AE115" s="6">
        <v>0</v>
      </c>
      <c r="AF115" s="6">
        <v>0</v>
      </c>
      <c r="AG115" s="6" t="s">
        <v>125</v>
      </c>
      <c r="AH115" s="6" t="s">
        <v>125</v>
      </c>
      <c r="AI115" s="6" t="s">
        <v>125</v>
      </c>
      <c r="AJ115" s="6">
        <v>0</v>
      </c>
      <c r="AK115" s="6">
        <v>0</v>
      </c>
      <c r="AL115" s="6">
        <v>0</v>
      </c>
      <c r="AM115" s="6" t="s">
        <v>125</v>
      </c>
      <c r="AN115" s="6" t="s">
        <v>125</v>
      </c>
      <c r="AO115" s="6" t="s">
        <v>125</v>
      </c>
      <c r="AP115" s="6" t="s">
        <v>125</v>
      </c>
    </row>
    <row r="116" spans="1:42" ht="15" customHeight="1">
      <c r="A116" s="3">
        <v>109</v>
      </c>
      <c r="B116" s="4" t="s">
        <v>404</v>
      </c>
      <c r="C116" s="5" t="s">
        <v>361</v>
      </c>
      <c r="D116" s="5" t="s">
        <v>109</v>
      </c>
      <c r="E116" s="5" t="s">
        <v>110</v>
      </c>
      <c r="F116" s="5" t="s">
        <v>246</v>
      </c>
      <c r="G116" s="3" t="s">
        <v>112</v>
      </c>
      <c r="H116" s="6">
        <v>11869</v>
      </c>
      <c r="I116" s="6">
        <v>9744</v>
      </c>
      <c r="J116" s="6">
        <v>2125</v>
      </c>
      <c r="K116" s="6" t="s">
        <v>1458</v>
      </c>
      <c r="L116" s="6" t="s">
        <v>131</v>
      </c>
      <c r="M116" s="6" t="s">
        <v>125</v>
      </c>
      <c r="N116" s="6" t="s">
        <v>1384</v>
      </c>
      <c r="O116" s="6">
        <v>30</v>
      </c>
      <c r="P116" s="6">
        <v>0</v>
      </c>
      <c r="Q116" s="6">
        <v>20</v>
      </c>
      <c r="R116" s="15">
        <v>10</v>
      </c>
      <c r="S116" s="15">
        <v>1</v>
      </c>
      <c r="T116" s="15">
        <v>10</v>
      </c>
      <c r="U116" s="15" t="s">
        <v>125</v>
      </c>
      <c r="V116" s="15" t="s">
        <v>125</v>
      </c>
      <c r="W116" s="14">
        <v>2021</v>
      </c>
      <c r="X116" s="6">
        <v>3000</v>
      </c>
      <c r="Y116" s="6">
        <v>5</v>
      </c>
      <c r="Z116" s="6">
        <v>2995</v>
      </c>
      <c r="AA116" s="15">
        <v>99.833333333333329</v>
      </c>
      <c r="AB116" s="3" t="s">
        <v>102</v>
      </c>
      <c r="AC116" s="3" t="s">
        <v>102</v>
      </c>
      <c r="AD116" s="6">
        <v>0</v>
      </c>
      <c r="AE116" s="6">
        <v>0</v>
      </c>
      <c r="AF116" s="6">
        <v>0</v>
      </c>
      <c r="AG116" s="6" t="s">
        <v>125</v>
      </c>
      <c r="AH116" s="6" t="s">
        <v>125</v>
      </c>
      <c r="AI116" s="6" t="s">
        <v>125</v>
      </c>
      <c r="AJ116" s="6">
        <v>0</v>
      </c>
      <c r="AK116" s="6">
        <v>0</v>
      </c>
      <c r="AL116" s="6">
        <v>0</v>
      </c>
      <c r="AM116" s="6" t="s">
        <v>100</v>
      </c>
      <c r="AN116" s="6" t="s">
        <v>125</v>
      </c>
      <c r="AO116" s="6" t="s">
        <v>125</v>
      </c>
      <c r="AP116" s="6" t="s">
        <v>125</v>
      </c>
    </row>
    <row r="117" spans="1:42" ht="15" customHeight="1">
      <c r="A117" s="3">
        <v>110</v>
      </c>
      <c r="B117" s="4" t="s">
        <v>405</v>
      </c>
      <c r="C117" s="5" t="s">
        <v>300</v>
      </c>
      <c r="D117" s="5" t="s">
        <v>226</v>
      </c>
      <c r="E117" s="5" t="s">
        <v>292</v>
      </c>
      <c r="F117" s="5" t="s">
        <v>301</v>
      </c>
      <c r="G117" s="3" t="s">
        <v>112</v>
      </c>
      <c r="H117" s="6">
        <v>45364</v>
      </c>
      <c r="I117" s="6">
        <v>39448</v>
      </c>
      <c r="J117" s="6">
        <v>5916</v>
      </c>
      <c r="K117" s="6" t="s">
        <v>1383</v>
      </c>
      <c r="L117" s="6" t="s">
        <v>131</v>
      </c>
      <c r="M117" s="6" t="s">
        <v>125</v>
      </c>
      <c r="N117" s="6" t="s">
        <v>1396</v>
      </c>
      <c r="O117" s="6">
        <v>250</v>
      </c>
      <c r="P117" s="6">
        <v>26</v>
      </c>
      <c r="Q117" s="6">
        <v>18</v>
      </c>
      <c r="R117" s="15">
        <v>90</v>
      </c>
      <c r="S117" s="15">
        <v>14</v>
      </c>
      <c r="T117" s="15">
        <v>15.555555555555555</v>
      </c>
      <c r="U117" s="15" t="s">
        <v>125</v>
      </c>
      <c r="V117" s="15" t="s">
        <v>100</v>
      </c>
      <c r="W117" s="14">
        <v>2021</v>
      </c>
      <c r="X117" s="6">
        <v>12303</v>
      </c>
      <c r="Y117" s="6">
        <v>70</v>
      </c>
      <c r="Z117" s="6">
        <v>12233</v>
      </c>
      <c r="AA117" s="15">
        <v>99.431033081362273</v>
      </c>
      <c r="AB117" s="3" t="s">
        <v>102</v>
      </c>
      <c r="AC117" s="3" t="s">
        <v>102</v>
      </c>
      <c r="AD117" s="6">
        <v>0</v>
      </c>
      <c r="AE117" s="6">
        <v>0</v>
      </c>
      <c r="AF117" s="6">
        <v>1</v>
      </c>
      <c r="AG117" s="6" t="s">
        <v>100</v>
      </c>
      <c r="AH117" s="6" t="s">
        <v>100</v>
      </c>
      <c r="AI117" s="6" t="s">
        <v>100</v>
      </c>
      <c r="AJ117" s="6" t="s">
        <v>1387</v>
      </c>
      <c r="AK117" s="6">
        <v>0</v>
      </c>
      <c r="AL117" s="6">
        <v>2</v>
      </c>
      <c r="AM117" s="6" t="s">
        <v>125</v>
      </c>
      <c r="AN117" s="6" t="s">
        <v>125</v>
      </c>
      <c r="AO117" s="6" t="s">
        <v>125</v>
      </c>
      <c r="AP117" s="6" t="s">
        <v>125</v>
      </c>
    </row>
    <row r="118" spans="1:42" ht="15" customHeight="1">
      <c r="A118" s="3">
        <v>111</v>
      </c>
      <c r="B118" s="4" t="s">
        <v>406</v>
      </c>
      <c r="C118" s="5" t="s">
        <v>407</v>
      </c>
      <c r="D118" s="5" t="s">
        <v>185</v>
      </c>
      <c r="E118" s="5" t="s">
        <v>210</v>
      </c>
      <c r="F118" s="5" t="s">
        <v>211</v>
      </c>
      <c r="G118" s="3" t="s">
        <v>188</v>
      </c>
      <c r="H118" s="6">
        <v>5584</v>
      </c>
      <c r="I118" s="6">
        <v>2943</v>
      </c>
      <c r="J118" s="6">
        <v>2641</v>
      </c>
      <c r="K118" s="6" t="s">
        <v>1351</v>
      </c>
      <c r="L118" s="6" t="s">
        <v>1398</v>
      </c>
      <c r="M118" s="6" t="s">
        <v>1351</v>
      </c>
      <c r="N118" s="6" t="s">
        <v>1396</v>
      </c>
      <c r="O118" s="6">
        <v>70</v>
      </c>
      <c r="P118" s="6">
        <v>20</v>
      </c>
      <c r="Q118" s="6">
        <v>30</v>
      </c>
      <c r="R118" s="15">
        <v>9</v>
      </c>
      <c r="S118" s="15">
        <v>7.5</v>
      </c>
      <c r="T118" s="15">
        <v>83.333333333333343</v>
      </c>
      <c r="U118" s="15" t="s">
        <v>125</v>
      </c>
      <c r="V118" s="15" t="s">
        <v>100</v>
      </c>
      <c r="W118" s="14">
        <v>2021</v>
      </c>
      <c r="X118" s="6">
        <v>700</v>
      </c>
      <c r="Y118" s="6">
        <v>20</v>
      </c>
      <c r="Z118" s="6">
        <v>680</v>
      </c>
      <c r="AA118" s="15">
        <v>97.142857142857139</v>
      </c>
      <c r="AB118" s="3" t="s">
        <v>102</v>
      </c>
      <c r="AC118" s="3" t="s">
        <v>101</v>
      </c>
      <c r="AD118" s="6">
        <v>0</v>
      </c>
      <c r="AE118" s="6">
        <v>0</v>
      </c>
      <c r="AF118" s="6">
        <v>0</v>
      </c>
      <c r="AG118" s="6" t="s">
        <v>125</v>
      </c>
      <c r="AH118" s="6" t="s">
        <v>125</v>
      </c>
      <c r="AI118" s="6" t="s">
        <v>125</v>
      </c>
      <c r="AJ118" s="6">
        <v>0</v>
      </c>
      <c r="AK118" s="6">
        <v>0</v>
      </c>
      <c r="AL118" s="6">
        <v>0</v>
      </c>
      <c r="AM118" s="6" t="s">
        <v>125</v>
      </c>
      <c r="AN118" s="6" t="s">
        <v>125</v>
      </c>
      <c r="AO118" s="6" t="s">
        <v>100</v>
      </c>
      <c r="AP118" s="6" t="s">
        <v>125</v>
      </c>
    </row>
    <row r="119" spans="1:42" ht="15" customHeight="1">
      <c r="A119" s="3">
        <v>112</v>
      </c>
      <c r="B119" s="4" t="s">
        <v>408</v>
      </c>
      <c r="C119" s="5" t="s">
        <v>117</v>
      </c>
      <c r="D119" s="5" t="s">
        <v>118</v>
      </c>
      <c r="E119" s="5" t="s">
        <v>119</v>
      </c>
      <c r="F119" s="5" t="s">
        <v>120</v>
      </c>
      <c r="G119" s="3" t="s">
        <v>121</v>
      </c>
      <c r="H119" s="6">
        <v>3961</v>
      </c>
      <c r="I119" s="6">
        <v>2051</v>
      </c>
      <c r="J119" s="6">
        <v>1910</v>
      </c>
      <c r="K119" s="6" t="s">
        <v>1471</v>
      </c>
      <c r="L119" s="6" t="s">
        <v>131</v>
      </c>
      <c r="M119" s="6" t="s">
        <v>125</v>
      </c>
      <c r="N119" s="6" t="s">
        <v>1396</v>
      </c>
      <c r="O119" s="6">
        <v>120</v>
      </c>
      <c r="P119" s="6">
        <v>28</v>
      </c>
      <c r="Q119" s="6">
        <v>92</v>
      </c>
      <c r="R119" s="15">
        <v>25</v>
      </c>
      <c r="S119" s="15">
        <v>0.2</v>
      </c>
      <c r="T119" s="15">
        <v>0.8</v>
      </c>
      <c r="U119" s="15" t="s">
        <v>125</v>
      </c>
      <c r="V119" s="15" t="s">
        <v>100</v>
      </c>
      <c r="W119" s="14">
        <v>2021</v>
      </c>
      <c r="X119" s="6">
        <v>820</v>
      </c>
      <c r="Y119" s="6">
        <v>0</v>
      </c>
      <c r="Z119" s="6">
        <v>820</v>
      </c>
      <c r="AA119" s="15">
        <v>100</v>
      </c>
      <c r="AB119" s="3" t="s">
        <v>102</v>
      </c>
      <c r="AC119" s="3" t="s">
        <v>102</v>
      </c>
      <c r="AD119" s="6">
        <v>0</v>
      </c>
      <c r="AE119" s="6">
        <v>0</v>
      </c>
      <c r="AF119" s="6">
        <v>0</v>
      </c>
      <c r="AG119" s="6" t="s">
        <v>125</v>
      </c>
      <c r="AH119" s="6" t="s">
        <v>125</v>
      </c>
      <c r="AI119" s="6" t="s">
        <v>125</v>
      </c>
      <c r="AJ119" s="6">
        <v>0</v>
      </c>
      <c r="AK119" s="6">
        <v>0</v>
      </c>
      <c r="AL119" s="6">
        <v>0</v>
      </c>
      <c r="AM119" s="6" t="s">
        <v>125</v>
      </c>
      <c r="AN119" s="6" t="s">
        <v>100</v>
      </c>
      <c r="AO119" s="6" t="s">
        <v>125</v>
      </c>
      <c r="AP119" s="6" t="s">
        <v>100</v>
      </c>
    </row>
    <row r="120" spans="1:42" ht="15" customHeight="1">
      <c r="A120" s="3">
        <v>113</v>
      </c>
      <c r="B120" s="4" t="s">
        <v>409</v>
      </c>
      <c r="C120" s="5" t="s">
        <v>297</v>
      </c>
      <c r="D120" s="5" t="s">
        <v>149</v>
      </c>
      <c r="E120" s="5" t="s">
        <v>181</v>
      </c>
      <c r="F120" s="5" t="s">
        <v>182</v>
      </c>
      <c r="G120" s="3" t="s">
        <v>152</v>
      </c>
      <c r="H120" s="6">
        <v>14600</v>
      </c>
      <c r="I120" s="6">
        <v>8288</v>
      </c>
      <c r="J120" s="6">
        <v>6312</v>
      </c>
      <c r="K120" s="6" t="s">
        <v>1351</v>
      </c>
      <c r="L120" s="6" t="s">
        <v>1398</v>
      </c>
      <c r="M120" s="6" t="s">
        <v>1351</v>
      </c>
      <c r="N120" s="6" t="s">
        <v>1396</v>
      </c>
      <c r="O120" s="6">
        <v>431</v>
      </c>
      <c r="P120" s="6">
        <v>74</v>
      </c>
      <c r="Q120" s="6">
        <v>56</v>
      </c>
      <c r="R120" s="15">
        <v>39</v>
      </c>
      <c r="S120" s="15">
        <v>23</v>
      </c>
      <c r="T120" s="15">
        <v>58.974358974358978</v>
      </c>
      <c r="U120" s="15" t="s">
        <v>125</v>
      </c>
      <c r="V120" s="15" t="s">
        <v>100</v>
      </c>
      <c r="W120" s="14">
        <v>2021</v>
      </c>
      <c r="X120" s="6">
        <v>3000</v>
      </c>
      <c r="Y120" s="6">
        <v>0</v>
      </c>
      <c r="Z120" s="6">
        <v>3000</v>
      </c>
      <c r="AA120" s="15">
        <v>100</v>
      </c>
      <c r="AB120" s="3" t="s">
        <v>102</v>
      </c>
      <c r="AC120" s="3" t="s">
        <v>102</v>
      </c>
      <c r="AD120" s="6">
        <v>0</v>
      </c>
      <c r="AE120" s="6">
        <v>0</v>
      </c>
      <c r="AF120" s="6">
        <v>0</v>
      </c>
      <c r="AG120" s="6" t="s">
        <v>125</v>
      </c>
      <c r="AH120" s="6" t="s">
        <v>125</v>
      </c>
      <c r="AI120" s="6" t="s">
        <v>125</v>
      </c>
      <c r="AJ120" s="6">
        <v>0</v>
      </c>
      <c r="AK120" s="6">
        <v>0</v>
      </c>
      <c r="AL120" s="6">
        <v>0</v>
      </c>
      <c r="AM120" s="6" t="s">
        <v>125</v>
      </c>
      <c r="AN120" s="6" t="s">
        <v>100</v>
      </c>
      <c r="AO120" s="6" t="s">
        <v>125</v>
      </c>
      <c r="AP120" s="6" t="s">
        <v>125</v>
      </c>
    </row>
    <row r="121" spans="1:42" ht="15" customHeight="1">
      <c r="A121" s="3">
        <v>114</v>
      </c>
      <c r="B121" s="4" t="s">
        <v>410</v>
      </c>
      <c r="C121" s="5" t="s">
        <v>411</v>
      </c>
      <c r="D121" s="5" t="s">
        <v>276</v>
      </c>
      <c r="E121" s="5" t="s">
        <v>155</v>
      </c>
      <c r="F121" s="5" t="s">
        <v>111</v>
      </c>
      <c r="G121" s="3" t="s">
        <v>152</v>
      </c>
      <c r="H121" s="6">
        <v>2839</v>
      </c>
      <c r="I121" s="6">
        <v>1312</v>
      </c>
      <c r="J121" s="6">
        <v>1527</v>
      </c>
      <c r="K121" s="6" t="s">
        <v>1351</v>
      </c>
      <c r="L121" s="6" t="s">
        <v>1398</v>
      </c>
      <c r="M121" s="6" t="s">
        <v>1351</v>
      </c>
      <c r="N121" s="6" t="s">
        <v>1386</v>
      </c>
      <c r="O121" s="6">
        <v>45</v>
      </c>
      <c r="P121" s="6">
        <v>30</v>
      </c>
      <c r="Q121" s="6">
        <v>0</v>
      </c>
      <c r="R121" s="15">
        <v>6</v>
      </c>
      <c r="S121" s="15">
        <v>0</v>
      </c>
      <c r="T121" s="15">
        <v>0</v>
      </c>
      <c r="U121" s="15" t="s">
        <v>125</v>
      </c>
      <c r="V121" s="15" t="s">
        <v>100</v>
      </c>
      <c r="W121" s="14">
        <v>2021</v>
      </c>
      <c r="X121" s="6">
        <v>550</v>
      </c>
      <c r="Y121" s="6">
        <v>0</v>
      </c>
      <c r="Z121" s="6">
        <v>550</v>
      </c>
      <c r="AA121" s="15">
        <v>100</v>
      </c>
      <c r="AB121" s="3" t="s">
        <v>102</v>
      </c>
      <c r="AC121" s="3" t="s">
        <v>102</v>
      </c>
      <c r="AD121" s="6">
        <v>0</v>
      </c>
      <c r="AE121" s="6">
        <v>0</v>
      </c>
      <c r="AF121" s="6">
        <v>0</v>
      </c>
      <c r="AG121" s="6" t="s">
        <v>125</v>
      </c>
      <c r="AH121" s="6" t="s">
        <v>125</v>
      </c>
      <c r="AI121" s="6" t="s">
        <v>125</v>
      </c>
      <c r="AJ121" s="6">
        <v>0</v>
      </c>
      <c r="AK121" s="6">
        <v>0</v>
      </c>
      <c r="AL121" s="6">
        <v>0</v>
      </c>
      <c r="AM121" s="6" t="s">
        <v>125</v>
      </c>
      <c r="AN121" s="6" t="s">
        <v>125</v>
      </c>
      <c r="AO121" s="6" t="s">
        <v>125</v>
      </c>
      <c r="AP121" s="6" t="s">
        <v>125</v>
      </c>
    </row>
    <row r="122" spans="1:42" ht="15" customHeight="1">
      <c r="A122" s="3">
        <v>115</v>
      </c>
      <c r="B122" s="4" t="s">
        <v>412</v>
      </c>
      <c r="C122" s="5" t="s">
        <v>413</v>
      </c>
      <c r="D122" s="5" t="s">
        <v>238</v>
      </c>
      <c r="E122" s="5" t="s">
        <v>368</v>
      </c>
      <c r="F122" s="5" t="s">
        <v>182</v>
      </c>
      <c r="G122" s="3" t="s">
        <v>152</v>
      </c>
      <c r="H122" s="6">
        <v>21831</v>
      </c>
      <c r="I122" s="6">
        <v>16020</v>
      </c>
      <c r="J122" s="6">
        <v>5811</v>
      </c>
      <c r="K122" s="6" t="s">
        <v>1463</v>
      </c>
      <c r="L122" s="6" t="s">
        <v>131</v>
      </c>
      <c r="M122" s="6" t="s">
        <v>125</v>
      </c>
      <c r="N122" s="6" t="s">
        <v>1384</v>
      </c>
      <c r="O122" s="6">
        <v>455</v>
      </c>
      <c r="P122" s="6">
        <v>0</v>
      </c>
      <c r="Q122" s="6">
        <v>0</v>
      </c>
      <c r="R122" s="15">
        <v>118.62</v>
      </c>
      <c r="S122" s="15">
        <v>21.5</v>
      </c>
      <c r="T122" s="15">
        <v>18.125105378519642</v>
      </c>
      <c r="U122" s="15" t="s">
        <v>100</v>
      </c>
      <c r="V122" s="15" t="s">
        <v>100</v>
      </c>
      <c r="W122" s="14">
        <v>2021</v>
      </c>
      <c r="X122" s="6">
        <v>8010</v>
      </c>
      <c r="Y122" s="6">
        <v>65</v>
      </c>
      <c r="Z122" s="6">
        <v>7945</v>
      </c>
      <c r="AA122" s="15">
        <v>99.188514357053677</v>
      </c>
      <c r="AB122" s="3" t="s">
        <v>102</v>
      </c>
      <c r="AC122" s="3" t="s">
        <v>102</v>
      </c>
      <c r="AD122" s="6">
        <v>0</v>
      </c>
      <c r="AE122" s="6">
        <v>0</v>
      </c>
      <c r="AF122" s="6">
        <v>1</v>
      </c>
      <c r="AG122" s="6" t="s">
        <v>100</v>
      </c>
      <c r="AH122" s="6" t="s">
        <v>100</v>
      </c>
      <c r="AI122" s="6" t="s">
        <v>100</v>
      </c>
      <c r="AJ122" s="6" t="s">
        <v>1390</v>
      </c>
      <c r="AK122" s="6" t="s">
        <v>1412</v>
      </c>
      <c r="AL122" s="6">
        <v>10</v>
      </c>
      <c r="AM122" s="6" t="s">
        <v>125</v>
      </c>
      <c r="AN122" s="6" t="s">
        <v>125</v>
      </c>
      <c r="AO122" s="6" t="s">
        <v>100</v>
      </c>
      <c r="AP122" s="6" t="s">
        <v>125</v>
      </c>
    </row>
    <row r="123" spans="1:42" ht="15" customHeight="1">
      <c r="A123" s="3">
        <v>116</v>
      </c>
      <c r="B123" s="4" t="s">
        <v>414</v>
      </c>
      <c r="C123" s="5" t="s">
        <v>415</v>
      </c>
      <c r="D123" s="5" t="s">
        <v>149</v>
      </c>
      <c r="E123" s="5" t="s">
        <v>368</v>
      </c>
      <c r="F123" s="5" t="s">
        <v>182</v>
      </c>
      <c r="G123" s="3" t="s">
        <v>152</v>
      </c>
      <c r="H123" s="6">
        <v>30068</v>
      </c>
      <c r="I123" s="6">
        <v>25381</v>
      </c>
      <c r="J123" s="6">
        <v>4687</v>
      </c>
      <c r="K123" s="6" t="s">
        <v>1472</v>
      </c>
      <c r="L123" s="6" t="s">
        <v>131</v>
      </c>
      <c r="M123" s="6" t="s">
        <v>125</v>
      </c>
      <c r="N123" s="6" t="s">
        <v>1396</v>
      </c>
      <c r="O123" s="6">
        <v>350</v>
      </c>
      <c r="P123" s="6">
        <v>20</v>
      </c>
      <c r="Q123" s="6">
        <v>400</v>
      </c>
      <c r="R123" s="15">
        <v>120</v>
      </c>
      <c r="S123" s="15">
        <v>50</v>
      </c>
      <c r="T123" s="15">
        <v>41.666666666666671</v>
      </c>
      <c r="U123" s="15" t="s">
        <v>125</v>
      </c>
      <c r="V123" s="15" t="s">
        <v>125</v>
      </c>
      <c r="W123" s="14">
        <v>2021</v>
      </c>
      <c r="X123" s="6">
        <v>12000</v>
      </c>
      <c r="Y123" s="6">
        <v>0</v>
      </c>
      <c r="Z123" s="6">
        <v>12000</v>
      </c>
      <c r="AA123" s="15">
        <v>100</v>
      </c>
      <c r="AB123" s="3" t="s">
        <v>102</v>
      </c>
      <c r="AC123" s="3" t="s">
        <v>102</v>
      </c>
      <c r="AD123" s="6">
        <v>0</v>
      </c>
      <c r="AE123" s="6">
        <v>0</v>
      </c>
      <c r="AF123" s="6">
        <v>0</v>
      </c>
      <c r="AG123" s="6" t="s">
        <v>125</v>
      </c>
      <c r="AH123" s="6" t="s">
        <v>125</v>
      </c>
      <c r="AI123" s="6" t="s">
        <v>125</v>
      </c>
      <c r="AJ123" s="6">
        <v>0</v>
      </c>
      <c r="AK123" s="6">
        <v>0</v>
      </c>
      <c r="AL123" s="6">
        <v>0</v>
      </c>
      <c r="AM123" s="6" t="s">
        <v>125</v>
      </c>
      <c r="AN123" s="6" t="s">
        <v>125</v>
      </c>
      <c r="AO123" s="6" t="s">
        <v>125</v>
      </c>
      <c r="AP123" s="6" t="s">
        <v>125</v>
      </c>
    </row>
    <row r="124" spans="1:42" ht="15" customHeight="1">
      <c r="A124" s="3">
        <v>117</v>
      </c>
      <c r="B124" s="4" t="s">
        <v>416</v>
      </c>
      <c r="C124" s="5" t="s">
        <v>417</v>
      </c>
      <c r="D124" s="5" t="s">
        <v>149</v>
      </c>
      <c r="E124" s="5" t="s">
        <v>174</v>
      </c>
      <c r="F124" s="5" t="s">
        <v>339</v>
      </c>
      <c r="G124" s="3" t="s">
        <v>152</v>
      </c>
      <c r="H124" s="6">
        <v>12810</v>
      </c>
      <c r="I124" s="6">
        <v>10630</v>
      </c>
      <c r="J124" s="6">
        <v>2180</v>
      </c>
      <c r="K124" s="6" t="s">
        <v>1402</v>
      </c>
      <c r="L124" s="6" t="s">
        <v>131</v>
      </c>
      <c r="M124" s="6" t="s">
        <v>125</v>
      </c>
      <c r="N124" s="6" t="s">
        <v>1384</v>
      </c>
      <c r="O124" s="6">
        <v>555</v>
      </c>
      <c r="P124" s="6">
        <v>125</v>
      </c>
      <c r="Q124" s="6">
        <v>16</v>
      </c>
      <c r="R124" s="15">
        <v>72.06</v>
      </c>
      <c r="S124" s="15">
        <v>0.39</v>
      </c>
      <c r="T124" s="15">
        <v>0.54121565362198176</v>
      </c>
      <c r="U124" s="15" t="s">
        <v>125</v>
      </c>
      <c r="V124" s="15" t="s">
        <v>100</v>
      </c>
      <c r="W124" s="14">
        <v>2021</v>
      </c>
      <c r="X124" s="6">
        <v>5188</v>
      </c>
      <c r="Y124" s="6">
        <v>13</v>
      </c>
      <c r="Z124" s="6">
        <v>5175</v>
      </c>
      <c r="AA124" s="15">
        <v>99.749421742482653</v>
      </c>
      <c r="AB124" s="3" t="s">
        <v>102</v>
      </c>
      <c r="AC124" s="3" t="s">
        <v>102</v>
      </c>
      <c r="AD124" s="6">
        <v>0</v>
      </c>
      <c r="AE124" s="6">
        <v>0</v>
      </c>
      <c r="AF124" s="6">
        <v>0</v>
      </c>
      <c r="AG124" s="6" t="s">
        <v>125</v>
      </c>
      <c r="AH124" s="6" t="s">
        <v>100</v>
      </c>
      <c r="AI124" s="6" t="s">
        <v>100</v>
      </c>
      <c r="AJ124" s="6" t="s">
        <v>1387</v>
      </c>
      <c r="AK124" s="6">
        <v>0</v>
      </c>
      <c r="AL124" s="6">
        <v>5</v>
      </c>
      <c r="AM124" s="6" t="s">
        <v>125</v>
      </c>
      <c r="AN124" s="6" t="s">
        <v>100</v>
      </c>
      <c r="AO124" s="6" t="s">
        <v>125</v>
      </c>
      <c r="AP124" s="6" t="s">
        <v>125</v>
      </c>
    </row>
    <row r="125" spans="1:42">
      <c r="A125" s="3">
        <v>118</v>
      </c>
      <c r="B125" s="4" t="s">
        <v>418</v>
      </c>
      <c r="C125" s="5" t="s">
        <v>419</v>
      </c>
      <c r="D125" s="5" t="s">
        <v>142</v>
      </c>
      <c r="E125" s="5" t="s">
        <v>137</v>
      </c>
      <c r="F125" s="5" t="s">
        <v>144</v>
      </c>
      <c r="G125" s="3" t="s">
        <v>121</v>
      </c>
      <c r="H125" s="6">
        <v>3739</v>
      </c>
      <c r="I125" s="6">
        <v>2781</v>
      </c>
      <c r="J125" s="6">
        <v>958</v>
      </c>
      <c r="K125" s="6" t="s">
        <v>1351</v>
      </c>
      <c r="L125" s="6" t="s">
        <v>1398</v>
      </c>
      <c r="M125" s="6" t="s">
        <v>1351</v>
      </c>
      <c r="N125" s="6" t="s">
        <v>106</v>
      </c>
      <c r="O125" s="6" t="s">
        <v>106</v>
      </c>
      <c r="P125" s="6" t="s">
        <v>106</v>
      </c>
      <c r="Q125" s="6" t="s">
        <v>106</v>
      </c>
      <c r="R125" s="15" t="s">
        <v>106</v>
      </c>
      <c r="S125" s="15" t="s">
        <v>106</v>
      </c>
      <c r="T125" s="15" t="s">
        <v>106</v>
      </c>
      <c r="U125" s="15" t="s">
        <v>106</v>
      </c>
      <c r="V125" s="15" t="s">
        <v>106</v>
      </c>
      <c r="W125" s="14" t="s">
        <v>69</v>
      </c>
      <c r="X125" s="6" t="s">
        <v>106</v>
      </c>
      <c r="Y125" s="6" t="s">
        <v>106</v>
      </c>
      <c r="Z125" s="6" t="s">
        <v>106</v>
      </c>
      <c r="AA125" s="15" t="s">
        <v>106</v>
      </c>
      <c r="AB125" s="3" t="s">
        <v>69</v>
      </c>
      <c r="AC125" s="3" t="s">
        <v>69</v>
      </c>
      <c r="AD125" s="6" t="s">
        <v>106</v>
      </c>
      <c r="AE125" s="6" t="s">
        <v>106</v>
      </c>
      <c r="AF125" s="6" t="s">
        <v>106</v>
      </c>
      <c r="AG125" s="6" t="s">
        <v>106</v>
      </c>
      <c r="AH125" s="6" t="s">
        <v>106</v>
      </c>
      <c r="AI125" s="6" t="s">
        <v>106</v>
      </c>
      <c r="AJ125" s="6" t="s">
        <v>106</v>
      </c>
      <c r="AK125" s="6" t="s">
        <v>106</v>
      </c>
      <c r="AL125" s="6" t="s">
        <v>106</v>
      </c>
      <c r="AM125" s="6" t="s">
        <v>106</v>
      </c>
      <c r="AN125" s="6" t="s">
        <v>106</v>
      </c>
      <c r="AO125" s="6" t="s">
        <v>106</v>
      </c>
      <c r="AP125" s="6" t="s">
        <v>106</v>
      </c>
    </row>
    <row r="126" spans="1:42" ht="15" customHeight="1">
      <c r="A126" s="3">
        <v>119</v>
      </c>
      <c r="B126" s="4" t="s">
        <v>420</v>
      </c>
      <c r="C126" s="5" t="s">
        <v>417</v>
      </c>
      <c r="D126" s="5" t="s">
        <v>149</v>
      </c>
      <c r="E126" s="5" t="s">
        <v>174</v>
      </c>
      <c r="F126" s="5" t="s">
        <v>190</v>
      </c>
      <c r="G126" s="3" t="s">
        <v>152</v>
      </c>
      <c r="H126" s="6">
        <v>16855</v>
      </c>
      <c r="I126" s="6">
        <v>14554</v>
      </c>
      <c r="J126" s="6">
        <v>2301</v>
      </c>
      <c r="K126" s="6" t="s">
        <v>1473</v>
      </c>
      <c r="L126" s="6" t="s">
        <v>131</v>
      </c>
      <c r="M126" s="6" t="s">
        <v>125</v>
      </c>
      <c r="N126" s="6" t="s">
        <v>1384</v>
      </c>
      <c r="O126" s="6">
        <v>1737</v>
      </c>
      <c r="P126" s="6">
        <v>50</v>
      </c>
      <c r="Q126" s="6">
        <v>724</v>
      </c>
      <c r="R126" s="15">
        <v>56.5</v>
      </c>
      <c r="S126" s="15">
        <v>39</v>
      </c>
      <c r="T126" s="15">
        <v>69.026548672566364</v>
      </c>
      <c r="U126" s="15" t="s">
        <v>125</v>
      </c>
      <c r="V126" s="15" t="s">
        <v>100</v>
      </c>
      <c r="W126" s="14">
        <v>2021</v>
      </c>
      <c r="X126" s="6">
        <v>5826</v>
      </c>
      <c r="Y126" s="6">
        <v>30</v>
      </c>
      <c r="Z126" s="6">
        <v>5796</v>
      </c>
      <c r="AA126" s="15">
        <v>99.485066941297632</v>
      </c>
      <c r="AB126" s="3" t="s">
        <v>102</v>
      </c>
      <c r="AC126" s="3" t="s">
        <v>102</v>
      </c>
      <c r="AD126" s="6">
        <v>0</v>
      </c>
      <c r="AE126" s="6">
        <v>0</v>
      </c>
      <c r="AF126" s="6">
        <v>0</v>
      </c>
      <c r="AG126" s="6" t="s">
        <v>125</v>
      </c>
      <c r="AH126" s="6" t="s">
        <v>125</v>
      </c>
      <c r="AI126" s="6" t="s">
        <v>100</v>
      </c>
      <c r="AJ126" s="6" t="s">
        <v>1390</v>
      </c>
      <c r="AK126" s="6" t="s">
        <v>1412</v>
      </c>
      <c r="AL126" s="6">
        <v>4</v>
      </c>
      <c r="AM126" s="6" t="s">
        <v>125</v>
      </c>
      <c r="AN126" s="6" t="s">
        <v>125</v>
      </c>
      <c r="AO126" s="6" t="s">
        <v>125</v>
      </c>
      <c r="AP126" s="6" t="s">
        <v>125</v>
      </c>
    </row>
    <row r="127" spans="1:42" ht="15" customHeight="1">
      <c r="A127" s="3">
        <v>120</v>
      </c>
      <c r="B127" s="4" t="s">
        <v>421</v>
      </c>
      <c r="C127" s="5" t="s">
        <v>297</v>
      </c>
      <c r="D127" s="5" t="s">
        <v>149</v>
      </c>
      <c r="E127" s="5" t="s">
        <v>155</v>
      </c>
      <c r="F127" s="5" t="s">
        <v>182</v>
      </c>
      <c r="G127" s="3" t="s">
        <v>152</v>
      </c>
      <c r="H127" s="6">
        <v>21052</v>
      </c>
      <c r="I127" s="6">
        <v>11153</v>
      </c>
      <c r="J127" s="6">
        <v>9899</v>
      </c>
      <c r="K127" s="6" t="s">
        <v>1474</v>
      </c>
      <c r="L127" s="6" t="s">
        <v>131</v>
      </c>
      <c r="M127" s="6" t="s">
        <v>125</v>
      </c>
      <c r="N127" s="6" t="s">
        <v>1394</v>
      </c>
      <c r="O127" s="6">
        <v>50</v>
      </c>
      <c r="P127" s="6">
        <v>0</v>
      </c>
      <c r="Q127" s="6">
        <v>0</v>
      </c>
      <c r="R127" s="15">
        <v>112</v>
      </c>
      <c r="S127" s="15">
        <v>42</v>
      </c>
      <c r="T127" s="15">
        <v>37.5</v>
      </c>
      <c r="U127" s="15" t="s">
        <v>125</v>
      </c>
      <c r="V127" s="15" t="s">
        <v>100</v>
      </c>
      <c r="W127" s="14">
        <v>2021</v>
      </c>
      <c r="X127" s="6">
        <v>4000</v>
      </c>
      <c r="Y127" s="6">
        <v>0</v>
      </c>
      <c r="Z127" s="6">
        <v>4000</v>
      </c>
      <c r="AA127" s="15">
        <v>100</v>
      </c>
      <c r="AB127" s="3" t="s">
        <v>102</v>
      </c>
      <c r="AC127" s="3" t="s">
        <v>102</v>
      </c>
      <c r="AD127" s="6">
        <v>0</v>
      </c>
      <c r="AE127" s="6">
        <v>0</v>
      </c>
      <c r="AF127" s="6">
        <v>0</v>
      </c>
      <c r="AG127" s="6" t="s">
        <v>125</v>
      </c>
      <c r="AH127" s="6" t="s">
        <v>125</v>
      </c>
      <c r="AI127" s="6" t="s">
        <v>125</v>
      </c>
      <c r="AJ127" s="6">
        <v>0</v>
      </c>
      <c r="AK127" s="6">
        <v>0</v>
      </c>
      <c r="AL127" s="6">
        <v>0</v>
      </c>
      <c r="AM127" s="6" t="s">
        <v>125</v>
      </c>
      <c r="AN127" s="6" t="s">
        <v>125</v>
      </c>
      <c r="AO127" s="6" t="s">
        <v>125</v>
      </c>
      <c r="AP127" s="6" t="s">
        <v>125</v>
      </c>
    </row>
    <row r="128" spans="1:42" ht="15" customHeight="1">
      <c r="A128" s="3">
        <v>121</v>
      </c>
      <c r="B128" s="4" t="s">
        <v>422</v>
      </c>
      <c r="C128" s="5" t="s">
        <v>423</v>
      </c>
      <c r="D128" s="5" t="s">
        <v>424</v>
      </c>
      <c r="E128" s="5" t="s">
        <v>150</v>
      </c>
      <c r="F128" s="5" t="s">
        <v>259</v>
      </c>
      <c r="G128" s="3" t="s">
        <v>152</v>
      </c>
      <c r="H128" s="6">
        <v>19759</v>
      </c>
      <c r="I128" s="6">
        <v>14758</v>
      </c>
      <c r="J128" s="6">
        <v>5001</v>
      </c>
      <c r="K128" s="6" t="s">
        <v>1475</v>
      </c>
      <c r="L128" s="6" t="s">
        <v>131</v>
      </c>
      <c r="M128" s="6" t="s">
        <v>125</v>
      </c>
      <c r="N128" s="6" t="s">
        <v>1384</v>
      </c>
      <c r="O128" s="6">
        <v>300</v>
      </c>
      <c r="P128" s="6">
        <v>0</v>
      </c>
      <c r="Q128" s="6">
        <v>150</v>
      </c>
      <c r="R128" s="15">
        <v>124.5</v>
      </c>
      <c r="S128" s="15">
        <v>35</v>
      </c>
      <c r="T128" s="15">
        <v>28.112449799196789</v>
      </c>
      <c r="U128" s="15" t="s">
        <v>125</v>
      </c>
      <c r="V128" s="15" t="s">
        <v>100</v>
      </c>
      <c r="W128" s="14">
        <v>2021</v>
      </c>
      <c r="X128" s="6">
        <v>7300</v>
      </c>
      <c r="Y128" s="6">
        <v>0</v>
      </c>
      <c r="Z128" s="6">
        <v>7300</v>
      </c>
      <c r="AA128" s="15">
        <v>100</v>
      </c>
      <c r="AB128" s="3" t="s">
        <v>102</v>
      </c>
      <c r="AC128" s="3" t="s">
        <v>102</v>
      </c>
      <c r="AD128" s="6">
        <v>0</v>
      </c>
      <c r="AE128" s="6">
        <v>0</v>
      </c>
      <c r="AF128" s="6">
        <v>0</v>
      </c>
      <c r="AG128" s="6" t="s">
        <v>125</v>
      </c>
      <c r="AH128" s="6" t="s">
        <v>125</v>
      </c>
      <c r="AI128" s="6" t="s">
        <v>125</v>
      </c>
      <c r="AJ128" s="6">
        <v>0</v>
      </c>
      <c r="AK128" s="6">
        <v>0</v>
      </c>
      <c r="AL128" s="6">
        <v>0</v>
      </c>
      <c r="AM128" s="6" t="s">
        <v>125</v>
      </c>
      <c r="AN128" s="6" t="s">
        <v>125</v>
      </c>
      <c r="AO128" s="6" t="s">
        <v>125</v>
      </c>
      <c r="AP128" s="6" t="s">
        <v>100</v>
      </c>
    </row>
    <row r="129" spans="1:42" ht="15" customHeight="1">
      <c r="A129" s="3">
        <v>122</v>
      </c>
      <c r="B129" s="4" t="s">
        <v>425</v>
      </c>
      <c r="C129" s="5" t="s">
        <v>426</v>
      </c>
      <c r="D129" s="5" t="s">
        <v>283</v>
      </c>
      <c r="E129" s="5" t="s">
        <v>245</v>
      </c>
      <c r="F129" s="5" t="s">
        <v>378</v>
      </c>
      <c r="G129" s="3" t="s">
        <v>166</v>
      </c>
      <c r="H129" s="6">
        <v>3830</v>
      </c>
      <c r="I129" s="6">
        <v>1612</v>
      </c>
      <c r="J129" s="6">
        <v>2218</v>
      </c>
      <c r="K129" s="6" t="s">
        <v>1351</v>
      </c>
      <c r="L129" s="6" t="s">
        <v>1398</v>
      </c>
      <c r="M129" s="6" t="s">
        <v>1351</v>
      </c>
      <c r="N129" s="6" t="s">
        <v>1396</v>
      </c>
      <c r="O129" s="6">
        <v>0</v>
      </c>
      <c r="P129" s="6">
        <v>0</v>
      </c>
      <c r="Q129" s="6">
        <v>3</v>
      </c>
      <c r="R129" s="15">
        <v>132.44</v>
      </c>
      <c r="S129" s="15">
        <v>0.5</v>
      </c>
      <c r="T129" s="15">
        <v>0.3775294472968892</v>
      </c>
      <c r="U129" s="15" t="s">
        <v>125</v>
      </c>
      <c r="V129" s="15" t="s">
        <v>100</v>
      </c>
      <c r="W129" s="14">
        <v>2021</v>
      </c>
      <c r="X129" s="6">
        <v>800</v>
      </c>
      <c r="Y129" s="6">
        <v>0</v>
      </c>
      <c r="Z129" s="6">
        <v>800</v>
      </c>
      <c r="AA129" s="15">
        <v>100</v>
      </c>
      <c r="AB129" s="3" t="s">
        <v>102</v>
      </c>
      <c r="AC129" s="3" t="s">
        <v>102</v>
      </c>
      <c r="AD129" s="6">
        <v>1</v>
      </c>
      <c r="AE129" s="6">
        <v>0</v>
      </c>
      <c r="AF129" s="6">
        <v>0</v>
      </c>
      <c r="AG129" s="6" t="s">
        <v>100</v>
      </c>
      <c r="AH129" s="6" t="s">
        <v>125</v>
      </c>
      <c r="AI129" s="6" t="s">
        <v>100</v>
      </c>
      <c r="AJ129" s="6" t="s">
        <v>1390</v>
      </c>
      <c r="AK129" s="6" t="s">
        <v>1412</v>
      </c>
      <c r="AL129" s="6">
        <v>3</v>
      </c>
      <c r="AM129" s="6" t="s">
        <v>125</v>
      </c>
      <c r="AN129" s="6" t="s">
        <v>125</v>
      </c>
      <c r="AO129" s="6" t="s">
        <v>125</v>
      </c>
      <c r="AP129" s="6" t="s">
        <v>100</v>
      </c>
    </row>
    <row r="130" spans="1:42" ht="15" customHeight="1">
      <c r="A130" s="3">
        <v>123</v>
      </c>
      <c r="B130" s="4" t="s">
        <v>427</v>
      </c>
      <c r="C130" s="5" t="s">
        <v>428</v>
      </c>
      <c r="D130" s="5" t="s">
        <v>149</v>
      </c>
      <c r="E130" s="5" t="s">
        <v>155</v>
      </c>
      <c r="F130" s="5" t="s">
        <v>156</v>
      </c>
      <c r="G130" s="3" t="s">
        <v>152</v>
      </c>
      <c r="H130" s="6">
        <v>54338</v>
      </c>
      <c r="I130" s="6">
        <v>51262</v>
      </c>
      <c r="J130" s="6">
        <v>3076</v>
      </c>
      <c r="K130" s="6" t="s">
        <v>1476</v>
      </c>
      <c r="L130" s="6" t="s">
        <v>123</v>
      </c>
      <c r="M130" s="6" t="s">
        <v>125</v>
      </c>
      <c r="N130" s="6" t="s">
        <v>1396</v>
      </c>
      <c r="O130" s="6">
        <v>1924</v>
      </c>
      <c r="P130" s="6">
        <v>449</v>
      </c>
      <c r="Q130" s="6">
        <v>1134</v>
      </c>
      <c r="R130" s="15">
        <v>197</v>
      </c>
      <c r="S130" s="15">
        <v>45.15</v>
      </c>
      <c r="T130" s="15">
        <v>22.918781725888323</v>
      </c>
      <c r="U130" s="15" t="s">
        <v>125</v>
      </c>
      <c r="V130" s="15" t="s">
        <v>100</v>
      </c>
      <c r="W130" s="14">
        <v>2021</v>
      </c>
      <c r="X130" s="6">
        <v>22385</v>
      </c>
      <c r="Y130" s="6">
        <v>0</v>
      </c>
      <c r="Z130" s="6">
        <v>22385</v>
      </c>
      <c r="AA130" s="15">
        <v>100</v>
      </c>
      <c r="AB130" s="3" t="s">
        <v>102</v>
      </c>
      <c r="AC130" s="3" t="s">
        <v>102</v>
      </c>
      <c r="AD130" s="6">
        <v>1</v>
      </c>
      <c r="AE130" s="6">
        <v>0</v>
      </c>
      <c r="AF130" s="6">
        <v>1</v>
      </c>
      <c r="AG130" s="6" t="s">
        <v>100</v>
      </c>
      <c r="AH130" s="6" t="s">
        <v>125</v>
      </c>
      <c r="AI130" s="6" t="s">
        <v>125</v>
      </c>
      <c r="AJ130" s="6">
        <v>0</v>
      </c>
      <c r="AK130" s="6">
        <v>0</v>
      </c>
      <c r="AL130" s="6">
        <v>0</v>
      </c>
      <c r="AM130" s="6" t="s">
        <v>125</v>
      </c>
      <c r="AN130" s="6" t="s">
        <v>125</v>
      </c>
      <c r="AO130" s="6" t="s">
        <v>125</v>
      </c>
      <c r="AP130" s="6" t="s">
        <v>125</v>
      </c>
    </row>
    <row r="131" spans="1:42" ht="15" customHeight="1">
      <c r="A131" s="3">
        <v>124</v>
      </c>
      <c r="B131" s="4" t="s">
        <v>430</v>
      </c>
      <c r="C131" s="5" t="s">
        <v>154</v>
      </c>
      <c r="D131" s="5" t="s">
        <v>149</v>
      </c>
      <c r="E131" s="5" t="s">
        <v>155</v>
      </c>
      <c r="F131" s="5" t="s">
        <v>190</v>
      </c>
      <c r="G131" s="3" t="s">
        <v>152</v>
      </c>
      <c r="H131" s="6">
        <v>11648</v>
      </c>
      <c r="I131" s="6">
        <v>10210</v>
      </c>
      <c r="J131" s="6">
        <v>1438</v>
      </c>
      <c r="K131" s="6" t="s">
        <v>1351</v>
      </c>
      <c r="L131" s="6" t="s">
        <v>1398</v>
      </c>
      <c r="M131" s="6" t="s">
        <v>1351</v>
      </c>
      <c r="N131" s="6" t="s">
        <v>1384</v>
      </c>
      <c r="O131" s="6">
        <v>550</v>
      </c>
      <c r="P131" s="6">
        <v>0</v>
      </c>
      <c r="Q131" s="6">
        <v>800</v>
      </c>
      <c r="R131" s="15">
        <v>63</v>
      </c>
      <c r="S131" s="15">
        <v>1.5</v>
      </c>
      <c r="T131" s="15">
        <v>2.3809523809523809</v>
      </c>
      <c r="U131" s="15" t="s">
        <v>125</v>
      </c>
      <c r="V131" s="15" t="s">
        <v>125</v>
      </c>
      <c r="W131" s="14">
        <v>2021</v>
      </c>
      <c r="X131" s="6">
        <v>5000</v>
      </c>
      <c r="Y131" s="6">
        <v>0</v>
      </c>
      <c r="Z131" s="6">
        <v>5000</v>
      </c>
      <c r="AA131" s="15">
        <v>100</v>
      </c>
      <c r="AB131" s="3" t="s">
        <v>102</v>
      </c>
      <c r="AC131" s="3" t="s">
        <v>102</v>
      </c>
      <c r="AD131" s="6">
        <v>0</v>
      </c>
      <c r="AE131" s="6">
        <v>0</v>
      </c>
      <c r="AF131" s="6">
        <v>0</v>
      </c>
      <c r="AG131" s="6" t="s">
        <v>125</v>
      </c>
      <c r="AH131" s="6" t="s">
        <v>125</v>
      </c>
      <c r="AI131" s="6" t="s">
        <v>125</v>
      </c>
      <c r="AJ131" s="6">
        <v>0</v>
      </c>
      <c r="AK131" s="6">
        <v>0</v>
      </c>
      <c r="AL131" s="6">
        <v>0</v>
      </c>
      <c r="AM131" s="6" t="s">
        <v>125</v>
      </c>
      <c r="AN131" s="6" t="s">
        <v>125</v>
      </c>
      <c r="AO131" s="6" t="s">
        <v>125</v>
      </c>
      <c r="AP131" s="6" t="s">
        <v>125</v>
      </c>
    </row>
    <row r="132" spans="1:42" ht="15" customHeight="1">
      <c r="A132" s="3">
        <v>125</v>
      </c>
      <c r="B132" s="4" t="s">
        <v>431</v>
      </c>
      <c r="C132" s="5" t="s">
        <v>423</v>
      </c>
      <c r="D132" s="5" t="s">
        <v>424</v>
      </c>
      <c r="E132" s="5" t="s">
        <v>150</v>
      </c>
      <c r="F132" s="5" t="s">
        <v>151</v>
      </c>
      <c r="G132" s="3" t="s">
        <v>152</v>
      </c>
      <c r="H132" s="6">
        <v>8383</v>
      </c>
      <c r="I132" s="6">
        <v>6355</v>
      </c>
      <c r="J132" s="6">
        <v>2028</v>
      </c>
      <c r="K132" s="6" t="s">
        <v>1477</v>
      </c>
      <c r="L132" s="6" t="s">
        <v>131</v>
      </c>
      <c r="M132" s="6" t="s">
        <v>125</v>
      </c>
      <c r="N132" s="6" t="s">
        <v>1384</v>
      </c>
      <c r="O132" s="6">
        <v>112</v>
      </c>
      <c r="P132" s="6">
        <v>6</v>
      </c>
      <c r="Q132" s="6">
        <v>91</v>
      </c>
      <c r="R132" s="15">
        <v>38.89</v>
      </c>
      <c r="S132" s="15">
        <v>5.92</v>
      </c>
      <c r="T132" s="15">
        <v>15.2224222165081</v>
      </c>
      <c r="U132" s="15" t="s">
        <v>125</v>
      </c>
      <c r="V132" s="15" t="s">
        <v>125</v>
      </c>
      <c r="W132" s="14">
        <v>2021</v>
      </c>
      <c r="X132" s="6">
        <v>2755</v>
      </c>
      <c r="Y132" s="6">
        <v>0</v>
      </c>
      <c r="Z132" s="6">
        <v>2755</v>
      </c>
      <c r="AA132" s="15">
        <v>100</v>
      </c>
      <c r="AB132" s="3" t="s">
        <v>102</v>
      </c>
      <c r="AC132" s="3" t="s">
        <v>102</v>
      </c>
      <c r="AD132" s="6">
        <v>0</v>
      </c>
      <c r="AE132" s="6">
        <v>0</v>
      </c>
      <c r="AF132" s="6">
        <v>0</v>
      </c>
      <c r="AG132" s="6" t="s">
        <v>125</v>
      </c>
      <c r="AH132" s="6" t="s">
        <v>125</v>
      </c>
      <c r="AI132" s="6" t="s">
        <v>125</v>
      </c>
      <c r="AJ132" s="6">
        <v>0</v>
      </c>
      <c r="AK132" s="6">
        <v>0</v>
      </c>
      <c r="AL132" s="6">
        <v>0</v>
      </c>
      <c r="AM132" s="6" t="s">
        <v>125</v>
      </c>
      <c r="AN132" s="6" t="s">
        <v>125</v>
      </c>
      <c r="AO132" s="6" t="s">
        <v>125</v>
      </c>
      <c r="AP132" s="6" t="s">
        <v>100</v>
      </c>
    </row>
    <row r="133" spans="1:42" ht="15" customHeight="1">
      <c r="A133" s="3">
        <v>126</v>
      </c>
      <c r="B133" s="4" t="s">
        <v>432</v>
      </c>
      <c r="C133" s="5" t="s">
        <v>433</v>
      </c>
      <c r="D133" s="5" t="s">
        <v>262</v>
      </c>
      <c r="E133" s="5" t="s">
        <v>165</v>
      </c>
      <c r="F133" s="5" t="s">
        <v>272</v>
      </c>
      <c r="G133" s="3" t="s">
        <v>112</v>
      </c>
      <c r="H133" s="6">
        <v>15661</v>
      </c>
      <c r="I133" s="6">
        <v>14236</v>
      </c>
      <c r="J133" s="6">
        <v>1425</v>
      </c>
      <c r="K133" s="6" t="s">
        <v>1451</v>
      </c>
      <c r="L133" s="6" t="s">
        <v>131</v>
      </c>
      <c r="M133" s="6" t="s">
        <v>125</v>
      </c>
      <c r="N133" s="6" t="s">
        <v>1396</v>
      </c>
      <c r="O133" s="6">
        <v>170</v>
      </c>
      <c r="P133" s="6">
        <v>0</v>
      </c>
      <c r="Q133" s="6">
        <v>0</v>
      </c>
      <c r="R133" s="15">
        <v>62</v>
      </c>
      <c r="S133" s="15">
        <v>0</v>
      </c>
      <c r="T133" s="15">
        <v>0</v>
      </c>
      <c r="U133" s="15" t="s">
        <v>125</v>
      </c>
      <c r="V133" s="15" t="s">
        <v>100</v>
      </c>
      <c r="W133" s="14">
        <v>2021</v>
      </c>
      <c r="X133" s="6">
        <v>4500</v>
      </c>
      <c r="Y133" s="6">
        <v>2</v>
      </c>
      <c r="Z133" s="6">
        <v>4498</v>
      </c>
      <c r="AA133" s="15">
        <v>99.955555555555549</v>
      </c>
      <c r="AB133" s="3" t="s">
        <v>102</v>
      </c>
      <c r="AC133" s="3" t="s">
        <v>102</v>
      </c>
      <c r="AD133" s="6">
        <v>0</v>
      </c>
      <c r="AE133" s="6">
        <v>0</v>
      </c>
      <c r="AF133" s="6">
        <v>0</v>
      </c>
      <c r="AG133" s="6" t="s">
        <v>125</v>
      </c>
      <c r="AH133" s="6" t="s">
        <v>125</v>
      </c>
      <c r="AI133" s="6" t="s">
        <v>125</v>
      </c>
      <c r="AJ133" s="6">
        <v>0</v>
      </c>
      <c r="AK133" s="6">
        <v>0</v>
      </c>
      <c r="AL133" s="6">
        <v>0</v>
      </c>
      <c r="AM133" s="6" t="s">
        <v>125</v>
      </c>
      <c r="AN133" s="6" t="s">
        <v>125</v>
      </c>
      <c r="AO133" s="6" t="s">
        <v>125</v>
      </c>
      <c r="AP133" s="6" t="s">
        <v>125</v>
      </c>
    </row>
    <row r="134" spans="1:42" ht="15" customHeight="1">
      <c r="A134" s="3">
        <v>127</v>
      </c>
      <c r="B134" s="4" t="s">
        <v>434</v>
      </c>
      <c r="C134" s="5" t="s">
        <v>154</v>
      </c>
      <c r="D134" s="5" t="s">
        <v>149</v>
      </c>
      <c r="E134" s="5" t="s">
        <v>155</v>
      </c>
      <c r="F134" s="5" t="s">
        <v>190</v>
      </c>
      <c r="G134" s="3" t="s">
        <v>152</v>
      </c>
      <c r="H134" s="6">
        <v>28908</v>
      </c>
      <c r="I134" s="6">
        <v>20064</v>
      </c>
      <c r="J134" s="6">
        <v>8844</v>
      </c>
      <c r="K134" s="6" t="s">
        <v>1383</v>
      </c>
      <c r="L134" s="6" t="s">
        <v>131</v>
      </c>
      <c r="M134" s="6" t="s">
        <v>125</v>
      </c>
      <c r="N134" s="6" t="s">
        <v>1384</v>
      </c>
      <c r="O134" s="6">
        <v>800</v>
      </c>
      <c r="P134" s="6">
        <v>0</v>
      </c>
      <c r="Q134" s="6">
        <v>600</v>
      </c>
      <c r="R134" s="15">
        <v>100</v>
      </c>
      <c r="S134" s="15">
        <v>30</v>
      </c>
      <c r="T134" s="15">
        <v>30</v>
      </c>
      <c r="U134" s="15" t="s">
        <v>125</v>
      </c>
      <c r="V134" s="15" t="s">
        <v>100</v>
      </c>
      <c r="W134" s="14">
        <v>2021</v>
      </c>
      <c r="X134" s="6">
        <v>7094</v>
      </c>
      <c r="Y134" s="6">
        <v>0</v>
      </c>
      <c r="Z134" s="6">
        <v>7094</v>
      </c>
      <c r="AA134" s="15">
        <v>100</v>
      </c>
      <c r="AB134" s="3" t="s">
        <v>102</v>
      </c>
      <c r="AC134" s="3" t="s">
        <v>102</v>
      </c>
      <c r="AD134" s="6">
        <v>0</v>
      </c>
      <c r="AE134" s="6">
        <v>0</v>
      </c>
      <c r="AF134" s="6">
        <v>0</v>
      </c>
      <c r="AG134" s="6" t="s">
        <v>125</v>
      </c>
      <c r="AH134" s="6" t="s">
        <v>125</v>
      </c>
      <c r="AI134" s="6" t="s">
        <v>125</v>
      </c>
      <c r="AJ134" s="6">
        <v>0</v>
      </c>
      <c r="AK134" s="6">
        <v>0</v>
      </c>
      <c r="AL134" s="6">
        <v>0</v>
      </c>
      <c r="AM134" s="6" t="s">
        <v>125</v>
      </c>
      <c r="AN134" s="6" t="s">
        <v>125</v>
      </c>
      <c r="AO134" s="6" t="s">
        <v>100</v>
      </c>
      <c r="AP134" s="6" t="s">
        <v>125</v>
      </c>
    </row>
    <row r="135" spans="1:42" ht="15" customHeight="1">
      <c r="A135" s="3">
        <v>128</v>
      </c>
      <c r="B135" s="4" t="s">
        <v>435</v>
      </c>
      <c r="C135" s="5" t="s">
        <v>428</v>
      </c>
      <c r="D135" s="5" t="s">
        <v>149</v>
      </c>
      <c r="E135" s="5" t="s">
        <v>194</v>
      </c>
      <c r="F135" s="5" t="s">
        <v>339</v>
      </c>
      <c r="G135" s="3" t="s">
        <v>152</v>
      </c>
      <c r="H135" s="6">
        <v>5585</v>
      </c>
      <c r="I135" s="6">
        <v>4065</v>
      </c>
      <c r="J135" s="6">
        <v>1520</v>
      </c>
      <c r="K135" s="6" t="s">
        <v>1351</v>
      </c>
      <c r="L135" s="6" t="s">
        <v>1398</v>
      </c>
      <c r="M135" s="6" t="s">
        <v>125</v>
      </c>
      <c r="N135" s="6" t="s">
        <v>1396</v>
      </c>
      <c r="O135" s="6">
        <v>880</v>
      </c>
      <c r="P135" s="6">
        <v>0</v>
      </c>
      <c r="Q135" s="6">
        <v>130</v>
      </c>
      <c r="R135" s="15">
        <v>72</v>
      </c>
      <c r="S135" s="15">
        <v>0</v>
      </c>
      <c r="T135" s="15">
        <v>0</v>
      </c>
      <c r="U135" s="15" t="s">
        <v>125</v>
      </c>
      <c r="V135" s="15" t="s">
        <v>125</v>
      </c>
      <c r="W135" s="14">
        <v>2021</v>
      </c>
      <c r="X135" s="6">
        <v>1868</v>
      </c>
      <c r="Y135" s="6">
        <v>15</v>
      </c>
      <c r="Z135" s="6">
        <v>1853</v>
      </c>
      <c r="AA135" s="15">
        <v>99.19700214132763</v>
      </c>
      <c r="AB135" s="3" t="s">
        <v>102</v>
      </c>
      <c r="AC135" s="3" t="s">
        <v>102</v>
      </c>
      <c r="AD135" s="6">
        <v>0</v>
      </c>
      <c r="AE135" s="6">
        <v>0</v>
      </c>
      <c r="AF135" s="6">
        <v>0</v>
      </c>
      <c r="AG135" s="6" t="s">
        <v>125</v>
      </c>
      <c r="AH135" s="6" t="s">
        <v>100</v>
      </c>
      <c r="AI135" s="6" t="s">
        <v>125</v>
      </c>
      <c r="AJ135" s="6">
        <v>0</v>
      </c>
      <c r="AK135" s="6">
        <v>0</v>
      </c>
      <c r="AL135" s="6">
        <v>0</v>
      </c>
      <c r="AM135" s="6" t="s">
        <v>125</v>
      </c>
      <c r="AN135" s="6" t="s">
        <v>125</v>
      </c>
      <c r="AO135" s="6" t="s">
        <v>125</v>
      </c>
      <c r="AP135" s="6" t="s">
        <v>125</v>
      </c>
    </row>
    <row r="136" spans="1:42" ht="15" customHeight="1">
      <c r="A136" s="3">
        <v>129</v>
      </c>
      <c r="B136" s="4" t="s">
        <v>436</v>
      </c>
      <c r="C136" s="5" t="s">
        <v>117</v>
      </c>
      <c r="D136" s="5" t="s">
        <v>118</v>
      </c>
      <c r="E136" s="5" t="s">
        <v>119</v>
      </c>
      <c r="F136" s="5" t="s">
        <v>120</v>
      </c>
      <c r="G136" s="3" t="s">
        <v>121</v>
      </c>
      <c r="H136" s="6">
        <v>4533</v>
      </c>
      <c r="I136" s="6">
        <v>1821</v>
      </c>
      <c r="J136" s="6">
        <v>2712</v>
      </c>
      <c r="K136" s="6" t="s">
        <v>1478</v>
      </c>
      <c r="L136" s="6" t="s">
        <v>131</v>
      </c>
      <c r="M136" s="6" t="s">
        <v>125</v>
      </c>
      <c r="N136" s="6" t="s">
        <v>1384</v>
      </c>
      <c r="O136" s="6">
        <v>80</v>
      </c>
      <c r="P136" s="6">
        <v>12</v>
      </c>
      <c r="Q136" s="6">
        <v>6</v>
      </c>
      <c r="R136" s="15">
        <v>10.34</v>
      </c>
      <c r="S136" s="15">
        <v>0.8</v>
      </c>
      <c r="T136" s="15">
        <v>7.7369439071566735</v>
      </c>
      <c r="U136" s="15" t="s">
        <v>125</v>
      </c>
      <c r="V136" s="15" t="s">
        <v>100</v>
      </c>
      <c r="W136" s="14">
        <v>2021</v>
      </c>
      <c r="X136" s="6">
        <v>850</v>
      </c>
      <c r="Y136" s="6">
        <v>10</v>
      </c>
      <c r="Z136" s="6">
        <v>840</v>
      </c>
      <c r="AA136" s="15">
        <v>98.82352941176471</v>
      </c>
      <c r="AB136" s="3" t="s">
        <v>102</v>
      </c>
      <c r="AC136" s="3" t="s">
        <v>102</v>
      </c>
      <c r="AD136" s="6">
        <v>0</v>
      </c>
      <c r="AE136" s="6">
        <v>0</v>
      </c>
      <c r="AF136" s="6">
        <v>0</v>
      </c>
      <c r="AG136" s="6" t="s">
        <v>125</v>
      </c>
      <c r="AH136" s="6" t="s">
        <v>125</v>
      </c>
      <c r="AI136" s="6" t="s">
        <v>100</v>
      </c>
      <c r="AJ136" s="6" t="s">
        <v>1390</v>
      </c>
      <c r="AK136" s="6" t="s">
        <v>1391</v>
      </c>
      <c r="AL136" s="6">
        <v>5</v>
      </c>
      <c r="AM136" s="6" t="s">
        <v>125</v>
      </c>
      <c r="AN136" s="6" t="s">
        <v>125</v>
      </c>
      <c r="AO136" s="6" t="s">
        <v>100</v>
      </c>
      <c r="AP136" s="6" t="s">
        <v>125</v>
      </c>
    </row>
    <row r="137" spans="1:42" ht="15" customHeight="1">
      <c r="A137" s="3">
        <v>130</v>
      </c>
      <c r="B137" s="4" t="s">
        <v>437</v>
      </c>
      <c r="C137" s="5" t="s">
        <v>402</v>
      </c>
      <c r="D137" s="5" t="s">
        <v>88</v>
      </c>
      <c r="E137" s="5" t="s">
        <v>150</v>
      </c>
      <c r="F137" s="5" t="s">
        <v>259</v>
      </c>
      <c r="G137" s="5" t="s">
        <v>91</v>
      </c>
      <c r="H137" s="6">
        <v>12251</v>
      </c>
      <c r="I137" s="6">
        <v>10974</v>
      </c>
      <c r="J137" s="6">
        <v>1277</v>
      </c>
      <c r="K137" s="6" t="s">
        <v>1351</v>
      </c>
      <c r="L137" s="6" t="s">
        <v>1398</v>
      </c>
      <c r="M137" s="6" t="s">
        <v>1351</v>
      </c>
      <c r="N137" s="6" t="s">
        <v>1384</v>
      </c>
      <c r="O137" s="6">
        <v>70</v>
      </c>
      <c r="P137" s="6">
        <v>70</v>
      </c>
      <c r="Q137" s="6">
        <v>10</v>
      </c>
      <c r="R137" s="15">
        <v>47.8</v>
      </c>
      <c r="S137" s="15">
        <v>10.4</v>
      </c>
      <c r="T137" s="15">
        <v>21.75732217573222</v>
      </c>
      <c r="U137" s="15" t="s">
        <v>125</v>
      </c>
      <c r="V137" s="15" t="s">
        <v>125</v>
      </c>
      <c r="W137" s="14">
        <v>2021</v>
      </c>
      <c r="X137" s="6">
        <v>5400</v>
      </c>
      <c r="Y137" s="6">
        <v>0</v>
      </c>
      <c r="Z137" s="6">
        <v>5400</v>
      </c>
      <c r="AA137" s="15">
        <v>100</v>
      </c>
      <c r="AB137" s="3" t="s">
        <v>102</v>
      </c>
      <c r="AC137" s="3" t="s">
        <v>102</v>
      </c>
      <c r="AD137" s="6">
        <v>0</v>
      </c>
      <c r="AE137" s="6">
        <v>0</v>
      </c>
      <c r="AF137" s="6">
        <v>0</v>
      </c>
      <c r="AG137" s="6" t="s">
        <v>125</v>
      </c>
      <c r="AH137" s="6" t="s">
        <v>125</v>
      </c>
      <c r="AI137" s="6" t="s">
        <v>125</v>
      </c>
      <c r="AJ137" s="6">
        <v>0</v>
      </c>
      <c r="AK137" s="6">
        <v>0</v>
      </c>
      <c r="AL137" s="6">
        <v>0</v>
      </c>
      <c r="AM137" s="6" t="s">
        <v>125</v>
      </c>
      <c r="AN137" s="6" t="s">
        <v>125</v>
      </c>
      <c r="AO137" s="6" t="s">
        <v>125</v>
      </c>
      <c r="AP137" s="6" t="s">
        <v>125</v>
      </c>
    </row>
    <row r="138" spans="1:42" ht="15" customHeight="1">
      <c r="A138" s="3">
        <v>131</v>
      </c>
      <c r="B138" s="4" t="s">
        <v>438</v>
      </c>
      <c r="C138" s="5" t="s">
        <v>428</v>
      </c>
      <c r="D138" s="5" t="s">
        <v>149</v>
      </c>
      <c r="E138" s="5" t="s">
        <v>155</v>
      </c>
      <c r="F138" s="5" t="s">
        <v>156</v>
      </c>
      <c r="G138" s="3" t="s">
        <v>152</v>
      </c>
      <c r="H138" s="6">
        <v>14890</v>
      </c>
      <c r="I138" s="6">
        <v>10412</v>
      </c>
      <c r="J138" s="6">
        <v>4478</v>
      </c>
      <c r="K138" s="6" t="s">
        <v>1383</v>
      </c>
      <c r="L138" s="6" t="s">
        <v>131</v>
      </c>
      <c r="M138" s="6" t="s">
        <v>125</v>
      </c>
      <c r="N138" s="6" t="s">
        <v>1396</v>
      </c>
      <c r="O138" s="6">
        <v>247</v>
      </c>
      <c r="P138" s="6">
        <v>247</v>
      </c>
      <c r="Q138" s="6">
        <v>25</v>
      </c>
      <c r="R138" s="15">
        <v>65</v>
      </c>
      <c r="S138" s="15">
        <v>11.26</v>
      </c>
      <c r="T138" s="15">
        <v>17.323076923076922</v>
      </c>
      <c r="U138" s="15" t="s">
        <v>125</v>
      </c>
      <c r="V138" s="15" t="s">
        <v>100</v>
      </c>
      <c r="W138" s="14">
        <v>2021</v>
      </c>
      <c r="X138" s="6">
        <v>4867</v>
      </c>
      <c r="Y138" s="6">
        <v>25</v>
      </c>
      <c r="Z138" s="6">
        <v>4842</v>
      </c>
      <c r="AA138" s="15">
        <v>99.48633655229095</v>
      </c>
      <c r="AB138" s="3" t="s">
        <v>102</v>
      </c>
      <c r="AC138" s="3" t="s">
        <v>102</v>
      </c>
      <c r="AD138" s="6">
        <v>0</v>
      </c>
      <c r="AE138" s="6">
        <v>0</v>
      </c>
      <c r="AF138" s="6">
        <v>0</v>
      </c>
      <c r="AG138" s="6" t="s">
        <v>125</v>
      </c>
      <c r="AH138" s="6" t="s">
        <v>125</v>
      </c>
      <c r="AI138" s="6" t="s">
        <v>125</v>
      </c>
      <c r="AJ138" s="6">
        <v>0</v>
      </c>
      <c r="AK138" s="6">
        <v>0</v>
      </c>
      <c r="AL138" s="6">
        <v>0</v>
      </c>
      <c r="AM138" s="6" t="s">
        <v>125</v>
      </c>
      <c r="AN138" s="6" t="s">
        <v>125</v>
      </c>
      <c r="AO138" s="6" t="s">
        <v>125</v>
      </c>
      <c r="AP138" s="6" t="s">
        <v>125</v>
      </c>
    </row>
    <row r="139" spans="1:42" ht="15" customHeight="1">
      <c r="A139" s="3">
        <v>132</v>
      </c>
      <c r="B139" s="4" t="s">
        <v>439</v>
      </c>
      <c r="C139" s="5" t="s">
        <v>440</v>
      </c>
      <c r="D139" s="5" t="s">
        <v>118</v>
      </c>
      <c r="E139" s="5" t="s">
        <v>137</v>
      </c>
      <c r="F139" s="5" t="s">
        <v>144</v>
      </c>
      <c r="G139" s="3" t="s">
        <v>121</v>
      </c>
      <c r="H139" s="6">
        <v>4575</v>
      </c>
      <c r="I139" s="6">
        <v>2704</v>
      </c>
      <c r="J139" s="6">
        <v>1871</v>
      </c>
      <c r="K139" s="6" t="s">
        <v>1351</v>
      </c>
      <c r="L139" s="6" t="s">
        <v>1398</v>
      </c>
      <c r="M139" s="6" t="s">
        <v>125</v>
      </c>
      <c r="N139" s="6" t="s">
        <v>1384</v>
      </c>
      <c r="O139" s="6">
        <v>20</v>
      </c>
      <c r="P139" s="6">
        <v>4</v>
      </c>
      <c r="Q139" s="6">
        <v>25</v>
      </c>
      <c r="R139" s="15">
        <v>7</v>
      </c>
      <c r="S139" s="15">
        <v>2</v>
      </c>
      <c r="T139" s="15">
        <v>28.571428571428569</v>
      </c>
      <c r="U139" s="15" t="s">
        <v>125</v>
      </c>
      <c r="V139" s="15" t="s">
        <v>125</v>
      </c>
      <c r="W139" s="14">
        <v>2019</v>
      </c>
      <c r="X139" s="6">
        <v>1000</v>
      </c>
      <c r="Y139" s="6">
        <v>20</v>
      </c>
      <c r="Z139" s="6">
        <v>980</v>
      </c>
      <c r="AA139" s="15">
        <v>98</v>
      </c>
      <c r="AB139" s="3" t="s">
        <v>102</v>
      </c>
      <c r="AC139" s="3" t="s">
        <v>102</v>
      </c>
      <c r="AD139" s="6">
        <v>0</v>
      </c>
      <c r="AE139" s="6">
        <v>0</v>
      </c>
      <c r="AF139" s="6">
        <v>0</v>
      </c>
      <c r="AG139" s="6" t="s">
        <v>125</v>
      </c>
      <c r="AH139" s="6" t="s">
        <v>100</v>
      </c>
      <c r="AI139" s="6" t="s">
        <v>125</v>
      </c>
      <c r="AJ139" s="6">
        <v>0</v>
      </c>
      <c r="AK139" s="6">
        <v>0</v>
      </c>
      <c r="AL139" s="6">
        <v>0</v>
      </c>
      <c r="AM139" s="6" t="s">
        <v>125</v>
      </c>
      <c r="AN139" s="6" t="s">
        <v>125</v>
      </c>
      <c r="AO139" s="6" t="s">
        <v>125</v>
      </c>
      <c r="AP139" s="6" t="s">
        <v>125</v>
      </c>
    </row>
    <row r="140" spans="1:42" ht="15" customHeight="1">
      <c r="A140" s="3">
        <v>133</v>
      </c>
      <c r="B140" s="4" t="s">
        <v>441</v>
      </c>
      <c r="C140" s="5" t="s">
        <v>442</v>
      </c>
      <c r="D140" s="5" t="s">
        <v>209</v>
      </c>
      <c r="E140" s="5" t="s">
        <v>210</v>
      </c>
      <c r="F140" s="5" t="s">
        <v>211</v>
      </c>
      <c r="G140" s="3" t="s">
        <v>188</v>
      </c>
      <c r="H140" s="6">
        <v>5464</v>
      </c>
      <c r="I140" s="6">
        <v>2104</v>
      </c>
      <c r="J140" s="6">
        <v>3360</v>
      </c>
      <c r="K140" s="6" t="s">
        <v>1479</v>
      </c>
      <c r="L140" s="6" t="s">
        <v>131</v>
      </c>
      <c r="M140" s="6" t="s">
        <v>125</v>
      </c>
      <c r="N140" s="6" t="s">
        <v>1396</v>
      </c>
      <c r="O140" s="6">
        <v>20</v>
      </c>
      <c r="P140" s="6">
        <v>0</v>
      </c>
      <c r="Q140" s="6">
        <v>0</v>
      </c>
      <c r="R140" s="15">
        <v>30</v>
      </c>
      <c r="S140" s="15">
        <v>20</v>
      </c>
      <c r="T140" s="15">
        <v>66.666666666666657</v>
      </c>
      <c r="U140" s="15" t="s">
        <v>125</v>
      </c>
      <c r="V140" s="15" t="s">
        <v>100</v>
      </c>
      <c r="W140" s="14">
        <v>2021</v>
      </c>
      <c r="X140" s="6">
        <v>1977</v>
      </c>
      <c r="Y140" s="6">
        <v>52</v>
      </c>
      <c r="Z140" s="6">
        <v>1925</v>
      </c>
      <c r="AA140" s="15">
        <v>97.369752149721805</v>
      </c>
      <c r="AB140" s="3" t="s">
        <v>102</v>
      </c>
      <c r="AC140" s="3" t="s">
        <v>102</v>
      </c>
      <c r="AD140" s="6">
        <v>0</v>
      </c>
      <c r="AE140" s="6">
        <v>0</v>
      </c>
      <c r="AF140" s="6">
        <v>0</v>
      </c>
      <c r="AG140" s="6" t="s">
        <v>125</v>
      </c>
      <c r="AH140" s="6" t="s">
        <v>125</v>
      </c>
      <c r="AI140" s="6" t="s">
        <v>100</v>
      </c>
      <c r="AJ140" s="6" t="s">
        <v>1390</v>
      </c>
      <c r="AK140" s="6" t="s">
        <v>1391</v>
      </c>
      <c r="AL140" s="6">
        <v>5</v>
      </c>
      <c r="AM140" s="6" t="s">
        <v>125</v>
      </c>
      <c r="AN140" s="6" t="s">
        <v>125</v>
      </c>
      <c r="AO140" s="6" t="s">
        <v>100</v>
      </c>
      <c r="AP140" s="6" t="s">
        <v>125</v>
      </c>
    </row>
    <row r="141" spans="1:42" ht="15" customHeight="1">
      <c r="A141" s="3">
        <v>134</v>
      </c>
      <c r="B141" s="4" t="s">
        <v>443</v>
      </c>
      <c r="C141" s="5" t="s">
        <v>117</v>
      </c>
      <c r="D141" s="5" t="s">
        <v>118</v>
      </c>
      <c r="E141" s="5" t="s">
        <v>119</v>
      </c>
      <c r="F141" s="5" t="s">
        <v>195</v>
      </c>
      <c r="G141" s="3" t="s">
        <v>121</v>
      </c>
      <c r="H141" s="6">
        <v>4616</v>
      </c>
      <c r="I141" s="6">
        <v>2070</v>
      </c>
      <c r="J141" s="6">
        <v>2546</v>
      </c>
      <c r="K141" s="6" t="s">
        <v>1383</v>
      </c>
      <c r="L141" s="6" t="s">
        <v>131</v>
      </c>
      <c r="M141" s="6" t="s">
        <v>125</v>
      </c>
      <c r="N141" s="6" t="s">
        <v>1396</v>
      </c>
      <c r="O141" s="6">
        <v>44</v>
      </c>
      <c r="P141" s="6">
        <v>0</v>
      </c>
      <c r="Q141" s="6">
        <v>30</v>
      </c>
      <c r="R141" s="15">
        <v>11.4</v>
      </c>
      <c r="S141" s="15">
        <v>0.5</v>
      </c>
      <c r="T141" s="15">
        <v>4.3859649122807012</v>
      </c>
      <c r="U141" s="15" t="s">
        <v>125</v>
      </c>
      <c r="V141" s="15" t="s">
        <v>100</v>
      </c>
      <c r="W141" s="14">
        <v>2021</v>
      </c>
      <c r="X141" s="6">
        <v>1000</v>
      </c>
      <c r="Y141" s="6">
        <v>0</v>
      </c>
      <c r="Z141" s="6">
        <v>1000</v>
      </c>
      <c r="AA141" s="15">
        <v>100</v>
      </c>
      <c r="AB141" s="3" t="s">
        <v>102</v>
      </c>
      <c r="AC141" s="3" t="s">
        <v>102</v>
      </c>
      <c r="AD141" s="6">
        <v>0</v>
      </c>
      <c r="AE141" s="6">
        <v>0</v>
      </c>
      <c r="AF141" s="6">
        <v>0</v>
      </c>
      <c r="AG141" s="6" t="s">
        <v>125</v>
      </c>
      <c r="AH141" s="6" t="s">
        <v>125</v>
      </c>
      <c r="AI141" s="6" t="s">
        <v>125</v>
      </c>
      <c r="AJ141" s="6">
        <v>0</v>
      </c>
      <c r="AK141" s="6">
        <v>0</v>
      </c>
      <c r="AL141" s="6">
        <v>0</v>
      </c>
      <c r="AM141" s="6" t="s">
        <v>125</v>
      </c>
      <c r="AN141" s="6" t="s">
        <v>125</v>
      </c>
      <c r="AO141" s="6" t="s">
        <v>125</v>
      </c>
      <c r="AP141" s="6" t="s">
        <v>100</v>
      </c>
    </row>
    <row r="142" spans="1:42" ht="15" customHeight="1">
      <c r="A142" s="3">
        <v>135</v>
      </c>
      <c r="B142" s="4" t="s">
        <v>444</v>
      </c>
      <c r="C142" s="5" t="s">
        <v>141</v>
      </c>
      <c r="D142" s="5" t="s">
        <v>142</v>
      </c>
      <c r="E142" s="5" t="s">
        <v>143</v>
      </c>
      <c r="F142" s="5" t="s">
        <v>233</v>
      </c>
      <c r="G142" s="5" t="s">
        <v>162</v>
      </c>
      <c r="H142" s="6">
        <v>38321</v>
      </c>
      <c r="I142" s="6">
        <v>27255</v>
      </c>
      <c r="J142" s="6">
        <v>11066</v>
      </c>
      <c r="K142" s="6" t="s">
        <v>1448</v>
      </c>
      <c r="L142" s="6" t="s">
        <v>131</v>
      </c>
      <c r="M142" s="6" t="s">
        <v>125</v>
      </c>
      <c r="N142" s="6" t="s">
        <v>1396</v>
      </c>
      <c r="O142" s="6">
        <v>700</v>
      </c>
      <c r="P142" s="6">
        <v>6</v>
      </c>
      <c r="Q142" s="6">
        <v>250</v>
      </c>
      <c r="R142" s="15">
        <v>265</v>
      </c>
      <c r="S142" s="15">
        <v>50</v>
      </c>
      <c r="T142" s="15">
        <v>18.867924528301888</v>
      </c>
      <c r="U142" s="15" t="s">
        <v>125</v>
      </c>
      <c r="V142" s="15" t="s">
        <v>100</v>
      </c>
      <c r="W142" s="14">
        <v>2021</v>
      </c>
      <c r="X142" s="6">
        <v>11547</v>
      </c>
      <c r="Y142" s="6">
        <v>2000</v>
      </c>
      <c r="Z142" s="6">
        <v>9547</v>
      </c>
      <c r="AA142" s="15">
        <v>82.679483848618688</v>
      </c>
      <c r="AB142" s="3" t="s">
        <v>101</v>
      </c>
      <c r="AC142" s="3" t="s">
        <v>101</v>
      </c>
      <c r="AD142" s="6">
        <v>0</v>
      </c>
      <c r="AE142" s="6">
        <v>0</v>
      </c>
      <c r="AF142" s="6">
        <v>0</v>
      </c>
      <c r="AG142" s="6" t="s">
        <v>125</v>
      </c>
      <c r="AH142" s="6" t="s">
        <v>100</v>
      </c>
      <c r="AI142" s="6" t="s">
        <v>100</v>
      </c>
      <c r="AJ142" s="6" t="s">
        <v>1390</v>
      </c>
      <c r="AK142" s="6" t="s">
        <v>1415</v>
      </c>
      <c r="AL142" s="6">
        <v>5</v>
      </c>
      <c r="AM142" s="6" t="s">
        <v>125</v>
      </c>
      <c r="AN142" s="6" t="s">
        <v>100</v>
      </c>
      <c r="AO142" s="6" t="s">
        <v>125</v>
      </c>
      <c r="AP142" s="6" t="s">
        <v>100</v>
      </c>
    </row>
    <row r="143" spans="1:42" ht="15" customHeight="1">
      <c r="A143" s="3">
        <v>136</v>
      </c>
      <c r="B143" s="4" t="s">
        <v>445</v>
      </c>
      <c r="C143" s="5" t="s">
        <v>352</v>
      </c>
      <c r="D143" s="5" t="s">
        <v>149</v>
      </c>
      <c r="E143" s="5" t="s">
        <v>204</v>
      </c>
      <c r="F143" s="5" t="s">
        <v>205</v>
      </c>
      <c r="G143" s="3" t="s">
        <v>152</v>
      </c>
      <c r="H143" s="6">
        <v>6860</v>
      </c>
      <c r="I143" s="6">
        <v>5728</v>
      </c>
      <c r="J143" s="6">
        <v>1132</v>
      </c>
      <c r="K143" s="6" t="s">
        <v>1439</v>
      </c>
      <c r="L143" s="6" t="s">
        <v>131</v>
      </c>
      <c r="M143" s="6" t="s">
        <v>125</v>
      </c>
      <c r="N143" s="6" t="s">
        <v>1384</v>
      </c>
      <c r="O143" s="6">
        <v>87</v>
      </c>
      <c r="P143" s="6">
        <v>0</v>
      </c>
      <c r="Q143" s="6">
        <v>184</v>
      </c>
      <c r="R143" s="15">
        <v>21.36</v>
      </c>
      <c r="S143" s="15">
        <v>5.5</v>
      </c>
      <c r="T143" s="15">
        <v>25.749063670411985</v>
      </c>
      <c r="U143" s="15" t="s">
        <v>125</v>
      </c>
      <c r="V143" s="15" t="s">
        <v>125</v>
      </c>
      <c r="W143" s="14">
        <v>2021</v>
      </c>
      <c r="X143" s="6">
        <v>1846</v>
      </c>
      <c r="Y143" s="6">
        <v>10</v>
      </c>
      <c r="Z143" s="6">
        <v>1836</v>
      </c>
      <c r="AA143" s="15">
        <v>99.458288190682552</v>
      </c>
      <c r="AB143" s="3" t="s">
        <v>102</v>
      </c>
      <c r="AC143" s="3" t="s">
        <v>102</v>
      </c>
      <c r="AD143" s="6">
        <v>0</v>
      </c>
      <c r="AE143" s="6">
        <v>0</v>
      </c>
      <c r="AF143" s="6">
        <v>0</v>
      </c>
      <c r="AG143" s="6" t="s">
        <v>125</v>
      </c>
      <c r="AH143" s="6" t="s">
        <v>125</v>
      </c>
      <c r="AI143" s="6" t="s">
        <v>100</v>
      </c>
      <c r="AJ143" s="6" t="s">
        <v>1390</v>
      </c>
      <c r="AK143" s="6" t="s">
        <v>1412</v>
      </c>
      <c r="AL143" s="6">
        <v>2</v>
      </c>
      <c r="AM143" s="6" t="s">
        <v>125</v>
      </c>
      <c r="AN143" s="6" t="s">
        <v>125</v>
      </c>
      <c r="AO143" s="6" t="s">
        <v>125</v>
      </c>
      <c r="AP143" s="6" t="s">
        <v>125</v>
      </c>
    </row>
    <row r="144" spans="1:42" ht="15" customHeight="1">
      <c r="A144" s="3">
        <v>137</v>
      </c>
      <c r="B144" s="4" t="s">
        <v>446</v>
      </c>
      <c r="C144" s="5" t="s">
        <v>317</v>
      </c>
      <c r="D144" s="5" t="s">
        <v>109</v>
      </c>
      <c r="E144" s="5" t="s">
        <v>292</v>
      </c>
      <c r="F144" s="5" t="s">
        <v>301</v>
      </c>
      <c r="G144" s="3" t="s">
        <v>112</v>
      </c>
      <c r="H144" s="6">
        <v>9896</v>
      </c>
      <c r="I144" s="6">
        <v>9015</v>
      </c>
      <c r="J144" s="6">
        <v>881</v>
      </c>
      <c r="K144" s="6" t="s">
        <v>1480</v>
      </c>
      <c r="L144" s="6" t="s">
        <v>131</v>
      </c>
      <c r="M144" s="6" t="s">
        <v>125</v>
      </c>
      <c r="N144" s="6" t="s">
        <v>1400</v>
      </c>
      <c r="O144" s="6">
        <v>147</v>
      </c>
      <c r="P144" s="6">
        <v>0</v>
      </c>
      <c r="Q144" s="6">
        <v>99</v>
      </c>
      <c r="R144" s="15">
        <v>95.05</v>
      </c>
      <c r="S144" s="15">
        <v>0</v>
      </c>
      <c r="T144" s="15">
        <v>0</v>
      </c>
      <c r="U144" s="15" t="s">
        <v>125</v>
      </c>
      <c r="V144" s="15" t="s">
        <v>100</v>
      </c>
      <c r="W144" s="14">
        <v>2021</v>
      </c>
      <c r="X144" s="6">
        <v>3846</v>
      </c>
      <c r="Y144" s="6">
        <v>0</v>
      </c>
      <c r="Z144" s="6">
        <v>3846</v>
      </c>
      <c r="AA144" s="15">
        <v>100</v>
      </c>
      <c r="AB144" s="3" t="s">
        <v>102</v>
      </c>
      <c r="AC144" s="3" t="s">
        <v>102</v>
      </c>
      <c r="AD144" s="6">
        <v>0</v>
      </c>
      <c r="AE144" s="6">
        <v>0</v>
      </c>
      <c r="AF144" s="6">
        <v>0</v>
      </c>
      <c r="AG144" s="6" t="s">
        <v>125</v>
      </c>
      <c r="AH144" s="6" t="s">
        <v>125</v>
      </c>
      <c r="AI144" s="6" t="s">
        <v>125</v>
      </c>
      <c r="AJ144" s="6">
        <v>0</v>
      </c>
      <c r="AK144" s="6">
        <v>0</v>
      </c>
      <c r="AL144" s="6">
        <v>0</v>
      </c>
      <c r="AM144" s="6" t="s">
        <v>125</v>
      </c>
      <c r="AN144" s="6" t="s">
        <v>100</v>
      </c>
      <c r="AO144" s="6" t="s">
        <v>125</v>
      </c>
      <c r="AP144" s="6" t="s">
        <v>125</v>
      </c>
    </row>
    <row r="145" spans="1:42" ht="15" customHeight="1">
      <c r="A145" s="3">
        <v>138</v>
      </c>
      <c r="B145" s="4" t="s">
        <v>447</v>
      </c>
      <c r="C145" s="5" t="s">
        <v>402</v>
      </c>
      <c r="D145" s="5" t="s">
        <v>88</v>
      </c>
      <c r="E145" s="5" t="s">
        <v>150</v>
      </c>
      <c r="F145" s="5" t="s">
        <v>259</v>
      </c>
      <c r="G145" s="5" t="s">
        <v>91</v>
      </c>
      <c r="H145" s="6">
        <v>16294</v>
      </c>
      <c r="I145" s="6">
        <v>15241</v>
      </c>
      <c r="J145" s="6">
        <v>1053</v>
      </c>
      <c r="K145" s="6" t="s">
        <v>1481</v>
      </c>
      <c r="L145" s="6" t="s">
        <v>131</v>
      </c>
      <c r="M145" s="6" t="s">
        <v>125</v>
      </c>
      <c r="N145" s="6" t="s">
        <v>1396</v>
      </c>
      <c r="O145" s="6">
        <v>50</v>
      </c>
      <c r="P145" s="6">
        <v>30</v>
      </c>
      <c r="Q145" s="6">
        <v>50</v>
      </c>
      <c r="R145" s="15">
        <v>70</v>
      </c>
      <c r="S145" s="15">
        <v>7</v>
      </c>
      <c r="T145" s="15">
        <v>10</v>
      </c>
      <c r="U145" s="15" t="s">
        <v>125</v>
      </c>
      <c r="V145" s="15" t="s">
        <v>100</v>
      </c>
      <c r="W145" s="14">
        <v>2021</v>
      </c>
      <c r="X145" s="6">
        <v>7000</v>
      </c>
      <c r="Y145" s="6">
        <v>10</v>
      </c>
      <c r="Z145" s="6">
        <v>6990</v>
      </c>
      <c r="AA145" s="15">
        <v>99.857142857142861</v>
      </c>
      <c r="AB145" s="3" t="s">
        <v>102</v>
      </c>
      <c r="AC145" s="3" t="s">
        <v>102</v>
      </c>
      <c r="AD145" s="6">
        <v>0</v>
      </c>
      <c r="AE145" s="6">
        <v>0</v>
      </c>
      <c r="AF145" s="6">
        <v>0</v>
      </c>
      <c r="AG145" s="6" t="s">
        <v>125</v>
      </c>
      <c r="AH145" s="6" t="s">
        <v>125</v>
      </c>
      <c r="AI145" s="6" t="s">
        <v>100</v>
      </c>
      <c r="AJ145" s="6" t="s">
        <v>1387</v>
      </c>
      <c r="AK145" s="6">
        <v>0</v>
      </c>
      <c r="AL145" s="6">
        <v>2</v>
      </c>
      <c r="AM145" s="6" t="s">
        <v>125</v>
      </c>
      <c r="AN145" s="6" t="s">
        <v>100</v>
      </c>
      <c r="AO145" s="6" t="s">
        <v>100</v>
      </c>
      <c r="AP145" s="6" t="s">
        <v>100</v>
      </c>
    </row>
    <row r="146" spans="1:42" ht="15" customHeight="1">
      <c r="A146" s="3">
        <v>139</v>
      </c>
      <c r="B146" s="4" t="s">
        <v>448</v>
      </c>
      <c r="C146" s="5" t="s">
        <v>449</v>
      </c>
      <c r="D146" s="5" t="s">
        <v>118</v>
      </c>
      <c r="E146" s="5" t="s">
        <v>210</v>
      </c>
      <c r="F146" s="5" t="s">
        <v>201</v>
      </c>
      <c r="G146" s="3" t="s">
        <v>121</v>
      </c>
      <c r="H146" s="6">
        <v>5559</v>
      </c>
      <c r="I146" s="6">
        <v>4033</v>
      </c>
      <c r="J146" s="6">
        <v>1526</v>
      </c>
      <c r="K146" s="6" t="s">
        <v>1403</v>
      </c>
      <c r="L146" s="6" t="s">
        <v>131</v>
      </c>
      <c r="M146" s="6" t="s">
        <v>125</v>
      </c>
      <c r="N146" s="6" t="s">
        <v>1384</v>
      </c>
      <c r="O146" s="6">
        <v>120</v>
      </c>
      <c r="P146" s="6">
        <v>0</v>
      </c>
      <c r="Q146" s="6">
        <v>30</v>
      </c>
      <c r="R146" s="15">
        <v>18</v>
      </c>
      <c r="S146" s="15">
        <v>15.78</v>
      </c>
      <c r="T146" s="15">
        <v>87.666666666666657</v>
      </c>
      <c r="U146" s="15" t="s">
        <v>125</v>
      </c>
      <c r="V146" s="15" t="s">
        <v>100</v>
      </c>
      <c r="W146" s="14">
        <v>2021</v>
      </c>
      <c r="X146" s="6">
        <v>1680</v>
      </c>
      <c r="Y146" s="6">
        <v>4</v>
      </c>
      <c r="Z146" s="6">
        <v>1676</v>
      </c>
      <c r="AA146" s="15">
        <v>99.761904761904759</v>
      </c>
      <c r="AB146" s="3" t="s">
        <v>102</v>
      </c>
      <c r="AC146" s="3" t="s">
        <v>102</v>
      </c>
      <c r="AD146" s="6">
        <v>0</v>
      </c>
      <c r="AE146" s="6">
        <v>0</v>
      </c>
      <c r="AF146" s="6">
        <v>0</v>
      </c>
      <c r="AG146" s="6" t="s">
        <v>125</v>
      </c>
      <c r="AH146" s="6" t="s">
        <v>100</v>
      </c>
      <c r="AI146" s="6" t="s">
        <v>125</v>
      </c>
      <c r="AJ146" s="6">
        <v>0</v>
      </c>
      <c r="AK146" s="6">
        <v>0</v>
      </c>
      <c r="AL146" s="6">
        <v>0</v>
      </c>
      <c r="AM146" s="6" t="s">
        <v>125</v>
      </c>
      <c r="AN146" s="6" t="s">
        <v>100</v>
      </c>
      <c r="AO146" s="6" t="s">
        <v>125</v>
      </c>
      <c r="AP146" s="6" t="s">
        <v>100</v>
      </c>
    </row>
    <row r="147" spans="1:42" ht="15" customHeight="1">
      <c r="A147" s="3">
        <v>140</v>
      </c>
      <c r="B147" s="4" t="s">
        <v>450</v>
      </c>
      <c r="C147" s="5" t="s">
        <v>451</v>
      </c>
      <c r="D147" s="5" t="s">
        <v>283</v>
      </c>
      <c r="E147" s="5" t="s">
        <v>165</v>
      </c>
      <c r="F147" s="5" t="s">
        <v>378</v>
      </c>
      <c r="G147" s="3" t="s">
        <v>166</v>
      </c>
      <c r="H147" s="6">
        <v>15388</v>
      </c>
      <c r="I147" s="6">
        <v>12479</v>
      </c>
      <c r="J147" s="6">
        <v>2909</v>
      </c>
      <c r="K147" s="6" t="s">
        <v>1482</v>
      </c>
      <c r="L147" s="6" t="s">
        <v>131</v>
      </c>
      <c r="M147" s="6" t="s">
        <v>125</v>
      </c>
      <c r="N147" s="6" t="s">
        <v>1386</v>
      </c>
      <c r="O147" s="6">
        <v>5</v>
      </c>
      <c r="P147" s="6">
        <v>0</v>
      </c>
      <c r="Q147" s="6">
        <v>4080</v>
      </c>
      <c r="R147" s="15">
        <v>51</v>
      </c>
      <c r="S147" s="15">
        <v>1</v>
      </c>
      <c r="T147" s="15">
        <v>1.9607843137254901</v>
      </c>
      <c r="U147" s="15" t="s">
        <v>125</v>
      </c>
      <c r="V147" s="15" t="s">
        <v>125</v>
      </c>
      <c r="W147" s="14">
        <v>2021</v>
      </c>
      <c r="X147" s="6">
        <v>4829</v>
      </c>
      <c r="Y147" s="6">
        <v>5</v>
      </c>
      <c r="Z147" s="6">
        <v>4824</v>
      </c>
      <c r="AA147" s="15">
        <v>99.896458894180995</v>
      </c>
      <c r="AB147" s="3" t="s">
        <v>102</v>
      </c>
      <c r="AC147" s="3" t="s">
        <v>102</v>
      </c>
      <c r="AD147" s="6">
        <v>0</v>
      </c>
      <c r="AE147" s="6">
        <v>0</v>
      </c>
      <c r="AF147" s="6">
        <v>0</v>
      </c>
      <c r="AG147" s="6" t="s">
        <v>125</v>
      </c>
      <c r="AH147" s="6" t="s">
        <v>125</v>
      </c>
      <c r="AI147" s="6" t="s">
        <v>100</v>
      </c>
      <c r="AJ147" s="6" t="s">
        <v>1390</v>
      </c>
      <c r="AK147" s="6" t="s">
        <v>1412</v>
      </c>
      <c r="AL147" s="6">
        <v>2</v>
      </c>
      <c r="AM147" s="6" t="s">
        <v>125</v>
      </c>
      <c r="AN147" s="6" t="s">
        <v>125</v>
      </c>
      <c r="AO147" s="6" t="s">
        <v>125</v>
      </c>
      <c r="AP147" s="6" t="s">
        <v>125</v>
      </c>
    </row>
    <row r="148" spans="1:42" ht="15" customHeight="1">
      <c r="A148" s="3">
        <v>141</v>
      </c>
      <c r="B148" s="4" t="s">
        <v>452</v>
      </c>
      <c r="C148" s="5" t="s">
        <v>275</v>
      </c>
      <c r="D148" s="5" t="s">
        <v>276</v>
      </c>
      <c r="E148" s="5" t="s">
        <v>155</v>
      </c>
      <c r="F148" s="5" t="s">
        <v>156</v>
      </c>
      <c r="G148" s="3" t="s">
        <v>112</v>
      </c>
      <c r="H148" s="6">
        <v>8693</v>
      </c>
      <c r="I148" s="6">
        <v>6907</v>
      </c>
      <c r="J148" s="6">
        <v>1786</v>
      </c>
      <c r="K148" s="6" t="s">
        <v>1483</v>
      </c>
      <c r="L148" s="6" t="s">
        <v>131</v>
      </c>
      <c r="M148" s="6" t="s">
        <v>125</v>
      </c>
      <c r="N148" s="6" t="s">
        <v>1384</v>
      </c>
      <c r="O148" s="6">
        <v>850</v>
      </c>
      <c r="P148" s="6">
        <v>22</v>
      </c>
      <c r="Q148" s="6">
        <v>301</v>
      </c>
      <c r="R148" s="15">
        <v>113.42</v>
      </c>
      <c r="S148" s="15">
        <v>18.98</v>
      </c>
      <c r="T148" s="15">
        <v>16.734262034914476</v>
      </c>
      <c r="U148" s="15" t="s">
        <v>125</v>
      </c>
      <c r="V148" s="15" t="s">
        <v>100</v>
      </c>
      <c r="W148" s="14">
        <v>2021</v>
      </c>
      <c r="X148" s="6">
        <v>5398</v>
      </c>
      <c r="Y148" s="6">
        <v>150</v>
      </c>
      <c r="Z148" s="6">
        <v>5248</v>
      </c>
      <c r="AA148" s="15">
        <v>97.221193034457215</v>
      </c>
      <c r="AB148" s="3" t="s">
        <v>102</v>
      </c>
      <c r="AC148" s="3" t="s">
        <v>101</v>
      </c>
      <c r="AD148" s="6">
        <v>0</v>
      </c>
      <c r="AE148" s="6">
        <v>0</v>
      </c>
      <c r="AF148" s="6">
        <v>0</v>
      </c>
      <c r="AG148" s="6" t="s">
        <v>125</v>
      </c>
      <c r="AH148" s="6" t="s">
        <v>125</v>
      </c>
      <c r="AI148" s="6" t="s">
        <v>100</v>
      </c>
      <c r="AJ148" s="6" t="s">
        <v>1390</v>
      </c>
      <c r="AK148" s="6" t="s">
        <v>1412</v>
      </c>
      <c r="AL148" s="6">
        <v>10</v>
      </c>
      <c r="AM148" s="6" t="s">
        <v>125</v>
      </c>
      <c r="AN148" s="6" t="s">
        <v>125</v>
      </c>
      <c r="AO148" s="6" t="s">
        <v>125</v>
      </c>
      <c r="AP148" s="6" t="s">
        <v>125</v>
      </c>
    </row>
    <row r="149" spans="1:42" ht="15" customHeight="1">
      <c r="A149" s="3">
        <v>142</v>
      </c>
      <c r="B149" s="4" t="s">
        <v>453</v>
      </c>
      <c r="C149" s="5" t="s">
        <v>117</v>
      </c>
      <c r="D149" s="5" t="s">
        <v>118</v>
      </c>
      <c r="E149" s="5" t="s">
        <v>119</v>
      </c>
      <c r="F149" s="5" t="s">
        <v>120</v>
      </c>
      <c r="G149" s="3" t="s">
        <v>121</v>
      </c>
      <c r="H149" s="6">
        <v>9318</v>
      </c>
      <c r="I149" s="6">
        <v>3900</v>
      </c>
      <c r="J149" s="6">
        <v>5418</v>
      </c>
      <c r="K149" s="6" t="s">
        <v>1484</v>
      </c>
      <c r="L149" s="6" t="s">
        <v>131</v>
      </c>
      <c r="M149" s="6" t="s">
        <v>125</v>
      </c>
      <c r="N149" s="6" t="s">
        <v>1384</v>
      </c>
      <c r="O149" s="6">
        <v>300</v>
      </c>
      <c r="P149" s="6">
        <v>5</v>
      </c>
      <c r="Q149" s="6">
        <v>100</v>
      </c>
      <c r="R149" s="15">
        <v>15</v>
      </c>
      <c r="S149" s="15">
        <v>8</v>
      </c>
      <c r="T149" s="15">
        <v>53.333333333333336</v>
      </c>
      <c r="U149" s="15" t="s">
        <v>125</v>
      </c>
      <c r="V149" s="15" t="s">
        <v>100</v>
      </c>
      <c r="W149" s="14">
        <v>2021</v>
      </c>
      <c r="X149" s="6">
        <v>1900</v>
      </c>
      <c r="Y149" s="6">
        <v>700</v>
      </c>
      <c r="Z149" s="6">
        <v>1200</v>
      </c>
      <c r="AA149" s="15">
        <v>63.157894736842103</v>
      </c>
      <c r="AB149" s="3" t="s">
        <v>101</v>
      </c>
      <c r="AC149" s="3" t="s">
        <v>101</v>
      </c>
      <c r="AD149" s="6">
        <v>0</v>
      </c>
      <c r="AE149" s="6">
        <v>0</v>
      </c>
      <c r="AF149" s="6">
        <v>1</v>
      </c>
      <c r="AG149" s="6" t="s">
        <v>100</v>
      </c>
      <c r="AH149" s="6" t="s">
        <v>100</v>
      </c>
      <c r="AI149" s="6" t="s">
        <v>125</v>
      </c>
      <c r="AJ149" s="6">
        <v>0</v>
      </c>
      <c r="AK149" s="6">
        <v>0</v>
      </c>
      <c r="AL149" s="6">
        <v>0</v>
      </c>
      <c r="AM149" s="6" t="s">
        <v>125</v>
      </c>
      <c r="AN149" s="6" t="s">
        <v>125</v>
      </c>
      <c r="AO149" s="6" t="s">
        <v>125</v>
      </c>
      <c r="AP149" s="6" t="s">
        <v>125</v>
      </c>
    </row>
    <row r="150" spans="1:42" ht="15" customHeight="1">
      <c r="A150" s="3">
        <v>143</v>
      </c>
      <c r="B150" s="4" t="s">
        <v>454</v>
      </c>
      <c r="C150" s="5" t="s">
        <v>455</v>
      </c>
      <c r="D150" s="5" t="s">
        <v>160</v>
      </c>
      <c r="E150" s="5" t="s">
        <v>143</v>
      </c>
      <c r="F150" s="5" t="s">
        <v>250</v>
      </c>
      <c r="G150" s="5" t="s">
        <v>162</v>
      </c>
      <c r="H150" s="6">
        <v>23872</v>
      </c>
      <c r="I150" s="6">
        <v>7683</v>
      </c>
      <c r="J150" s="6">
        <v>16189</v>
      </c>
      <c r="K150" s="6" t="s">
        <v>1485</v>
      </c>
      <c r="L150" s="6" t="s">
        <v>131</v>
      </c>
      <c r="M150" s="6" t="s">
        <v>125</v>
      </c>
      <c r="N150" s="6" t="s">
        <v>1396</v>
      </c>
      <c r="O150" s="6">
        <v>50</v>
      </c>
      <c r="P150" s="6">
        <v>2</v>
      </c>
      <c r="Q150" s="6">
        <v>0</v>
      </c>
      <c r="R150" s="15">
        <v>120</v>
      </c>
      <c r="S150" s="15">
        <v>0</v>
      </c>
      <c r="T150" s="15">
        <v>0</v>
      </c>
      <c r="U150" s="15" t="s">
        <v>125</v>
      </c>
      <c r="V150" s="15" t="s">
        <v>100</v>
      </c>
      <c r="W150" s="14">
        <v>2021</v>
      </c>
      <c r="X150" s="6">
        <v>2803</v>
      </c>
      <c r="Y150" s="6">
        <v>0</v>
      </c>
      <c r="Z150" s="6">
        <v>2803</v>
      </c>
      <c r="AA150" s="15">
        <v>100</v>
      </c>
      <c r="AB150" s="3" t="s">
        <v>102</v>
      </c>
      <c r="AC150" s="3" t="s">
        <v>102</v>
      </c>
      <c r="AD150" s="6">
        <v>0</v>
      </c>
      <c r="AE150" s="6">
        <v>0</v>
      </c>
      <c r="AF150" s="6">
        <v>0</v>
      </c>
      <c r="AG150" s="6" t="s">
        <v>125</v>
      </c>
      <c r="AH150" s="6" t="s">
        <v>125</v>
      </c>
      <c r="AI150" s="6" t="s">
        <v>125</v>
      </c>
      <c r="AJ150" s="6">
        <v>0</v>
      </c>
      <c r="AK150" s="6">
        <v>0</v>
      </c>
      <c r="AL150" s="6">
        <v>0</v>
      </c>
      <c r="AM150" s="6" t="s">
        <v>125</v>
      </c>
      <c r="AN150" s="6" t="s">
        <v>125</v>
      </c>
      <c r="AO150" s="6" t="s">
        <v>125</v>
      </c>
      <c r="AP150" s="6" t="s">
        <v>125</v>
      </c>
    </row>
    <row r="151" spans="1:42" ht="15" customHeight="1">
      <c r="A151" s="3">
        <v>144</v>
      </c>
      <c r="B151" s="4" t="s">
        <v>456</v>
      </c>
      <c r="C151" s="5" t="s">
        <v>457</v>
      </c>
      <c r="D151" s="5" t="s">
        <v>458</v>
      </c>
      <c r="E151" s="5" t="s">
        <v>119</v>
      </c>
      <c r="F151" s="5" t="s">
        <v>216</v>
      </c>
      <c r="G151" s="3" t="s">
        <v>121</v>
      </c>
      <c r="H151" s="6">
        <v>3150</v>
      </c>
      <c r="I151" s="6">
        <v>1127</v>
      </c>
      <c r="J151" s="6">
        <v>2023</v>
      </c>
      <c r="K151" s="6" t="s">
        <v>1383</v>
      </c>
      <c r="L151" s="6" t="s">
        <v>131</v>
      </c>
      <c r="M151" s="6" t="s">
        <v>125</v>
      </c>
      <c r="N151" s="6" t="s">
        <v>1384</v>
      </c>
      <c r="O151" s="6">
        <v>26</v>
      </c>
      <c r="P151" s="6">
        <v>0</v>
      </c>
      <c r="Q151" s="6">
        <v>72</v>
      </c>
      <c r="R151" s="15">
        <v>8.2200000000000006</v>
      </c>
      <c r="S151" s="15">
        <v>1.5</v>
      </c>
      <c r="T151" s="15">
        <v>18.248175182481752</v>
      </c>
      <c r="U151" s="15" t="s">
        <v>125</v>
      </c>
      <c r="V151" s="15" t="s">
        <v>100</v>
      </c>
      <c r="W151" s="14">
        <v>2021</v>
      </c>
      <c r="X151" s="6">
        <v>495</v>
      </c>
      <c r="Y151" s="6">
        <v>4</v>
      </c>
      <c r="Z151" s="6">
        <v>491</v>
      </c>
      <c r="AA151" s="15">
        <v>99.191919191919183</v>
      </c>
      <c r="AB151" s="3" t="s">
        <v>102</v>
      </c>
      <c r="AC151" s="3" t="s">
        <v>102</v>
      </c>
      <c r="AD151" s="6">
        <v>0</v>
      </c>
      <c r="AE151" s="6">
        <v>0</v>
      </c>
      <c r="AF151" s="6">
        <v>0</v>
      </c>
      <c r="AG151" s="6" t="s">
        <v>125</v>
      </c>
      <c r="AH151" s="6" t="s">
        <v>125</v>
      </c>
      <c r="AI151" s="6" t="s">
        <v>125</v>
      </c>
      <c r="AJ151" s="6">
        <v>0</v>
      </c>
      <c r="AK151" s="6">
        <v>0</v>
      </c>
      <c r="AL151" s="6">
        <v>0</v>
      </c>
      <c r="AM151" s="6" t="s">
        <v>125</v>
      </c>
      <c r="AN151" s="6" t="s">
        <v>125</v>
      </c>
      <c r="AO151" s="6" t="s">
        <v>125</v>
      </c>
      <c r="AP151" s="6" t="s">
        <v>125</v>
      </c>
    </row>
    <row r="152" spans="1:42" ht="15" customHeight="1">
      <c r="A152" s="3">
        <v>145</v>
      </c>
      <c r="B152" s="4" t="s">
        <v>460</v>
      </c>
      <c r="C152" s="5" t="s">
        <v>457</v>
      </c>
      <c r="D152" s="5" t="s">
        <v>458</v>
      </c>
      <c r="E152" s="5" t="s">
        <v>194</v>
      </c>
      <c r="F152" s="5" t="s">
        <v>216</v>
      </c>
      <c r="G152" s="3" t="s">
        <v>121</v>
      </c>
      <c r="H152" s="6">
        <v>25831</v>
      </c>
      <c r="I152" s="6">
        <v>20143</v>
      </c>
      <c r="J152" s="6">
        <v>5688</v>
      </c>
      <c r="K152" s="6" t="s">
        <v>1486</v>
      </c>
      <c r="L152" s="6" t="s">
        <v>131</v>
      </c>
      <c r="M152" s="6" t="s">
        <v>125</v>
      </c>
      <c r="N152" s="6" t="s">
        <v>1396</v>
      </c>
      <c r="O152" s="6">
        <v>600</v>
      </c>
      <c r="P152" s="6">
        <v>10</v>
      </c>
      <c r="Q152" s="6">
        <v>20</v>
      </c>
      <c r="R152" s="15">
        <v>145</v>
      </c>
      <c r="S152" s="15">
        <v>12</v>
      </c>
      <c r="T152" s="15">
        <v>8.2758620689655178</v>
      </c>
      <c r="U152" s="15" t="s">
        <v>125</v>
      </c>
      <c r="V152" s="15" t="s">
        <v>100</v>
      </c>
      <c r="W152" s="14">
        <v>2021</v>
      </c>
      <c r="X152" s="6">
        <v>6142</v>
      </c>
      <c r="Y152" s="6">
        <v>177</v>
      </c>
      <c r="Z152" s="6">
        <v>5965</v>
      </c>
      <c r="AA152" s="15">
        <v>97.118202539889282</v>
      </c>
      <c r="AB152" s="3" t="s">
        <v>102</v>
      </c>
      <c r="AC152" s="3" t="s">
        <v>101</v>
      </c>
      <c r="AD152" s="6">
        <v>0</v>
      </c>
      <c r="AE152" s="6">
        <v>0</v>
      </c>
      <c r="AF152" s="6">
        <v>1</v>
      </c>
      <c r="AG152" s="6" t="s">
        <v>100</v>
      </c>
      <c r="AH152" s="6" t="s">
        <v>100</v>
      </c>
      <c r="AI152" s="6" t="s">
        <v>100</v>
      </c>
      <c r="AJ152" s="6" t="s">
        <v>1390</v>
      </c>
      <c r="AK152" s="6" t="s">
        <v>1391</v>
      </c>
      <c r="AL152" s="6">
        <v>10</v>
      </c>
      <c r="AM152" s="6" t="s">
        <v>125</v>
      </c>
      <c r="AN152" s="6" t="s">
        <v>125</v>
      </c>
      <c r="AO152" s="6" t="s">
        <v>125</v>
      </c>
      <c r="AP152" s="6" t="s">
        <v>125</v>
      </c>
    </row>
    <row r="153" spans="1:42" ht="15" customHeight="1">
      <c r="A153" s="3">
        <v>146</v>
      </c>
      <c r="B153" s="4" t="s">
        <v>461</v>
      </c>
      <c r="C153" s="5" t="s">
        <v>407</v>
      </c>
      <c r="D153" s="5" t="s">
        <v>185</v>
      </c>
      <c r="E153" s="5" t="s">
        <v>186</v>
      </c>
      <c r="F153" s="5" t="s">
        <v>211</v>
      </c>
      <c r="G153" s="3" t="s">
        <v>188</v>
      </c>
      <c r="H153" s="6">
        <v>33022</v>
      </c>
      <c r="I153" s="6">
        <v>26645</v>
      </c>
      <c r="J153" s="6">
        <v>6377</v>
      </c>
      <c r="K153" s="6" t="s">
        <v>1383</v>
      </c>
      <c r="L153" s="6" t="s">
        <v>131</v>
      </c>
      <c r="M153" s="6" t="s">
        <v>125</v>
      </c>
      <c r="N153" s="6" t="s">
        <v>1396</v>
      </c>
      <c r="O153" s="6">
        <v>361</v>
      </c>
      <c r="P153" s="6">
        <v>197</v>
      </c>
      <c r="Q153" s="6">
        <v>136</v>
      </c>
      <c r="R153" s="15">
        <v>61.35</v>
      </c>
      <c r="S153" s="15">
        <v>18.43</v>
      </c>
      <c r="T153" s="15">
        <v>30.040749796251013</v>
      </c>
      <c r="U153" s="15" t="s">
        <v>125</v>
      </c>
      <c r="V153" s="15" t="s">
        <v>100</v>
      </c>
      <c r="W153" s="14">
        <v>2021</v>
      </c>
      <c r="X153" s="6">
        <v>11108</v>
      </c>
      <c r="Y153" s="6">
        <v>3117</v>
      </c>
      <c r="Z153" s="6">
        <v>7991</v>
      </c>
      <c r="AA153" s="15">
        <v>71.939142960028818</v>
      </c>
      <c r="AB153" s="3" t="s">
        <v>101</v>
      </c>
      <c r="AC153" s="3" t="s">
        <v>101</v>
      </c>
      <c r="AD153" s="6">
        <v>0</v>
      </c>
      <c r="AE153" s="6">
        <v>1</v>
      </c>
      <c r="AF153" s="6">
        <v>0</v>
      </c>
      <c r="AG153" s="6" t="s">
        <v>100</v>
      </c>
      <c r="AH153" s="6" t="s">
        <v>100</v>
      </c>
      <c r="AI153" s="6" t="s">
        <v>100</v>
      </c>
      <c r="AJ153" s="6" t="s">
        <v>1387</v>
      </c>
      <c r="AK153" s="6">
        <v>0</v>
      </c>
      <c r="AL153" s="6">
        <v>2</v>
      </c>
      <c r="AM153" s="6" t="s">
        <v>125</v>
      </c>
      <c r="AN153" s="6" t="s">
        <v>125</v>
      </c>
      <c r="AO153" s="6" t="s">
        <v>100</v>
      </c>
      <c r="AP153" s="6" t="s">
        <v>125</v>
      </c>
    </row>
    <row r="154" spans="1:42" ht="15" customHeight="1">
      <c r="A154" s="3">
        <v>147</v>
      </c>
      <c r="B154" s="4" t="s">
        <v>463</v>
      </c>
      <c r="C154" s="5" t="s">
        <v>464</v>
      </c>
      <c r="D154" s="5" t="s">
        <v>118</v>
      </c>
      <c r="E154" s="5" t="s">
        <v>170</v>
      </c>
      <c r="F154" s="5" t="s">
        <v>171</v>
      </c>
      <c r="G154" s="3" t="s">
        <v>121</v>
      </c>
      <c r="H154" s="6">
        <v>93124</v>
      </c>
      <c r="I154" s="6">
        <v>76993</v>
      </c>
      <c r="J154" s="6">
        <v>16131</v>
      </c>
      <c r="K154" s="6" t="s">
        <v>1403</v>
      </c>
      <c r="L154" s="6" t="s">
        <v>131</v>
      </c>
      <c r="M154" s="6" t="s">
        <v>125</v>
      </c>
      <c r="N154" s="6" t="s">
        <v>1384</v>
      </c>
      <c r="O154" s="6">
        <v>1800</v>
      </c>
      <c r="P154" s="6">
        <v>50</v>
      </c>
      <c r="Q154" s="6">
        <v>900</v>
      </c>
      <c r="R154" s="15">
        <v>150</v>
      </c>
      <c r="S154" s="15">
        <v>45</v>
      </c>
      <c r="T154" s="15">
        <v>30</v>
      </c>
      <c r="U154" s="15" t="s">
        <v>125</v>
      </c>
      <c r="V154" s="15" t="s">
        <v>100</v>
      </c>
      <c r="W154" s="14">
        <v>2021</v>
      </c>
      <c r="X154" s="6">
        <v>26927</v>
      </c>
      <c r="Y154" s="6">
        <v>850</v>
      </c>
      <c r="Z154" s="6">
        <v>26077</v>
      </c>
      <c r="AA154" s="15">
        <v>96.84331711664872</v>
      </c>
      <c r="AB154" s="3" t="s">
        <v>102</v>
      </c>
      <c r="AC154" s="3" t="s">
        <v>101</v>
      </c>
      <c r="AD154" s="6">
        <v>0</v>
      </c>
      <c r="AE154" s="6">
        <v>0</v>
      </c>
      <c r="AF154" s="6">
        <v>0</v>
      </c>
      <c r="AG154" s="6" t="s">
        <v>125</v>
      </c>
      <c r="AH154" s="6" t="s">
        <v>100</v>
      </c>
      <c r="AI154" s="6" t="s">
        <v>100</v>
      </c>
      <c r="AJ154" s="6" t="s">
        <v>1387</v>
      </c>
      <c r="AK154" s="6">
        <v>0</v>
      </c>
      <c r="AL154" s="6">
        <v>10</v>
      </c>
      <c r="AM154" s="6" t="s">
        <v>125</v>
      </c>
      <c r="AN154" s="6" t="s">
        <v>125</v>
      </c>
      <c r="AO154" s="6" t="s">
        <v>100</v>
      </c>
      <c r="AP154" s="6" t="s">
        <v>125</v>
      </c>
    </row>
    <row r="155" spans="1:42" ht="15" customHeight="1">
      <c r="A155" s="3">
        <v>148</v>
      </c>
      <c r="B155" s="4" t="s">
        <v>465</v>
      </c>
      <c r="C155" s="5" t="s">
        <v>325</v>
      </c>
      <c r="D155" s="5" t="s">
        <v>160</v>
      </c>
      <c r="E155" s="5" t="s">
        <v>143</v>
      </c>
      <c r="F155" s="5" t="s">
        <v>233</v>
      </c>
      <c r="G155" s="5" t="s">
        <v>162</v>
      </c>
      <c r="H155" s="6">
        <v>9423</v>
      </c>
      <c r="I155" s="6">
        <v>6941</v>
      </c>
      <c r="J155" s="6">
        <v>2482</v>
      </c>
      <c r="K155" s="6" t="s">
        <v>1487</v>
      </c>
      <c r="L155" s="6" t="s">
        <v>131</v>
      </c>
      <c r="M155" s="6" t="s">
        <v>125</v>
      </c>
      <c r="N155" s="6" t="s">
        <v>1396</v>
      </c>
      <c r="O155" s="6">
        <v>200</v>
      </c>
      <c r="P155" s="6">
        <v>3</v>
      </c>
      <c r="Q155" s="6">
        <v>5</v>
      </c>
      <c r="R155" s="15">
        <v>30</v>
      </c>
      <c r="S155" s="15">
        <v>7</v>
      </c>
      <c r="T155" s="15">
        <v>23.333333333333332</v>
      </c>
      <c r="U155" s="15" t="s">
        <v>125</v>
      </c>
      <c r="V155" s="15" t="s">
        <v>125</v>
      </c>
      <c r="W155" s="14">
        <v>2021</v>
      </c>
      <c r="X155" s="6">
        <v>1600</v>
      </c>
      <c r="Y155" s="6">
        <v>0</v>
      </c>
      <c r="Z155" s="6">
        <v>1600</v>
      </c>
      <c r="AA155" s="15">
        <v>100</v>
      </c>
      <c r="AB155" s="3" t="s">
        <v>102</v>
      </c>
      <c r="AC155" s="3" t="s">
        <v>102</v>
      </c>
      <c r="AD155" s="6">
        <v>0</v>
      </c>
      <c r="AE155" s="6">
        <v>0</v>
      </c>
      <c r="AF155" s="6">
        <v>0</v>
      </c>
      <c r="AG155" s="6" t="s">
        <v>125</v>
      </c>
      <c r="AH155" s="6" t="s">
        <v>125</v>
      </c>
      <c r="AI155" s="6" t="s">
        <v>125</v>
      </c>
      <c r="AJ155" s="6">
        <v>0</v>
      </c>
      <c r="AK155" s="6">
        <v>0</v>
      </c>
      <c r="AL155" s="6">
        <v>0</v>
      </c>
      <c r="AM155" s="6" t="s">
        <v>125</v>
      </c>
      <c r="AN155" s="6" t="s">
        <v>125</v>
      </c>
      <c r="AO155" s="6" t="s">
        <v>125</v>
      </c>
      <c r="AP155" s="6" t="s">
        <v>125</v>
      </c>
    </row>
    <row r="156" spans="1:42" ht="15" customHeight="1">
      <c r="A156" s="3">
        <v>149</v>
      </c>
      <c r="B156" s="4" t="s">
        <v>466</v>
      </c>
      <c r="C156" s="5" t="s">
        <v>381</v>
      </c>
      <c r="D156" s="5" t="s">
        <v>149</v>
      </c>
      <c r="E156" s="5" t="s">
        <v>368</v>
      </c>
      <c r="F156" s="5" t="s">
        <v>190</v>
      </c>
      <c r="G156" s="3" t="s">
        <v>152</v>
      </c>
      <c r="H156" s="6">
        <v>6826</v>
      </c>
      <c r="I156" s="6">
        <v>5096</v>
      </c>
      <c r="J156" s="6">
        <v>1730</v>
      </c>
      <c r="K156" s="6" t="s">
        <v>130</v>
      </c>
      <c r="L156" s="6" t="s">
        <v>131</v>
      </c>
      <c r="M156" s="6" t="s">
        <v>125</v>
      </c>
      <c r="N156" s="6" t="s">
        <v>1384</v>
      </c>
      <c r="O156" s="6">
        <v>61</v>
      </c>
      <c r="P156" s="6">
        <v>0</v>
      </c>
      <c r="Q156" s="6">
        <v>3</v>
      </c>
      <c r="R156" s="15">
        <v>8.5</v>
      </c>
      <c r="S156" s="15">
        <v>3</v>
      </c>
      <c r="T156" s="15">
        <v>35.294117647058826</v>
      </c>
      <c r="U156" s="15" t="s">
        <v>125</v>
      </c>
      <c r="V156" s="15" t="s">
        <v>100</v>
      </c>
      <c r="W156" s="14">
        <v>2021</v>
      </c>
      <c r="X156" s="6">
        <v>1920</v>
      </c>
      <c r="Y156" s="6">
        <v>60</v>
      </c>
      <c r="Z156" s="6">
        <v>1860</v>
      </c>
      <c r="AA156" s="15">
        <v>96.875</v>
      </c>
      <c r="AB156" s="3" t="s">
        <v>102</v>
      </c>
      <c r="AC156" s="3" t="s">
        <v>101</v>
      </c>
      <c r="AD156" s="6">
        <v>0</v>
      </c>
      <c r="AE156" s="6">
        <v>0</v>
      </c>
      <c r="AF156" s="6">
        <v>0</v>
      </c>
      <c r="AG156" s="6" t="s">
        <v>125</v>
      </c>
      <c r="AH156" s="6" t="s">
        <v>100</v>
      </c>
      <c r="AI156" s="6" t="s">
        <v>125</v>
      </c>
      <c r="AJ156" s="6">
        <v>0</v>
      </c>
      <c r="AK156" s="6">
        <v>0</v>
      </c>
      <c r="AL156" s="6">
        <v>0</v>
      </c>
      <c r="AM156" s="6" t="s">
        <v>125</v>
      </c>
      <c r="AN156" s="6" t="s">
        <v>100</v>
      </c>
      <c r="AO156" s="6" t="s">
        <v>125</v>
      </c>
      <c r="AP156" s="6" t="s">
        <v>125</v>
      </c>
    </row>
    <row r="157" spans="1:42" ht="15" customHeight="1">
      <c r="A157" s="3">
        <v>150</v>
      </c>
      <c r="B157" s="4" t="s">
        <v>467</v>
      </c>
      <c r="C157" s="5" t="s">
        <v>468</v>
      </c>
      <c r="D157" s="5" t="s">
        <v>160</v>
      </c>
      <c r="E157" s="5" t="s">
        <v>143</v>
      </c>
      <c r="F157" s="5" t="s">
        <v>161</v>
      </c>
      <c r="G157" s="3" t="s">
        <v>121</v>
      </c>
      <c r="H157" s="6">
        <v>18516</v>
      </c>
      <c r="I157" s="6">
        <v>11961</v>
      </c>
      <c r="J157" s="6">
        <v>6555</v>
      </c>
      <c r="K157" s="6" t="s">
        <v>1456</v>
      </c>
      <c r="L157" s="6" t="s">
        <v>131</v>
      </c>
      <c r="M157" s="6" t="s">
        <v>125</v>
      </c>
      <c r="N157" s="6" t="s">
        <v>1394</v>
      </c>
      <c r="O157" s="6">
        <v>230</v>
      </c>
      <c r="P157" s="6">
        <v>1</v>
      </c>
      <c r="Q157" s="6">
        <v>40</v>
      </c>
      <c r="R157" s="15">
        <v>67.42</v>
      </c>
      <c r="S157" s="15">
        <v>9.0299999999999994</v>
      </c>
      <c r="T157" s="15">
        <v>13.393651735390092</v>
      </c>
      <c r="U157" s="15" t="s">
        <v>125</v>
      </c>
      <c r="V157" s="15" t="s">
        <v>100</v>
      </c>
      <c r="W157" s="14">
        <v>2021</v>
      </c>
      <c r="X157" s="6">
        <v>5700</v>
      </c>
      <c r="Y157" s="6">
        <v>629</v>
      </c>
      <c r="Z157" s="6">
        <v>5071</v>
      </c>
      <c r="AA157" s="15">
        <v>88.964912280701753</v>
      </c>
      <c r="AB157" s="3" t="s">
        <v>101</v>
      </c>
      <c r="AC157" s="3" t="s">
        <v>101</v>
      </c>
      <c r="AD157" s="6">
        <v>1</v>
      </c>
      <c r="AE157" s="6">
        <v>0</v>
      </c>
      <c r="AF157" s="6">
        <v>0</v>
      </c>
      <c r="AG157" s="6" t="s">
        <v>100</v>
      </c>
      <c r="AH157" s="6" t="s">
        <v>100</v>
      </c>
      <c r="AI157" s="6" t="s">
        <v>100</v>
      </c>
      <c r="AJ157" s="6" t="s">
        <v>1387</v>
      </c>
      <c r="AK157" s="6">
        <v>0</v>
      </c>
      <c r="AL157" s="6">
        <v>10</v>
      </c>
      <c r="AM157" s="6" t="s">
        <v>125</v>
      </c>
      <c r="AN157" s="6" t="s">
        <v>125</v>
      </c>
      <c r="AO157" s="6" t="s">
        <v>100</v>
      </c>
      <c r="AP157" s="6" t="s">
        <v>125</v>
      </c>
    </row>
    <row r="158" spans="1:42" ht="15" customHeight="1">
      <c r="A158" s="3">
        <v>151</v>
      </c>
      <c r="B158" s="4" t="s">
        <v>470</v>
      </c>
      <c r="C158" s="5" t="s">
        <v>471</v>
      </c>
      <c r="D158" s="5" t="s">
        <v>118</v>
      </c>
      <c r="E158" s="5" t="s">
        <v>222</v>
      </c>
      <c r="F158" s="5" t="s">
        <v>144</v>
      </c>
      <c r="G158" s="3" t="s">
        <v>121</v>
      </c>
      <c r="H158" s="6">
        <v>2660</v>
      </c>
      <c r="I158" s="6">
        <v>1426</v>
      </c>
      <c r="J158" s="6">
        <v>1234</v>
      </c>
      <c r="K158" s="6" t="s">
        <v>1488</v>
      </c>
      <c r="L158" s="6" t="s">
        <v>131</v>
      </c>
      <c r="M158" s="6" t="s">
        <v>125</v>
      </c>
      <c r="N158" s="6" t="s">
        <v>1384</v>
      </c>
      <c r="O158" s="6">
        <v>32</v>
      </c>
      <c r="P158" s="6">
        <v>0</v>
      </c>
      <c r="Q158" s="6">
        <v>0</v>
      </c>
      <c r="R158" s="15">
        <v>6.38</v>
      </c>
      <c r="S158" s="15">
        <v>0</v>
      </c>
      <c r="T158" s="15">
        <v>0</v>
      </c>
      <c r="U158" s="15" t="s">
        <v>125</v>
      </c>
      <c r="V158" s="15" t="s">
        <v>100</v>
      </c>
      <c r="W158" s="14">
        <v>2020</v>
      </c>
      <c r="X158" s="6">
        <v>500</v>
      </c>
      <c r="Y158" s="6">
        <v>40</v>
      </c>
      <c r="Z158" s="6">
        <v>460</v>
      </c>
      <c r="AA158" s="15">
        <v>92</v>
      </c>
      <c r="AB158" s="3" t="s">
        <v>101</v>
      </c>
      <c r="AC158" s="3" t="s">
        <v>101</v>
      </c>
      <c r="AD158" s="6">
        <v>0</v>
      </c>
      <c r="AE158" s="6">
        <v>0</v>
      </c>
      <c r="AF158" s="6">
        <v>0</v>
      </c>
      <c r="AG158" s="6" t="s">
        <v>125</v>
      </c>
      <c r="AH158" s="6" t="s">
        <v>125</v>
      </c>
      <c r="AI158" s="6" t="s">
        <v>100</v>
      </c>
      <c r="AJ158" s="6" t="s">
        <v>1387</v>
      </c>
      <c r="AK158" s="6">
        <v>0</v>
      </c>
      <c r="AL158" s="6">
        <v>10</v>
      </c>
      <c r="AM158" s="6" t="s">
        <v>125</v>
      </c>
      <c r="AN158" s="6" t="s">
        <v>125</v>
      </c>
      <c r="AO158" s="6" t="s">
        <v>125</v>
      </c>
      <c r="AP158" s="6" t="s">
        <v>125</v>
      </c>
    </row>
    <row r="159" spans="1:42" ht="15" customHeight="1">
      <c r="A159" s="3">
        <v>152</v>
      </c>
      <c r="B159" s="4" t="s">
        <v>472</v>
      </c>
      <c r="C159" s="5" t="s">
        <v>473</v>
      </c>
      <c r="D159" s="5" t="s">
        <v>149</v>
      </c>
      <c r="E159" s="5" t="s">
        <v>194</v>
      </c>
      <c r="F159" s="5" t="s">
        <v>339</v>
      </c>
      <c r="G159" s="3" t="s">
        <v>152</v>
      </c>
      <c r="H159" s="6">
        <v>12193</v>
      </c>
      <c r="I159" s="6">
        <v>9236</v>
      </c>
      <c r="J159" s="6">
        <v>2957</v>
      </c>
      <c r="K159" s="6" t="s">
        <v>1383</v>
      </c>
      <c r="L159" s="6" t="s">
        <v>131</v>
      </c>
      <c r="M159" s="6" t="s">
        <v>125</v>
      </c>
      <c r="N159" s="6" t="s">
        <v>1384</v>
      </c>
      <c r="O159" s="6">
        <v>200</v>
      </c>
      <c r="P159" s="6">
        <v>8</v>
      </c>
      <c r="Q159" s="6">
        <v>0</v>
      </c>
      <c r="R159" s="15">
        <v>47</v>
      </c>
      <c r="S159" s="15">
        <v>30</v>
      </c>
      <c r="T159" s="15">
        <v>63.829787234042556</v>
      </c>
      <c r="U159" s="15" t="s">
        <v>125</v>
      </c>
      <c r="V159" s="15" t="s">
        <v>100</v>
      </c>
      <c r="W159" s="14">
        <v>2021</v>
      </c>
      <c r="X159" s="6">
        <v>3358</v>
      </c>
      <c r="Y159" s="6">
        <v>5</v>
      </c>
      <c r="Z159" s="6">
        <v>3353</v>
      </c>
      <c r="AA159" s="15">
        <v>99.851101846337116</v>
      </c>
      <c r="AB159" s="3" t="s">
        <v>102</v>
      </c>
      <c r="AC159" s="3" t="s">
        <v>102</v>
      </c>
      <c r="AD159" s="6">
        <v>0</v>
      </c>
      <c r="AE159" s="6">
        <v>0</v>
      </c>
      <c r="AF159" s="6">
        <v>0</v>
      </c>
      <c r="AG159" s="6" t="s">
        <v>125</v>
      </c>
      <c r="AH159" s="6" t="s">
        <v>125</v>
      </c>
      <c r="AI159" s="6" t="s">
        <v>125</v>
      </c>
      <c r="AJ159" s="6">
        <v>0</v>
      </c>
      <c r="AK159" s="6">
        <v>0</v>
      </c>
      <c r="AL159" s="6">
        <v>0</v>
      </c>
      <c r="AM159" s="6" t="s">
        <v>125</v>
      </c>
      <c r="AN159" s="6" t="s">
        <v>125</v>
      </c>
      <c r="AO159" s="6" t="s">
        <v>125</v>
      </c>
      <c r="AP159" s="6" t="s">
        <v>125</v>
      </c>
    </row>
    <row r="160" spans="1:42" ht="15" customHeight="1">
      <c r="A160" s="3">
        <v>153</v>
      </c>
      <c r="B160" s="4" t="s">
        <v>474</v>
      </c>
      <c r="C160" s="5" t="s">
        <v>475</v>
      </c>
      <c r="D160" s="5" t="s">
        <v>276</v>
      </c>
      <c r="E160" s="5" t="s">
        <v>266</v>
      </c>
      <c r="F160" s="5" t="s">
        <v>216</v>
      </c>
      <c r="G160" s="3" t="s">
        <v>112</v>
      </c>
      <c r="H160" s="6">
        <v>11546</v>
      </c>
      <c r="I160" s="6">
        <v>9098</v>
      </c>
      <c r="J160" s="6">
        <v>2448</v>
      </c>
      <c r="K160" s="6" t="s">
        <v>1444</v>
      </c>
      <c r="L160" s="6" t="s">
        <v>131</v>
      </c>
      <c r="M160" s="6" t="s">
        <v>125</v>
      </c>
      <c r="N160" s="6" t="s">
        <v>1400</v>
      </c>
      <c r="O160" s="6">
        <v>50</v>
      </c>
      <c r="P160" s="6">
        <v>0</v>
      </c>
      <c r="Q160" s="6">
        <v>1800</v>
      </c>
      <c r="R160" s="15">
        <v>36</v>
      </c>
      <c r="S160" s="15">
        <v>9</v>
      </c>
      <c r="T160" s="15">
        <v>25</v>
      </c>
      <c r="U160" s="15" t="s">
        <v>125</v>
      </c>
      <c r="V160" s="15" t="s">
        <v>125</v>
      </c>
      <c r="W160" s="14">
        <v>2019</v>
      </c>
      <c r="X160" s="6">
        <v>4150</v>
      </c>
      <c r="Y160" s="6">
        <v>11</v>
      </c>
      <c r="Z160" s="6">
        <v>4139</v>
      </c>
      <c r="AA160" s="15">
        <v>99.734939759036152</v>
      </c>
      <c r="AB160" s="3" t="s">
        <v>102</v>
      </c>
      <c r="AC160" s="3" t="s">
        <v>102</v>
      </c>
      <c r="AD160" s="6">
        <v>0</v>
      </c>
      <c r="AE160" s="6">
        <v>0</v>
      </c>
      <c r="AF160" s="6">
        <v>0</v>
      </c>
      <c r="AG160" s="6" t="s">
        <v>125</v>
      </c>
      <c r="AH160" s="6" t="s">
        <v>125</v>
      </c>
      <c r="AI160" s="6" t="s">
        <v>125</v>
      </c>
      <c r="AJ160" s="6">
        <v>0</v>
      </c>
      <c r="AK160" s="6">
        <v>0</v>
      </c>
      <c r="AL160" s="6">
        <v>0</v>
      </c>
      <c r="AM160" s="6" t="s">
        <v>125</v>
      </c>
      <c r="AN160" s="6" t="s">
        <v>125</v>
      </c>
      <c r="AO160" s="6" t="s">
        <v>125</v>
      </c>
      <c r="AP160" s="6" t="s">
        <v>125</v>
      </c>
    </row>
    <row r="161" spans="1:42" ht="15" customHeight="1">
      <c r="A161" s="3">
        <v>154</v>
      </c>
      <c r="B161" s="4" t="s">
        <v>476</v>
      </c>
      <c r="C161" s="5" t="s">
        <v>417</v>
      </c>
      <c r="D161" s="5" t="s">
        <v>149</v>
      </c>
      <c r="E161" s="5" t="s">
        <v>174</v>
      </c>
      <c r="F161" s="5" t="s">
        <v>178</v>
      </c>
      <c r="G161" s="3" t="s">
        <v>152</v>
      </c>
      <c r="H161" s="6">
        <v>15031</v>
      </c>
      <c r="I161" s="6">
        <v>11138</v>
      </c>
      <c r="J161" s="6">
        <v>3893</v>
      </c>
      <c r="K161" s="6" t="s">
        <v>1489</v>
      </c>
      <c r="L161" s="6" t="s">
        <v>131</v>
      </c>
      <c r="M161" s="6" t="s">
        <v>125</v>
      </c>
      <c r="N161" s="6" t="s">
        <v>1396</v>
      </c>
      <c r="O161" s="6">
        <v>400</v>
      </c>
      <c r="P161" s="6">
        <v>0</v>
      </c>
      <c r="Q161" s="6">
        <v>131</v>
      </c>
      <c r="R161" s="15">
        <v>41.5</v>
      </c>
      <c r="S161" s="15">
        <v>0</v>
      </c>
      <c r="T161" s="15">
        <v>0</v>
      </c>
      <c r="U161" s="15" t="s">
        <v>125</v>
      </c>
      <c r="V161" s="15" t="s">
        <v>100</v>
      </c>
      <c r="W161" s="14">
        <v>2021</v>
      </c>
      <c r="X161" s="6">
        <v>2589</v>
      </c>
      <c r="Y161" s="6">
        <v>0</v>
      </c>
      <c r="Z161" s="6">
        <v>2589</v>
      </c>
      <c r="AA161" s="15">
        <v>100</v>
      </c>
      <c r="AB161" s="3" t="s">
        <v>102</v>
      </c>
      <c r="AC161" s="3" t="s">
        <v>102</v>
      </c>
      <c r="AD161" s="6">
        <v>0</v>
      </c>
      <c r="AE161" s="6">
        <v>0</v>
      </c>
      <c r="AF161" s="6">
        <v>0</v>
      </c>
      <c r="AG161" s="6" t="s">
        <v>125</v>
      </c>
      <c r="AH161" s="6" t="s">
        <v>100</v>
      </c>
      <c r="AI161" s="6" t="s">
        <v>125</v>
      </c>
      <c r="AJ161" s="6">
        <v>0</v>
      </c>
      <c r="AK161" s="6">
        <v>0</v>
      </c>
      <c r="AL161" s="6">
        <v>0</v>
      </c>
      <c r="AM161" s="6" t="s">
        <v>125</v>
      </c>
      <c r="AN161" s="6" t="s">
        <v>100</v>
      </c>
      <c r="AO161" s="6" t="s">
        <v>125</v>
      </c>
      <c r="AP161" s="6" t="s">
        <v>125</v>
      </c>
    </row>
    <row r="162" spans="1:42" ht="15" customHeight="1">
      <c r="A162" s="3">
        <v>155</v>
      </c>
      <c r="B162" s="4" t="s">
        <v>477</v>
      </c>
      <c r="C162" s="5" t="s">
        <v>265</v>
      </c>
      <c r="D162" s="5" t="s">
        <v>109</v>
      </c>
      <c r="E162" s="5" t="s">
        <v>266</v>
      </c>
      <c r="F162" s="5" t="s">
        <v>111</v>
      </c>
      <c r="G162" s="3" t="s">
        <v>112</v>
      </c>
      <c r="H162" s="6">
        <v>22900</v>
      </c>
      <c r="I162" s="6">
        <v>19842</v>
      </c>
      <c r="J162" s="6">
        <v>3058</v>
      </c>
      <c r="K162" s="6" t="s">
        <v>1490</v>
      </c>
      <c r="L162" s="6" t="s">
        <v>131</v>
      </c>
      <c r="M162" s="6" t="s">
        <v>125</v>
      </c>
      <c r="N162" s="6" t="s">
        <v>1396</v>
      </c>
      <c r="O162" s="6">
        <v>670</v>
      </c>
      <c r="P162" s="6">
        <v>108</v>
      </c>
      <c r="Q162" s="6">
        <v>14</v>
      </c>
      <c r="R162" s="15">
        <v>138.5</v>
      </c>
      <c r="S162" s="15">
        <v>15</v>
      </c>
      <c r="T162" s="15">
        <v>10.830324909747292</v>
      </c>
      <c r="U162" s="15" t="s">
        <v>125</v>
      </c>
      <c r="V162" s="15" t="s">
        <v>100</v>
      </c>
      <c r="W162" s="14">
        <v>2021</v>
      </c>
      <c r="X162" s="6">
        <v>8715</v>
      </c>
      <c r="Y162" s="6">
        <v>50</v>
      </c>
      <c r="Z162" s="6">
        <v>8665</v>
      </c>
      <c r="AA162" s="15">
        <v>99.426276534710269</v>
      </c>
      <c r="AB162" s="3" t="s">
        <v>102</v>
      </c>
      <c r="AC162" s="3" t="s">
        <v>102</v>
      </c>
      <c r="AD162" s="6">
        <v>0</v>
      </c>
      <c r="AE162" s="6">
        <v>0</v>
      </c>
      <c r="AF162" s="6">
        <v>0</v>
      </c>
      <c r="AG162" s="6" t="s">
        <v>125</v>
      </c>
      <c r="AH162" s="6" t="s">
        <v>125</v>
      </c>
      <c r="AI162" s="6" t="s">
        <v>100</v>
      </c>
      <c r="AJ162" s="6" t="s">
        <v>1390</v>
      </c>
      <c r="AK162" s="6" t="s">
        <v>1412</v>
      </c>
      <c r="AL162" s="6">
        <v>10</v>
      </c>
      <c r="AM162" s="6" t="s">
        <v>100</v>
      </c>
      <c r="AN162" s="6" t="s">
        <v>100</v>
      </c>
      <c r="AO162" s="6" t="s">
        <v>100</v>
      </c>
      <c r="AP162" s="6" t="s">
        <v>125</v>
      </c>
    </row>
    <row r="163" spans="1:42" ht="15" customHeight="1">
      <c r="A163" s="3">
        <v>156</v>
      </c>
      <c r="B163" s="4" t="s">
        <v>478</v>
      </c>
      <c r="C163" s="5" t="s">
        <v>261</v>
      </c>
      <c r="D163" s="5" t="s">
        <v>262</v>
      </c>
      <c r="E163" s="5" t="s">
        <v>89</v>
      </c>
      <c r="F163" s="5" t="s">
        <v>263</v>
      </c>
      <c r="G163" s="3" t="s">
        <v>112</v>
      </c>
      <c r="H163" s="6">
        <v>30339</v>
      </c>
      <c r="I163" s="6">
        <v>25712</v>
      </c>
      <c r="J163" s="6">
        <v>4627</v>
      </c>
      <c r="K163" s="6" t="s">
        <v>1491</v>
      </c>
      <c r="L163" s="6" t="s">
        <v>131</v>
      </c>
      <c r="M163" s="6" t="s">
        <v>125</v>
      </c>
      <c r="N163" s="6" t="s">
        <v>1396</v>
      </c>
      <c r="O163" s="6">
        <v>126</v>
      </c>
      <c r="P163" s="6">
        <v>100</v>
      </c>
      <c r="Q163" s="6">
        <v>34</v>
      </c>
      <c r="R163" s="15">
        <v>130.05000000000001</v>
      </c>
      <c r="S163" s="15">
        <v>19.510000000000002</v>
      </c>
      <c r="T163" s="15">
        <v>15.001922337562476</v>
      </c>
      <c r="U163" s="15" t="s">
        <v>125</v>
      </c>
      <c r="V163" s="15" t="s">
        <v>100</v>
      </c>
      <c r="W163" s="14">
        <v>2021</v>
      </c>
      <c r="X163" s="6">
        <v>11170</v>
      </c>
      <c r="Y163" s="6">
        <v>0</v>
      </c>
      <c r="Z163" s="6">
        <v>11170</v>
      </c>
      <c r="AA163" s="15">
        <v>100</v>
      </c>
      <c r="AB163" s="3" t="s">
        <v>102</v>
      </c>
      <c r="AC163" s="3" t="s">
        <v>102</v>
      </c>
      <c r="AD163" s="6">
        <v>0</v>
      </c>
      <c r="AE163" s="6">
        <v>0</v>
      </c>
      <c r="AF163" s="6">
        <v>0</v>
      </c>
      <c r="AG163" s="6" t="s">
        <v>125</v>
      </c>
      <c r="AH163" s="6" t="s">
        <v>125</v>
      </c>
      <c r="AI163" s="6" t="s">
        <v>125</v>
      </c>
      <c r="AJ163" s="6">
        <v>0</v>
      </c>
      <c r="AK163" s="6">
        <v>0</v>
      </c>
      <c r="AL163" s="6">
        <v>0</v>
      </c>
      <c r="AM163" s="6" t="s">
        <v>125</v>
      </c>
      <c r="AN163" s="6" t="s">
        <v>100</v>
      </c>
      <c r="AO163" s="6" t="s">
        <v>125</v>
      </c>
      <c r="AP163" s="6" t="s">
        <v>125</v>
      </c>
    </row>
    <row r="164" spans="1:42">
      <c r="A164" s="3">
        <v>157</v>
      </c>
      <c r="B164" s="4" t="s">
        <v>479</v>
      </c>
      <c r="C164" s="5" t="s">
        <v>203</v>
      </c>
      <c r="D164" s="5" t="s">
        <v>149</v>
      </c>
      <c r="E164" s="5" t="s">
        <v>155</v>
      </c>
      <c r="F164" s="5" t="s">
        <v>190</v>
      </c>
      <c r="G164" s="3" t="s">
        <v>152</v>
      </c>
      <c r="H164" s="6">
        <v>21310</v>
      </c>
      <c r="I164" s="6">
        <v>14984</v>
      </c>
      <c r="J164" s="6">
        <v>6326</v>
      </c>
      <c r="K164" s="6" t="s">
        <v>1351</v>
      </c>
      <c r="L164" s="6" t="s">
        <v>1398</v>
      </c>
      <c r="M164" s="6" t="s">
        <v>1351</v>
      </c>
      <c r="N164" s="6" t="s">
        <v>106</v>
      </c>
      <c r="O164" s="6" t="s">
        <v>106</v>
      </c>
      <c r="P164" s="6" t="s">
        <v>106</v>
      </c>
      <c r="Q164" s="6" t="s">
        <v>106</v>
      </c>
      <c r="R164" s="15" t="s">
        <v>106</v>
      </c>
      <c r="S164" s="15" t="s">
        <v>106</v>
      </c>
      <c r="T164" s="15" t="s">
        <v>106</v>
      </c>
      <c r="U164" s="15" t="s">
        <v>106</v>
      </c>
      <c r="V164" s="15" t="s">
        <v>106</v>
      </c>
      <c r="W164" s="14" t="s">
        <v>69</v>
      </c>
      <c r="X164" s="6" t="s">
        <v>106</v>
      </c>
      <c r="Y164" s="6" t="s">
        <v>106</v>
      </c>
      <c r="Z164" s="6" t="s">
        <v>106</v>
      </c>
      <c r="AA164" s="15" t="s">
        <v>106</v>
      </c>
      <c r="AB164" s="3" t="s">
        <v>69</v>
      </c>
      <c r="AC164" s="3" t="s">
        <v>69</v>
      </c>
      <c r="AD164" s="6" t="s">
        <v>106</v>
      </c>
      <c r="AE164" s="6" t="s">
        <v>106</v>
      </c>
      <c r="AF164" s="6" t="s">
        <v>106</v>
      </c>
      <c r="AG164" s="6" t="s">
        <v>106</v>
      </c>
      <c r="AH164" s="6" t="s">
        <v>106</v>
      </c>
      <c r="AI164" s="6" t="s">
        <v>106</v>
      </c>
      <c r="AJ164" s="6" t="s">
        <v>106</v>
      </c>
      <c r="AK164" s="6" t="s">
        <v>106</v>
      </c>
      <c r="AL164" s="6" t="s">
        <v>106</v>
      </c>
      <c r="AM164" s="6" t="s">
        <v>106</v>
      </c>
      <c r="AN164" s="6" t="s">
        <v>106</v>
      </c>
      <c r="AO164" s="6" t="s">
        <v>106</v>
      </c>
      <c r="AP164" s="6" t="s">
        <v>106</v>
      </c>
    </row>
    <row r="165" spans="1:42" ht="15" customHeight="1">
      <c r="A165" s="3">
        <v>158</v>
      </c>
      <c r="B165" s="4" t="s">
        <v>480</v>
      </c>
      <c r="C165" s="5" t="s">
        <v>475</v>
      </c>
      <c r="D165" s="5" t="s">
        <v>276</v>
      </c>
      <c r="E165" s="5" t="s">
        <v>266</v>
      </c>
      <c r="F165" s="5" t="s">
        <v>216</v>
      </c>
      <c r="G165" s="3" t="s">
        <v>112</v>
      </c>
      <c r="H165" s="6">
        <v>19756</v>
      </c>
      <c r="I165" s="6">
        <v>13699</v>
      </c>
      <c r="J165" s="6">
        <v>6057</v>
      </c>
      <c r="K165" s="6" t="s">
        <v>1492</v>
      </c>
      <c r="L165" s="6" t="s">
        <v>131</v>
      </c>
      <c r="M165" s="6" t="s">
        <v>125</v>
      </c>
      <c r="N165" s="6" t="s">
        <v>1384</v>
      </c>
      <c r="O165" s="6">
        <v>630</v>
      </c>
      <c r="P165" s="6">
        <v>7</v>
      </c>
      <c r="Q165" s="6">
        <v>73</v>
      </c>
      <c r="R165" s="15">
        <v>92</v>
      </c>
      <c r="S165" s="15">
        <v>2</v>
      </c>
      <c r="T165" s="15">
        <v>2.1739130434782608</v>
      </c>
      <c r="U165" s="15" t="s">
        <v>125</v>
      </c>
      <c r="V165" s="15" t="s">
        <v>100</v>
      </c>
      <c r="W165" s="14">
        <v>2021</v>
      </c>
      <c r="X165" s="6">
        <v>6467</v>
      </c>
      <c r="Y165" s="6">
        <v>0</v>
      </c>
      <c r="Z165" s="6">
        <v>6467</v>
      </c>
      <c r="AA165" s="15">
        <v>100</v>
      </c>
      <c r="AB165" s="3" t="s">
        <v>102</v>
      </c>
      <c r="AC165" s="3" t="s">
        <v>102</v>
      </c>
      <c r="AD165" s="6">
        <v>0</v>
      </c>
      <c r="AE165" s="6">
        <v>0</v>
      </c>
      <c r="AF165" s="6">
        <v>0</v>
      </c>
      <c r="AG165" s="6" t="s">
        <v>125</v>
      </c>
      <c r="AH165" s="6" t="s">
        <v>125</v>
      </c>
      <c r="AI165" s="6" t="s">
        <v>125</v>
      </c>
      <c r="AJ165" s="6">
        <v>0</v>
      </c>
      <c r="AK165" s="6">
        <v>0</v>
      </c>
      <c r="AL165" s="6">
        <v>0</v>
      </c>
      <c r="AM165" s="6" t="s">
        <v>125</v>
      </c>
      <c r="AN165" s="6" t="s">
        <v>100</v>
      </c>
      <c r="AO165" s="6" t="s">
        <v>100</v>
      </c>
      <c r="AP165" s="6" t="s">
        <v>125</v>
      </c>
    </row>
    <row r="166" spans="1:42" ht="15" customHeight="1">
      <c r="A166" s="3">
        <v>159</v>
      </c>
      <c r="B166" s="4" t="s">
        <v>482</v>
      </c>
      <c r="C166" s="5" t="s">
        <v>423</v>
      </c>
      <c r="D166" s="5" t="s">
        <v>424</v>
      </c>
      <c r="E166" s="5" t="s">
        <v>150</v>
      </c>
      <c r="F166" s="5" t="s">
        <v>259</v>
      </c>
      <c r="G166" s="3" t="s">
        <v>152</v>
      </c>
      <c r="H166" s="6">
        <v>10103</v>
      </c>
      <c r="I166" s="6">
        <v>7440</v>
      </c>
      <c r="J166" s="6">
        <v>2663</v>
      </c>
      <c r="K166" s="6" t="s">
        <v>1385</v>
      </c>
      <c r="L166" s="6" t="s">
        <v>131</v>
      </c>
      <c r="M166" s="6" t="s">
        <v>125</v>
      </c>
      <c r="N166" s="6" t="s">
        <v>1384</v>
      </c>
      <c r="O166" s="6">
        <v>202</v>
      </c>
      <c r="P166" s="6">
        <v>78</v>
      </c>
      <c r="Q166" s="6">
        <v>106</v>
      </c>
      <c r="R166" s="15">
        <v>68.64</v>
      </c>
      <c r="S166" s="15">
        <v>9.2799999999999994</v>
      </c>
      <c r="T166" s="15">
        <v>13.519813519813519</v>
      </c>
      <c r="U166" s="15" t="s">
        <v>125</v>
      </c>
      <c r="V166" s="15" t="s">
        <v>100</v>
      </c>
      <c r="W166" s="14">
        <v>2021</v>
      </c>
      <c r="X166" s="6">
        <v>2800</v>
      </c>
      <c r="Y166" s="6">
        <v>0</v>
      </c>
      <c r="Z166" s="6">
        <v>2800</v>
      </c>
      <c r="AA166" s="15">
        <v>100</v>
      </c>
      <c r="AB166" s="3" t="s">
        <v>102</v>
      </c>
      <c r="AC166" s="3" t="s">
        <v>102</v>
      </c>
      <c r="AD166" s="6">
        <v>0</v>
      </c>
      <c r="AE166" s="6">
        <v>0</v>
      </c>
      <c r="AF166" s="6">
        <v>0</v>
      </c>
      <c r="AG166" s="6" t="s">
        <v>125</v>
      </c>
      <c r="AH166" s="6" t="s">
        <v>125</v>
      </c>
      <c r="AI166" s="6" t="s">
        <v>125</v>
      </c>
      <c r="AJ166" s="6">
        <v>0</v>
      </c>
      <c r="AK166" s="6">
        <v>0</v>
      </c>
      <c r="AL166" s="6">
        <v>0</v>
      </c>
      <c r="AM166" s="6" t="s">
        <v>125</v>
      </c>
      <c r="AN166" s="6" t="s">
        <v>100</v>
      </c>
      <c r="AO166" s="6" t="s">
        <v>125</v>
      </c>
      <c r="AP166" s="6" t="s">
        <v>100</v>
      </c>
    </row>
    <row r="167" spans="1:42" ht="15" customHeight="1">
      <c r="A167" s="3">
        <v>160</v>
      </c>
      <c r="B167" s="4" t="s">
        <v>483</v>
      </c>
      <c r="C167" s="5" t="s">
        <v>231</v>
      </c>
      <c r="D167" s="5" t="s">
        <v>149</v>
      </c>
      <c r="E167" s="5" t="s">
        <v>174</v>
      </c>
      <c r="F167" s="5" t="s">
        <v>175</v>
      </c>
      <c r="G167" s="3" t="s">
        <v>152</v>
      </c>
      <c r="H167" s="6">
        <v>4052</v>
      </c>
      <c r="I167" s="6">
        <v>2681</v>
      </c>
      <c r="J167" s="6">
        <v>1371</v>
      </c>
      <c r="K167" s="6" t="s">
        <v>1383</v>
      </c>
      <c r="L167" s="6" t="s">
        <v>131</v>
      </c>
      <c r="M167" s="6" t="s">
        <v>125</v>
      </c>
      <c r="N167" s="6" t="s">
        <v>1384</v>
      </c>
      <c r="O167" s="6">
        <v>25</v>
      </c>
      <c r="P167" s="6">
        <v>16</v>
      </c>
      <c r="Q167" s="6">
        <v>7</v>
      </c>
      <c r="R167" s="15">
        <v>21</v>
      </c>
      <c r="S167" s="15">
        <v>16</v>
      </c>
      <c r="T167" s="15">
        <v>76.19047619047619</v>
      </c>
      <c r="U167" s="15" t="s">
        <v>125</v>
      </c>
      <c r="V167" s="15" t="s">
        <v>125</v>
      </c>
      <c r="W167" s="14">
        <v>2021</v>
      </c>
      <c r="X167" s="6">
        <v>1332</v>
      </c>
      <c r="Y167" s="6">
        <v>0</v>
      </c>
      <c r="Z167" s="6">
        <v>1332</v>
      </c>
      <c r="AA167" s="15">
        <v>100</v>
      </c>
      <c r="AB167" s="3" t="s">
        <v>102</v>
      </c>
      <c r="AC167" s="3" t="s">
        <v>102</v>
      </c>
      <c r="AD167" s="6">
        <v>0</v>
      </c>
      <c r="AE167" s="6">
        <v>0</v>
      </c>
      <c r="AF167" s="6">
        <v>0</v>
      </c>
      <c r="AG167" s="6" t="s">
        <v>125</v>
      </c>
      <c r="AH167" s="6" t="s">
        <v>125</v>
      </c>
      <c r="AI167" s="6" t="s">
        <v>125</v>
      </c>
      <c r="AJ167" s="6">
        <v>0</v>
      </c>
      <c r="AK167" s="6">
        <v>0</v>
      </c>
      <c r="AL167" s="6">
        <v>0</v>
      </c>
      <c r="AM167" s="6" t="s">
        <v>125</v>
      </c>
      <c r="AN167" s="6" t="s">
        <v>125</v>
      </c>
      <c r="AO167" s="6" t="s">
        <v>125</v>
      </c>
      <c r="AP167" s="6" t="s">
        <v>125</v>
      </c>
    </row>
    <row r="168" spans="1:42" ht="15" customHeight="1">
      <c r="A168" s="3">
        <v>161</v>
      </c>
      <c r="B168" s="4" t="s">
        <v>484</v>
      </c>
      <c r="C168" s="5" t="s">
        <v>485</v>
      </c>
      <c r="D168" s="5" t="s">
        <v>149</v>
      </c>
      <c r="E168" s="5" t="s">
        <v>368</v>
      </c>
      <c r="F168" s="5" t="s">
        <v>190</v>
      </c>
      <c r="G168" s="3" t="s">
        <v>152</v>
      </c>
      <c r="H168" s="6">
        <v>3614</v>
      </c>
      <c r="I168" s="6">
        <v>2660</v>
      </c>
      <c r="J168" s="6">
        <v>954</v>
      </c>
      <c r="K168" s="6" t="s">
        <v>1493</v>
      </c>
      <c r="L168" s="6" t="s">
        <v>131</v>
      </c>
      <c r="M168" s="6" t="s">
        <v>125</v>
      </c>
      <c r="N168" s="6" t="s">
        <v>1400</v>
      </c>
      <c r="O168" s="6">
        <v>127</v>
      </c>
      <c r="P168" s="6">
        <v>0</v>
      </c>
      <c r="Q168" s="6">
        <v>10</v>
      </c>
      <c r="R168" s="15">
        <v>21</v>
      </c>
      <c r="S168" s="15">
        <v>5</v>
      </c>
      <c r="T168" s="15">
        <v>23.809523809523807</v>
      </c>
      <c r="U168" s="15" t="s">
        <v>125</v>
      </c>
      <c r="V168" s="15" t="s">
        <v>100</v>
      </c>
      <c r="W168" s="14">
        <v>2021</v>
      </c>
      <c r="X168" s="6">
        <v>1140</v>
      </c>
      <c r="Y168" s="6">
        <v>0</v>
      </c>
      <c r="Z168" s="6">
        <v>1140</v>
      </c>
      <c r="AA168" s="15">
        <v>100</v>
      </c>
      <c r="AB168" s="3" t="s">
        <v>102</v>
      </c>
      <c r="AC168" s="3" t="s">
        <v>102</v>
      </c>
      <c r="AD168" s="6">
        <v>0</v>
      </c>
      <c r="AE168" s="6">
        <v>0</v>
      </c>
      <c r="AF168" s="6">
        <v>0</v>
      </c>
      <c r="AG168" s="6" t="s">
        <v>125</v>
      </c>
      <c r="AH168" s="6" t="s">
        <v>125</v>
      </c>
      <c r="AI168" s="6" t="s">
        <v>125</v>
      </c>
      <c r="AJ168" s="6">
        <v>0</v>
      </c>
      <c r="AK168" s="6">
        <v>0</v>
      </c>
      <c r="AL168" s="6">
        <v>0</v>
      </c>
      <c r="AM168" s="6" t="s">
        <v>125</v>
      </c>
      <c r="AN168" s="6" t="s">
        <v>125</v>
      </c>
      <c r="AO168" s="6" t="s">
        <v>125</v>
      </c>
      <c r="AP168" s="6" t="s">
        <v>125</v>
      </c>
    </row>
    <row r="169" spans="1:42" ht="15" customHeight="1">
      <c r="A169" s="3">
        <v>162</v>
      </c>
      <c r="B169" s="4" t="s">
        <v>486</v>
      </c>
      <c r="C169" s="5" t="s">
        <v>231</v>
      </c>
      <c r="D169" s="5" t="s">
        <v>149</v>
      </c>
      <c r="E169" s="5" t="s">
        <v>174</v>
      </c>
      <c r="F169" s="5" t="s">
        <v>175</v>
      </c>
      <c r="G169" s="3" t="s">
        <v>152</v>
      </c>
      <c r="H169" s="6">
        <v>4445</v>
      </c>
      <c r="I169" s="6">
        <v>2378</v>
      </c>
      <c r="J169" s="6">
        <v>2067</v>
      </c>
      <c r="K169" s="6" t="s">
        <v>1421</v>
      </c>
      <c r="L169" s="6" t="s">
        <v>131</v>
      </c>
      <c r="M169" s="6" t="s">
        <v>125</v>
      </c>
      <c r="N169" s="6" t="s">
        <v>1396</v>
      </c>
      <c r="O169" s="6">
        <v>250</v>
      </c>
      <c r="P169" s="6">
        <v>50</v>
      </c>
      <c r="Q169" s="6">
        <v>0</v>
      </c>
      <c r="R169" s="15">
        <v>16.75</v>
      </c>
      <c r="S169" s="15">
        <v>0</v>
      </c>
      <c r="T169" s="15">
        <v>0</v>
      </c>
      <c r="U169" s="15" t="s">
        <v>125</v>
      </c>
      <c r="V169" s="15" t="s">
        <v>100</v>
      </c>
      <c r="W169" s="14">
        <v>2021</v>
      </c>
      <c r="X169" s="6">
        <v>1100</v>
      </c>
      <c r="Y169" s="6">
        <v>50</v>
      </c>
      <c r="Z169" s="6">
        <v>1050</v>
      </c>
      <c r="AA169" s="15">
        <v>95.454545454545453</v>
      </c>
      <c r="AB169" s="3" t="s">
        <v>101</v>
      </c>
      <c r="AC169" s="3" t="s">
        <v>101</v>
      </c>
      <c r="AD169" s="6">
        <v>0</v>
      </c>
      <c r="AE169" s="6">
        <v>0</v>
      </c>
      <c r="AF169" s="6">
        <v>0</v>
      </c>
      <c r="AG169" s="6" t="s">
        <v>125</v>
      </c>
      <c r="AH169" s="6" t="s">
        <v>125</v>
      </c>
      <c r="AI169" s="6" t="s">
        <v>125</v>
      </c>
      <c r="AJ169" s="6">
        <v>0</v>
      </c>
      <c r="AK169" s="6">
        <v>0</v>
      </c>
      <c r="AL169" s="6">
        <v>0</v>
      </c>
      <c r="AM169" s="6" t="s">
        <v>125</v>
      </c>
      <c r="AN169" s="6" t="s">
        <v>125</v>
      </c>
      <c r="AO169" s="6" t="s">
        <v>125</v>
      </c>
      <c r="AP169" s="6" t="s">
        <v>125</v>
      </c>
    </row>
    <row r="170" spans="1:42" ht="15" customHeight="1">
      <c r="A170" s="3">
        <v>163</v>
      </c>
      <c r="B170" s="4" t="s">
        <v>487</v>
      </c>
      <c r="C170" s="5" t="s">
        <v>488</v>
      </c>
      <c r="D170" s="5" t="s">
        <v>276</v>
      </c>
      <c r="E170" s="5" t="s">
        <v>266</v>
      </c>
      <c r="F170" s="5" t="s">
        <v>216</v>
      </c>
      <c r="G170" s="3" t="s">
        <v>112</v>
      </c>
      <c r="H170" s="6">
        <v>2251</v>
      </c>
      <c r="I170" s="6">
        <v>1126</v>
      </c>
      <c r="J170" s="6">
        <v>1125</v>
      </c>
      <c r="K170" s="6" t="s">
        <v>1494</v>
      </c>
      <c r="L170" s="6" t="s">
        <v>131</v>
      </c>
      <c r="M170" s="6" t="s">
        <v>100</v>
      </c>
      <c r="N170" s="6" t="s">
        <v>1394</v>
      </c>
      <c r="O170" s="6">
        <v>100</v>
      </c>
      <c r="P170" s="6">
        <v>4</v>
      </c>
      <c r="Q170" s="6">
        <v>6</v>
      </c>
      <c r="R170" s="15">
        <v>140</v>
      </c>
      <c r="S170" s="15">
        <v>8</v>
      </c>
      <c r="T170" s="15">
        <v>5.7142857142857144</v>
      </c>
      <c r="U170" s="15" t="s">
        <v>125</v>
      </c>
      <c r="V170" s="15" t="s">
        <v>125</v>
      </c>
      <c r="W170" s="14">
        <v>2017</v>
      </c>
      <c r="X170" s="6">
        <v>500</v>
      </c>
      <c r="Y170" s="6">
        <v>0</v>
      </c>
      <c r="Z170" s="6">
        <v>500</v>
      </c>
      <c r="AA170" s="15">
        <v>100</v>
      </c>
      <c r="AB170" s="3" t="s">
        <v>102</v>
      </c>
      <c r="AC170" s="3" t="s">
        <v>102</v>
      </c>
      <c r="AD170" s="6">
        <v>0</v>
      </c>
      <c r="AE170" s="6">
        <v>0</v>
      </c>
      <c r="AF170" s="6">
        <v>0</v>
      </c>
      <c r="AG170" s="6" t="s">
        <v>125</v>
      </c>
      <c r="AH170" s="6" t="s">
        <v>125</v>
      </c>
      <c r="AI170" s="6" t="s">
        <v>125</v>
      </c>
      <c r="AJ170" s="6">
        <v>0</v>
      </c>
      <c r="AK170" s="6">
        <v>0</v>
      </c>
      <c r="AL170" s="6">
        <v>0</v>
      </c>
      <c r="AM170" s="6" t="s">
        <v>125</v>
      </c>
      <c r="AN170" s="6" t="s">
        <v>125</v>
      </c>
      <c r="AO170" s="6" t="s">
        <v>125</v>
      </c>
      <c r="AP170" s="6" t="s">
        <v>125</v>
      </c>
    </row>
    <row r="171" spans="1:42" ht="15" customHeight="1">
      <c r="A171" s="3">
        <v>164</v>
      </c>
      <c r="B171" s="4" t="s">
        <v>489</v>
      </c>
      <c r="C171" s="5" t="s">
        <v>87</v>
      </c>
      <c r="D171" s="5" t="s">
        <v>88</v>
      </c>
      <c r="E171" s="5" t="s">
        <v>89</v>
      </c>
      <c r="F171" s="5" t="s">
        <v>90</v>
      </c>
      <c r="G171" s="5" t="s">
        <v>91</v>
      </c>
      <c r="H171" s="6">
        <v>3108</v>
      </c>
      <c r="I171" s="6">
        <v>1954</v>
      </c>
      <c r="J171" s="6">
        <v>1154</v>
      </c>
      <c r="K171" s="6" t="s">
        <v>1405</v>
      </c>
      <c r="L171" s="6" t="s">
        <v>131</v>
      </c>
      <c r="M171" s="6" t="s">
        <v>125</v>
      </c>
      <c r="N171" s="6" t="s">
        <v>1394</v>
      </c>
      <c r="O171" s="6">
        <v>10</v>
      </c>
      <c r="P171" s="6">
        <v>3</v>
      </c>
      <c r="Q171" s="6">
        <v>135</v>
      </c>
      <c r="R171" s="15">
        <v>14</v>
      </c>
      <c r="S171" s="15">
        <v>9.5</v>
      </c>
      <c r="T171" s="15">
        <v>67.857142857142861</v>
      </c>
      <c r="U171" s="15" t="s">
        <v>125</v>
      </c>
      <c r="V171" s="15" t="s">
        <v>125</v>
      </c>
      <c r="W171" s="14">
        <v>2021</v>
      </c>
      <c r="X171" s="6">
        <v>765</v>
      </c>
      <c r="Y171" s="6">
        <v>10</v>
      </c>
      <c r="Z171" s="6">
        <v>755</v>
      </c>
      <c r="AA171" s="15">
        <v>98.692810457516345</v>
      </c>
      <c r="AB171" s="3" t="s">
        <v>102</v>
      </c>
      <c r="AC171" s="3" t="s">
        <v>102</v>
      </c>
      <c r="AD171" s="6">
        <v>0</v>
      </c>
      <c r="AE171" s="6">
        <v>0</v>
      </c>
      <c r="AF171" s="6">
        <v>0</v>
      </c>
      <c r="AG171" s="6" t="s">
        <v>125</v>
      </c>
      <c r="AH171" s="6" t="s">
        <v>125</v>
      </c>
      <c r="AI171" s="6" t="s">
        <v>125</v>
      </c>
      <c r="AJ171" s="6">
        <v>0</v>
      </c>
      <c r="AK171" s="6">
        <v>0</v>
      </c>
      <c r="AL171" s="6">
        <v>0</v>
      </c>
      <c r="AM171" s="6" t="s">
        <v>125</v>
      </c>
      <c r="AN171" s="6" t="s">
        <v>125</v>
      </c>
      <c r="AO171" s="6" t="s">
        <v>125</v>
      </c>
      <c r="AP171" s="6" t="s">
        <v>125</v>
      </c>
    </row>
    <row r="172" spans="1:42" ht="15" customHeight="1">
      <c r="A172" s="3">
        <v>165</v>
      </c>
      <c r="B172" s="4" t="s">
        <v>490</v>
      </c>
      <c r="C172" s="5" t="s">
        <v>352</v>
      </c>
      <c r="D172" s="5" t="s">
        <v>149</v>
      </c>
      <c r="E172" s="5" t="s">
        <v>204</v>
      </c>
      <c r="F172" s="5" t="s">
        <v>205</v>
      </c>
      <c r="G172" s="3" t="s">
        <v>152</v>
      </c>
      <c r="H172" s="6">
        <v>17741</v>
      </c>
      <c r="I172" s="6">
        <v>14490</v>
      </c>
      <c r="J172" s="6">
        <v>3251</v>
      </c>
      <c r="K172" s="6" t="s">
        <v>1495</v>
      </c>
      <c r="L172" s="6" t="s">
        <v>131</v>
      </c>
      <c r="M172" s="6" t="s">
        <v>125</v>
      </c>
      <c r="N172" s="6" t="s">
        <v>1384</v>
      </c>
      <c r="O172" s="6">
        <v>600</v>
      </c>
      <c r="P172" s="6">
        <v>200</v>
      </c>
      <c r="Q172" s="6">
        <v>301</v>
      </c>
      <c r="R172" s="15">
        <v>149.16</v>
      </c>
      <c r="S172" s="15">
        <v>7</v>
      </c>
      <c r="T172" s="15">
        <v>4.6929471708232775</v>
      </c>
      <c r="U172" s="15" t="s">
        <v>125</v>
      </c>
      <c r="V172" s="15" t="s">
        <v>125</v>
      </c>
      <c r="W172" s="14">
        <v>2021</v>
      </c>
      <c r="X172" s="6">
        <v>5730</v>
      </c>
      <c r="Y172" s="6">
        <v>15</v>
      </c>
      <c r="Z172" s="6">
        <v>5715</v>
      </c>
      <c r="AA172" s="15">
        <v>99.738219895287955</v>
      </c>
      <c r="AB172" s="3" t="s">
        <v>102</v>
      </c>
      <c r="AC172" s="3" t="s">
        <v>102</v>
      </c>
      <c r="AD172" s="6">
        <v>0</v>
      </c>
      <c r="AE172" s="6">
        <v>0</v>
      </c>
      <c r="AF172" s="6">
        <v>0</v>
      </c>
      <c r="AG172" s="6" t="s">
        <v>125</v>
      </c>
      <c r="AH172" s="6" t="s">
        <v>125</v>
      </c>
      <c r="AI172" s="6" t="s">
        <v>100</v>
      </c>
      <c r="AJ172" s="6" t="s">
        <v>1390</v>
      </c>
      <c r="AK172" s="6" t="s">
        <v>1412</v>
      </c>
      <c r="AL172" s="6">
        <v>2</v>
      </c>
      <c r="AM172" s="6" t="s">
        <v>100</v>
      </c>
      <c r="AN172" s="6" t="s">
        <v>125</v>
      </c>
      <c r="AO172" s="6" t="s">
        <v>125</v>
      </c>
      <c r="AP172" s="6" t="s">
        <v>100</v>
      </c>
    </row>
    <row r="173" spans="1:42" ht="15" customHeight="1">
      <c r="A173" s="3">
        <v>166</v>
      </c>
      <c r="B173" s="4" t="s">
        <v>491</v>
      </c>
      <c r="C173" s="5" t="s">
        <v>242</v>
      </c>
      <c r="D173" s="5" t="s">
        <v>185</v>
      </c>
      <c r="E173" s="5" t="s">
        <v>186</v>
      </c>
      <c r="F173" s="5" t="s">
        <v>187</v>
      </c>
      <c r="G173" s="3" t="s">
        <v>188</v>
      </c>
      <c r="H173" s="6">
        <v>75942</v>
      </c>
      <c r="I173" s="6">
        <v>72701</v>
      </c>
      <c r="J173" s="6">
        <v>3241</v>
      </c>
      <c r="K173" s="6" t="s">
        <v>1496</v>
      </c>
      <c r="L173" s="6" t="s">
        <v>131</v>
      </c>
      <c r="M173" s="6" t="s">
        <v>125</v>
      </c>
      <c r="N173" s="6" t="s">
        <v>1396</v>
      </c>
      <c r="O173" s="6">
        <v>8160</v>
      </c>
      <c r="P173" s="6">
        <v>0</v>
      </c>
      <c r="Q173" s="6">
        <v>420</v>
      </c>
      <c r="R173" s="15">
        <v>282</v>
      </c>
      <c r="S173" s="15">
        <v>47.94</v>
      </c>
      <c r="T173" s="15">
        <v>17</v>
      </c>
      <c r="U173" s="15" t="s">
        <v>125</v>
      </c>
      <c r="V173" s="15" t="s">
        <v>100</v>
      </c>
      <c r="W173" s="14">
        <v>2021</v>
      </c>
      <c r="X173" s="6">
        <v>22073</v>
      </c>
      <c r="Y173" s="6">
        <v>38</v>
      </c>
      <c r="Z173" s="6">
        <v>22035</v>
      </c>
      <c r="AA173" s="15">
        <v>99.827843972273826</v>
      </c>
      <c r="AB173" s="3" t="s">
        <v>102</v>
      </c>
      <c r="AC173" s="3" t="s">
        <v>102</v>
      </c>
      <c r="AD173" s="6">
        <v>8</v>
      </c>
      <c r="AE173" s="6">
        <v>0</v>
      </c>
      <c r="AF173" s="6">
        <v>1</v>
      </c>
      <c r="AG173" s="6" t="s">
        <v>100</v>
      </c>
      <c r="AH173" s="6" t="s">
        <v>125</v>
      </c>
      <c r="AI173" s="6" t="s">
        <v>100</v>
      </c>
      <c r="AJ173" s="6" t="s">
        <v>1390</v>
      </c>
      <c r="AK173" s="6" t="s">
        <v>1415</v>
      </c>
      <c r="AL173" s="6">
        <v>10</v>
      </c>
      <c r="AM173" s="6" t="s">
        <v>125</v>
      </c>
      <c r="AN173" s="6" t="s">
        <v>125</v>
      </c>
      <c r="AO173" s="6" t="s">
        <v>100</v>
      </c>
      <c r="AP173" s="6" t="s">
        <v>125</v>
      </c>
    </row>
    <row r="174" spans="1:42" ht="15" customHeight="1">
      <c r="A174" s="3">
        <v>167</v>
      </c>
      <c r="B174" s="4" t="s">
        <v>492</v>
      </c>
      <c r="C174" s="5" t="s">
        <v>312</v>
      </c>
      <c r="D174" s="5" t="s">
        <v>118</v>
      </c>
      <c r="E174" s="5" t="s">
        <v>222</v>
      </c>
      <c r="F174" s="5" t="s">
        <v>223</v>
      </c>
      <c r="G174" s="3" t="s">
        <v>121</v>
      </c>
      <c r="H174" s="6">
        <v>5465</v>
      </c>
      <c r="I174" s="6">
        <v>4782</v>
      </c>
      <c r="J174" s="6">
        <v>683</v>
      </c>
      <c r="K174" s="6" t="s">
        <v>1497</v>
      </c>
      <c r="L174" s="6" t="s">
        <v>131</v>
      </c>
      <c r="M174" s="6" t="s">
        <v>125</v>
      </c>
      <c r="N174" s="6" t="s">
        <v>1396</v>
      </c>
      <c r="O174" s="6">
        <v>14</v>
      </c>
      <c r="P174" s="6">
        <v>0</v>
      </c>
      <c r="Q174" s="6">
        <v>210</v>
      </c>
      <c r="R174" s="15">
        <v>13.47</v>
      </c>
      <c r="S174" s="15">
        <v>6.3</v>
      </c>
      <c r="T174" s="15">
        <v>46.770601336302889</v>
      </c>
      <c r="U174" s="15" t="s">
        <v>125</v>
      </c>
      <c r="V174" s="15" t="s">
        <v>100</v>
      </c>
      <c r="W174" s="14">
        <v>2021</v>
      </c>
      <c r="X174" s="6">
        <v>2215</v>
      </c>
      <c r="Y174" s="6">
        <v>32</v>
      </c>
      <c r="Z174" s="6">
        <v>2183</v>
      </c>
      <c r="AA174" s="15">
        <v>98.555304740406328</v>
      </c>
      <c r="AB174" s="3" t="s">
        <v>102</v>
      </c>
      <c r="AC174" s="3" t="s">
        <v>102</v>
      </c>
      <c r="AD174" s="6">
        <v>0</v>
      </c>
      <c r="AE174" s="6">
        <v>0</v>
      </c>
      <c r="AF174" s="6">
        <v>0</v>
      </c>
      <c r="AG174" s="6" t="s">
        <v>125</v>
      </c>
      <c r="AH174" s="6" t="s">
        <v>125</v>
      </c>
      <c r="AI174" s="6" t="s">
        <v>100</v>
      </c>
      <c r="AJ174" s="6" t="s">
        <v>1387</v>
      </c>
      <c r="AK174" s="6">
        <v>0</v>
      </c>
      <c r="AL174" s="6">
        <v>5</v>
      </c>
      <c r="AM174" s="6" t="s">
        <v>100</v>
      </c>
      <c r="AN174" s="6" t="s">
        <v>100</v>
      </c>
      <c r="AO174" s="6" t="s">
        <v>100</v>
      </c>
      <c r="AP174" s="6" t="s">
        <v>100</v>
      </c>
    </row>
    <row r="175" spans="1:42" ht="15" customHeight="1">
      <c r="A175" s="3">
        <v>168</v>
      </c>
      <c r="B175" s="4" t="s">
        <v>493</v>
      </c>
      <c r="C175" s="5" t="s">
        <v>117</v>
      </c>
      <c r="D175" s="5" t="s">
        <v>118</v>
      </c>
      <c r="E175" s="5" t="s">
        <v>119</v>
      </c>
      <c r="F175" s="5" t="s">
        <v>216</v>
      </c>
      <c r="G175" s="3" t="s">
        <v>121</v>
      </c>
      <c r="H175" s="6">
        <v>3665</v>
      </c>
      <c r="I175" s="6">
        <v>1513</v>
      </c>
      <c r="J175" s="6">
        <v>2152</v>
      </c>
      <c r="K175" s="6" t="s">
        <v>1498</v>
      </c>
      <c r="L175" s="6" t="s">
        <v>131</v>
      </c>
      <c r="M175" s="6" t="s">
        <v>125</v>
      </c>
      <c r="N175" s="6" t="s">
        <v>1384</v>
      </c>
      <c r="O175" s="6">
        <v>250</v>
      </c>
      <c r="P175" s="6">
        <v>30</v>
      </c>
      <c r="Q175" s="6">
        <v>20</v>
      </c>
      <c r="R175" s="15">
        <v>25</v>
      </c>
      <c r="S175" s="15">
        <v>0.2</v>
      </c>
      <c r="T175" s="15">
        <v>0.8</v>
      </c>
      <c r="U175" s="15" t="s">
        <v>125</v>
      </c>
      <c r="V175" s="15" t="s">
        <v>100</v>
      </c>
      <c r="W175" s="14">
        <v>2019</v>
      </c>
      <c r="X175" s="6">
        <v>618</v>
      </c>
      <c r="Y175" s="6">
        <v>0</v>
      </c>
      <c r="Z175" s="6">
        <v>618</v>
      </c>
      <c r="AA175" s="15">
        <v>100</v>
      </c>
      <c r="AB175" s="3" t="s">
        <v>102</v>
      </c>
      <c r="AC175" s="3" t="s">
        <v>102</v>
      </c>
      <c r="AD175" s="6">
        <v>0</v>
      </c>
      <c r="AE175" s="6">
        <v>0</v>
      </c>
      <c r="AF175" s="6">
        <v>0</v>
      </c>
      <c r="AG175" s="6" t="s">
        <v>125</v>
      </c>
      <c r="AH175" s="6" t="s">
        <v>125</v>
      </c>
      <c r="AI175" s="6" t="s">
        <v>125</v>
      </c>
      <c r="AJ175" s="6">
        <v>0</v>
      </c>
      <c r="AK175" s="6">
        <v>0</v>
      </c>
      <c r="AL175" s="6">
        <v>0</v>
      </c>
      <c r="AM175" s="6" t="s">
        <v>125</v>
      </c>
      <c r="AN175" s="6" t="s">
        <v>125</v>
      </c>
      <c r="AO175" s="6" t="s">
        <v>125</v>
      </c>
      <c r="AP175" s="6" t="s">
        <v>125</v>
      </c>
    </row>
    <row r="176" spans="1:42" ht="15" customHeight="1">
      <c r="A176" s="3">
        <v>169</v>
      </c>
      <c r="B176" s="4" t="s">
        <v>494</v>
      </c>
      <c r="C176" s="5" t="s">
        <v>495</v>
      </c>
      <c r="D176" s="5" t="s">
        <v>160</v>
      </c>
      <c r="E176" s="5" t="s">
        <v>143</v>
      </c>
      <c r="F176" s="5" t="s">
        <v>144</v>
      </c>
      <c r="G176" s="3" t="s">
        <v>121</v>
      </c>
      <c r="H176" s="6">
        <v>6206</v>
      </c>
      <c r="I176" s="6">
        <v>1565</v>
      </c>
      <c r="J176" s="6">
        <v>4641</v>
      </c>
      <c r="K176" s="6" t="s">
        <v>1499</v>
      </c>
      <c r="L176" s="6" t="s">
        <v>131</v>
      </c>
      <c r="M176" s="6" t="s">
        <v>125</v>
      </c>
      <c r="N176" s="6" t="s">
        <v>1384</v>
      </c>
      <c r="O176" s="6">
        <v>36</v>
      </c>
      <c r="P176" s="6">
        <v>2</v>
      </c>
      <c r="Q176" s="6">
        <v>11</v>
      </c>
      <c r="R176" s="15">
        <v>27.7</v>
      </c>
      <c r="S176" s="15">
        <v>1.29</v>
      </c>
      <c r="T176" s="15">
        <v>4.6570397111913362</v>
      </c>
      <c r="U176" s="15" t="s">
        <v>125</v>
      </c>
      <c r="V176" s="15" t="s">
        <v>100</v>
      </c>
      <c r="W176" s="14">
        <v>2021</v>
      </c>
      <c r="X176" s="6">
        <v>600</v>
      </c>
      <c r="Y176" s="6">
        <v>35</v>
      </c>
      <c r="Z176" s="6">
        <v>565</v>
      </c>
      <c r="AA176" s="15">
        <v>94.166666666666671</v>
      </c>
      <c r="AB176" s="3" t="s">
        <v>101</v>
      </c>
      <c r="AC176" s="3" t="s">
        <v>101</v>
      </c>
      <c r="AD176" s="6">
        <v>0</v>
      </c>
      <c r="AE176" s="6">
        <v>0</v>
      </c>
      <c r="AF176" s="6">
        <v>0</v>
      </c>
      <c r="AG176" s="6" t="s">
        <v>125</v>
      </c>
      <c r="AH176" s="6" t="s">
        <v>125</v>
      </c>
      <c r="AI176" s="6" t="s">
        <v>125</v>
      </c>
      <c r="AJ176" s="6">
        <v>0</v>
      </c>
      <c r="AK176" s="6">
        <v>0</v>
      </c>
      <c r="AL176" s="6">
        <v>0</v>
      </c>
      <c r="AM176" s="6" t="s">
        <v>125</v>
      </c>
      <c r="AN176" s="6" t="s">
        <v>100</v>
      </c>
      <c r="AO176" s="6" t="s">
        <v>125</v>
      </c>
      <c r="AP176" s="6" t="s">
        <v>100</v>
      </c>
    </row>
    <row r="177" spans="1:42" ht="15" customHeight="1">
      <c r="A177" s="3">
        <v>170</v>
      </c>
      <c r="B177" s="4" t="s">
        <v>496</v>
      </c>
      <c r="C177" s="5" t="s">
        <v>451</v>
      </c>
      <c r="D177" s="5" t="s">
        <v>283</v>
      </c>
      <c r="E177" s="5" t="s">
        <v>165</v>
      </c>
      <c r="F177" s="5" t="s">
        <v>497</v>
      </c>
      <c r="G177" s="3" t="s">
        <v>166</v>
      </c>
      <c r="H177" s="6">
        <v>4944</v>
      </c>
      <c r="I177" s="6">
        <v>2886</v>
      </c>
      <c r="J177" s="6">
        <v>2058</v>
      </c>
      <c r="K177" s="6" t="s">
        <v>1351</v>
      </c>
      <c r="L177" s="6" t="s">
        <v>1398</v>
      </c>
      <c r="M177" s="6" t="s">
        <v>1351</v>
      </c>
      <c r="N177" s="6" t="s">
        <v>1386</v>
      </c>
      <c r="O177" s="6">
        <v>0</v>
      </c>
      <c r="P177" s="6">
        <v>0</v>
      </c>
      <c r="Q177" s="6">
        <v>0</v>
      </c>
      <c r="R177" s="15">
        <v>5</v>
      </c>
      <c r="S177" s="15">
        <v>0</v>
      </c>
      <c r="T177" s="15">
        <v>0</v>
      </c>
      <c r="U177" s="15" t="s">
        <v>125</v>
      </c>
      <c r="V177" s="15" t="s">
        <v>125</v>
      </c>
      <c r="W177" s="14">
        <v>2021</v>
      </c>
      <c r="X177" s="6">
        <v>145</v>
      </c>
      <c r="Y177" s="6">
        <v>0</v>
      </c>
      <c r="Z177" s="6">
        <v>145</v>
      </c>
      <c r="AA177" s="15">
        <v>100</v>
      </c>
      <c r="AB177" s="3" t="s">
        <v>102</v>
      </c>
      <c r="AC177" s="3" t="s">
        <v>102</v>
      </c>
      <c r="AD177" s="6">
        <v>0</v>
      </c>
      <c r="AE177" s="6">
        <v>0</v>
      </c>
      <c r="AF177" s="6">
        <v>0</v>
      </c>
      <c r="AG177" s="6" t="s">
        <v>125</v>
      </c>
      <c r="AH177" s="6" t="s">
        <v>125</v>
      </c>
      <c r="AI177" s="6" t="s">
        <v>125</v>
      </c>
      <c r="AJ177" s="6">
        <v>0</v>
      </c>
      <c r="AK177" s="6">
        <v>0</v>
      </c>
      <c r="AL177" s="6">
        <v>0</v>
      </c>
      <c r="AM177" s="6" t="s">
        <v>125</v>
      </c>
      <c r="AN177" s="6" t="s">
        <v>125</v>
      </c>
      <c r="AO177" s="6" t="s">
        <v>125</v>
      </c>
      <c r="AP177" s="6" t="s">
        <v>125</v>
      </c>
    </row>
    <row r="178" spans="1:42" ht="15" customHeight="1">
      <c r="A178" s="3">
        <v>171</v>
      </c>
      <c r="B178" s="4" t="s">
        <v>498</v>
      </c>
      <c r="C178" s="5" t="s">
        <v>417</v>
      </c>
      <c r="D178" s="5" t="s">
        <v>149</v>
      </c>
      <c r="E178" s="5" t="s">
        <v>174</v>
      </c>
      <c r="F178" s="5" t="s">
        <v>178</v>
      </c>
      <c r="G178" s="3" t="s">
        <v>152</v>
      </c>
      <c r="H178" s="6">
        <v>21566</v>
      </c>
      <c r="I178" s="6">
        <v>21116</v>
      </c>
      <c r="J178" s="6">
        <v>450</v>
      </c>
      <c r="K178" s="6" t="s">
        <v>1500</v>
      </c>
      <c r="L178" s="6" t="s">
        <v>131</v>
      </c>
      <c r="M178" s="6" t="s">
        <v>125</v>
      </c>
      <c r="N178" s="6" t="s">
        <v>1384</v>
      </c>
      <c r="O178" s="6">
        <v>150</v>
      </c>
      <c r="P178" s="6">
        <v>10</v>
      </c>
      <c r="Q178" s="6">
        <v>50</v>
      </c>
      <c r="R178" s="15">
        <v>600</v>
      </c>
      <c r="S178" s="15">
        <v>220</v>
      </c>
      <c r="T178" s="15">
        <v>36.666666666666664</v>
      </c>
      <c r="U178" s="15" t="s">
        <v>125</v>
      </c>
      <c r="V178" s="15" t="s">
        <v>100</v>
      </c>
      <c r="W178" s="14">
        <v>2021</v>
      </c>
      <c r="X178" s="6">
        <v>10056</v>
      </c>
      <c r="Y178" s="6">
        <v>1000</v>
      </c>
      <c r="Z178" s="6">
        <v>9056</v>
      </c>
      <c r="AA178" s="15">
        <v>90.055688146380277</v>
      </c>
      <c r="AB178" s="3" t="s">
        <v>101</v>
      </c>
      <c r="AC178" s="3" t="s">
        <v>101</v>
      </c>
      <c r="AD178" s="6">
        <v>0</v>
      </c>
      <c r="AE178" s="6">
        <v>0</v>
      </c>
      <c r="AF178" s="6">
        <v>0</v>
      </c>
      <c r="AG178" s="6" t="s">
        <v>125</v>
      </c>
      <c r="AH178" s="6" t="s">
        <v>125</v>
      </c>
      <c r="AI178" s="6" t="s">
        <v>125</v>
      </c>
      <c r="AJ178" s="6">
        <v>0</v>
      </c>
      <c r="AK178" s="6">
        <v>0</v>
      </c>
      <c r="AL178" s="6">
        <v>0</v>
      </c>
      <c r="AM178" s="6" t="s">
        <v>125</v>
      </c>
      <c r="AN178" s="6" t="s">
        <v>125</v>
      </c>
      <c r="AO178" s="6" t="s">
        <v>125</v>
      </c>
      <c r="AP178" s="6" t="s">
        <v>125</v>
      </c>
    </row>
    <row r="179" spans="1:42" ht="15" customHeight="1">
      <c r="A179" s="3">
        <v>172</v>
      </c>
      <c r="B179" s="4" t="s">
        <v>499</v>
      </c>
      <c r="C179" s="5" t="s">
        <v>337</v>
      </c>
      <c r="D179" s="5" t="s">
        <v>109</v>
      </c>
      <c r="E179" s="5" t="s">
        <v>245</v>
      </c>
      <c r="F179" s="5" t="s">
        <v>111</v>
      </c>
      <c r="G179" s="3" t="s">
        <v>112</v>
      </c>
      <c r="H179" s="6">
        <v>1150</v>
      </c>
      <c r="I179" s="6">
        <v>982</v>
      </c>
      <c r="J179" s="6">
        <v>168</v>
      </c>
      <c r="K179" s="6" t="s">
        <v>1501</v>
      </c>
      <c r="L179" s="6" t="s">
        <v>131</v>
      </c>
      <c r="M179" s="6" t="s">
        <v>125</v>
      </c>
      <c r="N179" s="6" t="s">
        <v>1384</v>
      </c>
      <c r="O179" s="6">
        <v>63</v>
      </c>
      <c r="P179" s="6">
        <v>0</v>
      </c>
      <c r="Q179" s="6">
        <v>0</v>
      </c>
      <c r="R179" s="15">
        <v>11.81</v>
      </c>
      <c r="S179" s="15">
        <v>3.24</v>
      </c>
      <c r="T179" s="15">
        <v>27.434377646062657</v>
      </c>
      <c r="U179" s="15" t="s">
        <v>125</v>
      </c>
      <c r="V179" s="15" t="s">
        <v>100</v>
      </c>
      <c r="W179" s="14">
        <v>2021</v>
      </c>
      <c r="X179" s="6">
        <v>493</v>
      </c>
      <c r="Y179" s="6">
        <v>0</v>
      </c>
      <c r="Z179" s="6">
        <v>493</v>
      </c>
      <c r="AA179" s="15">
        <v>100</v>
      </c>
      <c r="AB179" s="3" t="s">
        <v>102</v>
      </c>
      <c r="AC179" s="3" t="s">
        <v>102</v>
      </c>
      <c r="AD179" s="6">
        <v>0</v>
      </c>
      <c r="AE179" s="6">
        <v>0</v>
      </c>
      <c r="AF179" s="6">
        <v>0</v>
      </c>
      <c r="AG179" s="6" t="s">
        <v>125</v>
      </c>
      <c r="AH179" s="6" t="s">
        <v>125</v>
      </c>
      <c r="AI179" s="6" t="s">
        <v>125</v>
      </c>
      <c r="AJ179" s="6">
        <v>0</v>
      </c>
      <c r="AK179" s="6">
        <v>0</v>
      </c>
      <c r="AL179" s="6">
        <v>0</v>
      </c>
      <c r="AM179" s="6" t="s">
        <v>125</v>
      </c>
      <c r="AN179" s="6" t="s">
        <v>100</v>
      </c>
      <c r="AO179" s="6" t="s">
        <v>125</v>
      </c>
      <c r="AP179" s="6" t="s">
        <v>125</v>
      </c>
    </row>
    <row r="180" spans="1:42">
      <c r="A180" s="3">
        <v>173</v>
      </c>
      <c r="B180" s="4" t="s">
        <v>500</v>
      </c>
      <c r="C180" s="5" t="s">
        <v>419</v>
      </c>
      <c r="D180" s="5" t="s">
        <v>142</v>
      </c>
      <c r="E180" s="5" t="s">
        <v>143</v>
      </c>
      <c r="F180" s="5" t="s">
        <v>201</v>
      </c>
      <c r="G180" s="3" t="s">
        <v>121</v>
      </c>
      <c r="H180" s="6">
        <v>7059</v>
      </c>
      <c r="I180" s="6">
        <v>5831</v>
      </c>
      <c r="J180" s="6">
        <v>1228</v>
      </c>
      <c r="K180" s="6" t="s">
        <v>1351</v>
      </c>
      <c r="L180" s="6" t="s">
        <v>1398</v>
      </c>
      <c r="M180" s="6" t="s">
        <v>1351</v>
      </c>
      <c r="N180" s="6" t="s">
        <v>106</v>
      </c>
      <c r="O180" s="6" t="s">
        <v>106</v>
      </c>
      <c r="P180" s="6" t="s">
        <v>106</v>
      </c>
      <c r="Q180" s="6" t="s">
        <v>106</v>
      </c>
      <c r="R180" s="15" t="s">
        <v>106</v>
      </c>
      <c r="S180" s="15" t="s">
        <v>106</v>
      </c>
      <c r="T180" s="15" t="s">
        <v>106</v>
      </c>
      <c r="U180" s="15" t="s">
        <v>106</v>
      </c>
      <c r="V180" s="15" t="s">
        <v>106</v>
      </c>
      <c r="W180" s="14" t="s">
        <v>69</v>
      </c>
      <c r="X180" s="6" t="s">
        <v>106</v>
      </c>
      <c r="Y180" s="6" t="s">
        <v>106</v>
      </c>
      <c r="Z180" s="6" t="s">
        <v>106</v>
      </c>
      <c r="AA180" s="15" t="s">
        <v>106</v>
      </c>
      <c r="AB180" s="3" t="s">
        <v>69</v>
      </c>
      <c r="AC180" s="3" t="s">
        <v>69</v>
      </c>
      <c r="AD180" s="6" t="s">
        <v>106</v>
      </c>
      <c r="AE180" s="6" t="s">
        <v>106</v>
      </c>
      <c r="AF180" s="6" t="s">
        <v>106</v>
      </c>
      <c r="AG180" s="6" t="s">
        <v>106</v>
      </c>
      <c r="AH180" s="6" t="s">
        <v>106</v>
      </c>
      <c r="AI180" s="6" t="s">
        <v>106</v>
      </c>
      <c r="AJ180" s="6" t="s">
        <v>106</v>
      </c>
      <c r="AK180" s="6" t="s">
        <v>106</v>
      </c>
      <c r="AL180" s="6" t="s">
        <v>106</v>
      </c>
      <c r="AM180" s="6" t="s">
        <v>106</v>
      </c>
      <c r="AN180" s="6" t="s">
        <v>106</v>
      </c>
      <c r="AO180" s="6" t="s">
        <v>106</v>
      </c>
      <c r="AP180" s="6" t="s">
        <v>106</v>
      </c>
    </row>
    <row r="181" spans="1:42">
      <c r="A181" s="3">
        <v>174</v>
      </c>
      <c r="B181" s="4" t="s">
        <v>501</v>
      </c>
      <c r="C181" s="5" t="s">
        <v>402</v>
      </c>
      <c r="D181" s="5" t="s">
        <v>88</v>
      </c>
      <c r="E181" s="5" t="s">
        <v>150</v>
      </c>
      <c r="F181" s="5" t="s">
        <v>259</v>
      </c>
      <c r="G181" s="5" t="s">
        <v>91</v>
      </c>
      <c r="H181" s="6">
        <v>10343</v>
      </c>
      <c r="I181" s="6">
        <v>9384</v>
      </c>
      <c r="J181" s="6">
        <v>959</v>
      </c>
      <c r="K181" s="6" t="s">
        <v>1351</v>
      </c>
      <c r="L181" s="6" t="s">
        <v>1398</v>
      </c>
      <c r="M181" s="6" t="s">
        <v>1351</v>
      </c>
      <c r="N181" s="6" t="s">
        <v>106</v>
      </c>
      <c r="O181" s="6" t="s">
        <v>106</v>
      </c>
      <c r="P181" s="6" t="s">
        <v>106</v>
      </c>
      <c r="Q181" s="6" t="s">
        <v>106</v>
      </c>
      <c r="R181" s="15" t="s">
        <v>106</v>
      </c>
      <c r="S181" s="15" t="s">
        <v>106</v>
      </c>
      <c r="T181" s="15" t="s">
        <v>106</v>
      </c>
      <c r="U181" s="15" t="s">
        <v>106</v>
      </c>
      <c r="V181" s="15" t="s">
        <v>106</v>
      </c>
      <c r="W181" s="14" t="s">
        <v>69</v>
      </c>
      <c r="X181" s="6" t="s">
        <v>106</v>
      </c>
      <c r="Y181" s="6" t="s">
        <v>106</v>
      </c>
      <c r="Z181" s="6" t="s">
        <v>106</v>
      </c>
      <c r="AA181" s="15" t="s">
        <v>106</v>
      </c>
      <c r="AB181" s="3" t="s">
        <v>69</v>
      </c>
      <c r="AC181" s="3" t="s">
        <v>69</v>
      </c>
      <c r="AD181" s="6" t="s">
        <v>106</v>
      </c>
      <c r="AE181" s="6" t="s">
        <v>106</v>
      </c>
      <c r="AF181" s="6" t="s">
        <v>106</v>
      </c>
      <c r="AG181" s="6" t="s">
        <v>106</v>
      </c>
      <c r="AH181" s="6" t="s">
        <v>106</v>
      </c>
      <c r="AI181" s="6" t="s">
        <v>106</v>
      </c>
      <c r="AJ181" s="6" t="s">
        <v>106</v>
      </c>
      <c r="AK181" s="6" t="s">
        <v>106</v>
      </c>
      <c r="AL181" s="6" t="s">
        <v>106</v>
      </c>
      <c r="AM181" s="6" t="s">
        <v>106</v>
      </c>
      <c r="AN181" s="6" t="s">
        <v>106</v>
      </c>
      <c r="AO181" s="6" t="s">
        <v>106</v>
      </c>
      <c r="AP181" s="6" t="s">
        <v>106</v>
      </c>
    </row>
    <row r="182" spans="1:42" ht="15" customHeight="1">
      <c r="A182" s="3">
        <v>175</v>
      </c>
      <c r="B182" s="4" t="s">
        <v>502</v>
      </c>
      <c r="C182" s="5" t="s">
        <v>184</v>
      </c>
      <c r="D182" s="5" t="s">
        <v>185</v>
      </c>
      <c r="E182" s="5" t="s">
        <v>315</v>
      </c>
      <c r="F182" s="5" t="s">
        <v>279</v>
      </c>
      <c r="G182" s="3" t="s">
        <v>188</v>
      </c>
      <c r="H182" s="6">
        <v>3216</v>
      </c>
      <c r="I182" s="6">
        <v>2192</v>
      </c>
      <c r="J182" s="6">
        <v>1024</v>
      </c>
      <c r="K182" s="6" t="s">
        <v>1502</v>
      </c>
      <c r="L182" s="6" t="s">
        <v>131</v>
      </c>
      <c r="M182" s="6" t="s">
        <v>125</v>
      </c>
      <c r="N182" s="6" t="s">
        <v>1394</v>
      </c>
      <c r="O182" s="6">
        <v>381</v>
      </c>
      <c r="P182" s="6">
        <v>19</v>
      </c>
      <c r="Q182" s="6">
        <v>130</v>
      </c>
      <c r="R182" s="15">
        <v>15</v>
      </c>
      <c r="S182" s="15">
        <v>12</v>
      </c>
      <c r="T182" s="15">
        <v>80</v>
      </c>
      <c r="U182" s="15" t="s">
        <v>125</v>
      </c>
      <c r="V182" s="15" t="s">
        <v>100</v>
      </c>
      <c r="W182" s="14">
        <v>2021</v>
      </c>
      <c r="X182" s="6">
        <v>700</v>
      </c>
      <c r="Y182" s="6">
        <v>50</v>
      </c>
      <c r="Z182" s="6">
        <v>650</v>
      </c>
      <c r="AA182" s="15">
        <v>92.857142857142861</v>
      </c>
      <c r="AB182" s="3" t="s">
        <v>101</v>
      </c>
      <c r="AC182" s="3" t="s">
        <v>101</v>
      </c>
      <c r="AD182" s="6">
        <v>0</v>
      </c>
      <c r="AE182" s="6">
        <v>1</v>
      </c>
      <c r="AF182" s="6">
        <v>0</v>
      </c>
      <c r="AG182" s="6" t="s">
        <v>100</v>
      </c>
      <c r="AH182" s="6" t="s">
        <v>125</v>
      </c>
      <c r="AI182" s="6" t="s">
        <v>125</v>
      </c>
      <c r="AJ182" s="6">
        <v>0</v>
      </c>
      <c r="AK182" s="6">
        <v>0</v>
      </c>
      <c r="AL182" s="6">
        <v>0</v>
      </c>
      <c r="AM182" s="6" t="s">
        <v>125</v>
      </c>
      <c r="AN182" s="6" t="s">
        <v>125</v>
      </c>
      <c r="AO182" s="6" t="s">
        <v>100</v>
      </c>
      <c r="AP182" s="6" t="s">
        <v>125</v>
      </c>
    </row>
    <row r="183" spans="1:42" ht="15" customHeight="1">
      <c r="A183" s="3">
        <v>176</v>
      </c>
      <c r="B183" s="4" t="s">
        <v>503</v>
      </c>
      <c r="C183" s="5" t="s">
        <v>504</v>
      </c>
      <c r="D183" s="5" t="s">
        <v>118</v>
      </c>
      <c r="E183" s="5" t="s">
        <v>210</v>
      </c>
      <c r="F183" s="5" t="s">
        <v>211</v>
      </c>
      <c r="G183" s="3" t="s">
        <v>121</v>
      </c>
      <c r="H183" s="6">
        <v>5695</v>
      </c>
      <c r="I183" s="6">
        <v>2809</v>
      </c>
      <c r="J183" s="6">
        <v>2886</v>
      </c>
      <c r="K183" s="6" t="s">
        <v>1503</v>
      </c>
      <c r="L183" s="6" t="s">
        <v>131</v>
      </c>
      <c r="M183" s="6" t="s">
        <v>125</v>
      </c>
      <c r="N183" s="6" t="s">
        <v>1396</v>
      </c>
      <c r="O183" s="6">
        <v>30</v>
      </c>
      <c r="P183" s="6">
        <v>2</v>
      </c>
      <c r="Q183" s="6">
        <v>10</v>
      </c>
      <c r="R183" s="15">
        <v>20.3</v>
      </c>
      <c r="S183" s="15">
        <v>12</v>
      </c>
      <c r="T183" s="15">
        <v>59.113300492610833</v>
      </c>
      <c r="U183" s="15" t="s">
        <v>125</v>
      </c>
      <c r="V183" s="15" t="s">
        <v>100</v>
      </c>
      <c r="W183" s="14">
        <v>2021</v>
      </c>
      <c r="X183" s="6">
        <v>1404</v>
      </c>
      <c r="Y183" s="6">
        <v>100</v>
      </c>
      <c r="Z183" s="6">
        <v>1304</v>
      </c>
      <c r="AA183" s="15">
        <v>92.87749287749287</v>
      </c>
      <c r="AB183" s="3" t="s">
        <v>101</v>
      </c>
      <c r="AC183" s="3" t="s">
        <v>101</v>
      </c>
      <c r="AD183" s="6">
        <v>0</v>
      </c>
      <c r="AE183" s="6">
        <v>0</v>
      </c>
      <c r="AF183" s="6">
        <v>0</v>
      </c>
      <c r="AG183" s="6" t="s">
        <v>125</v>
      </c>
      <c r="AH183" s="6" t="s">
        <v>100</v>
      </c>
      <c r="AI183" s="6" t="s">
        <v>100</v>
      </c>
      <c r="AJ183" s="6" t="s">
        <v>1390</v>
      </c>
      <c r="AK183" s="6" t="s">
        <v>1412</v>
      </c>
      <c r="AL183" s="6">
        <v>10</v>
      </c>
      <c r="AM183" s="6" t="s">
        <v>125</v>
      </c>
      <c r="AN183" s="6" t="s">
        <v>125</v>
      </c>
      <c r="AO183" s="6" t="s">
        <v>125</v>
      </c>
      <c r="AP183" s="6" t="s">
        <v>125</v>
      </c>
    </row>
    <row r="184" spans="1:42">
      <c r="A184" s="3">
        <v>177</v>
      </c>
      <c r="B184" s="4" t="s">
        <v>505</v>
      </c>
      <c r="C184" s="5" t="s">
        <v>506</v>
      </c>
      <c r="D184" s="5" t="s">
        <v>160</v>
      </c>
      <c r="E184" s="5" t="s">
        <v>143</v>
      </c>
      <c r="F184" s="5" t="s">
        <v>250</v>
      </c>
      <c r="G184" s="5" t="s">
        <v>162</v>
      </c>
      <c r="H184" s="6">
        <v>15334</v>
      </c>
      <c r="I184" s="6">
        <v>5748</v>
      </c>
      <c r="J184" s="6">
        <v>9586</v>
      </c>
      <c r="K184" s="6" t="s">
        <v>1351</v>
      </c>
      <c r="L184" s="6" t="s">
        <v>1398</v>
      </c>
      <c r="M184" s="6" t="s">
        <v>1351</v>
      </c>
      <c r="N184" s="6" t="s">
        <v>106</v>
      </c>
      <c r="O184" s="6" t="s">
        <v>106</v>
      </c>
      <c r="P184" s="6" t="s">
        <v>106</v>
      </c>
      <c r="Q184" s="6" t="s">
        <v>106</v>
      </c>
      <c r="R184" s="15" t="s">
        <v>106</v>
      </c>
      <c r="S184" s="15" t="s">
        <v>106</v>
      </c>
      <c r="T184" s="15" t="s">
        <v>106</v>
      </c>
      <c r="U184" s="15" t="s">
        <v>106</v>
      </c>
      <c r="V184" s="15" t="s">
        <v>106</v>
      </c>
      <c r="W184" s="14" t="s">
        <v>69</v>
      </c>
      <c r="X184" s="6" t="s">
        <v>106</v>
      </c>
      <c r="Y184" s="6" t="s">
        <v>106</v>
      </c>
      <c r="Z184" s="6" t="s">
        <v>106</v>
      </c>
      <c r="AA184" s="15" t="s">
        <v>106</v>
      </c>
      <c r="AB184" s="3" t="s">
        <v>69</v>
      </c>
      <c r="AC184" s="3" t="s">
        <v>69</v>
      </c>
      <c r="AD184" s="6" t="s">
        <v>106</v>
      </c>
      <c r="AE184" s="6" t="s">
        <v>106</v>
      </c>
      <c r="AF184" s="6" t="s">
        <v>106</v>
      </c>
      <c r="AG184" s="6" t="s">
        <v>106</v>
      </c>
      <c r="AH184" s="6" t="s">
        <v>106</v>
      </c>
      <c r="AI184" s="6" t="s">
        <v>106</v>
      </c>
      <c r="AJ184" s="6" t="s">
        <v>106</v>
      </c>
      <c r="AK184" s="6" t="s">
        <v>106</v>
      </c>
      <c r="AL184" s="6" t="s">
        <v>106</v>
      </c>
      <c r="AM184" s="6" t="s">
        <v>106</v>
      </c>
      <c r="AN184" s="6" t="s">
        <v>106</v>
      </c>
      <c r="AO184" s="6" t="s">
        <v>106</v>
      </c>
      <c r="AP184" s="6" t="s">
        <v>106</v>
      </c>
    </row>
    <row r="185" spans="1:42" ht="15" customHeight="1">
      <c r="A185" s="3">
        <v>178</v>
      </c>
      <c r="B185" s="4" t="s">
        <v>507</v>
      </c>
      <c r="C185" s="5" t="s">
        <v>282</v>
      </c>
      <c r="D185" s="5" t="s">
        <v>283</v>
      </c>
      <c r="E185" s="5" t="s">
        <v>165</v>
      </c>
      <c r="F185" s="5" t="s">
        <v>284</v>
      </c>
      <c r="G185" s="3" t="s">
        <v>166</v>
      </c>
      <c r="H185" s="6">
        <v>14217</v>
      </c>
      <c r="I185" s="6">
        <v>7580</v>
      </c>
      <c r="J185" s="6">
        <v>6637</v>
      </c>
      <c r="K185" s="6" t="s">
        <v>1504</v>
      </c>
      <c r="L185" s="6" t="s">
        <v>131</v>
      </c>
      <c r="M185" s="6" t="s">
        <v>125</v>
      </c>
      <c r="N185" s="6" t="s">
        <v>1386</v>
      </c>
      <c r="O185" s="6">
        <v>0</v>
      </c>
      <c r="P185" s="6">
        <v>0</v>
      </c>
      <c r="Q185" s="6">
        <v>0</v>
      </c>
      <c r="R185" s="15">
        <v>17</v>
      </c>
      <c r="S185" s="15">
        <v>0</v>
      </c>
      <c r="T185" s="15">
        <v>0</v>
      </c>
      <c r="U185" s="15" t="s">
        <v>125</v>
      </c>
      <c r="V185" s="15" t="s">
        <v>125</v>
      </c>
      <c r="W185" s="14">
        <v>2021</v>
      </c>
      <c r="X185" s="6">
        <v>3600</v>
      </c>
      <c r="Y185" s="6">
        <v>0</v>
      </c>
      <c r="Z185" s="6">
        <v>3600</v>
      </c>
      <c r="AA185" s="15">
        <v>100</v>
      </c>
      <c r="AB185" s="3" t="s">
        <v>102</v>
      </c>
      <c r="AC185" s="3" t="s">
        <v>102</v>
      </c>
      <c r="AD185" s="6">
        <v>0</v>
      </c>
      <c r="AE185" s="6">
        <v>0</v>
      </c>
      <c r="AF185" s="6">
        <v>0</v>
      </c>
      <c r="AG185" s="6" t="s">
        <v>125</v>
      </c>
      <c r="AH185" s="6" t="s">
        <v>125</v>
      </c>
      <c r="AI185" s="6" t="s">
        <v>125</v>
      </c>
      <c r="AJ185" s="6">
        <v>0</v>
      </c>
      <c r="AK185" s="6">
        <v>0</v>
      </c>
      <c r="AL185" s="6">
        <v>0</v>
      </c>
      <c r="AM185" s="6" t="s">
        <v>125</v>
      </c>
      <c r="AN185" s="6" t="s">
        <v>125</v>
      </c>
      <c r="AO185" s="6" t="s">
        <v>125</v>
      </c>
      <c r="AP185" s="6" t="s">
        <v>125</v>
      </c>
    </row>
    <row r="186" spans="1:42" ht="15" customHeight="1">
      <c r="A186" s="3">
        <v>179</v>
      </c>
      <c r="B186" s="4" t="s">
        <v>508</v>
      </c>
      <c r="C186" s="5" t="s">
        <v>314</v>
      </c>
      <c r="D186" s="5" t="s">
        <v>185</v>
      </c>
      <c r="E186" s="5" t="s">
        <v>315</v>
      </c>
      <c r="F186" s="5" t="s">
        <v>279</v>
      </c>
      <c r="G186" s="3" t="s">
        <v>188</v>
      </c>
      <c r="H186" s="6">
        <v>2657</v>
      </c>
      <c r="I186" s="6">
        <v>1418</v>
      </c>
      <c r="J186" s="6">
        <v>1239</v>
      </c>
      <c r="K186" s="6" t="s">
        <v>1505</v>
      </c>
      <c r="L186" s="6" t="s">
        <v>131</v>
      </c>
      <c r="M186" s="6" t="s">
        <v>125</v>
      </c>
      <c r="N186" s="6" t="s">
        <v>1396</v>
      </c>
      <c r="O186" s="6">
        <v>98</v>
      </c>
      <c r="P186" s="6">
        <v>12</v>
      </c>
      <c r="Q186" s="6">
        <v>8</v>
      </c>
      <c r="R186" s="15">
        <v>16</v>
      </c>
      <c r="S186" s="15">
        <v>0</v>
      </c>
      <c r="T186" s="15">
        <v>0</v>
      </c>
      <c r="U186" s="15" t="s">
        <v>125</v>
      </c>
      <c r="V186" s="15" t="s">
        <v>100</v>
      </c>
      <c r="W186" s="14">
        <v>2021</v>
      </c>
      <c r="X186" s="6">
        <v>637</v>
      </c>
      <c r="Y186" s="6">
        <v>0</v>
      </c>
      <c r="Z186" s="6">
        <v>637</v>
      </c>
      <c r="AA186" s="15">
        <v>100</v>
      </c>
      <c r="AB186" s="3" t="s">
        <v>102</v>
      </c>
      <c r="AC186" s="3" t="s">
        <v>102</v>
      </c>
      <c r="AD186" s="6">
        <v>0</v>
      </c>
      <c r="AE186" s="6">
        <v>0</v>
      </c>
      <c r="AF186" s="6">
        <v>0</v>
      </c>
      <c r="AG186" s="6" t="s">
        <v>125</v>
      </c>
      <c r="AH186" s="6" t="s">
        <v>125</v>
      </c>
      <c r="AI186" s="6" t="s">
        <v>125</v>
      </c>
      <c r="AJ186" s="6">
        <v>0</v>
      </c>
      <c r="AK186" s="6">
        <v>0</v>
      </c>
      <c r="AL186" s="6">
        <v>0</v>
      </c>
      <c r="AM186" s="6" t="s">
        <v>125</v>
      </c>
      <c r="AN186" s="6" t="s">
        <v>125</v>
      </c>
      <c r="AO186" s="6" t="s">
        <v>125</v>
      </c>
      <c r="AP186" s="6" t="s">
        <v>125</v>
      </c>
    </row>
    <row r="187" spans="1:42" ht="15" customHeight="1">
      <c r="A187" s="3">
        <v>180</v>
      </c>
      <c r="B187" s="4" t="s">
        <v>509</v>
      </c>
      <c r="C187" s="5" t="s">
        <v>117</v>
      </c>
      <c r="D187" s="5" t="s">
        <v>118</v>
      </c>
      <c r="E187" s="5" t="s">
        <v>119</v>
      </c>
      <c r="F187" s="5" t="s">
        <v>195</v>
      </c>
      <c r="G187" s="3" t="s">
        <v>121</v>
      </c>
      <c r="H187" s="6">
        <v>6811</v>
      </c>
      <c r="I187" s="6">
        <v>3136</v>
      </c>
      <c r="J187" s="6">
        <v>3675</v>
      </c>
      <c r="K187" s="6" t="s">
        <v>1506</v>
      </c>
      <c r="L187" s="6" t="s">
        <v>131</v>
      </c>
      <c r="M187" s="6" t="s">
        <v>125</v>
      </c>
      <c r="N187" s="6" t="s">
        <v>1384</v>
      </c>
      <c r="O187" s="6">
        <v>10</v>
      </c>
      <c r="P187" s="6">
        <v>0</v>
      </c>
      <c r="Q187" s="6">
        <v>0</v>
      </c>
      <c r="R187" s="15">
        <v>85</v>
      </c>
      <c r="S187" s="15">
        <v>15</v>
      </c>
      <c r="T187" s="15">
        <v>17.647058823529413</v>
      </c>
      <c r="U187" s="15" t="s">
        <v>125</v>
      </c>
      <c r="V187" s="15" t="s">
        <v>100</v>
      </c>
      <c r="W187" s="14">
        <v>2021</v>
      </c>
      <c r="X187" s="6">
        <v>1398</v>
      </c>
      <c r="Y187" s="6">
        <v>20</v>
      </c>
      <c r="Z187" s="6">
        <v>1378</v>
      </c>
      <c r="AA187" s="15">
        <v>98.569384835479255</v>
      </c>
      <c r="AB187" s="3" t="s">
        <v>102</v>
      </c>
      <c r="AC187" s="3" t="s">
        <v>102</v>
      </c>
      <c r="AD187" s="6">
        <v>0</v>
      </c>
      <c r="AE187" s="6">
        <v>0</v>
      </c>
      <c r="AF187" s="6">
        <v>0</v>
      </c>
      <c r="AG187" s="6" t="s">
        <v>125</v>
      </c>
      <c r="AH187" s="6" t="s">
        <v>100</v>
      </c>
      <c r="AI187" s="6" t="s">
        <v>125</v>
      </c>
      <c r="AJ187" s="6">
        <v>0</v>
      </c>
      <c r="AK187" s="6">
        <v>0</v>
      </c>
      <c r="AL187" s="6">
        <v>0</v>
      </c>
      <c r="AM187" s="6" t="s">
        <v>125</v>
      </c>
      <c r="AN187" s="6" t="s">
        <v>125</v>
      </c>
      <c r="AO187" s="6" t="s">
        <v>125</v>
      </c>
      <c r="AP187" s="6" t="s">
        <v>125</v>
      </c>
    </row>
    <row r="188" spans="1:42" ht="15" customHeight="1">
      <c r="A188" s="3">
        <v>181</v>
      </c>
      <c r="B188" s="4" t="s">
        <v>510</v>
      </c>
      <c r="C188" s="5" t="s">
        <v>352</v>
      </c>
      <c r="D188" s="5" t="s">
        <v>149</v>
      </c>
      <c r="E188" s="5" t="s">
        <v>204</v>
      </c>
      <c r="F188" s="5" t="s">
        <v>205</v>
      </c>
      <c r="G188" s="3" t="s">
        <v>152</v>
      </c>
      <c r="H188" s="6">
        <v>4873</v>
      </c>
      <c r="I188" s="6">
        <v>2714</v>
      </c>
      <c r="J188" s="6">
        <v>2159</v>
      </c>
      <c r="K188" s="6" t="s">
        <v>1507</v>
      </c>
      <c r="L188" s="6" t="s">
        <v>131</v>
      </c>
      <c r="M188" s="6" t="s">
        <v>125</v>
      </c>
      <c r="N188" s="6" t="s">
        <v>1396</v>
      </c>
      <c r="O188" s="6">
        <v>18</v>
      </c>
      <c r="P188" s="6">
        <v>0</v>
      </c>
      <c r="Q188" s="6">
        <v>12</v>
      </c>
      <c r="R188" s="15">
        <v>12.7</v>
      </c>
      <c r="S188" s="15">
        <v>9.4</v>
      </c>
      <c r="T188" s="15">
        <v>74.015748031496059</v>
      </c>
      <c r="U188" s="15" t="s">
        <v>125</v>
      </c>
      <c r="V188" s="15" t="s">
        <v>100</v>
      </c>
      <c r="W188" s="14">
        <v>2021</v>
      </c>
      <c r="X188" s="6">
        <v>931</v>
      </c>
      <c r="Y188" s="6">
        <v>0</v>
      </c>
      <c r="Z188" s="6">
        <v>931</v>
      </c>
      <c r="AA188" s="15">
        <v>100</v>
      </c>
      <c r="AB188" s="3" t="s">
        <v>102</v>
      </c>
      <c r="AC188" s="3" t="s">
        <v>102</v>
      </c>
      <c r="AD188" s="6">
        <v>0</v>
      </c>
      <c r="AE188" s="6">
        <v>0</v>
      </c>
      <c r="AF188" s="6">
        <v>0</v>
      </c>
      <c r="AG188" s="6" t="s">
        <v>125</v>
      </c>
      <c r="AH188" s="6" t="s">
        <v>125</v>
      </c>
      <c r="AI188" s="6" t="s">
        <v>125</v>
      </c>
      <c r="AJ188" s="6">
        <v>0</v>
      </c>
      <c r="AK188" s="6">
        <v>0</v>
      </c>
      <c r="AL188" s="6">
        <v>0</v>
      </c>
      <c r="AM188" s="6" t="s">
        <v>125</v>
      </c>
      <c r="AN188" s="6" t="s">
        <v>125</v>
      </c>
      <c r="AO188" s="6" t="s">
        <v>125</v>
      </c>
      <c r="AP188" s="6" t="s">
        <v>100</v>
      </c>
    </row>
    <row r="189" spans="1:42" ht="15" customHeight="1">
      <c r="A189" s="3">
        <v>182</v>
      </c>
      <c r="B189" s="4" t="s">
        <v>511</v>
      </c>
      <c r="C189" s="5" t="s">
        <v>426</v>
      </c>
      <c r="D189" s="5" t="s">
        <v>283</v>
      </c>
      <c r="E189" s="5" t="s">
        <v>245</v>
      </c>
      <c r="F189" s="5" t="s">
        <v>346</v>
      </c>
      <c r="G189" s="3" t="s">
        <v>166</v>
      </c>
      <c r="H189" s="6">
        <v>7478</v>
      </c>
      <c r="I189" s="6">
        <v>5050</v>
      </c>
      <c r="J189" s="6">
        <v>2428</v>
      </c>
      <c r="K189" s="6" t="s">
        <v>1508</v>
      </c>
      <c r="L189" s="6" t="s">
        <v>131</v>
      </c>
      <c r="M189" s="6" t="s">
        <v>125</v>
      </c>
      <c r="N189" s="6" t="s">
        <v>1386</v>
      </c>
      <c r="O189" s="6">
        <v>0</v>
      </c>
      <c r="P189" s="6">
        <v>0</v>
      </c>
      <c r="Q189" s="6">
        <v>0</v>
      </c>
      <c r="R189" s="15">
        <v>31.34</v>
      </c>
      <c r="S189" s="15">
        <v>0</v>
      </c>
      <c r="T189" s="15">
        <v>0</v>
      </c>
      <c r="U189" s="15" t="s">
        <v>125</v>
      </c>
      <c r="V189" s="15" t="s">
        <v>125</v>
      </c>
      <c r="W189" s="14">
        <v>2021</v>
      </c>
      <c r="X189" s="6">
        <v>2500</v>
      </c>
      <c r="Y189" s="6">
        <v>0</v>
      </c>
      <c r="Z189" s="6">
        <v>2500</v>
      </c>
      <c r="AA189" s="15">
        <v>100</v>
      </c>
      <c r="AB189" s="3" t="s">
        <v>102</v>
      </c>
      <c r="AC189" s="3" t="s">
        <v>102</v>
      </c>
      <c r="AD189" s="6">
        <v>0</v>
      </c>
      <c r="AE189" s="6">
        <v>0</v>
      </c>
      <c r="AF189" s="6">
        <v>0</v>
      </c>
      <c r="AG189" s="6" t="s">
        <v>125</v>
      </c>
      <c r="AH189" s="6" t="s">
        <v>125</v>
      </c>
      <c r="AI189" s="6" t="s">
        <v>125</v>
      </c>
      <c r="AJ189" s="6">
        <v>0</v>
      </c>
      <c r="AK189" s="6">
        <v>0</v>
      </c>
      <c r="AL189" s="6">
        <v>0</v>
      </c>
      <c r="AM189" s="6" t="s">
        <v>100</v>
      </c>
      <c r="AN189" s="6" t="s">
        <v>100</v>
      </c>
      <c r="AO189" s="6" t="s">
        <v>125</v>
      </c>
      <c r="AP189" s="6" t="s">
        <v>100</v>
      </c>
    </row>
    <row r="190" spans="1:42" ht="15" customHeight="1">
      <c r="A190" s="3">
        <v>183</v>
      </c>
      <c r="B190" s="4" t="s">
        <v>512</v>
      </c>
      <c r="C190" s="5" t="s">
        <v>265</v>
      </c>
      <c r="D190" s="5" t="s">
        <v>109</v>
      </c>
      <c r="E190" s="5" t="s">
        <v>266</v>
      </c>
      <c r="F190" s="5" t="s">
        <v>216</v>
      </c>
      <c r="G190" s="3" t="s">
        <v>112</v>
      </c>
      <c r="H190" s="6">
        <v>29093</v>
      </c>
      <c r="I190" s="6">
        <v>23881</v>
      </c>
      <c r="J190" s="6">
        <v>5212</v>
      </c>
      <c r="K190" s="6" t="s">
        <v>130</v>
      </c>
      <c r="L190" s="6" t="s">
        <v>131</v>
      </c>
      <c r="M190" s="6" t="s">
        <v>125</v>
      </c>
      <c r="N190" s="6" t="s">
        <v>1384</v>
      </c>
      <c r="O190" s="6">
        <v>592</v>
      </c>
      <c r="P190" s="6">
        <v>51</v>
      </c>
      <c r="Q190" s="6">
        <v>393</v>
      </c>
      <c r="R190" s="15">
        <v>721</v>
      </c>
      <c r="S190" s="15">
        <v>38</v>
      </c>
      <c r="T190" s="15">
        <v>5.2704576976421631</v>
      </c>
      <c r="U190" s="15" t="s">
        <v>125</v>
      </c>
      <c r="V190" s="15" t="s">
        <v>100</v>
      </c>
      <c r="W190" s="14">
        <v>2021</v>
      </c>
      <c r="X190" s="6">
        <v>11609</v>
      </c>
      <c r="Y190" s="6">
        <v>120</v>
      </c>
      <c r="Z190" s="6">
        <v>11489</v>
      </c>
      <c r="AA190" s="15">
        <v>98.966319235076242</v>
      </c>
      <c r="AB190" s="3" t="s">
        <v>102</v>
      </c>
      <c r="AC190" s="3" t="s">
        <v>102</v>
      </c>
      <c r="AD190" s="6">
        <v>0</v>
      </c>
      <c r="AE190" s="6">
        <v>0</v>
      </c>
      <c r="AF190" s="6">
        <v>0</v>
      </c>
      <c r="AG190" s="6" t="s">
        <v>125</v>
      </c>
      <c r="AH190" s="6" t="s">
        <v>100</v>
      </c>
      <c r="AI190" s="6" t="s">
        <v>100</v>
      </c>
      <c r="AJ190" s="6" t="s">
        <v>1387</v>
      </c>
      <c r="AK190" s="6">
        <v>0</v>
      </c>
      <c r="AL190" s="6">
        <v>2</v>
      </c>
      <c r="AM190" s="6" t="s">
        <v>125</v>
      </c>
      <c r="AN190" s="6" t="s">
        <v>125</v>
      </c>
      <c r="AO190" s="6" t="s">
        <v>125</v>
      </c>
      <c r="AP190" s="6" t="s">
        <v>125</v>
      </c>
    </row>
    <row r="191" spans="1:42" ht="15" customHeight="1">
      <c r="A191" s="3">
        <v>184</v>
      </c>
      <c r="B191" s="4" t="s">
        <v>513</v>
      </c>
      <c r="C191" s="5" t="s">
        <v>215</v>
      </c>
      <c r="D191" s="5" t="s">
        <v>209</v>
      </c>
      <c r="E191" s="5" t="s">
        <v>119</v>
      </c>
      <c r="F191" s="5" t="s">
        <v>120</v>
      </c>
      <c r="G191" s="3" t="s">
        <v>121</v>
      </c>
      <c r="H191" s="6">
        <v>7631</v>
      </c>
      <c r="I191" s="6">
        <v>5578</v>
      </c>
      <c r="J191" s="6">
        <v>2053</v>
      </c>
      <c r="K191" s="6" t="s">
        <v>1383</v>
      </c>
      <c r="L191" s="6" t="s">
        <v>131</v>
      </c>
      <c r="M191" s="6" t="s">
        <v>125</v>
      </c>
      <c r="N191" s="6" t="s">
        <v>1396</v>
      </c>
      <c r="O191" s="6">
        <v>28</v>
      </c>
      <c r="P191" s="6">
        <v>6</v>
      </c>
      <c r="Q191" s="6">
        <v>310</v>
      </c>
      <c r="R191" s="15">
        <v>31.9</v>
      </c>
      <c r="S191" s="15">
        <v>8</v>
      </c>
      <c r="T191" s="15">
        <v>25.078369905956116</v>
      </c>
      <c r="U191" s="15" t="s">
        <v>125</v>
      </c>
      <c r="V191" s="15" t="s">
        <v>100</v>
      </c>
      <c r="W191" s="14">
        <v>2021</v>
      </c>
      <c r="X191" s="6">
        <v>2700</v>
      </c>
      <c r="Y191" s="6">
        <v>36</v>
      </c>
      <c r="Z191" s="6">
        <v>2664</v>
      </c>
      <c r="AA191" s="15">
        <v>98.666666666666671</v>
      </c>
      <c r="AB191" s="3" t="s">
        <v>102</v>
      </c>
      <c r="AC191" s="3" t="s">
        <v>102</v>
      </c>
      <c r="AD191" s="6">
        <v>0</v>
      </c>
      <c r="AE191" s="6">
        <v>0</v>
      </c>
      <c r="AF191" s="6">
        <v>0</v>
      </c>
      <c r="AG191" s="6" t="s">
        <v>125</v>
      </c>
      <c r="AH191" s="6" t="s">
        <v>125</v>
      </c>
      <c r="AI191" s="6" t="s">
        <v>100</v>
      </c>
      <c r="AJ191" s="6" t="s">
        <v>1390</v>
      </c>
      <c r="AK191" s="6" t="s">
        <v>1412</v>
      </c>
      <c r="AL191" s="6">
        <v>10</v>
      </c>
      <c r="AM191" s="6" t="s">
        <v>125</v>
      </c>
      <c r="AN191" s="6" t="s">
        <v>125</v>
      </c>
      <c r="AO191" s="6" t="s">
        <v>125</v>
      </c>
      <c r="AP191" s="6" t="s">
        <v>125</v>
      </c>
    </row>
    <row r="192" spans="1:42">
      <c r="A192" s="3">
        <v>185</v>
      </c>
      <c r="B192" s="4" t="s">
        <v>514</v>
      </c>
      <c r="C192" s="5" t="s">
        <v>141</v>
      </c>
      <c r="D192" s="5" t="s">
        <v>142</v>
      </c>
      <c r="E192" s="5" t="s">
        <v>137</v>
      </c>
      <c r="F192" s="5" t="s">
        <v>233</v>
      </c>
      <c r="G192" s="3" t="s">
        <v>121</v>
      </c>
      <c r="H192" s="6">
        <v>8810</v>
      </c>
      <c r="I192" s="6">
        <v>3724</v>
      </c>
      <c r="J192" s="6">
        <v>5086</v>
      </c>
      <c r="K192" s="6" t="s">
        <v>1351</v>
      </c>
      <c r="L192" s="6" t="s">
        <v>1398</v>
      </c>
      <c r="M192" s="6" t="s">
        <v>1351</v>
      </c>
      <c r="N192" s="6" t="s">
        <v>106</v>
      </c>
      <c r="O192" s="6" t="s">
        <v>106</v>
      </c>
      <c r="P192" s="6" t="s">
        <v>106</v>
      </c>
      <c r="Q192" s="6" t="s">
        <v>106</v>
      </c>
      <c r="R192" s="15" t="s">
        <v>106</v>
      </c>
      <c r="S192" s="15" t="s">
        <v>106</v>
      </c>
      <c r="T192" s="15" t="s">
        <v>106</v>
      </c>
      <c r="U192" s="15" t="s">
        <v>106</v>
      </c>
      <c r="V192" s="15" t="s">
        <v>106</v>
      </c>
      <c r="W192" s="14" t="s">
        <v>69</v>
      </c>
      <c r="X192" s="6" t="s">
        <v>106</v>
      </c>
      <c r="Y192" s="6" t="s">
        <v>106</v>
      </c>
      <c r="Z192" s="6" t="s">
        <v>106</v>
      </c>
      <c r="AA192" s="15" t="s">
        <v>106</v>
      </c>
      <c r="AB192" s="3" t="s">
        <v>69</v>
      </c>
      <c r="AC192" s="3" t="s">
        <v>69</v>
      </c>
      <c r="AD192" s="6" t="s">
        <v>106</v>
      </c>
      <c r="AE192" s="6" t="s">
        <v>106</v>
      </c>
      <c r="AF192" s="6" t="s">
        <v>106</v>
      </c>
      <c r="AG192" s="6" t="s">
        <v>106</v>
      </c>
      <c r="AH192" s="6" t="s">
        <v>106</v>
      </c>
      <c r="AI192" s="6" t="s">
        <v>106</v>
      </c>
      <c r="AJ192" s="6" t="s">
        <v>106</v>
      </c>
      <c r="AK192" s="6" t="s">
        <v>106</v>
      </c>
      <c r="AL192" s="6" t="s">
        <v>106</v>
      </c>
      <c r="AM192" s="6" t="s">
        <v>106</v>
      </c>
      <c r="AN192" s="6" t="s">
        <v>106</v>
      </c>
      <c r="AO192" s="6" t="s">
        <v>106</v>
      </c>
      <c r="AP192" s="6" t="s">
        <v>106</v>
      </c>
    </row>
    <row r="193" spans="1:42" ht="15" customHeight="1">
      <c r="A193" s="3">
        <v>186</v>
      </c>
      <c r="B193" s="4" t="s">
        <v>515</v>
      </c>
      <c r="C193" s="5" t="s">
        <v>423</v>
      </c>
      <c r="D193" s="5" t="s">
        <v>424</v>
      </c>
      <c r="E193" s="5" t="s">
        <v>150</v>
      </c>
      <c r="F193" s="5" t="s">
        <v>151</v>
      </c>
      <c r="G193" s="3" t="s">
        <v>152</v>
      </c>
      <c r="H193" s="6">
        <v>3128</v>
      </c>
      <c r="I193" s="6">
        <v>1587</v>
      </c>
      <c r="J193" s="6">
        <v>1541</v>
      </c>
      <c r="K193" s="6" t="s">
        <v>1509</v>
      </c>
      <c r="L193" s="6" t="s">
        <v>131</v>
      </c>
      <c r="M193" s="6" t="s">
        <v>125</v>
      </c>
      <c r="N193" s="6" t="s">
        <v>1396</v>
      </c>
      <c r="O193" s="6">
        <v>30</v>
      </c>
      <c r="P193" s="6">
        <v>1</v>
      </c>
      <c r="Q193" s="6">
        <v>10</v>
      </c>
      <c r="R193" s="15">
        <v>10</v>
      </c>
      <c r="S193" s="15">
        <v>8.9</v>
      </c>
      <c r="T193" s="15">
        <v>89</v>
      </c>
      <c r="U193" s="15" t="s">
        <v>125</v>
      </c>
      <c r="V193" s="15" t="s">
        <v>125</v>
      </c>
      <c r="W193" s="14">
        <v>2021</v>
      </c>
      <c r="X193" s="6">
        <v>690</v>
      </c>
      <c r="Y193" s="6">
        <v>0</v>
      </c>
      <c r="Z193" s="6">
        <v>690</v>
      </c>
      <c r="AA193" s="15">
        <v>100</v>
      </c>
      <c r="AB193" s="3" t="s">
        <v>102</v>
      </c>
      <c r="AC193" s="3" t="s">
        <v>102</v>
      </c>
      <c r="AD193" s="6">
        <v>0</v>
      </c>
      <c r="AE193" s="6">
        <v>0</v>
      </c>
      <c r="AF193" s="6">
        <v>0</v>
      </c>
      <c r="AG193" s="6" t="s">
        <v>125</v>
      </c>
      <c r="AH193" s="6" t="s">
        <v>125</v>
      </c>
      <c r="AI193" s="6" t="s">
        <v>125</v>
      </c>
      <c r="AJ193" s="6">
        <v>0</v>
      </c>
      <c r="AK193" s="6">
        <v>0</v>
      </c>
      <c r="AL193" s="6">
        <v>0</v>
      </c>
      <c r="AM193" s="6" t="s">
        <v>125</v>
      </c>
      <c r="AN193" s="6" t="s">
        <v>125</v>
      </c>
      <c r="AO193" s="6" t="s">
        <v>125</v>
      </c>
      <c r="AP193" s="6" t="s">
        <v>125</v>
      </c>
    </row>
    <row r="194" spans="1:42" ht="15" customHeight="1">
      <c r="A194" s="3">
        <v>187</v>
      </c>
      <c r="B194" s="4" t="s">
        <v>516</v>
      </c>
      <c r="C194" s="5" t="s">
        <v>198</v>
      </c>
      <c r="D194" s="5" t="s">
        <v>160</v>
      </c>
      <c r="E194" s="5" t="s">
        <v>143</v>
      </c>
      <c r="F194" s="5" t="s">
        <v>250</v>
      </c>
      <c r="G194" s="5" t="s">
        <v>162</v>
      </c>
      <c r="H194" s="6">
        <v>6624</v>
      </c>
      <c r="I194" s="6">
        <v>2831</v>
      </c>
      <c r="J194" s="6">
        <v>3793</v>
      </c>
      <c r="K194" s="6" t="s">
        <v>1510</v>
      </c>
      <c r="L194" s="6" t="s">
        <v>131</v>
      </c>
      <c r="M194" s="6" t="s">
        <v>125</v>
      </c>
      <c r="N194" s="6" t="s">
        <v>1396</v>
      </c>
      <c r="O194" s="6">
        <v>0</v>
      </c>
      <c r="P194" s="6">
        <v>0</v>
      </c>
      <c r="Q194" s="6">
        <v>0</v>
      </c>
      <c r="R194" s="15">
        <v>20</v>
      </c>
      <c r="S194" s="15">
        <v>2</v>
      </c>
      <c r="T194" s="15">
        <v>10</v>
      </c>
      <c r="U194" s="15" t="s">
        <v>125</v>
      </c>
      <c r="V194" s="15" t="s">
        <v>100</v>
      </c>
      <c r="W194" s="14">
        <v>2021</v>
      </c>
      <c r="X194" s="6">
        <v>1290</v>
      </c>
      <c r="Y194" s="6">
        <v>20</v>
      </c>
      <c r="Z194" s="6">
        <v>1270</v>
      </c>
      <c r="AA194" s="15">
        <v>98.449612403100772</v>
      </c>
      <c r="AB194" s="3" t="s">
        <v>102</v>
      </c>
      <c r="AC194" s="3" t="s">
        <v>102</v>
      </c>
      <c r="AD194" s="6">
        <v>0</v>
      </c>
      <c r="AE194" s="6">
        <v>0</v>
      </c>
      <c r="AF194" s="6">
        <v>0</v>
      </c>
      <c r="AG194" s="6" t="s">
        <v>125</v>
      </c>
      <c r="AH194" s="6" t="s">
        <v>125</v>
      </c>
      <c r="AI194" s="6" t="s">
        <v>125</v>
      </c>
      <c r="AJ194" s="6">
        <v>0</v>
      </c>
      <c r="AK194" s="6">
        <v>0</v>
      </c>
      <c r="AL194" s="6">
        <v>0</v>
      </c>
      <c r="AM194" s="6" t="s">
        <v>125</v>
      </c>
      <c r="AN194" s="6" t="s">
        <v>125</v>
      </c>
      <c r="AO194" s="6" t="s">
        <v>125</v>
      </c>
      <c r="AP194" s="6" t="s">
        <v>125</v>
      </c>
    </row>
    <row r="195" spans="1:42" ht="15" customHeight="1">
      <c r="A195" s="3">
        <v>188</v>
      </c>
      <c r="B195" s="4" t="s">
        <v>517</v>
      </c>
      <c r="C195" s="5" t="s">
        <v>203</v>
      </c>
      <c r="D195" s="5" t="s">
        <v>149</v>
      </c>
      <c r="E195" s="5" t="s">
        <v>155</v>
      </c>
      <c r="F195" s="5" t="s">
        <v>190</v>
      </c>
      <c r="G195" s="3" t="s">
        <v>152</v>
      </c>
      <c r="H195" s="6">
        <v>10351</v>
      </c>
      <c r="I195" s="6">
        <v>6534</v>
      </c>
      <c r="J195" s="6">
        <v>3817</v>
      </c>
      <c r="K195" s="6" t="s">
        <v>1511</v>
      </c>
      <c r="L195" s="6" t="s">
        <v>131</v>
      </c>
      <c r="M195" s="6" t="s">
        <v>125</v>
      </c>
      <c r="N195" s="6" t="s">
        <v>1384</v>
      </c>
      <c r="O195" s="6">
        <v>265</v>
      </c>
      <c r="P195" s="6">
        <v>30</v>
      </c>
      <c r="Q195" s="6">
        <v>50</v>
      </c>
      <c r="R195" s="15">
        <v>30</v>
      </c>
      <c r="S195" s="15">
        <v>0.15</v>
      </c>
      <c r="T195" s="15">
        <v>0.5</v>
      </c>
      <c r="U195" s="15" t="s">
        <v>125</v>
      </c>
      <c r="V195" s="15" t="s">
        <v>100</v>
      </c>
      <c r="W195" s="14">
        <v>2021</v>
      </c>
      <c r="X195" s="6">
        <v>3183</v>
      </c>
      <c r="Y195" s="6">
        <v>0</v>
      </c>
      <c r="Z195" s="6">
        <v>3183</v>
      </c>
      <c r="AA195" s="15">
        <v>100</v>
      </c>
      <c r="AB195" s="3" t="s">
        <v>102</v>
      </c>
      <c r="AC195" s="3" t="s">
        <v>102</v>
      </c>
      <c r="AD195" s="6">
        <v>0</v>
      </c>
      <c r="AE195" s="6">
        <v>0</v>
      </c>
      <c r="AF195" s="6">
        <v>0</v>
      </c>
      <c r="AG195" s="6" t="s">
        <v>125</v>
      </c>
      <c r="AH195" s="6" t="s">
        <v>125</v>
      </c>
      <c r="AI195" s="6" t="s">
        <v>125</v>
      </c>
      <c r="AJ195" s="6">
        <v>0</v>
      </c>
      <c r="AK195" s="6">
        <v>0</v>
      </c>
      <c r="AL195" s="6">
        <v>0</v>
      </c>
      <c r="AM195" s="6" t="s">
        <v>125</v>
      </c>
      <c r="AN195" s="6" t="s">
        <v>125</v>
      </c>
      <c r="AO195" s="6" t="s">
        <v>125</v>
      </c>
      <c r="AP195" s="6" t="s">
        <v>125</v>
      </c>
    </row>
    <row r="196" spans="1:42" ht="15" customHeight="1">
      <c r="A196" s="3">
        <v>189</v>
      </c>
      <c r="B196" s="4" t="s">
        <v>518</v>
      </c>
      <c r="C196" s="5" t="s">
        <v>519</v>
      </c>
      <c r="D196" s="5" t="s">
        <v>149</v>
      </c>
      <c r="E196" s="5" t="s">
        <v>194</v>
      </c>
      <c r="F196" s="5" t="s">
        <v>175</v>
      </c>
      <c r="G196" s="3" t="s">
        <v>188</v>
      </c>
      <c r="H196" s="6">
        <v>3939</v>
      </c>
      <c r="I196" s="6">
        <v>2782</v>
      </c>
      <c r="J196" s="6">
        <v>1157</v>
      </c>
      <c r="K196" s="6" t="s">
        <v>1512</v>
      </c>
      <c r="L196" s="6" t="s">
        <v>131</v>
      </c>
      <c r="M196" s="6" t="s">
        <v>125</v>
      </c>
      <c r="N196" s="6" t="s">
        <v>1394</v>
      </c>
      <c r="O196" s="6">
        <v>35</v>
      </c>
      <c r="P196" s="6">
        <v>1</v>
      </c>
      <c r="Q196" s="6">
        <v>2</v>
      </c>
      <c r="R196" s="15">
        <v>15</v>
      </c>
      <c r="S196" s="15">
        <v>1.48</v>
      </c>
      <c r="T196" s="15">
        <v>9.8666666666666671</v>
      </c>
      <c r="U196" s="15" t="s">
        <v>125</v>
      </c>
      <c r="V196" s="15" t="s">
        <v>125</v>
      </c>
      <c r="W196" s="14">
        <v>2021</v>
      </c>
      <c r="X196" s="6">
        <v>1070</v>
      </c>
      <c r="Y196" s="6">
        <v>0</v>
      </c>
      <c r="Z196" s="6">
        <v>1070</v>
      </c>
      <c r="AA196" s="15">
        <v>100</v>
      </c>
      <c r="AB196" s="3" t="s">
        <v>102</v>
      </c>
      <c r="AC196" s="3" t="s">
        <v>102</v>
      </c>
      <c r="AD196" s="6">
        <v>0</v>
      </c>
      <c r="AE196" s="6">
        <v>0</v>
      </c>
      <c r="AF196" s="6">
        <v>0</v>
      </c>
      <c r="AG196" s="6" t="s">
        <v>125</v>
      </c>
      <c r="AH196" s="6" t="s">
        <v>125</v>
      </c>
      <c r="AI196" s="6" t="s">
        <v>125</v>
      </c>
      <c r="AJ196" s="6">
        <v>0</v>
      </c>
      <c r="AK196" s="6">
        <v>0</v>
      </c>
      <c r="AL196" s="6">
        <v>0</v>
      </c>
      <c r="AM196" s="6" t="s">
        <v>125</v>
      </c>
      <c r="AN196" s="6" t="s">
        <v>125</v>
      </c>
      <c r="AO196" s="6" t="s">
        <v>125</v>
      </c>
      <c r="AP196" s="6" t="s">
        <v>125</v>
      </c>
    </row>
    <row r="197" spans="1:42" ht="15" customHeight="1">
      <c r="A197" s="3">
        <v>190</v>
      </c>
      <c r="B197" s="4" t="s">
        <v>520</v>
      </c>
      <c r="C197" s="5" t="s">
        <v>148</v>
      </c>
      <c r="D197" s="5" t="s">
        <v>149</v>
      </c>
      <c r="E197" s="5" t="s">
        <v>150</v>
      </c>
      <c r="F197" s="5" t="s">
        <v>151</v>
      </c>
      <c r="G197" s="3" t="s">
        <v>152</v>
      </c>
      <c r="H197" s="6">
        <v>28782</v>
      </c>
      <c r="I197" s="6">
        <v>26080</v>
      </c>
      <c r="J197" s="6">
        <v>2702</v>
      </c>
      <c r="K197" s="6" t="s">
        <v>1513</v>
      </c>
      <c r="L197" s="6" t="s">
        <v>131</v>
      </c>
      <c r="M197" s="6" t="s">
        <v>125</v>
      </c>
      <c r="N197" s="6" t="s">
        <v>1384</v>
      </c>
      <c r="O197" s="6">
        <v>255</v>
      </c>
      <c r="P197" s="6">
        <v>40</v>
      </c>
      <c r="Q197" s="6">
        <v>175</v>
      </c>
      <c r="R197" s="15">
        <v>255</v>
      </c>
      <c r="S197" s="15">
        <v>14</v>
      </c>
      <c r="T197" s="15">
        <v>5.4901960784313726</v>
      </c>
      <c r="U197" s="15" t="s">
        <v>125</v>
      </c>
      <c r="V197" s="15" t="s">
        <v>100</v>
      </c>
      <c r="W197" s="14">
        <v>2021</v>
      </c>
      <c r="X197" s="6">
        <v>9988</v>
      </c>
      <c r="Y197" s="6">
        <v>0</v>
      </c>
      <c r="Z197" s="6">
        <v>9988</v>
      </c>
      <c r="AA197" s="15">
        <v>100</v>
      </c>
      <c r="AB197" s="3" t="s">
        <v>102</v>
      </c>
      <c r="AC197" s="3" t="s">
        <v>102</v>
      </c>
      <c r="AD197" s="6">
        <v>0</v>
      </c>
      <c r="AE197" s="6">
        <v>0</v>
      </c>
      <c r="AF197" s="6">
        <v>0</v>
      </c>
      <c r="AG197" s="6" t="s">
        <v>125</v>
      </c>
      <c r="AH197" s="6" t="s">
        <v>125</v>
      </c>
      <c r="AI197" s="6" t="s">
        <v>125</v>
      </c>
      <c r="AJ197" s="6">
        <v>0</v>
      </c>
      <c r="AK197" s="6">
        <v>0</v>
      </c>
      <c r="AL197" s="6">
        <v>0</v>
      </c>
      <c r="AM197" s="6" t="s">
        <v>125</v>
      </c>
      <c r="AN197" s="6" t="s">
        <v>100</v>
      </c>
      <c r="AO197" s="6" t="s">
        <v>125</v>
      </c>
      <c r="AP197" s="6" t="s">
        <v>125</v>
      </c>
    </row>
    <row r="198" spans="1:42" ht="15" customHeight="1">
      <c r="A198" s="3">
        <v>191</v>
      </c>
      <c r="B198" s="4" t="s">
        <v>521</v>
      </c>
      <c r="C198" s="5" t="s">
        <v>522</v>
      </c>
      <c r="D198" s="5" t="s">
        <v>149</v>
      </c>
      <c r="E198" s="5" t="s">
        <v>368</v>
      </c>
      <c r="F198" s="5" t="s">
        <v>178</v>
      </c>
      <c r="G198" s="3" t="s">
        <v>152</v>
      </c>
      <c r="H198" s="6">
        <v>2814</v>
      </c>
      <c r="I198" s="6">
        <v>1545</v>
      </c>
      <c r="J198" s="6">
        <v>1269</v>
      </c>
      <c r="K198" s="6" t="s">
        <v>1514</v>
      </c>
      <c r="L198" s="6" t="s">
        <v>131</v>
      </c>
      <c r="M198" s="6" t="s">
        <v>125</v>
      </c>
      <c r="N198" s="6" t="s">
        <v>1384</v>
      </c>
      <c r="O198" s="6">
        <v>46</v>
      </c>
      <c r="P198" s="6">
        <v>6</v>
      </c>
      <c r="Q198" s="6">
        <v>16</v>
      </c>
      <c r="R198" s="15">
        <v>10</v>
      </c>
      <c r="S198" s="15">
        <v>0.08</v>
      </c>
      <c r="T198" s="15">
        <v>0.8</v>
      </c>
      <c r="U198" s="15" t="s">
        <v>125</v>
      </c>
      <c r="V198" s="15" t="s">
        <v>125</v>
      </c>
      <c r="W198" s="14">
        <v>2021</v>
      </c>
      <c r="X198" s="6">
        <v>769</v>
      </c>
      <c r="Y198" s="6">
        <v>0</v>
      </c>
      <c r="Z198" s="6">
        <v>769</v>
      </c>
      <c r="AA198" s="15">
        <v>100</v>
      </c>
      <c r="AB198" s="3" t="s">
        <v>102</v>
      </c>
      <c r="AC198" s="3" t="s">
        <v>102</v>
      </c>
      <c r="AD198" s="6">
        <v>0</v>
      </c>
      <c r="AE198" s="6">
        <v>0</v>
      </c>
      <c r="AF198" s="6">
        <v>0</v>
      </c>
      <c r="AG198" s="6" t="s">
        <v>125</v>
      </c>
      <c r="AH198" s="6" t="s">
        <v>125</v>
      </c>
      <c r="AI198" s="6" t="s">
        <v>125</v>
      </c>
      <c r="AJ198" s="6">
        <v>0</v>
      </c>
      <c r="AK198" s="6">
        <v>0</v>
      </c>
      <c r="AL198" s="6">
        <v>0</v>
      </c>
      <c r="AM198" s="6" t="s">
        <v>125</v>
      </c>
      <c r="AN198" s="6" t="s">
        <v>125</v>
      </c>
      <c r="AO198" s="6" t="s">
        <v>125</v>
      </c>
      <c r="AP198" s="6" t="s">
        <v>125</v>
      </c>
    </row>
    <row r="199" spans="1:42" ht="15" customHeight="1">
      <c r="A199" s="3">
        <v>192</v>
      </c>
      <c r="B199" s="4" t="s">
        <v>523</v>
      </c>
      <c r="C199" s="5" t="s">
        <v>504</v>
      </c>
      <c r="D199" s="5" t="s">
        <v>118</v>
      </c>
      <c r="E199" s="5" t="s">
        <v>210</v>
      </c>
      <c r="F199" s="5" t="s">
        <v>211</v>
      </c>
      <c r="G199" s="3" t="s">
        <v>121</v>
      </c>
      <c r="H199" s="6">
        <v>4581</v>
      </c>
      <c r="I199" s="6">
        <v>1566</v>
      </c>
      <c r="J199" s="6">
        <v>3015</v>
      </c>
      <c r="K199" s="6" t="s">
        <v>1515</v>
      </c>
      <c r="L199" s="6" t="s">
        <v>131</v>
      </c>
      <c r="M199" s="6" t="s">
        <v>125</v>
      </c>
      <c r="N199" s="6" t="s">
        <v>1384</v>
      </c>
      <c r="O199" s="6">
        <v>23</v>
      </c>
      <c r="P199" s="6">
        <v>6</v>
      </c>
      <c r="Q199" s="6">
        <v>5</v>
      </c>
      <c r="R199" s="15">
        <v>10</v>
      </c>
      <c r="S199" s="15">
        <v>8</v>
      </c>
      <c r="T199" s="15">
        <v>80</v>
      </c>
      <c r="U199" s="15" t="s">
        <v>125</v>
      </c>
      <c r="V199" s="15" t="s">
        <v>100</v>
      </c>
      <c r="W199" s="14">
        <v>2021</v>
      </c>
      <c r="X199" s="6">
        <v>700</v>
      </c>
      <c r="Y199" s="6">
        <v>10</v>
      </c>
      <c r="Z199" s="6">
        <v>690</v>
      </c>
      <c r="AA199" s="15">
        <v>98.571428571428584</v>
      </c>
      <c r="AB199" s="3" t="s">
        <v>102</v>
      </c>
      <c r="AC199" s="3" t="s">
        <v>102</v>
      </c>
      <c r="AD199" s="6">
        <v>0</v>
      </c>
      <c r="AE199" s="6">
        <v>0</v>
      </c>
      <c r="AF199" s="6">
        <v>0</v>
      </c>
      <c r="AG199" s="6" t="s">
        <v>125</v>
      </c>
      <c r="AH199" s="6" t="s">
        <v>125</v>
      </c>
      <c r="AI199" s="6" t="s">
        <v>125</v>
      </c>
      <c r="AJ199" s="6">
        <v>0</v>
      </c>
      <c r="AK199" s="6">
        <v>0</v>
      </c>
      <c r="AL199" s="6">
        <v>0</v>
      </c>
      <c r="AM199" s="6" t="s">
        <v>100</v>
      </c>
      <c r="AN199" s="6" t="s">
        <v>100</v>
      </c>
      <c r="AO199" s="6" t="s">
        <v>125</v>
      </c>
      <c r="AP199" s="6" t="s">
        <v>100</v>
      </c>
    </row>
    <row r="200" spans="1:42">
      <c r="A200" s="3">
        <v>193</v>
      </c>
      <c r="B200" s="4" t="s">
        <v>524</v>
      </c>
      <c r="C200" s="5" t="s">
        <v>225</v>
      </c>
      <c r="D200" s="5" t="s">
        <v>226</v>
      </c>
      <c r="E200" s="5" t="s">
        <v>245</v>
      </c>
      <c r="F200" s="5" t="s">
        <v>144</v>
      </c>
      <c r="G200" s="3" t="s">
        <v>121</v>
      </c>
      <c r="H200" s="6">
        <v>17438</v>
      </c>
      <c r="I200" s="6">
        <v>11947</v>
      </c>
      <c r="J200" s="6">
        <v>5491</v>
      </c>
      <c r="K200" s="6" t="s">
        <v>1351</v>
      </c>
      <c r="L200" s="6" t="s">
        <v>1398</v>
      </c>
      <c r="M200" s="6" t="s">
        <v>1351</v>
      </c>
      <c r="N200" s="6" t="s">
        <v>106</v>
      </c>
      <c r="O200" s="6" t="s">
        <v>106</v>
      </c>
      <c r="P200" s="6" t="s">
        <v>106</v>
      </c>
      <c r="Q200" s="6" t="s">
        <v>106</v>
      </c>
      <c r="R200" s="15" t="s">
        <v>106</v>
      </c>
      <c r="S200" s="15" t="s">
        <v>106</v>
      </c>
      <c r="T200" s="15" t="s">
        <v>106</v>
      </c>
      <c r="U200" s="15" t="s">
        <v>106</v>
      </c>
      <c r="V200" s="15" t="s">
        <v>106</v>
      </c>
      <c r="W200" s="14" t="s">
        <v>69</v>
      </c>
      <c r="X200" s="6" t="s">
        <v>106</v>
      </c>
      <c r="Y200" s="6" t="s">
        <v>106</v>
      </c>
      <c r="Z200" s="6" t="s">
        <v>106</v>
      </c>
      <c r="AA200" s="15" t="s">
        <v>106</v>
      </c>
      <c r="AB200" s="3" t="s">
        <v>69</v>
      </c>
      <c r="AC200" s="3" t="s">
        <v>69</v>
      </c>
      <c r="AD200" s="6" t="s">
        <v>106</v>
      </c>
      <c r="AE200" s="6" t="s">
        <v>106</v>
      </c>
      <c r="AF200" s="6" t="s">
        <v>106</v>
      </c>
      <c r="AG200" s="6" t="s">
        <v>106</v>
      </c>
      <c r="AH200" s="6" t="s">
        <v>106</v>
      </c>
      <c r="AI200" s="6" t="s">
        <v>106</v>
      </c>
      <c r="AJ200" s="6" t="s">
        <v>106</v>
      </c>
      <c r="AK200" s="6" t="s">
        <v>106</v>
      </c>
      <c r="AL200" s="6" t="s">
        <v>106</v>
      </c>
      <c r="AM200" s="6" t="s">
        <v>106</v>
      </c>
      <c r="AN200" s="6" t="s">
        <v>106</v>
      </c>
      <c r="AO200" s="6" t="s">
        <v>106</v>
      </c>
      <c r="AP200" s="6" t="s">
        <v>106</v>
      </c>
    </row>
    <row r="201" spans="1:42" ht="15" customHeight="1">
      <c r="A201" s="3">
        <v>194</v>
      </c>
      <c r="B201" s="4" t="s">
        <v>525</v>
      </c>
      <c r="C201" s="5" t="s">
        <v>265</v>
      </c>
      <c r="D201" s="5" t="s">
        <v>109</v>
      </c>
      <c r="E201" s="5" t="s">
        <v>266</v>
      </c>
      <c r="F201" s="5" t="s">
        <v>111</v>
      </c>
      <c r="G201" s="3" t="s">
        <v>112</v>
      </c>
      <c r="H201" s="6">
        <v>5558</v>
      </c>
      <c r="I201" s="6">
        <v>2171</v>
      </c>
      <c r="J201" s="6">
        <v>3387</v>
      </c>
      <c r="K201" s="6" t="s">
        <v>130</v>
      </c>
      <c r="L201" s="6" t="s">
        <v>131</v>
      </c>
      <c r="M201" s="6" t="s">
        <v>125</v>
      </c>
      <c r="N201" s="6" t="s">
        <v>1384</v>
      </c>
      <c r="O201" s="6">
        <v>61</v>
      </c>
      <c r="P201" s="6">
        <v>0</v>
      </c>
      <c r="Q201" s="6">
        <v>21</v>
      </c>
      <c r="R201" s="15">
        <v>20.5</v>
      </c>
      <c r="S201" s="15">
        <v>8.3000000000000007</v>
      </c>
      <c r="T201" s="15">
        <v>40.487804878048784</v>
      </c>
      <c r="U201" s="15" t="s">
        <v>125</v>
      </c>
      <c r="V201" s="15" t="s">
        <v>100</v>
      </c>
      <c r="W201" s="14">
        <v>2021</v>
      </c>
      <c r="X201" s="6">
        <v>570</v>
      </c>
      <c r="Y201" s="6">
        <v>12</v>
      </c>
      <c r="Z201" s="6">
        <v>558</v>
      </c>
      <c r="AA201" s="15">
        <v>97.894736842105274</v>
      </c>
      <c r="AB201" s="3" t="s">
        <v>102</v>
      </c>
      <c r="AC201" s="3" t="s">
        <v>102</v>
      </c>
      <c r="AD201" s="6">
        <v>0</v>
      </c>
      <c r="AE201" s="6">
        <v>0</v>
      </c>
      <c r="AF201" s="6">
        <v>0</v>
      </c>
      <c r="AG201" s="6" t="s">
        <v>125</v>
      </c>
      <c r="AH201" s="6" t="s">
        <v>125</v>
      </c>
      <c r="AI201" s="6" t="s">
        <v>100</v>
      </c>
      <c r="AJ201" s="6" t="s">
        <v>1390</v>
      </c>
      <c r="AK201" s="6" t="s">
        <v>1412</v>
      </c>
      <c r="AL201" s="6">
        <v>5</v>
      </c>
      <c r="AM201" s="6" t="s">
        <v>125</v>
      </c>
      <c r="AN201" s="6" t="s">
        <v>125</v>
      </c>
      <c r="AO201" s="6" t="s">
        <v>100</v>
      </c>
      <c r="AP201" s="6" t="s">
        <v>125</v>
      </c>
    </row>
    <row r="202" spans="1:42" ht="15" customHeight="1">
      <c r="A202" s="3">
        <v>195</v>
      </c>
      <c r="B202" s="4" t="s">
        <v>526</v>
      </c>
      <c r="C202" s="5" t="s">
        <v>417</v>
      </c>
      <c r="D202" s="5" t="s">
        <v>149</v>
      </c>
      <c r="E202" s="5" t="s">
        <v>174</v>
      </c>
      <c r="F202" s="5" t="s">
        <v>178</v>
      </c>
      <c r="G202" s="3" t="s">
        <v>152</v>
      </c>
      <c r="H202" s="6">
        <v>13729</v>
      </c>
      <c r="I202" s="6">
        <v>12144</v>
      </c>
      <c r="J202" s="6">
        <v>1585</v>
      </c>
      <c r="K202" s="6" t="s">
        <v>1516</v>
      </c>
      <c r="L202" s="6" t="s">
        <v>131</v>
      </c>
      <c r="M202" s="6" t="s">
        <v>125</v>
      </c>
      <c r="N202" s="6" t="s">
        <v>1396</v>
      </c>
      <c r="O202" s="6">
        <v>300</v>
      </c>
      <c r="P202" s="6">
        <v>0</v>
      </c>
      <c r="Q202" s="6">
        <v>0</v>
      </c>
      <c r="R202" s="15">
        <v>50</v>
      </c>
      <c r="S202" s="15">
        <v>0</v>
      </c>
      <c r="T202" s="15">
        <v>0</v>
      </c>
      <c r="U202" s="15" t="s">
        <v>125</v>
      </c>
      <c r="V202" s="15" t="s">
        <v>100</v>
      </c>
      <c r="W202" s="14">
        <v>2021</v>
      </c>
      <c r="X202" s="6">
        <v>6000</v>
      </c>
      <c r="Y202" s="6">
        <v>120</v>
      </c>
      <c r="Z202" s="6">
        <v>5880</v>
      </c>
      <c r="AA202" s="15">
        <v>98</v>
      </c>
      <c r="AB202" s="3" t="s">
        <v>102</v>
      </c>
      <c r="AC202" s="3" t="s">
        <v>102</v>
      </c>
      <c r="AD202" s="6">
        <v>0</v>
      </c>
      <c r="AE202" s="6">
        <v>0</v>
      </c>
      <c r="AF202" s="6">
        <v>0</v>
      </c>
      <c r="AG202" s="6" t="s">
        <v>125</v>
      </c>
      <c r="AH202" s="6" t="s">
        <v>125</v>
      </c>
      <c r="AI202" s="6" t="s">
        <v>100</v>
      </c>
      <c r="AJ202" s="6" t="s">
        <v>1387</v>
      </c>
      <c r="AK202" s="6">
        <v>0</v>
      </c>
      <c r="AL202" s="6">
        <v>2</v>
      </c>
      <c r="AM202" s="6" t="s">
        <v>125</v>
      </c>
      <c r="AN202" s="6" t="s">
        <v>125</v>
      </c>
      <c r="AO202" s="6" t="s">
        <v>125</v>
      </c>
      <c r="AP202" s="6" t="s">
        <v>125</v>
      </c>
    </row>
    <row r="203" spans="1:42" ht="15" customHeight="1">
      <c r="A203" s="3">
        <v>196</v>
      </c>
      <c r="B203" s="4" t="s">
        <v>527</v>
      </c>
      <c r="C203" s="5" t="s">
        <v>381</v>
      </c>
      <c r="D203" s="5" t="s">
        <v>149</v>
      </c>
      <c r="E203" s="5" t="s">
        <v>368</v>
      </c>
      <c r="F203" s="5" t="s">
        <v>182</v>
      </c>
      <c r="G203" s="3" t="s">
        <v>152</v>
      </c>
      <c r="H203" s="6">
        <v>11852</v>
      </c>
      <c r="I203" s="6">
        <v>9268</v>
      </c>
      <c r="J203" s="6">
        <v>2584</v>
      </c>
      <c r="K203" s="6" t="s">
        <v>1403</v>
      </c>
      <c r="L203" s="6" t="s">
        <v>131</v>
      </c>
      <c r="M203" s="6" t="s">
        <v>125</v>
      </c>
      <c r="N203" s="6" t="s">
        <v>1384</v>
      </c>
      <c r="O203" s="6">
        <v>260</v>
      </c>
      <c r="P203" s="6">
        <v>0</v>
      </c>
      <c r="Q203" s="6">
        <v>50</v>
      </c>
      <c r="R203" s="15">
        <v>51</v>
      </c>
      <c r="S203" s="15">
        <v>28</v>
      </c>
      <c r="T203" s="15">
        <v>54.901960784313729</v>
      </c>
      <c r="U203" s="15" t="s">
        <v>125</v>
      </c>
      <c r="V203" s="15" t="s">
        <v>100</v>
      </c>
      <c r="W203" s="14">
        <v>2021</v>
      </c>
      <c r="X203" s="6">
        <v>3651</v>
      </c>
      <c r="Y203" s="6">
        <v>120</v>
      </c>
      <c r="Z203" s="6">
        <v>3531</v>
      </c>
      <c r="AA203" s="15">
        <v>96.713229252259652</v>
      </c>
      <c r="AB203" s="3" t="s">
        <v>102</v>
      </c>
      <c r="AC203" s="3" t="s">
        <v>101</v>
      </c>
      <c r="AD203" s="6">
        <v>0</v>
      </c>
      <c r="AE203" s="6">
        <v>0</v>
      </c>
      <c r="AF203" s="6">
        <v>0</v>
      </c>
      <c r="AG203" s="6" t="s">
        <v>125</v>
      </c>
      <c r="AH203" s="6" t="s">
        <v>125</v>
      </c>
      <c r="AI203" s="6" t="s">
        <v>100</v>
      </c>
      <c r="AJ203" s="6" t="s">
        <v>1387</v>
      </c>
      <c r="AK203" s="6">
        <v>0</v>
      </c>
      <c r="AL203" s="6">
        <v>10</v>
      </c>
      <c r="AM203" s="6" t="s">
        <v>125</v>
      </c>
      <c r="AN203" s="6" t="s">
        <v>125</v>
      </c>
      <c r="AO203" s="6" t="s">
        <v>100</v>
      </c>
      <c r="AP203" s="6" t="s">
        <v>125</v>
      </c>
    </row>
    <row r="204" spans="1:42" ht="15" customHeight="1">
      <c r="A204" s="3">
        <v>197</v>
      </c>
      <c r="B204" s="4" t="s">
        <v>528</v>
      </c>
      <c r="C204" s="5" t="s">
        <v>365</v>
      </c>
      <c r="D204" s="5" t="s">
        <v>283</v>
      </c>
      <c r="E204" s="5" t="s">
        <v>165</v>
      </c>
      <c r="F204" s="5" t="s">
        <v>366</v>
      </c>
      <c r="G204" s="3" t="s">
        <v>166</v>
      </c>
      <c r="H204" s="6">
        <v>7730</v>
      </c>
      <c r="I204" s="6">
        <v>2085</v>
      </c>
      <c r="J204" s="6">
        <v>5645</v>
      </c>
      <c r="K204" s="6" t="s">
        <v>1517</v>
      </c>
      <c r="L204" s="6" t="s">
        <v>131</v>
      </c>
      <c r="M204" s="6" t="s">
        <v>125</v>
      </c>
      <c r="N204" s="6" t="s">
        <v>1386</v>
      </c>
      <c r="O204" s="6">
        <v>0</v>
      </c>
      <c r="P204" s="6">
        <v>0</v>
      </c>
      <c r="Q204" s="6">
        <v>0</v>
      </c>
      <c r="R204" s="15">
        <v>53</v>
      </c>
      <c r="S204" s="15">
        <v>0</v>
      </c>
      <c r="T204" s="15">
        <v>0</v>
      </c>
      <c r="U204" s="15" t="s">
        <v>125</v>
      </c>
      <c r="V204" s="15" t="s">
        <v>125</v>
      </c>
      <c r="W204" s="14">
        <v>2021</v>
      </c>
      <c r="X204" s="6">
        <v>604</v>
      </c>
      <c r="Y204" s="6">
        <v>0</v>
      </c>
      <c r="Z204" s="6">
        <v>604</v>
      </c>
      <c r="AA204" s="15">
        <v>100</v>
      </c>
      <c r="AB204" s="3" t="s">
        <v>102</v>
      </c>
      <c r="AC204" s="3" t="s">
        <v>102</v>
      </c>
      <c r="AD204" s="6">
        <v>0</v>
      </c>
      <c r="AE204" s="6">
        <v>0</v>
      </c>
      <c r="AF204" s="6">
        <v>0</v>
      </c>
      <c r="AG204" s="6" t="s">
        <v>125</v>
      </c>
      <c r="AH204" s="6" t="s">
        <v>125</v>
      </c>
      <c r="AI204" s="6" t="s">
        <v>125</v>
      </c>
      <c r="AJ204" s="6">
        <v>0</v>
      </c>
      <c r="AK204" s="6">
        <v>0</v>
      </c>
      <c r="AL204" s="6">
        <v>0</v>
      </c>
      <c r="AM204" s="6" t="s">
        <v>125</v>
      </c>
      <c r="AN204" s="6" t="s">
        <v>125</v>
      </c>
      <c r="AO204" s="6" t="s">
        <v>125</v>
      </c>
      <c r="AP204" s="6" t="s">
        <v>125</v>
      </c>
    </row>
    <row r="205" spans="1:42" ht="15" customHeight="1">
      <c r="A205" s="3">
        <v>198</v>
      </c>
      <c r="B205" s="4" t="s">
        <v>529</v>
      </c>
      <c r="C205" s="5" t="s">
        <v>244</v>
      </c>
      <c r="D205" s="5" t="s">
        <v>109</v>
      </c>
      <c r="E205" s="5" t="s">
        <v>292</v>
      </c>
      <c r="F205" s="5" t="s">
        <v>301</v>
      </c>
      <c r="G205" s="3" t="s">
        <v>112</v>
      </c>
      <c r="H205" s="6">
        <v>6867</v>
      </c>
      <c r="I205" s="6">
        <v>6867</v>
      </c>
      <c r="J205" s="6">
        <v>0</v>
      </c>
      <c r="K205" s="6" t="s">
        <v>1351</v>
      </c>
      <c r="L205" s="6" t="s">
        <v>1398</v>
      </c>
      <c r="M205" s="6" t="s">
        <v>1351</v>
      </c>
      <c r="N205" s="6" t="s">
        <v>1384</v>
      </c>
      <c r="O205" s="6">
        <v>52</v>
      </c>
      <c r="P205" s="6">
        <v>17</v>
      </c>
      <c r="Q205" s="6">
        <v>0</v>
      </c>
      <c r="R205" s="15">
        <v>36</v>
      </c>
      <c r="S205" s="15">
        <v>3</v>
      </c>
      <c r="T205" s="15">
        <v>8.3333333333333321</v>
      </c>
      <c r="U205" s="15" t="s">
        <v>125</v>
      </c>
      <c r="V205" s="15" t="s">
        <v>100</v>
      </c>
      <c r="W205" s="14">
        <v>2021</v>
      </c>
      <c r="X205" s="6">
        <v>2500</v>
      </c>
      <c r="Y205" s="6">
        <v>55</v>
      </c>
      <c r="Z205" s="6">
        <v>2445</v>
      </c>
      <c r="AA205" s="15">
        <v>97.8</v>
      </c>
      <c r="AB205" s="3" t="s">
        <v>102</v>
      </c>
      <c r="AC205" s="3" t="s">
        <v>102</v>
      </c>
      <c r="AD205" s="6">
        <v>0</v>
      </c>
      <c r="AE205" s="6">
        <v>0</v>
      </c>
      <c r="AF205" s="6">
        <v>0</v>
      </c>
      <c r="AG205" s="6" t="s">
        <v>125</v>
      </c>
      <c r="AH205" s="6" t="s">
        <v>125</v>
      </c>
      <c r="AI205" s="6" t="s">
        <v>100</v>
      </c>
      <c r="AJ205" s="6" t="s">
        <v>1390</v>
      </c>
      <c r="AK205" s="6" t="s">
        <v>1412</v>
      </c>
      <c r="AL205" s="6">
        <v>30</v>
      </c>
      <c r="AM205" s="6" t="s">
        <v>125</v>
      </c>
      <c r="AN205" s="6" t="s">
        <v>125</v>
      </c>
      <c r="AO205" s="6" t="s">
        <v>125</v>
      </c>
      <c r="AP205" s="6" t="s">
        <v>125</v>
      </c>
    </row>
    <row r="206" spans="1:42" ht="15" customHeight="1">
      <c r="A206" s="3">
        <v>199</v>
      </c>
      <c r="B206" s="4" t="s">
        <v>530</v>
      </c>
      <c r="C206" s="5" t="s">
        <v>531</v>
      </c>
      <c r="D206" s="5" t="s">
        <v>149</v>
      </c>
      <c r="E206" s="5" t="s">
        <v>368</v>
      </c>
      <c r="F206" s="5" t="s">
        <v>182</v>
      </c>
      <c r="G206" s="3" t="s">
        <v>152</v>
      </c>
      <c r="H206" s="6">
        <v>12209</v>
      </c>
      <c r="I206" s="6">
        <v>9045</v>
      </c>
      <c r="J206" s="6">
        <v>3164</v>
      </c>
      <c r="K206" s="6" t="s">
        <v>1518</v>
      </c>
      <c r="L206" s="6" t="s">
        <v>131</v>
      </c>
      <c r="M206" s="6" t="s">
        <v>125</v>
      </c>
      <c r="N206" s="6" t="s">
        <v>1384</v>
      </c>
      <c r="O206" s="6">
        <v>57</v>
      </c>
      <c r="P206" s="6">
        <v>0</v>
      </c>
      <c r="Q206" s="6">
        <v>3</v>
      </c>
      <c r="R206" s="15">
        <v>32.42</v>
      </c>
      <c r="S206" s="15">
        <v>1.8</v>
      </c>
      <c r="T206" s="15">
        <v>5.5521283158544108</v>
      </c>
      <c r="U206" s="15" t="s">
        <v>125</v>
      </c>
      <c r="V206" s="15" t="s">
        <v>100</v>
      </c>
      <c r="W206" s="14">
        <v>2021</v>
      </c>
      <c r="X206" s="6">
        <v>3543</v>
      </c>
      <c r="Y206" s="6">
        <v>17</v>
      </c>
      <c r="Z206" s="6">
        <v>3526</v>
      </c>
      <c r="AA206" s="15">
        <v>99.520180637877502</v>
      </c>
      <c r="AB206" s="3" t="s">
        <v>102</v>
      </c>
      <c r="AC206" s="3" t="s">
        <v>102</v>
      </c>
      <c r="AD206" s="6">
        <v>0</v>
      </c>
      <c r="AE206" s="6">
        <v>0</v>
      </c>
      <c r="AF206" s="6">
        <v>0</v>
      </c>
      <c r="AG206" s="6" t="s">
        <v>125</v>
      </c>
      <c r="AH206" s="6" t="s">
        <v>125</v>
      </c>
      <c r="AI206" s="6" t="s">
        <v>125</v>
      </c>
      <c r="AJ206" s="6">
        <v>0</v>
      </c>
      <c r="AK206" s="6">
        <v>0</v>
      </c>
      <c r="AL206" s="6">
        <v>0</v>
      </c>
      <c r="AM206" s="6" t="s">
        <v>125</v>
      </c>
      <c r="AN206" s="6" t="s">
        <v>125</v>
      </c>
      <c r="AO206" s="6" t="s">
        <v>125</v>
      </c>
      <c r="AP206" s="6" t="s">
        <v>125</v>
      </c>
    </row>
    <row r="207" spans="1:42" ht="15" customHeight="1">
      <c r="A207" s="3">
        <v>200</v>
      </c>
      <c r="B207" s="4" t="s">
        <v>532</v>
      </c>
      <c r="C207" s="5" t="s">
        <v>317</v>
      </c>
      <c r="D207" s="5" t="s">
        <v>109</v>
      </c>
      <c r="E207" s="5" t="s">
        <v>266</v>
      </c>
      <c r="F207" s="5" t="s">
        <v>216</v>
      </c>
      <c r="G207" s="3" t="s">
        <v>112</v>
      </c>
      <c r="H207" s="6">
        <v>55836</v>
      </c>
      <c r="I207" s="6">
        <v>54360</v>
      </c>
      <c r="J207" s="6">
        <v>1476</v>
      </c>
      <c r="K207" s="6" t="s">
        <v>1519</v>
      </c>
      <c r="L207" s="6" t="s">
        <v>131</v>
      </c>
      <c r="M207" s="6" t="s">
        <v>125</v>
      </c>
      <c r="N207" s="6" t="s">
        <v>1396</v>
      </c>
      <c r="O207" s="6">
        <v>2496</v>
      </c>
      <c r="P207" s="6">
        <v>1238</v>
      </c>
      <c r="Q207" s="6">
        <v>0</v>
      </c>
      <c r="R207" s="15">
        <v>280</v>
      </c>
      <c r="S207" s="15">
        <v>194.35</v>
      </c>
      <c r="T207" s="15">
        <v>69.410714285714278</v>
      </c>
      <c r="U207" s="15" t="s">
        <v>125</v>
      </c>
      <c r="V207" s="15" t="s">
        <v>100</v>
      </c>
      <c r="W207" s="14">
        <v>2021</v>
      </c>
      <c r="X207" s="6">
        <v>19231</v>
      </c>
      <c r="Y207" s="6">
        <v>798</v>
      </c>
      <c r="Z207" s="6">
        <v>18433</v>
      </c>
      <c r="AA207" s="15">
        <v>95.850449794602469</v>
      </c>
      <c r="AB207" s="3" t="s">
        <v>101</v>
      </c>
      <c r="AC207" s="3" t="s">
        <v>101</v>
      </c>
      <c r="AD207" s="6">
        <v>0</v>
      </c>
      <c r="AE207" s="6">
        <v>0</v>
      </c>
      <c r="AF207" s="6">
        <v>0</v>
      </c>
      <c r="AG207" s="6" t="s">
        <v>125</v>
      </c>
      <c r="AH207" s="6" t="s">
        <v>100</v>
      </c>
      <c r="AI207" s="6" t="s">
        <v>100</v>
      </c>
      <c r="AJ207" s="6" t="s">
        <v>1387</v>
      </c>
      <c r="AK207" s="6">
        <v>0</v>
      </c>
      <c r="AL207" s="6">
        <v>5</v>
      </c>
      <c r="AM207" s="6" t="s">
        <v>125</v>
      </c>
      <c r="AN207" s="6" t="s">
        <v>100</v>
      </c>
      <c r="AO207" s="6" t="s">
        <v>100</v>
      </c>
      <c r="AP207" s="6" t="s">
        <v>125</v>
      </c>
    </row>
    <row r="208" spans="1:42" ht="15" customHeight="1">
      <c r="A208" s="3">
        <v>201</v>
      </c>
      <c r="B208" s="4" t="s">
        <v>533</v>
      </c>
      <c r="C208" s="5" t="s">
        <v>225</v>
      </c>
      <c r="D208" s="5" t="s">
        <v>226</v>
      </c>
      <c r="E208" s="5" t="s">
        <v>245</v>
      </c>
      <c r="F208" s="5" t="s">
        <v>144</v>
      </c>
      <c r="G208" s="3" t="s">
        <v>121</v>
      </c>
      <c r="H208" s="6">
        <v>5047</v>
      </c>
      <c r="I208" s="6">
        <v>2653</v>
      </c>
      <c r="J208" s="6">
        <v>2394</v>
      </c>
      <c r="K208" s="6" t="s">
        <v>1520</v>
      </c>
      <c r="L208" s="6" t="s">
        <v>131</v>
      </c>
      <c r="M208" s="6" t="s">
        <v>125</v>
      </c>
      <c r="N208" s="6" t="s">
        <v>1396</v>
      </c>
      <c r="O208" s="6">
        <v>9</v>
      </c>
      <c r="P208" s="6">
        <v>0</v>
      </c>
      <c r="Q208" s="6">
        <v>50</v>
      </c>
      <c r="R208" s="15">
        <v>20.38</v>
      </c>
      <c r="S208" s="15">
        <v>1</v>
      </c>
      <c r="T208" s="15">
        <v>4.9067713444553487</v>
      </c>
      <c r="U208" s="15" t="s">
        <v>125</v>
      </c>
      <c r="V208" s="15" t="s">
        <v>100</v>
      </c>
      <c r="W208" s="14">
        <v>2020</v>
      </c>
      <c r="X208" s="6">
        <v>740</v>
      </c>
      <c r="Y208" s="6">
        <v>0</v>
      </c>
      <c r="Z208" s="6">
        <v>740</v>
      </c>
      <c r="AA208" s="15">
        <v>100</v>
      </c>
      <c r="AB208" s="3" t="s">
        <v>102</v>
      </c>
      <c r="AC208" s="3" t="s">
        <v>102</v>
      </c>
      <c r="AD208" s="6">
        <v>0</v>
      </c>
      <c r="AE208" s="6">
        <v>0</v>
      </c>
      <c r="AF208" s="6">
        <v>0</v>
      </c>
      <c r="AG208" s="6" t="s">
        <v>125</v>
      </c>
      <c r="AH208" s="6" t="s">
        <v>125</v>
      </c>
      <c r="AI208" s="6" t="s">
        <v>125</v>
      </c>
      <c r="AJ208" s="6">
        <v>0</v>
      </c>
      <c r="AK208" s="6">
        <v>0</v>
      </c>
      <c r="AL208" s="6">
        <v>0</v>
      </c>
      <c r="AM208" s="6" t="s">
        <v>125</v>
      </c>
      <c r="AN208" s="6" t="s">
        <v>125</v>
      </c>
      <c r="AO208" s="6" t="s">
        <v>125</v>
      </c>
      <c r="AP208" s="6" t="s">
        <v>125</v>
      </c>
    </row>
    <row r="209" spans="1:42" ht="15" customHeight="1">
      <c r="A209" s="3">
        <v>202</v>
      </c>
      <c r="B209" s="4" t="s">
        <v>534</v>
      </c>
      <c r="C209" s="5" t="s">
        <v>535</v>
      </c>
      <c r="D209" s="5" t="s">
        <v>424</v>
      </c>
      <c r="E209" s="5" t="s">
        <v>150</v>
      </c>
      <c r="F209" s="5" t="s">
        <v>151</v>
      </c>
      <c r="G209" s="3" t="s">
        <v>152</v>
      </c>
      <c r="H209" s="6">
        <v>6997</v>
      </c>
      <c r="I209" s="6">
        <v>6080</v>
      </c>
      <c r="J209" s="6">
        <v>917</v>
      </c>
      <c r="K209" s="6" t="s">
        <v>1385</v>
      </c>
      <c r="L209" s="6" t="s">
        <v>131</v>
      </c>
      <c r="M209" s="6" t="s">
        <v>125</v>
      </c>
      <c r="N209" s="6" t="s">
        <v>1384</v>
      </c>
      <c r="O209" s="6">
        <v>70</v>
      </c>
      <c r="P209" s="6">
        <v>15</v>
      </c>
      <c r="Q209" s="6">
        <v>31</v>
      </c>
      <c r="R209" s="15">
        <v>25</v>
      </c>
      <c r="S209" s="15">
        <v>1.95</v>
      </c>
      <c r="T209" s="15">
        <v>7.8</v>
      </c>
      <c r="U209" s="15" t="s">
        <v>125</v>
      </c>
      <c r="V209" s="15" t="s">
        <v>100</v>
      </c>
      <c r="W209" s="14">
        <v>2021</v>
      </c>
      <c r="X209" s="6">
        <v>1840</v>
      </c>
      <c r="Y209" s="6">
        <v>1</v>
      </c>
      <c r="Z209" s="6">
        <v>1839</v>
      </c>
      <c r="AA209" s="15">
        <v>99.945652173913047</v>
      </c>
      <c r="AB209" s="3" t="s">
        <v>102</v>
      </c>
      <c r="AC209" s="3" t="s">
        <v>102</v>
      </c>
      <c r="AD209" s="6">
        <v>0</v>
      </c>
      <c r="AE209" s="6">
        <v>0</v>
      </c>
      <c r="AF209" s="6">
        <v>0</v>
      </c>
      <c r="AG209" s="6" t="s">
        <v>125</v>
      </c>
      <c r="AH209" s="6" t="s">
        <v>125</v>
      </c>
      <c r="AI209" s="6" t="s">
        <v>125</v>
      </c>
      <c r="AJ209" s="6">
        <v>0</v>
      </c>
      <c r="AK209" s="6">
        <v>0</v>
      </c>
      <c r="AL209" s="6">
        <v>0</v>
      </c>
      <c r="AM209" s="6" t="s">
        <v>125</v>
      </c>
      <c r="AN209" s="6" t="s">
        <v>125</v>
      </c>
      <c r="AO209" s="6" t="s">
        <v>125</v>
      </c>
      <c r="AP209" s="6" t="s">
        <v>125</v>
      </c>
    </row>
    <row r="210" spans="1:42" ht="15" customHeight="1">
      <c r="A210" s="3">
        <v>203</v>
      </c>
      <c r="B210" s="4" t="s">
        <v>536</v>
      </c>
      <c r="C210" s="5" t="s">
        <v>537</v>
      </c>
      <c r="D210" s="5" t="s">
        <v>226</v>
      </c>
      <c r="E210" s="5" t="s">
        <v>266</v>
      </c>
      <c r="F210" s="5" t="s">
        <v>216</v>
      </c>
      <c r="G210" s="3" t="s">
        <v>121</v>
      </c>
      <c r="H210" s="6">
        <v>130584</v>
      </c>
      <c r="I210" s="6">
        <v>124704</v>
      </c>
      <c r="J210" s="6">
        <v>5880</v>
      </c>
      <c r="K210" s="6" t="s">
        <v>1521</v>
      </c>
      <c r="L210" s="6" t="s">
        <v>131</v>
      </c>
      <c r="M210" s="6" t="s">
        <v>125</v>
      </c>
      <c r="N210" s="6" t="s">
        <v>1394</v>
      </c>
      <c r="O210" s="6">
        <v>2200</v>
      </c>
      <c r="P210" s="6">
        <v>300</v>
      </c>
      <c r="Q210" s="6">
        <v>0</v>
      </c>
      <c r="R210" s="15">
        <v>800</v>
      </c>
      <c r="S210" s="15">
        <v>10</v>
      </c>
      <c r="T210" s="15">
        <v>1.25</v>
      </c>
      <c r="U210" s="15" t="s">
        <v>125</v>
      </c>
      <c r="V210" s="15" t="s">
        <v>100</v>
      </c>
      <c r="W210" s="14">
        <v>2021</v>
      </c>
      <c r="X210" s="6">
        <v>50000</v>
      </c>
      <c r="Y210" s="6">
        <v>775</v>
      </c>
      <c r="Z210" s="6">
        <v>49225</v>
      </c>
      <c r="AA210" s="15">
        <v>98.45</v>
      </c>
      <c r="AB210" s="3" t="s">
        <v>102</v>
      </c>
      <c r="AC210" s="3" t="s">
        <v>102</v>
      </c>
      <c r="AD210" s="6">
        <v>1</v>
      </c>
      <c r="AE210" s="6">
        <v>0</v>
      </c>
      <c r="AF210" s="6">
        <v>1</v>
      </c>
      <c r="AG210" s="6" t="s">
        <v>100</v>
      </c>
      <c r="AH210" s="6" t="s">
        <v>125</v>
      </c>
      <c r="AI210" s="6" t="s">
        <v>100</v>
      </c>
      <c r="AJ210" s="6" t="s">
        <v>1387</v>
      </c>
      <c r="AK210" s="6">
        <v>0</v>
      </c>
      <c r="AL210" s="6">
        <v>5</v>
      </c>
      <c r="AM210" s="6" t="s">
        <v>125</v>
      </c>
      <c r="AN210" s="6" t="s">
        <v>125</v>
      </c>
      <c r="AO210" s="6" t="s">
        <v>100</v>
      </c>
      <c r="AP210" s="6" t="s">
        <v>125</v>
      </c>
    </row>
    <row r="211" spans="1:42" ht="15" customHeight="1">
      <c r="A211" s="3">
        <v>204</v>
      </c>
      <c r="B211" s="4" t="s">
        <v>538</v>
      </c>
      <c r="C211" s="5" t="s">
        <v>539</v>
      </c>
      <c r="D211" s="5" t="s">
        <v>142</v>
      </c>
      <c r="E211" s="5" t="s">
        <v>170</v>
      </c>
      <c r="F211" s="5" t="s">
        <v>171</v>
      </c>
      <c r="G211" s="3" t="s">
        <v>121</v>
      </c>
      <c r="H211" s="6">
        <v>22975</v>
      </c>
      <c r="I211" s="6">
        <v>18181</v>
      </c>
      <c r="J211" s="6">
        <v>4794</v>
      </c>
      <c r="K211" s="6" t="s">
        <v>1522</v>
      </c>
      <c r="L211" s="6" t="s">
        <v>131</v>
      </c>
      <c r="M211" s="6" t="s">
        <v>125</v>
      </c>
      <c r="N211" s="6" t="s">
        <v>1384</v>
      </c>
      <c r="O211" s="6">
        <v>409</v>
      </c>
      <c r="P211" s="6">
        <v>0</v>
      </c>
      <c r="Q211" s="6">
        <v>108</v>
      </c>
      <c r="R211" s="15">
        <v>4342.78</v>
      </c>
      <c r="S211" s="15">
        <v>18.02</v>
      </c>
      <c r="T211" s="15">
        <v>0.41494158119913976</v>
      </c>
      <c r="U211" s="15" t="s">
        <v>125</v>
      </c>
      <c r="V211" s="15" t="s">
        <v>100</v>
      </c>
      <c r="W211" s="14">
        <v>2021</v>
      </c>
      <c r="X211" s="6">
        <v>6156</v>
      </c>
      <c r="Y211" s="6">
        <v>1120</v>
      </c>
      <c r="Z211" s="6">
        <v>5036</v>
      </c>
      <c r="AA211" s="15">
        <v>81.806367771280051</v>
      </c>
      <c r="AB211" s="3" t="s">
        <v>101</v>
      </c>
      <c r="AC211" s="3" t="s">
        <v>101</v>
      </c>
      <c r="AD211" s="6">
        <v>1</v>
      </c>
      <c r="AE211" s="6">
        <v>0</v>
      </c>
      <c r="AF211" s="6">
        <v>0</v>
      </c>
      <c r="AG211" s="6" t="s">
        <v>100</v>
      </c>
      <c r="AH211" s="6" t="s">
        <v>125</v>
      </c>
      <c r="AI211" s="6" t="s">
        <v>100</v>
      </c>
      <c r="AJ211" s="6" t="s">
        <v>1387</v>
      </c>
      <c r="AK211" s="6">
        <v>0</v>
      </c>
      <c r="AL211" s="6">
        <v>4</v>
      </c>
      <c r="AM211" s="6" t="s">
        <v>100</v>
      </c>
      <c r="AN211" s="6" t="s">
        <v>125</v>
      </c>
      <c r="AO211" s="6" t="s">
        <v>125</v>
      </c>
      <c r="AP211" s="6" t="s">
        <v>125</v>
      </c>
    </row>
    <row r="212" spans="1:42" ht="15" customHeight="1">
      <c r="A212" s="3">
        <v>205</v>
      </c>
      <c r="B212" s="4" t="s">
        <v>540</v>
      </c>
      <c r="C212" s="5" t="s">
        <v>381</v>
      </c>
      <c r="D212" s="5" t="s">
        <v>149</v>
      </c>
      <c r="E212" s="5" t="s">
        <v>368</v>
      </c>
      <c r="F212" s="5" t="s">
        <v>182</v>
      </c>
      <c r="G212" s="3" t="s">
        <v>152</v>
      </c>
      <c r="H212" s="6">
        <v>1786</v>
      </c>
      <c r="I212" s="6">
        <v>982</v>
      </c>
      <c r="J212" s="6">
        <v>804</v>
      </c>
      <c r="K212" s="6" t="s">
        <v>1523</v>
      </c>
      <c r="L212" s="6" t="s">
        <v>131</v>
      </c>
      <c r="M212" s="6" t="s">
        <v>125</v>
      </c>
      <c r="N212" s="6" t="s">
        <v>1384</v>
      </c>
      <c r="O212" s="6">
        <v>115</v>
      </c>
      <c r="P212" s="6">
        <v>5</v>
      </c>
      <c r="Q212" s="6">
        <v>0</v>
      </c>
      <c r="R212" s="15">
        <v>8.5</v>
      </c>
      <c r="S212" s="15">
        <v>0.05</v>
      </c>
      <c r="T212" s="15">
        <v>0.58823529411764708</v>
      </c>
      <c r="U212" s="15" t="s">
        <v>125</v>
      </c>
      <c r="V212" s="15" t="s">
        <v>100</v>
      </c>
      <c r="W212" s="14">
        <v>2021</v>
      </c>
      <c r="X212" s="6">
        <v>490</v>
      </c>
      <c r="Y212" s="6">
        <v>0</v>
      </c>
      <c r="Z212" s="6">
        <v>490</v>
      </c>
      <c r="AA212" s="15">
        <v>100</v>
      </c>
      <c r="AB212" s="3" t="s">
        <v>102</v>
      </c>
      <c r="AC212" s="3" t="s">
        <v>102</v>
      </c>
      <c r="AD212" s="6">
        <v>0</v>
      </c>
      <c r="AE212" s="6">
        <v>0</v>
      </c>
      <c r="AF212" s="6">
        <v>0</v>
      </c>
      <c r="AG212" s="6" t="s">
        <v>125</v>
      </c>
      <c r="AH212" s="6" t="s">
        <v>125</v>
      </c>
      <c r="AI212" s="6" t="s">
        <v>125</v>
      </c>
      <c r="AJ212" s="6">
        <v>0</v>
      </c>
      <c r="AK212" s="6">
        <v>0</v>
      </c>
      <c r="AL212" s="6">
        <v>0</v>
      </c>
      <c r="AM212" s="6" t="s">
        <v>100</v>
      </c>
      <c r="AN212" s="6" t="s">
        <v>100</v>
      </c>
      <c r="AO212" s="6" t="s">
        <v>125</v>
      </c>
      <c r="AP212" s="6" t="s">
        <v>125</v>
      </c>
    </row>
    <row r="213" spans="1:42" ht="15" customHeight="1">
      <c r="A213" s="3">
        <v>206</v>
      </c>
      <c r="B213" s="4" t="s">
        <v>541</v>
      </c>
      <c r="C213" s="5" t="s">
        <v>317</v>
      </c>
      <c r="D213" s="5" t="s">
        <v>109</v>
      </c>
      <c r="E213" s="5" t="s">
        <v>292</v>
      </c>
      <c r="F213" s="5" t="s">
        <v>301</v>
      </c>
      <c r="G213" s="3" t="s">
        <v>112</v>
      </c>
      <c r="H213" s="6">
        <v>673849</v>
      </c>
      <c r="I213" s="6">
        <v>671569</v>
      </c>
      <c r="J213" s="6">
        <v>2280</v>
      </c>
      <c r="K213" s="6" t="s">
        <v>1451</v>
      </c>
      <c r="L213" s="6" t="s">
        <v>131</v>
      </c>
      <c r="M213" s="6" t="s">
        <v>125</v>
      </c>
      <c r="N213" s="6" t="s">
        <v>1384</v>
      </c>
      <c r="O213" s="6">
        <v>8184</v>
      </c>
      <c r="P213" s="6">
        <v>2758</v>
      </c>
      <c r="Q213" s="6">
        <v>2053</v>
      </c>
      <c r="R213" s="15">
        <v>1784.2</v>
      </c>
      <c r="S213" s="15">
        <v>112.98</v>
      </c>
      <c r="T213" s="15">
        <v>6.3322497477861228</v>
      </c>
      <c r="U213" s="15" t="s">
        <v>100</v>
      </c>
      <c r="V213" s="15" t="s">
        <v>100</v>
      </c>
      <c r="W213" s="14">
        <v>2021</v>
      </c>
      <c r="X213" s="6">
        <v>200100</v>
      </c>
      <c r="Y213" s="6">
        <v>20850</v>
      </c>
      <c r="Z213" s="6">
        <v>179250</v>
      </c>
      <c r="AA213" s="15">
        <v>89.580209895052477</v>
      </c>
      <c r="AB213" s="3" t="s">
        <v>101</v>
      </c>
      <c r="AC213" s="3" t="s">
        <v>101</v>
      </c>
      <c r="AD213" s="6">
        <v>0</v>
      </c>
      <c r="AE213" s="6">
        <v>1</v>
      </c>
      <c r="AF213" s="6">
        <v>0</v>
      </c>
      <c r="AG213" s="6" t="s">
        <v>100</v>
      </c>
      <c r="AH213" s="6" t="s">
        <v>125</v>
      </c>
      <c r="AI213" s="6" t="s">
        <v>100</v>
      </c>
      <c r="AJ213" s="6" t="s">
        <v>1390</v>
      </c>
      <c r="AK213" s="6" t="s">
        <v>1415</v>
      </c>
      <c r="AL213" s="6">
        <v>2</v>
      </c>
      <c r="AM213" s="6" t="s">
        <v>125</v>
      </c>
      <c r="AN213" s="6" t="s">
        <v>125</v>
      </c>
      <c r="AO213" s="6" t="s">
        <v>125</v>
      </c>
      <c r="AP213" s="6" t="s">
        <v>125</v>
      </c>
    </row>
    <row r="214" spans="1:42" ht="15" customHeight="1">
      <c r="A214" s="3">
        <v>207</v>
      </c>
      <c r="B214" s="4" t="s">
        <v>542</v>
      </c>
      <c r="C214" s="5" t="s">
        <v>154</v>
      </c>
      <c r="D214" s="5" t="s">
        <v>149</v>
      </c>
      <c r="E214" s="5" t="s">
        <v>155</v>
      </c>
      <c r="F214" s="5" t="s">
        <v>339</v>
      </c>
      <c r="G214" s="3" t="s">
        <v>152</v>
      </c>
      <c r="H214" s="6">
        <v>9099</v>
      </c>
      <c r="I214" s="6">
        <v>6453</v>
      </c>
      <c r="J214" s="6">
        <v>2646</v>
      </c>
      <c r="K214" s="6" t="s">
        <v>1524</v>
      </c>
      <c r="L214" s="6" t="s">
        <v>131</v>
      </c>
      <c r="M214" s="6" t="s">
        <v>125</v>
      </c>
      <c r="N214" s="6" t="s">
        <v>1384</v>
      </c>
      <c r="O214" s="6">
        <v>242</v>
      </c>
      <c r="P214" s="6">
        <v>17</v>
      </c>
      <c r="Q214" s="6">
        <v>12</v>
      </c>
      <c r="R214" s="15">
        <v>38.85</v>
      </c>
      <c r="S214" s="15">
        <v>6.4</v>
      </c>
      <c r="T214" s="15">
        <v>16.473616473616474</v>
      </c>
      <c r="U214" s="15" t="s">
        <v>125</v>
      </c>
      <c r="V214" s="15" t="s">
        <v>125</v>
      </c>
      <c r="W214" s="14">
        <v>2021</v>
      </c>
      <c r="X214" s="6">
        <v>3216</v>
      </c>
      <c r="Y214" s="6">
        <v>25</v>
      </c>
      <c r="Z214" s="6">
        <v>3191</v>
      </c>
      <c r="AA214" s="15">
        <v>99.222636815920396</v>
      </c>
      <c r="AB214" s="3" t="s">
        <v>102</v>
      </c>
      <c r="AC214" s="3" t="s">
        <v>102</v>
      </c>
      <c r="AD214" s="6">
        <v>0</v>
      </c>
      <c r="AE214" s="6">
        <v>0</v>
      </c>
      <c r="AF214" s="6">
        <v>0</v>
      </c>
      <c r="AG214" s="6" t="s">
        <v>125</v>
      </c>
      <c r="AH214" s="6" t="s">
        <v>125</v>
      </c>
      <c r="AI214" s="6" t="s">
        <v>125</v>
      </c>
      <c r="AJ214" s="6">
        <v>0</v>
      </c>
      <c r="AK214" s="6">
        <v>0</v>
      </c>
      <c r="AL214" s="6">
        <v>0</v>
      </c>
      <c r="AM214" s="6" t="s">
        <v>125</v>
      </c>
      <c r="AN214" s="6" t="s">
        <v>100</v>
      </c>
      <c r="AO214" s="6" t="s">
        <v>125</v>
      </c>
      <c r="AP214" s="6" t="s">
        <v>100</v>
      </c>
    </row>
    <row r="215" spans="1:42" ht="15" customHeight="1">
      <c r="A215" s="3">
        <v>208</v>
      </c>
      <c r="B215" s="4" t="s">
        <v>543</v>
      </c>
      <c r="C215" s="5" t="s">
        <v>426</v>
      </c>
      <c r="D215" s="5" t="s">
        <v>283</v>
      </c>
      <c r="E215" s="5" t="s">
        <v>245</v>
      </c>
      <c r="F215" s="5" t="s">
        <v>378</v>
      </c>
      <c r="G215" s="3" t="s">
        <v>166</v>
      </c>
      <c r="H215" s="6">
        <v>26620</v>
      </c>
      <c r="I215" s="6">
        <v>15099</v>
      </c>
      <c r="J215" s="6">
        <v>11521</v>
      </c>
      <c r="K215" s="6" t="s">
        <v>1525</v>
      </c>
      <c r="L215" s="6" t="s">
        <v>131</v>
      </c>
      <c r="M215" s="6" t="s">
        <v>125</v>
      </c>
      <c r="N215" s="6" t="s">
        <v>1396</v>
      </c>
      <c r="O215" s="6">
        <v>11</v>
      </c>
      <c r="P215" s="6">
        <v>0</v>
      </c>
      <c r="Q215" s="6">
        <v>0</v>
      </c>
      <c r="R215" s="15">
        <v>67.239999999999995</v>
      </c>
      <c r="S215" s="15">
        <v>1.2</v>
      </c>
      <c r="T215" s="15">
        <v>1.784651992861392</v>
      </c>
      <c r="U215" s="15" t="s">
        <v>125</v>
      </c>
      <c r="V215" s="15" t="s">
        <v>100</v>
      </c>
      <c r="W215" s="14">
        <v>2021</v>
      </c>
      <c r="X215" s="6">
        <v>4145</v>
      </c>
      <c r="Y215" s="6">
        <v>10</v>
      </c>
      <c r="Z215" s="6">
        <v>4135</v>
      </c>
      <c r="AA215" s="15">
        <v>99.758745476477685</v>
      </c>
      <c r="AB215" s="3" t="s">
        <v>102</v>
      </c>
      <c r="AC215" s="3" t="s">
        <v>102</v>
      </c>
      <c r="AD215" s="6">
        <v>0</v>
      </c>
      <c r="AE215" s="6">
        <v>1</v>
      </c>
      <c r="AF215" s="6">
        <v>1</v>
      </c>
      <c r="AG215" s="6" t="s">
        <v>100</v>
      </c>
      <c r="AH215" s="6" t="s">
        <v>125</v>
      </c>
      <c r="AI215" s="6" t="s">
        <v>125</v>
      </c>
      <c r="AJ215" s="6">
        <v>0</v>
      </c>
      <c r="AK215" s="6">
        <v>0</v>
      </c>
      <c r="AL215" s="6">
        <v>0</v>
      </c>
      <c r="AM215" s="6" t="s">
        <v>125</v>
      </c>
      <c r="AN215" s="6" t="s">
        <v>125</v>
      </c>
      <c r="AO215" s="6" t="s">
        <v>125</v>
      </c>
      <c r="AP215" s="6" t="s">
        <v>125</v>
      </c>
    </row>
    <row r="216" spans="1:42" ht="15" customHeight="1">
      <c r="A216" s="3">
        <v>209</v>
      </c>
      <c r="B216" s="4" t="s">
        <v>544</v>
      </c>
      <c r="C216" s="5" t="s">
        <v>317</v>
      </c>
      <c r="D216" s="5" t="s">
        <v>109</v>
      </c>
      <c r="E216" s="5" t="s">
        <v>245</v>
      </c>
      <c r="F216" s="5" t="s">
        <v>246</v>
      </c>
      <c r="G216" s="3" t="s">
        <v>112</v>
      </c>
      <c r="H216" s="6">
        <v>8903</v>
      </c>
      <c r="I216" s="6">
        <v>6123</v>
      </c>
      <c r="J216" s="6">
        <v>2780</v>
      </c>
      <c r="K216" s="6" t="s">
        <v>1526</v>
      </c>
      <c r="L216" s="6" t="s">
        <v>131</v>
      </c>
      <c r="M216" s="6" t="s">
        <v>125</v>
      </c>
      <c r="N216" s="6" t="s">
        <v>1384</v>
      </c>
      <c r="O216" s="6">
        <v>139</v>
      </c>
      <c r="P216" s="6">
        <v>0</v>
      </c>
      <c r="Q216" s="6">
        <v>10</v>
      </c>
      <c r="R216" s="15">
        <v>38.33</v>
      </c>
      <c r="S216" s="15">
        <v>3</v>
      </c>
      <c r="T216" s="15">
        <v>7.8267675450039143</v>
      </c>
      <c r="U216" s="15" t="s">
        <v>125</v>
      </c>
      <c r="V216" s="15" t="s">
        <v>100</v>
      </c>
      <c r="W216" s="14">
        <v>2021</v>
      </c>
      <c r="X216" s="6">
        <v>3002</v>
      </c>
      <c r="Y216" s="6">
        <v>60</v>
      </c>
      <c r="Z216" s="6">
        <v>2942</v>
      </c>
      <c r="AA216" s="15">
        <v>98.001332445036638</v>
      </c>
      <c r="AB216" s="3" t="s">
        <v>102</v>
      </c>
      <c r="AC216" s="3" t="s">
        <v>102</v>
      </c>
      <c r="AD216" s="6">
        <v>0</v>
      </c>
      <c r="AE216" s="6">
        <v>0</v>
      </c>
      <c r="AF216" s="6">
        <v>0</v>
      </c>
      <c r="AG216" s="6" t="s">
        <v>125</v>
      </c>
      <c r="AH216" s="6" t="s">
        <v>125</v>
      </c>
      <c r="AI216" s="6" t="s">
        <v>125</v>
      </c>
      <c r="AJ216" s="6">
        <v>0</v>
      </c>
      <c r="AK216" s="6">
        <v>0</v>
      </c>
      <c r="AL216" s="6">
        <v>0</v>
      </c>
      <c r="AM216" s="6" t="s">
        <v>125</v>
      </c>
      <c r="AN216" s="6" t="s">
        <v>125</v>
      </c>
      <c r="AO216" s="6" t="s">
        <v>125</v>
      </c>
      <c r="AP216" s="6" t="s">
        <v>125</v>
      </c>
    </row>
    <row r="217" spans="1:42" ht="15" customHeight="1">
      <c r="A217" s="3">
        <v>210</v>
      </c>
      <c r="B217" s="4" t="s">
        <v>545</v>
      </c>
      <c r="C217" s="5" t="s">
        <v>522</v>
      </c>
      <c r="D217" s="5" t="s">
        <v>149</v>
      </c>
      <c r="E217" s="5" t="s">
        <v>368</v>
      </c>
      <c r="F217" s="5" t="s">
        <v>190</v>
      </c>
      <c r="G217" s="3" t="s">
        <v>152</v>
      </c>
      <c r="H217" s="6">
        <v>3546</v>
      </c>
      <c r="I217" s="6">
        <v>2846</v>
      </c>
      <c r="J217" s="6">
        <v>700</v>
      </c>
      <c r="K217" s="6" t="s">
        <v>1439</v>
      </c>
      <c r="L217" s="6" t="s">
        <v>131</v>
      </c>
      <c r="M217" s="6" t="s">
        <v>125</v>
      </c>
      <c r="N217" s="6" t="s">
        <v>1396</v>
      </c>
      <c r="O217" s="6">
        <v>20</v>
      </c>
      <c r="P217" s="6">
        <v>0</v>
      </c>
      <c r="Q217" s="6">
        <v>0</v>
      </c>
      <c r="R217" s="15">
        <v>90</v>
      </c>
      <c r="S217" s="15">
        <v>85</v>
      </c>
      <c r="T217" s="15">
        <v>94.444444444444443</v>
      </c>
      <c r="U217" s="15" t="s">
        <v>125</v>
      </c>
      <c r="V217" s="15" t="s">
        <v>100</v>
      </c>
      <c r="W217" s="14">
        <v>2021</v>
      </c>
      <c r="X217" s="6">
        <v>1267</v>
      </c>
      <c r="Y217" s="6">
        <v>0</v>
      </c>
      <c r="Z217" s="6">
        <v>1267</v>
      </c>
      <c r="AA217" s="15">
        <v>100</v>
      </c>
      <c r="AB217" s="3" t="s">
        <v>102</v>
      </c>
      <c r="AC217" s="3" t="s">
        <v>102</v>
      </c>
      <c r="AD217" s="6">
        <v>0</v>
      </c>
      <c r="AE217" s="6">
        <v>0</v>
      </c>
      <c r="AF217" s="6">
        <v>0</v>
      </c>
      <c r="AG217" s="6" t="s">
        <v>125</v>
      </c>
      <c r="AH217" s="6" t="s">
        <v>125</v>
      </c>
      <c r="AI217" s="6" t="s">
        <v>125</v>
      </c>
      <c r="AJ217" s="6">
        <v>0</v>
      </c>
      <c r="AK217" s="6">
        <v>0</v>
      </c>
      <c r="AL217" s="6">
        <v>0</v>
      </c>
      <c r="AM217" s="6" t="s">
        <v>125</v>
      </c>
      <c r="AN217" s="6" t="s">
        <v>125</v>
      </c>
      <c r="AO217" s="6" t="s">
        <v>125</v>
      </c>
      <c r="AP217" s="6" t="s">
        <v>125</v>
      </c>
    </row>
    <row r="218" spans="1:42" ht="15" customHeight="1">
      <c r="A218" s="3">
        <v>211</v>
      </c>
      <c r="B218" s="4" t="s">
        <v>546</v>
      </c>
      <c r="C218" s="5" t="s">
        <v>547</v>
      </c>
      <c r="D218" s="5" t="s">
        <v>393</v>
      </c>
      <c r="E218" s="5" t="s">
        <v>245</v>
      </c>
      <c r="F218" s="5" t="s">
        <v>246</v>
      </c>
      <c r="G218" s="3" t="s">
        <v>166</v>
      </c>
      <c r="H218" s="6">
        <v>23607</v>
      </c>
      <c r="I218" s="6">
        <v>20922</v>
      </c>
      <c r="J218" s="6">
        <v>2685</v>
      </c>
      <c r="K218" s="6" t="s">
        <v>1527</v>
      </c>
      <c r="L218" s="6" t="s">
        <v>131</v>
      </c>
      <c r="M218" s="6" t="s">
        <v>125</v>
      </c>
      <c r="N218" s="6" t="s">
        <v>1396</v>
      </c>
      <c r="O218" s="6">
        <v>30</v>
      </c>
      <c r="P218" s="6">
        <v>10</v>
      </c>
      <c r="Q218" s="6">
        <v>0</v>
      </c>
      <c r="R218" s="15">
        <v>1500</v>
      </c>
      <c r="S218" s="15">
        <v>0.01</v>
      </c>
      <c r="T218" s="15">
        <v>6.6666666666666664E-4</v>
      </c>
      <c r="U218" s="15" t="s">
        <v>125</v>
      </c>
      <c r="V218" s="15" t="s">
        <v>125</v>
      </c>
      <c r="W218" s="14">
        <v>2021</v>
      </c>
      <c r="X218" s="6">
        <v>10000</v>
      </c>
      <c r="Y218" s="6">
        <v>100</v>
      </c>
      <c r="Z218" s="6">
        <v>9900</v>
      </c>
      <c r="AA218" s="15">
        <v>99</v>
      </c>
      <c r="AB218" s="3" t="s">
        <v>102</v>
      </c>
      <c r="AC218" s="3" t="s">
        <v>102</v>
      </c>
      <c r="AD218" s="6">
        <v>0</v>
      </c>
      <c r="AE218" s="6">
        <v>0</v>
      </c>
      <c r="AF218" s="6">
        <v>1</v>
      </c>
      <c r="AG218" s="6" t="s">
        <v>100</v>
      </c>
      <c r="AH218" s="6" t="s">
        <v>125</v>
      </c>
      <c r="AI218" s="6" t="s">
        <v>125</v>
      </c>
      <c r="AJ218" s="6">
        <v>0</v>
      </c>
      <c r="AK218" s="6">
        <v>0</v>
      </c>
      <c r="AL218" s="6">
        <v>0</v>
      </c>
      <c r="AM218" s="6" t="s">
        <v>125</v>
      </c>
      <c r="AN218" s="6" t="s">
        <v>100</v>
      </c>
      <c r="AO218" s="6" t="s">
        <v>125</v>
      </c>
      <c r="AP218" s="6" t="s">
        <v>100</v>
      </c>
    </row>
    <row r="219" spans="1:42" ht="15" customHeight="1">
      <c r="A219" s="3">
        <v>212</v>
      </c>
      <c r="B219" s="4" t="s">
        <v>548</v>
      </c>
      <c r="C219" s="5" t="s">
        <v>440</v>
      </c>
      <c r="D219" s="5" t="s">
        <v>118</v>
      </c>
      <c r="E219" s="5" t="s">
        <v>137</v>
      </c>
      <c r="F219" s="5" t="s">
        <v>144</v>
      </c>
      <c r="G219" s="3" t="s">
        <v>121</v>
      </c>
      <c r="H219" s="6">
        <v>9897</v>
      </c>
      <c r="I219" s="6">
        <v>4993</v>
      </c>
      <c r="J219" s="6">
        <v>4904</v>
      </c>
      <c r="K219" s="6" t="s">
        <v>1351</v>
      </c>
      <c r="L219" s="6" t="s">
        <v>1398</v>
      </c>
      <c r="M219" s="6" t="s">
        <v>1351</v>
      </c>
      <c r="N219" s="6" t="s">
        <v>1396</v>
      </c>
      <c r="O219" s="6">
        <v>32</v>
      </c>
      <c r="P219" s="6">
        <v>0</v>
      </c>
      <c r="Q219" s="6">
        <v>4</v>
      </c>
      <c r="R219" s="15">
        <v>11</v>
      </c>
      <c r="S219" s="15">
        <v>7</v>
      </c>
      <c r="T219" s="15">
        <v>63.636363636363633</v>
      </c>
      <c r="U219" s="15" t="s">
        <v>125</v>
      </c>
      <c r="V219" s="15" t="s">
        <v>100</v>
      </c>
      <c r="W219" s="14">
        <v>2020</v>
      </c>
      <c r="X219" s="6">
        <v>1515</v>
      </c>
      <c r="Y219" s="6">
        <v>0</v>
      </c>
      <c r="Z219" s="6">
        <v>1515</v>
      </c>
      <c r="AA219" s="15">
        <v>100</v>
      </c>
      <c r="AB219" s="3" t="s">
        <v>102</v>
      </c>
      <c r="AC219" s="3" t="s">
        <v>102</v>
      </c>
      <c r="AD219" s="6">
        <v>0</v>
      </c>
      <c r="AE219" s="6">
        <v>0</v>
      </c>
      <c r="AF219" s="6">
        <v>0</v>
      </c>
      <c r="AG219" s="6" t="s">
        <v>125</v>
      </c>
      <c r="AH219" s="6" t="s">
        <v>100</v>
      </c>
      <c r="AI219" s="6" t="s">
        <v>125</v>
      </c>
      <c r="AJ219" s="6">
        <v>0</v>
      </c>
      <c r="AK219" s="6">
        <v>0</v>
      </c>
      <c r="AL219" s="6">
        <v>0</v>
      </c>
      <c r="AM219" s="6" t="s">
        <v>125</v>
      </c>
      <c r="AN219" s="6" t="s">
        <v>125</v>
      </c>
      <c r="AO219" s="6" t="s">
        <v>125</v>
      </c>
      <c r="AP219" s="6" t="s">
        <v>125</v>
      </c>
    </row>
    <row r="220" spans="1:42" ht="15" customHeight="1">
      <c r="A220" s="3">
        <v>213</v>
      </c>
      <c r="B220" s="4" t="s">
        <v>549</v>
      </c>
      <c r="C220" s="5" t="s">
        <v>550</v>
      </c>
      <c r="D220" s="5" t="s">
        <v>551</v>
      </c>
      <c r="E220" s="5" t="s">
        <v>89</v>
      </c>
      <c r="F220" s="5" t="s">
        <v>90</v>
      </c>
      <c r="G220" s="5" t="s">
        <v>91</v>
      </c>
      <c r="H220" s="6">
        <v>27958</v>
      </c>
      <c r="I220" s="6">
        <v>21988</v>
      </c>
      <c r="J220" s="6">
        <v>5970</v>
      </c>
      <c r="K220" s="6" t="s">
        <v>1528</v>
      </c>
      <c r="L220" s="6" t="s">
        <v>131</v>
      </c>
      <c r="M220" s="6" t="s">
        <v>125</v>
      </c>
      <c r="N220" s="6" t="s">
        <v>1396</v>
      </c>
      <c r="O220" s="6">
        <v>1280</v>
      </c>
      <c r="P220" s="6">
        <v>50</v>
      </c>
      <c r="Q220" s="6">
        <v>1490</v>
      </c>
      <c r="R220" s="15">
        <v>150</v>
      </c>
      <c r="S220" s="15">
        <v>120</v>
      </c>
      <c r="T220" s="15">
        <v>80</v>
      </c>
      <c r="U220" s="15" t="s">
        <v>125</v>
      </c>
      <c r="V220" s="15" t="s">
        <v>100</v>
      </c>
      <c r="W220" s="14">
        <v>2021</v>
      </c>
      <c r="X220" s="6">
        <v>10000</v>
      </c>
      <c r="Y220" s="6">
        <v>5</v>
      </c>
      <c r="Z220" s="6">
        <v>9995</v>
      </c>
      <c r="AA220" s="15">
        <v>99.95</v>
      </c>
      <c r="AB220" s="3" t="s">
        <v>102</v>
      </c>
      <c r="AC220" s="3" t="s">
        <v>102</v>
      </c>
      <c r="AD220" s="6">
        <v>0</v>
      </c>
      <c r="AE220" s="6">
        <v>0</v>
      </c>
      <c r="AF220" s="6">
        <v>0</v>
      </c>
      <c r="AG220" s="6" t="s">
        <v>125</v>
      </c>
      <c r="AH220" s="6" t="s">
        <v>125</v>
      </c>
      <c r="AI220" s="6" t="s">
        <v>125</v>
      </c>
      <c r="AJ220" s="6">
        <v>0</v>
      </c>
      <c r="AK220" s="6">
        <v>0</v>
      </c>
      <c r="AL220" s="6">
        <v>0</v>
      </c>
      <c r="AM220" s="6" t="s">
        <v>125</v>
      </c>
      <c r="AN220" s="6" t="s">
        <v>125</v>
      </c>
      <c r="AO220" s="6" t="s">
        <v>100</v>
      </c>
      <c r="AP220" s="6" t="s">
        <v>125</v>
      </c>
    </row>
    <row r="221" spans="1:42" ht="15" customHeight="1">
      <c r="A221" s="3">
        <v>214</v>
      </c>
      <c r="B221" s="4" t="s">
        <v>552</v>
      </c>
      <c r="C221" s="5" t="s">
        <v>240</v>
      </c>
      <c r="D221" s="5" t="s">
        <v>118</v>
      </c>
      <c r="E221" s="5" t="s">
        <v>137</v>
      </c>
      <c r="F221" s="5" t="s">
        <v>138</v>
      </c>
      <c r="G221" s="3" t="s">
        <v>121</v>
      </c>
      <c r="H221" s="6">
        <v>110709</v>
      </c>
      <c r="I221" s="6">
        <v>109322</v>
      </c>
      <c r="J221" s="6">
        <v>1387</v>
      </c>
      <c r="K221" s="6" t="s">
        <v>1529</v>
      </c>
      <c r="L221" s="6" t="s">
        <v>131</v>
      </c>
      <c r="M221" s="6" t="s">
        <v>125</v>
      </c>
      <c r="N221" s="6" t="s">
        <v>1384</v>
      </c>
      <c r="O221" s="6">
        <v>3718</v>
      </c>
      <c r="P221" s="6">
        <v>930</v>
      </c>
      <c r="Q221" s="6">
        <v>3575</v>
      </c>
      <c r="R221" s="15">
        <v>275</v>
      </c>
      <c r="S221" s="15">
        <v>178.75</v>
      </c>
      <c r="T221" s="15">
        <v>65</v>
      </c>
      <c r="U221" s="15" t="s">
        <v>100</v>
      </c>
      <c r="V221" s="15" t="s">
        <v>100</v>
      </c>
      <c r="W221" s="14">
        <v>2021</v>
      </c>
      <c r="X221" s="6">
        <v>35675</v>
      </c>
      <c r="Y221" s="6">
        <v>4897</v>
      </c>
      <c r="Z221" s="6">
        <v>30778</v>
      </c>
      <c r="AA221" s="15">
        <v>86.273300630693768</v>
      </c>
      <c r="AB221" s="3" t="s">
        <v>101</v>
      </c>
      <c r="AC221" s="3" t="s">
        <v>101</v>
      </c>
      <c r="AD221" s="6">
        <v>0</v>
      </c>
      <c r="AE221" s="6">
        <v>0</v>
      </c>
      <c r="AF221" s="6">
        <v>0</v>
      </c>
      <c r="AG221" s="6" t="s">
        <v>125</v>
      </c>
      <c r="AH221" s="6" t="s">
        <v>100</v>
      </c>
      <c r="AI221" s="6" t="s">
        <v>100</v>
      </c>
      <c r="AJ221" s="6" t="s">
        <v>1390</v>
      </c>
      <c r="AK221" s="6" t="s">
        <v>1391</v>
      </c>
      <c r="AL221" s="6">
        <v>10</v>
      </c>
      <c r="AM221" s="6" t="s">
        <v>125</v>
      </c>
      <c r="AN221" s="6" t="s">
        <v>125</v>
      </c>
      <c r="AO221" s="6" t="s">
        <v>100</v>
      </c>
      <c r="AP221" s="6" t="s">
        <v>125</v>
      </c>
    </row>
    <row r="222" spans="1:42" ht="15" customHeight="1">
      <c r="A222" s="3">
        <v>215</v>
      </c>
      <c r="B222" s="4" t="s">
        <v>553</v>
      </c>
      <c r="C222" s="5" t="s">
        <v>554</v>
      </c>
      <c r="D222" s="5" t="s">
        <v>160</v>
      </c>
      <c r="E222" s="5" t="s">
        <v>143</v>
      </c>
      <c r="F222" s="5" t="s">
        <v>250</v>
      </c>
      <c r="G222" s="5" t="s">
        <v>162</v>
      </c>
      <c r="H222" s="6">
        <v>9209</v>
      </c>
      <c r="I222" s="6">
        <v>6761</v>
      </c>
      <c r="J222" s="6">
        <v>2448</v>
      </c>
      <c r="K222" s="6" t="s">
        <v>1530</v>
      </c>
      <c r="L222" s="6" t="s">
        <v>131</v>
      </c>
      <c r="M222" s="6" t="s">
        <v>125</v>
      </c>
      <c r="N222" s="6" t="s">
        <v>1394</v>
      </c>
      <c r="O222" s="6">
        <v>21</v>
      </c>
      <c r="P222" s="6">
        <v>0</v>
      </c>
      <c r="Q222" s="6">
        <v>5</v>
      </c>
      <c r="R222" s="15">
        <v>34.9</v>
      </c>
      <c r="S222" s="15">
        <v>1.44</v>
      </c>
      <c r="T222" s="15">
        <v>4.126074498567335</v>
      </c>
      <c r="U222" s="15" t="s">
        <v>125</v>
      </c>
      <c r="V222" s="15" t="s">
        <v>100</v>
      </c>
      <c r="W222" s="14">
        <v>2021</v>
      </c>
      <c r="X222" s="6">
        <v>2708</v>
      </c>
      <c r="Y222" s="6">
        <v>0</v>
      </c>
      <c r="Z222" s="6">
        <v>2708</v>
      </c>
      <c r="AA222" s="15">
        <v>100</v>
      </c>
      <c r="AB222" s="3" t="s">
        <v>102</v>
      </c>
      <c r="AC222" s="3" t="s">
        <v>102</v>
      </c>
      <c r="AD222" s="6">
        <v>0</v>
      </c>
      <c r="AE222" s="6">
        <v>0</v>
      </c>
      <c r="AF222" s="6">
        <v>0</v>
      </c>
      <c r="AG222" s="6" t="s">
        <v>125</v>
      </c>
      <c r="AH222" s="6" t="s">
        <v>125</v>
      </c>
      <c r="AI222" s="6" t="s">
        <v>100</v>
      </c>
      <c r="AJ222" s="6" t="s">
        <v>1387</v>
      </c>
      <c r="AK222" s="6">
        <v>0</v>
      </c>
      <c r="AL222" s="6">
        <v>4</v>
      </c>
      <c r="AM222" s="6" t="s">
        <v>125</v>
      </c>
      <c r="AN222" s="6" t="s">
        <v>100</v>
      </c>
      <c r="AO222" s="6" t="s">
        <v>100</v>
      </c>
      <c r="AP222" s="6" t="s">
        <v>125</v>
      </c>
    </row>
    <row r="223" spans="1:42" ht="15" customHeight="1">
      <c r="A223" s="3">
        <v>216</v>
      </c>
      <c r="B223" s="4" t="s">
        <v>555</v>
      </c>
      <c r="C223" s="5" t="s">
        <v>184</v>
      </c>
      <c r="D223" s="5" t="s">
        <v>185</v>
      </c>
      <c r="E223" s="5" t="s">
        <v>186</v>
      </c>
      <c r="F223" s="5" t="s">
        <v>279</v>
      </c>
      <c r="G223" s="3" t="s">
        <v>188</v>
      </c>
      <c r="H223" s="6">
        <v>3095</v>
      </c>
      <c r="I223" s="6">
        <v>2226</v>
      </c>
      <c r="J223" s="6">
        <v>869</v>
      </c>
      <c r="K223" s="6" t="s">
        <v>1383</v>
      </c>
      <c r="L223" s="6" t="s">
        <v>131</v>
      </c>
      <c r="M223" s="6" t="s">
        <v>125</v>
      </c>
      <c r="N223" s="6" t="s">
        <v>1396</v>
      </c>
      <c r="O223" s="6">
        <v>68</v>
      </c>
      <c r="P223" s="6">
        <v>0</v>
      </c>
      <c r="Q223" s="6">
        <v>20</v>
      </c>
      <c r="R223" s="15">
        <v>6.8</v>
      </c>
      <c r="S223" s="15">
        <v>5.2</v>
      </c>
      <c r="T223" s="15">
        <v>76.47058823529413</v>
      </c>
      <c r="U223" s="15" t="s">
        <v>125</v>
      </c>
      <c r="V223" s="15" t="s">
        <v>100</v>
      </c>
      <c r="W223" s="14">
        <v>2021</v>
      </c>
      <c r="X223" s="6">
        <v>1039</v>
      </c>
      <c r="Y223" s="6">
        <v>20</v>
      </c>
      <c r="Z223" s="6">
        <v>1019</v>
      </c>
      <c r="AA223" s="15">
        <v>98.075072184793072</v>
      </c>
      <c r="AB223" s="3" t="s">
        <v>102</v>
      </c>
      <c r="AC223" s="3" t="s">
        <v>102</v>
      </c>
      <c r="AD223" s="6">
        <v>0</v>
      </c>
      <c r="AE223" s="6">
        <v>0</v>
      </c>
      <c r="AF223" s="6">
        <v>0</v>
      </c>
      <c r="AG223" s="6" t="s">
        <v>125</v>
      </c>
      <c r="AH223" s="6" t="s">
        <v>125</v>
      </c>
      <c r="AI223" s="6" t="s">
        <v>100</v>
      </c>
      <c r="AJ223" s="6" t="s">
        <v>1390</v>
      </c>
      <c r="AK223" s="6" t="s">
        <v>1409</v>
      </c>
      <c r="AL223" s="6">
        <v>10</v>
      </c>
      <c r="AM223" s="6" t="s">
        <v>125</v>
      </c>
      <c r="AN223" s="6" t="s">
        <v>125</v>
      </c>
      <c r="AO223" s="6" t="s">
        <v>125</v>
      </c>
      <c r="AP223" s="6" t="s">
        <v>125</v>
      </c>
    </row>
    <row r="224" spans="1:42" ht="15" customHeight="1">
      <c r="A224" s="3">
        <v>217</v>
      </c>
      <c r="B224" s="4" t="s">
        <v>556</v>
      </c>
      <c r="C224" s="5" t="s">
        <v>310</v>
      </c>
      <c r="D224" s="5" t="s">
        <v>149</v>
      </c>
      <c r="E224" s="5" t="s">
        <v>194</v>
      </c>
      <c r="F224" s="5" t="s">
        <v>175</v>
      </c>
      <c r="G224" s="3" t="s">
        <v>188</v>
      </c>
      <c r="H224" s="6">
        <v>3448</v>
      </c>
      <c r="I224" s="6">
        <v>1880</v>
      </c>
      <c r="J224" s="6">
        <v>1568</v>
      </c>
      <c r="K224" s="6" t="s">
        <v>1506</v>
      </c>
      <c r="L224" s="6" t="s">
        <v>131</v>
      </c>
      <c r="M224" s="6" t="s">
        <v>125</v>
      </c>
      <c r="N224" s="6" t="s">
        <v>1384</v>
      </c>
      <c r="O224" s="6">
        <v>350</v>
      </c>
      <c r="P224" s="6">
        <v>25</v>
      </c>
      <c r="Q224" s="6">
        <v>35</v>
      </c>
      <c r="R224" s="15">
        <v>17</v>
      </c>
      <c r="S224" s="15">
        <v>10</v>
      </c>
      <c r="T224" s="15">
        <v>58.82352941176471</v>
      </c>
      <c r="U224" s="15" t="s">
        <v>125</v>
      </c>
      <c r="V224" s="15" t="s">
        <v>100</v>
      </c>
      <c r="W224" s="14">
        <v>2021</v>
      </c>
      <c r="X224" s="6">
        <v>680</v>
      </c>
      <c r="Y224" s="6">
        <v>10</v>
      </c>
      <c r="Z224" s="6">
        <v>670</v>
      </c>
      <c r="AA224" s="15">
        <v>98.529411764705884</v>
      </c>
      <c r="AB224" s="3" t="s">
        <v>102</v>
      </c>
      <c r="AC224" s="3" t="s">
        <v>102</v>
      </c>
      <c r="AD224" s="6">
        <v>0</v>
      </c>
      <c r="AE224" s="6">
        <v>0</v>
      </c>
      <c r="AF224" s="6">
        <v>0</v>
      </c>
      <c r="AG224" s="6" t="s">
        <v>125</v>
      </c>
      <c r="AH224" s="6" t="s">
        <v>125</v>
      </c>
      <c r="AI224" s="6" t="s">
        <v>125</v>
      </c>
      <c r="AJ224" s="6">
        <v>0</v>
      </c>
      <c r="AK224" s="6">
        <v>0</v>
      </c>
      <c r="AL224" s="6">
        <v>0</v>
      </c>
      <c r="AM224" s="6" t="s">
        <v>125</v>
      </c>
      <c r="AN224" s="6" t="s">
        <v>100</v>
      </c>
      <c r="AO224" s="6" t="s">
        <v>125</v>
      </c>
      <c r="AP224" s="6" t="s">
        <v>100</v>
      </c>
    </row>
    <row r="225" spans="1:42" ht="15" customHeight="1">
      <c r="A225" s="3">
        <v>218</v>
      </c>
      <c r="B225" s="4" t="s">
        <v>557</v>
      </c>
      <c r="C225" s="5" t="s">
        <v>433</v>
      </c>
      <c r="D225" s="5" t="s">
        <v>262</v>
      </c>
      <c r="E225" s="5" t="s">
        <v>245</v>
      </c>
      <c r="F225" s="5" t="s">
        <v>111</v>
      </c>
      <c r="G225" s="3" t="s">
        <v>112</v>
      </c>
      <c r="H225" s="6">
        <v>3168</v>
      </c>
      <c r="I225" s="6">
        <v>1951</v>
      </c>
      <c r="J225" s="6">
        <v>1217</v>
      </c>
      <c r="K225" s="6" t="s">
        <v>1519</v>
      </c>
      <c r="L225" s="6" t="s">
        <v>131</v>
      </c>
      <c r="M225" s="6" t="s">
        <v>125</v>
      </c>
      <c r="N225" s="6" t="s">
        <v>1396</v>
      </c>
      <c r="O225" s="6">
        <v>35</v>
      </c>
      <c r="P225" s="6">
        <v>10</v>
      </c>
      <c r="Q225" s="6">
        <v>264</v>
      </c>
      <c r="R225" s="15">
        <v>17.95</v>
      </c>
      <c r="S225" s="15">
        <v>13</v>
      </c>
      <c r="T225" s="15">
        <v>72.423398328690809</v>
      </c>
      <c r="U225" s="15" t="s">
        <v>125</v>
      </c>
      <c r="V225" s="15" t="s">
        <v>100</v>
      </c>
      <c r="W225" s="14">
        <v>2021</v>
      </c>
      <c r="X225" s="6">
        <v>900</v>
      </c>
      <c r="Y225" s="6">
        <v>4</v>
      </c>
      <c r="Z225" s="6">
        <v>896</v>
      </c>
      <c r="AA225" s="15">
        <v>99.555555555555557</v>
      </c>
      <c r="AB225" s="3" t="s">
        <v>102</v>
      </c>
      <c r="AC225" s="3" t="s">
        <v>102</v>
      </c>
      <c r="AD225" s="6">
        <v>0</v>
      </c>
      <c r="AE225" s="6">
        <v>0</v>
      </c>
      <c r="AF225" s="6">
        <v>0</v>
      </c>
      <c r="AG225" s="6" t="s">
        <v>125</v>
      </c>
      <c r="AH225" s="6" t="s">
        <v>125</v>
      </c>
      <c r="AI225" s="6" t="s">
        <v>125</v>
      </c>
      <c r="AJ225" s="6">
        <v>0</v>
      </c>
      <c r="AK225" s="6">
        <v>0</v>
      </c>
      <c r="AL225" s="6">
        <v>0</v>
      </c>
      <c r="AM225" s="6" t="s">
        <v>125</v>
      </c>
      <c r="AN225" s="6" t="s">
        <v>125</v>
      </c>
      <c r="AO225" s="6" t="s">
        <v>125</v>
      </c>
      <c r="AP225" s="6" t="s">
        <v>125</v>
      </c>
    </row>
    <row r="226" spans="1:42" ht="15" customHeight="1">
      <c r="A226" s="3">
        <v>219</v>
      </c>
      <c r="B226" s="4" t="s">
        <v>558</v>
      </c>
      <c r="C226" s="5" t="s">
        <v>381</v>
      </c>
      <c r="D226" s="5" t="s">
        <v>149</v>
      </c>
      <c r="E226" s="5" t="s">
        <v>368</v>
      </c>
      <c r="F226" s="5" t="s">
        <v>182</v>
      </c>
      <c r="G226" s="3" t="s">
        <v>152</v>
      </c>
      <c r="H226" s="6">
        <v>3685</v>
      </c>
      <c r="I226" s="6">
        <v>2024</v>
      </c>
      <c r="J226" s="6">
        <v>1661</v>
      </c>
      <c r="K226" s="6" t="s">
        <v>1531</v>
      </c>
      <c r="L226" s="6" t="s">
        <v>131</v>
      </c>
      <c r="M226" s="6" t="s">
        <v>125</v>
      </c>
      <c r="N226" s="6" t="s">
        <v>1384</v>
      </c>
      <c r="O226" s="6">
        <v>37</v>
      </c>
      <c r="P226" s="6">
        <v>7</v>
      </c>
      <c r="Q226" s="6">
        <v>78</v>
      </c>
      <c r="R226" s="15">
        <v>29</v>
      </c>
      <c r="S226" s="15">
        <v>18</v>
      </c>
      <c r="T226" s="15">
        <v>62.068965517241381</v>
      </c>
      <c r="U226" s="15" t="s">
        <v>125</v>
      </c>
      <c r="V226" s="15" t="s">
        <v>100</v>
      </c>
      <c r="W226" s="14">
        <v>2021</v>
      </c>
      <c r="X226" s="6">
        <v>1000</v>
      </c>
      <c r="Y226" s="6">
        <v>10</v>
      </c>
      <c r="Z226" s="6">
        <v>990</v>
      </c>
      <c r="AA226" s="15">
        <v>99</v>
      </c>
      <c r="AB226" s="3" t="s">
        <v>102</v>
      </c>
      <c r="AC226" s="3" t="s">
        <v>102</v>
      </c>
      <c r="AD226" s="6">
        <v>0</v>
      </c>
      <c r="AE226" s="6">
        <v>0</v>
      </c>
      <c r="AF226" s="6">
        <v>0</v>
      </c>
      <c r="AG226" s="6" t="s">
        <v>125</v>
      </c>
      <c r="AH226" s="6" t="s">
        <v>125</v>
      </c>
      <c r="AI226" s="6" t="s">
        <v>100</v>
      </c>
      <c r="AJ226" s="6" t="s">
        <v>1390</v>
      </c>
      <c r="AK226" s="6" t="s">
        <v>1412</v>
      </c>
      <c r="AL226" s="6">
        <v>2</v>
      </c>
      <c r="AM226" s="6" t="s">
        <v>125</v>
      </c>
      <c r="AN226" s="6" t="s">
        <v>125</v>
      </c>
      <c r="AO226" s="6" t="s">
        <v>125</v>
      </c>
      <c r="AP226" s="6" t="s">
        <v>125</v>
      </c>
    </row>
    <row r="227" spans="1:42" ht="15" customHeight="1">
      <c r="A227" s="3">
        <v>220</v>
      </c>
      <c r="B227" s="4" t="s">
        <v>559</v>
      </c>
      <c r="C227" s="5" t="s">
        <v>275</v>
      </c>
      <c r="D227" s="5" t="s">
        <v>276</v>
      </c>
      <c r="E227" s="5" t="s">
        <v>155</v>
      </c>
      <c r="F227" s="5" t="s">
        <v>156</v>
      </c>
      <c r="G227" s="3" t="s">
        <v>112</v>
      </c>
      <c r="H227" s="6">
        <v>6425</v>
      </c>
      <c r="I227" s="6">
        <v>4916</v>
      </c>
      <c r="J227" s="6">
        <v>1509</v>
      </c>
      <c r="K227" s="6" t="s">
        <v>1532</v>
      </c>
      <c r="L227" s="6" t="s">
        <v>131</v>
      </c>
      <c r="M227" s="6" t="s">
        <v>125</v>
      </c>
      <c r="N227" s="6" t="s">
        <v>1396</v>
      </c>
      <c r="O227" s="6">
        <v>56</v>
      </c>
      <c r="P227" s="6">
        <v>29</v>
      </c>
      <c r="Q227" s="6">
        <v>11</v>
      </c>
      <c r="R227" s="15">
        <v>42.31</v>
      </c>
      <c r="S227" s="15">
        <v>1.08</v>
      </c>
      <c r="T227" s="15">
        <v>2.5525880406523282</v>
      </c>
      <c r="U227" s="15" t="s">
        <v>125</v>
      </c>
      <c r="V227" s="15" t="s">
        <v>125</v>
      </c>
      <c r="W227" s="14">
        <v>2021</v>
      </c>
      <c r="X227" s="6">
        <v>1953</v>
      </c>
      <c r="Y227" s="6">
        <v>0</v>
      </c>
      <c r="Z227" s="6">
        <v>1953</v>
      </c>
      <c r="AA227" s="15">
        <v>100</v>
      </c>
      <c r="AB227" s="3" t="s">
        <v>102</v>
      </c>
      <c r="AC227" s="3" t="s">
        <v>102</v>
      </c>
      <c r="AD227" s="6">
        <v>0</v>
      </c>
      <c r="AE227" s="6">
        <v>0</v>
      </c>
      <c r="AF227" s="6">
        <v>0</v>
      </c>
      <c r="AG227" s="6" t="s">
        <v>125</v>
      </c>
      <c r="AH227" s="6" t="s">
        <v>125</v>
      </c>
      <c r="AI227" s="6" t="s">
        <v>100</v>
      </c>
      <c r="AJ227" s="6" t="s">
        <v>1387</v>
      </c>
      <c r="AK227" s="6">
        <v>0</v>
      </c>
      <c r="AL227" s="6">
        <v>0</v>
      </c>
      <c r="AM227" s="6" t="s">
        <v>125</v>
      </c>
      <c r="AN227" s="6" t="s">
        <v>100</v>
      </c>
      <c r="AO227" s="6" t="s">
        <v>125</v>
      </c>
      <c r="AP227" s="6" t="s">
        <v>125</v>
      </c>
    </row>
    <row r="228" spans="1:42" ht="15" customHeight="1">
      <c r="A228" s="3">
        <v>221</v>
      </c>
      <c r="B228" s="4" t="s">
        <v>560</v>
      </c>
      <c r="C228" s="5" t="s">
        <v>117</v>
      </c>
      <c r="D228" s="5" t="s">
        <v>118</v>
      </c>
      <c r="E228" s="5" t="s">
        <v>170</v>
      </c>
      <c r="F228" s="5" t="s">
        <v>138</v>
      </c>
      <c r="G228" s="3" t="s">
        <v>121</v>
      </c>
      <c r="H228" s="6">
        <v>2688</v>
      </c>
      <c r="I228" s="6">
        <v>1752</v>
      </c>
      <c r="J228" s="6">
        <v>936</v>
      </c>
      <c r="K228" s="6" t="s">
        <v>1533</v>
      </c>
      <c r="L228" s="6" t="s">
        <v>131</v>
      </c>
      <c r="M228" s="6" t="s">
        <v>125</v>
      </c>
      <c r="N228" s="6" t="s">
        <v>1394</v>
      </c>
      <c r="O228" s="6">
        <v>150</v>
      </c>
      <c r="P228" s="6">
        <v>20</v>
      </c>
      <c r="Q228" s="6">
        <v>0</v>
      </c>
      <c r="R228" s="15">
        <v>9</v>
      </c>
      <c r="S228" s="15">
        <v>5.5</v>
      </c>
      <c r="T228" s="15">
        <v>61.111111111111114</v>
      </c>
      <c r="U228" s="15" t="s">
        <v>125</v>
      </c>
      <c r="V228" s="15" t="s">
        <v>100</v>
      </c>
      <c r="W228" s="14">
        <v>2020</v>
      </c>
      <c r="X228" s="6">
        <v>746</v>
      </c>
      <c r="Y228" s="6">
        <v>70</v>
      </c>
      <c r="Z228" s="6">
        <v>676</v>
      </c>
      <c r="AA228" s="15">
        <v>90.616621983914214</v>
      </c>
      <c r="AB228" s="3" t="s">
        <v>101</v>
      </c>
      <c r="AC228" s="3" t="s">
        <v>101</v>
      </c>
      <c r="AD228" s="6">
        <v>0</v>
      </c>
      <c r="AE228" s="6">
        <v>0</v>
      </c>
      <c r="AF228" s="6">
        <v>0</v>
      </c>
      <c r="AG228" s="6" t="s">
        <v>125</v>
      </c>
      <c r="AH228" s="6" t="s">
        <v>125</v>
      </c>
      <c r="AI228" s="6" t="s">
        <v>125</v>
      </c>
      <c r="AJ228" s="6">
        <v>0</v>
      </c>
      <c r="AK228" s="6">
        <v>0</v>
      </c>
      <c r="AL228" s="6">
        <v>0</v>
      </c>
      <c r="AM228" s="6" t="s">
        <v>100</v>
      </c>
      <c r="AN228" s="6" t="s">
        <v>100</v>
      </c>
      <c r="AO228" s="6" t="s">
        <v>125</v>
      </c>
      <c r="AP228" s="6" t="s">
        <v>125</v>
      </c>
    </row>
    <row r="229" spans="1:42" ht="15" customHeight="1">
      <c r="A229" s="3">
        <v>222</v>
      </c>
      <c r="B229" s="4" t="s">
        <v>561</v>
      </c>
      <c r="C229" s="5" t="s">
        <v>325</v>
      </c>
      <c r="D229" s="5" t="s">
        <v>160</v>
      </c>
      <c r="E229" s="5" t="s">
        <v>143</v>
      </c>
      <c r="F229" s="5" t="s">
        <v>233</v>
      </c>
      <c r="G229" s="5" t="s">
        <v>162</v>
      </c>
      <c r="H229" s="6">
        <v>4436</v>
      </c>
      <c r="I229" s="6">
        <v>4047</v>
      </c>
      <c r="J229" s="6">
        <v>389</v>
      </c>
      <c r="K229" s="6" t="s">
        <v>1534</v>
      </c>
      <c r="L229" s="6" t="s">
        <v>131</v>
      </c>
      <c r="M229" s="6" t="s">
        <v>125</v>
      </c>
      <c r="N229" s="6" t="s">
        <v>1384</v>
      </c>
      <c r="O229" s="6">
        <v>21</v>
      </c>
      <c r="P229" s="6">
        <v>0</v>
      </c>
      <c r="Q229" s="6">
        <v>0</v>
      </c>
      <c r="R229" s="15">
        <v>35.770000000000003</v>
      </c>
      <c r="S229" s="15">
        <v>4.5</v>
      </c>
      <c r="T229" s="15">
        <v>12.580374615599663</v>
      </c>
      <c r="U229" s="15" t="s">
        <v>125</v>
      </c>
      <c r="V229" s="15" t="s">
        <v>125</v>
      </c>
      <c r="W229" s="14">
        <v>2021</v>
      </c>
      <c r="X229" s="6">
        <v>1980</v>
      </c>
      <c r="Y229" s="6">
        <v>4</v>
      </c>
      <c r="Z229" s="6">
        <v>1976</v>
      </c>
      <c r="AA229" s="15">
        <v>99.797979797979792</v>
      </c>
      <c r="AB229" s="3" t="s">
        <v>102</v>
      </c>
      <c r="AC229" s="3" t="s">
        <v>102</v>
      </c>
      <c r="AD229" s="6">
        <v>0</v>
      </c>
      <c r="AE229" s="6">
        <v>0</v>
      </c>
      <c r="AF229" s="6">
        <v>1</v>
      </c>
      <c r="AG229" s="6" t="s">
        <v>100</v>
      </c>
      <c r="AH229" s="6" t="s">
        <v>125</v>
      </c>
      <c r="AI229" s="6" t="s">
        <v>100</v>
      </c>
      <c r="AJ229" s="6" t="s">
        <v>1390</v>
      </c>
      <c r="AK229" s="6" t="s">
        <v>1415</v>
      </c>
      <c r="AL229" s="6">
        <v>10</v>
      </c>
      <c r="AM229" s="6" t="s">
        <v>125</v>
      </c>
      <c r="AN229" s="6" t="s">
        <v>125</v>
      </c>
      <c r="AO229" s="6" t="s">
        <v>100</v>
      </c>
      <c r="AP229" s="6" t="s">
        <v>125</v>
      </c>
    </row>
    <row r="230" spans="1:42" ht="15" customHeight="1">
      <c r="A230" s="3">
        <v>223</v>
      </c>
      <c r="B230" s="4" t="s">
        <v>562</v>
      </c>
      <c r="C230" s="5" t="s">
        <v>563</v>
      </c>
      <c r="D230" s="5" t="s">
        <v>160</v>
      </c>
      <c r="E230" s="5" t="s">
        <v>143</v>
      </c>
      <c r="F230" s="5" t="s">
        <v>161</v>
      </c>
      <c r="G230" s="5" t="s">
        <v>162</v>
      </c>
      <c r="H230" s="6">
        <v>6814</v>
      </c>
      <c r="I230" s="6">
        <v>3932</v>
      </c>
      <c r="J230" s="6">
        <v>2882</v>
      </c>
      <c r="K230" s="6" t="s">
        <v>1403</v>
      </c>
      <c r="L230" s="6" t="s">
        <v>131</v>
      </c>
      <c r="M230" s="6" t="s">
        <v>125</v>
      </c>
      <c r="N230" s="6" t="s">
        <v>1394</v>
      </c>
      <c r="O230" s="6">
        <v>50</v>
      </c>
      <c r="P230" s="6">
        <v>30</v>
      </c>
      <c r="Q230" s="6">
        <v>20</v>
      </c>
      <c r="R230" s="15">
        <v>150</v>
      </c>
      <c r="S230" s="15">
        <v>90</v>
      </c>
      <c r="T230" s="15">
        <v>60</v>
      </c>
      <c r="U230" s="15" t="s">
        <v>125</v>
      </c>
      <c r="V230" s="15" t="s">
        <v>100</v>
      </c>
      <c r="W230" s="14">
        <v>2021</v>
      </c>
      <c r="X230" s="6">
        <v>1800</v>
      </c>
      <c r="Y230" s="6">
        <v>30</v>
      </c>
      <c r="Z230" s="6">
        <v>1770</v>
      </c>
      <c r="AA230" s="15">
        <v>98.333333333333329</v>
      </c>
      <c r="AB230" s="3" t="s">
        <v>102</v>
      </c>
      <c r="AC230" s="3" t="s">
        <v>102</v>
      </c>
      <c r="AD230" s="6">
        <v>0</v>
      </c>
      <c r="AE230" s="6">
        <v>0</v>
      </c>
      <c r="AF230" s="6">
        <v>1</v>
      </c>
      <c r="AG230" s="6" t="s">
        <v>100</v>
      </c>
      <c r="AH230" s="6" t="s">
        <v>125</v>
      </c>
      <c r="AI230" s="6" t="s">
        <v>100</v>
      </c>
      <c r="AJ230" s="6" t="s">
        <v>1390</v>
      </c>
      <c r="AK230" s="6" t="s">
        <v>1409</v>
      </c>
      <c r="AL230" s="6">
        <v>2</v>
      </c>
      <c r="AM230" s="6" t="s">
        <v>125</v>
      </c>
      <c r="AN230" s="6" t="s">
        <v>125</v>
      </c>
      <c r="AO230" s="6" t="s">
        <v>100</v>
      </c>
      <c r="AP230" s="6" t="s">
        <v>100</v>
      </c>
    </row>
    <row r="231" spans="1:42" ht="15" customHeight="1">
      <c r="A231" s="3">
        <v>224</v>
      </c>
      <c r="B231" s="4" t="s">
        <v>564</v>
      </c>
      <c r="C231" s="5" t="s">
        <v>154</v>
      </c>
      <c r="D231" s="5" t="s">
        <v>149</v>
      </c>
      <c r="E231" s="5" t="s">
        <v>155</v>
      </c>
      <c r="F231" s="5" t="s">
        <v>156</v>
      </c>
      <c r="G231" s="3" t="s">
        <v>152</v>
      </c>
      <c r="H231" s="6">
        <v>13060</v>
      </c>
      <c r="I231" s="6">
        <v>10235</v>
      </c>
      <c r="J231" s="6">
        <v>2825</v>
      </c>
      <c r="K231" s="6" t="s">
        <v>1535</v>
      </c>
      <c r="L231" s="6" t="s">
        <v>131</v>
      </c>
      <c r="M231" s="6" t="s">
        <v>125</v>
      </c>
      <c r="N231" s="6" t="s">
        <v>1396</v>
      </c>
      <c r="O231" s="6">
        <v>180</v>
      </c>
      <c r="P231" s="6">
        <v>180</v>
      </c>
      <c r="Q231" s="6">
        <v>50</v>
      </c>
      <c r="R231" s="15">
        <v>41</v>
      </c>
      <c r="S231" s="15">
        <v>30</v>
      </c>
      <c r="T231" s="15">
        <v>73.170731707317074</v>
      </c>
      <c r="U231" s="15" t="s">
        <v>125</v>
      </c>
      <c r="V231" s="15" t="s">
        <v>100</v>
      </c>
      <c r="W231" s="14">
        <v>2021</v>
      </c>
      <c r="X231" s="6">
        <v>4800</v>
      </c>
      <c r="Y231" s="6">
        <v>100</v>
      </c>
      <c r="Z231" s="6">
        <v>4700</v>
      </c>
      <c r="AA231" s="15">
        <v>97.916666666666657</v>
      </c>
      <c r="AB231" s="3" t="s">
        <v>102</v>
      </c>
      <c r="AC231" s="3" t="s">
        <v>102</v>
      </c>
      <c r="AD231" s="6">
        <v>0</v>
      </c>
      <c r="AE231" s="6">
        <v>0</v>
      </c>
      <c r="AF231" s="6">
        <v>0</v>
      </c>
      <c r="AG231" s="6" t="s">
        <v>125</v>
      </c>
      <c r="AH231" s="6" t="s">
        <v>125</v>
      </c>
      <c r="AI231" s="6" t="s">
        <v>125</v>
      </c>
      <c r="AJ231" s="6">
        <v>0</v>
      </c>
      <c r="AK231" s="6">
        <v>0</v>
      </c>
      <c r="AL231" s="6">
        <v>0</v>
      </c>
      <c r="AM231" s="6" t="s">
        <v>125</v>
      </c>
      <c r="AN231" s="6" t="s">
        <v>125</v>
      </c>
      <c r="AO231" s="6" t="s">
        <v>125</v>
      </c>
      <c r="AP231" s="6" t="s">
        <v>125</v>
      </c>
    </row>
    <row r="232" spans="1:42" ht="15" customHeight="1">
      <c r="A232" s="3">
        <v>225</v>
      </c>
      <c r="B232" s="4" t="s">
        <v>565</v>
      </c>
      <c r="C232" s="5" t="s">
        <v>371</v>
      </c>
      <c r="D232" s="5" t="s">
        <v>160</v>
      </c>
      <c r="E232" s="5" t="s">
        <v>143</v>
      </c>
      <c r="F232" s="5" t="s">
        <v>346</v>
      </c>
      <c r="G232" s="5" t="s">
        <v>162</v>
      </c>
      <c r="H232" s="6">
        <v>5992</v>
      </c>
      <c r="I232" s="6">
        <v>3176</v>
      </c>
      <c r="J232" s="6">
        <v>2816</v>
      </c>
      <c r="K232" s="6" t="s">
        <v>1536</v>
      </c>
      <c r="L232" s="6" t="s">
        <v>131</v>
      </c>
      <c r="M232" s="6" t="s">
        <v>125</v>
      </c>
      <c r="N232" s="6" t="s">
        <v>1396</v>
      </c>
      <c r="O232" s="6">
        <v>34</v>
      </c>
      <c r="P232" s="6">
        <v>8</v>
      </c>
      <c r="Q232" s="6">
        <v>0</v>
      </c>
      <c r="R232" s="15">
        <v>27.1</v>
      </c>
      <c r="S232" s="15">
        <v>1.3</v>
      </c>
      <c r="T232" s="15">
        <v>4.7970479704797047</v>
      </c>
      <c r="U232" s="15" t="s">
        <v>125</v>
      </c>
      <c r="V232" s="15" t="s">
        <v>100</v>
      </c>
      <c r="W232" s="14">
        <v>2021</v>
      </c>
      <c r="X232" s="6">
        <v>1583</v>
      </c>
      <c r="Y232" s="6">
        <v>0</v>
      </c>
      <c r="Z232" s="6">
        <v>1583</v>
      </c>
      <c r="AA232" s="15">
        <v>100</v>
      </c>
      <c r="AB232" s="3" t="s">
        <v>102</v>
      </c>
      <c r="AC232" s="3" t="s">
        <v>102</v>
      </c>
      <c r="AD232" s="6">
        <v>0</v>
      </c>
      <c r="AE232" s="6">
        <v>0</v>
      </c>
      <c r="AF232" s="6">
        <v>0</v>
      </c>
      <c r="AG232" s="6" t="s">
        <v>125</v>
      </c>
      <c r="AH232" s="6" t="s">
        <v>125</v>
      </c>
      <c r="AI232" s="6" t="s">
        <v>125</v>
      </c>
      <c r="AJ232" s="6">
        <v>0</v>
      </c>
      <c r="AK232" s="6">
        <v>0</v>
      </c>
      <c r="AL232" s="6">
        <v>0</v>
      </c>
      <c r="AM232" s="6" t="s">
        <v>125</v>
      </c>
      <c r="AN232" s="6" t="s">
        <v>125</v>
      </c>
      <c r="AO232" s="6" t="s">
        <v>125</v>
      </c>
      <c r="AP232" s="6" t="s">
        <v>125</v>
      </c>
    </row>
    <row r="233" spans="1:42" ht="15" customHeight="1">
      <c r="A233" s="3">
        <v>226</v>
      </c>
      <c r="B233" s="4" t="s">
        <v>566</v>
      </c>
      <c r="C233" s="5" t="s">
        <v>457</v>
      </c>
      <c r="D233" s="5" t="s">
        <v>458</v>
      </c>
      <c r="E233" s="5" t="s">
        <v>266</v>
      </c>
      <c r="F233" s="5" t="s">
        <v>216</v>
      </c>
      <c r="G233" s="3" t="s">
        <v>112</v>
      </c>
      <c r="H233" s="6">
        <v>5161</v>
      </c>
      <c r="I233" s="6">
        <v>4284</v>
      </c>
      <c r="J233" s="6">
        <v>877</v>
      </c>
      <c r="K233" s="6" t="s">
        <v>1537</v>
      </c>
      <c r="L233" s="6" t="s">
        <v>131</v>
      </c>
      <c r="M233" s="6" t="s">
        <v>125</v>
      </c>
      <c r="N233" s="6" t="s">
        <v>1384</v>
      </c>
      <c r="O233" s="6">
        <v>55</v>
      </c>
      <c r="P233" s="6">
        <v>7</v>
      </c>
      <c r="Q233" s="6">
        <v>27</v>
      </c>
      <c r="R233" s="15">
        <v>18.54</v>
      </c>
      <c r="S233" s="15">
        <v>12</v>
      </c>
      <c r="T233" s="15">
        <v>64.724919093851142</v>
      </c>
      <c r="U233" s="15" t="s">
        <v>125</v>
      </c>
      <c r="V233" s="15" t="s">
        <v>100</v>
      </c>
      <c r="W233" s="14">
        <v>2021</v>
      </c>
      <c r="X233" s="6">
        <v>2000</v>
      </c>
      <c r="Y233" s="6">
        <v>10</v>
      </c>
      <c r="Z233" s="6">
        <v>1990</v>
      </c>
      <c r="AA233" s="15">
        <v>99.5</v>
      </c>
      <c r="AB233" s="3" t="s">
        <v>102</v>
      </c>
      <c r="AC233" s="3" t="s">
        <v>102</v>
      </c>
      <c r="AD233" s="6">
        <v>0</v>
      </c>
      <c r="AE233" s="6">
        <v>0</v>
      </c>
      <c r="AF233" s="6">
        <v>0</v>
      </c>
      <c r="AG233" s="6" t="s">
        <v>125</v>
      </c>
      <c r="AH233" s="6" t="s">
        <v>125</v>
      </c>
      <c r="AI233" s="6" t="s">
        <v>100</v>
      </c>
      <c r="AJ233" s="6" t="s">
        <v>1390</v>
      </c>
      <c r="AK233" s="6" t="s">
        <v>1412</v>
      </c>
      <c r="AL233" s="6">
        <v>4</v>
      </c>
      <c r="AM233" s="6" t="s">
        <v>125</v>
      </c>
      <c r="AN233" s="6" t="s">
        <v>125</v>
      </c>
      <c r="AO233" s="6" t="s">
        <v>125</v>
      </c>
      <c r="AP233" s="6" t="s">
        <v>125</v>
      </c>
    </row>
    <row r="234" spans="1:42" ht="15" customHeight="1">
      <c r="A234" s="3">
        <v>227</v>
      </c>
      <c r="B234" s="4" t="s">
        <v>567</v>
      </c>
      <c r="C234" s="5" t="s">
        <v>522</v>
      </c>
      <c r="D234" s="5" t="s">
        <v>149</v>
      </c>
      <c r="E234" s="5" t="s">
        <v>174</v>
      </c>
      <c r="F234" s="5" t="s">
        <v>178</v>
      </c>
      <c r="G234" s="3" t="s">
        <v>152</v>
      </c>
      <c r="H234" s="6">
        <v>10211</v>
      </c>
      <c r="I234" s="6">
        <v>5956</v>
      </c>
      <c r="J234" s="6">
        <v>4255</v>
      </c>
      <c r="K234" s="6" t="s">
        <v>1538</v>
      </c>
      <c r="L234" s="6" t="s">
        <v>131</v>
      </c>
      <c r="M234" s="6" t="s">
        <v>125</v>
      </c>
      <c r="N234" s="6" t="s">
        <v>1384</v>
      </c>
      <c r="O234" s="6">
        <v>376</v>
      </c>
      <c r="P234" s="6">
        <v>1</v>
      </c>
      <c r="Q234" s="6">
        <v>27</v>
      </c>
      <c r="R234" s="15">
        <v>17.5</v>
      </c>
      <c r="S234" s="15">
        <v>9</v>
      </c>
      <c r="T234" s="15">
        <v>51.428571428571423</v>
      </c>
      <c r="U234" s="15" t="s">
        <v>125</v>
      </c>
      <c r="V234" s="15" t="s">
        <v>100</v>
      </c>
      <c r="W234" s="14">
        <v>2020</v>
      </c>
      <c r="X234" s="6">
        <v>1932</v>
      </c>
      <c r="Y234" s="6">
        <v>310</v>
      </c>
      <c r="Z234" s="6">
        <v>1622</v>
      </c>
      <c r="AA234" s="15">
        <v>83.9544513457557</v>
      </c>
      <c r="AB234" s="3" t="s">
        <v>101</v>
      </c>
      <c r="AC234" s="3" t="s">
        <v>101</v>
      </c>
      <c r="AD234" s="6">
        <v>0</v>
      </c>
      <c r="AE234" s="6">
        <v>1</v>
      </c>
      <c r="AF234" s="6">
        <v>0</v>
      </c>
      <c r="AG234" s="6" t="s">
        <v>100</v>
      </c>
      <c r="AH234" s="6" t="s">
        <v>125</v>
      </c>
      <c r="AI234" s="6" t="s">
        <v>100</v>
      </c>
      <c r="AJ234" s="6" t="s">
        <v>1390</v>
      </c>
      <c r="AK234" s="6" t="s">
        <v>1391</v>
      </c>
      <c r="AL234" s="6">
        <v>10</v>
      </c>
      <c r="AM234" s="6" t="s">
        <v>125</v>
      </c>
      <c r="AN234" s="6" t="s">
        <v>125</v>
      </c>
      <c r="AO234" s="6" t="s">
        <v>125</v>
      </c>
      <c r="AP234" s="6" t="s">
        <v>125</v>
      </c>
    </row>
    <row r="235" spans="1:42" ht="15" customHeight="1">
      <c r="A235" s="3">
        <v>228</v>
      </c>
      <c r="B235" s="4" t="s">
        <v>568</v>
      </c>
      <c r="C235" s="5" t="s">
        <v>569</v>
      </c>
      <c r="D235" s="5" t="s">
        <v>109</v>
      </c>
      <c r="E235" s="5" t="s">
        <v>266</v>
      </c>
      <c r="F235" s="5" t="s">
        <v>216</v>
      </c>
      <c r="G235" s="3" t="s">
        <v>112</v>
      </c>
      <c r="H235" s="6">
        <v>5072</v>
      </c>
      <c r="I235" s="6">
        <v>3176</v>
      </c>
      <c r="J235" s="6">
        <v>1896</v>
      </c>
      <c r="K235" s="6" t="s">
        <v>1383</v>
      </c>
      <c r="L235" s="6" t="s">
        <v>131</v>
      </c>
      <c r="M235" s="6" t="s">
        <v>125</v>
      </c>
      <c r="N235" s="6" t="s">
        <v>1384</v>
      </c>
      <c r="O235" s="6">
        <v>77</v>
      </c>
      <c r="P235" s="6">
        <v>0</v>
      </c>
      <c r="Q235" s="6">
        <v>90</v>
      </c>
      <c r="R235" s="15">
        <v>28.8</v>
      </c>
      <c r="S235" s="15">
        <v>12</v>
      </c>
      <c r="T235" s="15">
        <v>41.666666666666664</v>
      </c>
      <c r="U235" s="15" t="s">
        <v>125</v>
      </c>
      <c r="V235" s="15" t="s">
        <v>100</v>
      </c>
      <c r="W235" s="14">
        <v>2021</v>
      </c>
      <c r="X235" s="6">
        <v>1500</v>
      </c>
      <c r="Y235" s="6">
        <v>0</v>
      </c>
      <c r="Z235" s="6">
        <v>1500</v>
      </c>
      <c r="AA235" s="15">
        <v>100</v>
      </c>
      <c r="AB235" s="3" t="s">
        <v>102</v>
      </c>
      <c r="AC235" s="3" t="s">
        <v>102</v>
      </c>
      <c r="AD235" s="6">
        <v>0</v>
      </c>
      <c r="AE235" s="6">
        <v>0</v>
      </c>
      <c r="AF235" s="6">
        <v>0</v>
      </c>
      <c r="AG235" s="6" t="s">
        <v>125</v>
      </c>
      <c r="AH235" s="6" t="s">
        <v>125</v>
      </c>
      <c r="AI235" s="6" t="s">
        <v>125</v>
      </c>
      <c r="AJ235" s="6">
        <v>0</v>
      </c>
      <c r="AK235" s="6">
        <v>0</v>
      </c>
      <c r="AL235" s="6">
        <v>0</v>
      </c>
      <c r="AM235" s="6" t="s">
        <v>125</v>
      </c>
      <c r="AN235" s="6" t="s">
        <v>125</v>
      </c>
      <c r="AO235" s="6" t="s">
        <v>125</v>
      </c>
      <c r="AP235" s="6" t="s">
        <v>125</v>
      </c>
    </row>
    <row r="236" spans="1:42" ht="15" customHeight="1">
      <c r="A236" s="3">
        <v>229</v>
      </c>
      <c r="B236" s="4" t="s">
        <v>570</v>
      </c>
      <c r="C236" s="5" t="s">
        <v>252</v>
      </c>
      <c r="D236" s="5" t="s">
        <v>88</v>
      </c>
      <c r="E236" s="5" t="s">
        <v>89</v>
      </c>
      <c r="F236" s="5" t="s">
        <v>263</v>
      </c>
      <c r="G236" s="5" t="s">
        <v>91</v>
      </c>
      <c r="H236" s="6">
        <v>3651</v>
      </c>
      <c r="I236" s="6">
        <v>3119</v>
      </c>
      <c r="J236" s="6">
        <v>532</v>
      </c>
      <c r="K236" s="6" t="s">
        <v>1539</v>
      </c>
      <c r="L236" s="6" t="s">
        <v>131</v>
      </c>
      <c r="M236" s="6" t="s">
        <v>125</v>
      </c>
      <c r="N236" s="6" t="s">
        <v>1394</v>
      </c>
      <c r="O236" s="6">
        <v>25</v>
      </c>
      <c r="P236" s="6">
        <v>0</v>
      </c>
      <c r="Q236" s="6">
        <v>80</v>
      </c>
      <c r="R236" s="15">
        <v>30</v>
      </c>
      <c r="S236" s="15">
        <v>23.5</v>
      </c>
      <c r="T236" s="15">
        <v>78.333333333333329</v>
      </c>
      <c r="U236" s="15" t="s">
        <v>125</v>
      </c>
      <c r="V236" s="15" t="s">
        <v>125</v>
      </c>
      <c r="W236" s="14">
        <v>2021</v>
      </c>
      <c r="X236" s="6">
        <v>1453</v>
      </c>
      <c r="Y236" s="6">
        <v>0</v>
      </c>
      <c r="Z236" s="6">
        <v>1453</v>
      </c>
      <c r="AA236" s="15">
        <v>100</v>
      </c>
      <c r="AB236" s="3" t="s">
        <v>102</v>
      </c>
      <c r="AC236" s="3" t="s">
        <v>102</v>
      </c>
      <c r="AD236" s="6">
        <v>0</v>
      </c>
      <c r="AE236" s="6">
        <v>0</v>
      </c>
      <c r="AF236" s="6">
        <v>0</v>
      </c>
      <c r="AG236" s="6" t="s">
        <v>125</v>
      </c>
      <c r="AH236" s="6" t="s">
        <v>125</v>
      </c>
      <c r="AI236" s="6" t="s">
        <v>125</v>
      </c>
      <c r="AJ236" s="6">
        <v>0</v>
      </c>
      <c r="AK236" s="6">
        <v>0</v>
      </c>
      <c r="AL236" s="6">
        <v>0</v>
      </c>
      <c r="AM236" s="6" t="s">
        <v>125</v>
      </c>
      <c r="AN236" s="6" t="s">
        <v>125</v>
      </c>
      <c r="AO236" s="6" t="s">
        <v>125</v>
      </c>
      <c r="AP236" s="6" t="s">
        <v>125</v>
      </c>
    </row>
    <row r="237" spans="1:42" ht="15" customHeight="1">
      <c r="A237" s="3">
        <v>230</v>
      </c>
      <c r="B237" s="4" t="s">
        <v>571</v>
      </c>
      <c r="C237" s="5" t="s">
        <v>173</v>
      </c>
      <c r="D237" s="5" t="s">
        <v>149</v>
      </c>
      <c r="E237" s="5" t="s">
        <v>174</v>
      </c>
      <c r="F237" s="5" t="s">
        <v>178</v>
      </c>
      <c r="G237" s="3" t="s">
        <v>152</v>
      </c>
      <c r="H237" s="6">
        <v>15529</v>
      </c>
      <c r="I237" s="6">
        <v>14140</v>
      </c>
      <c r="J237" s="6">
        <v>1389</v>
      </c>
      <c r="K237" s="6" t="s">
        <v>1540</v>
      </c>
      <c r="L237" s="6" t="s">
        <v>131</v>
      </c>
      <c r="M237" s="6" t="s">
        <v>125</v>
      </c>
      <c r="N237" s="6" t="s">
        <v>1384</v>
      </c>
      <c r="O237" s="6">
        <v>2500</v>
      </c>
      <c r="P237" s="6">
        <v>2500</v>
      </c>
      <c r="Q237" s="6">
        <v>1000</v>
      </c>
      <c r="R237" s="15">
        <v>76.7</v>
      </c>
      <c r="S237" s="15">
        <v>65.5</v>
      </c>
      <c r="T237" s="15">
        <v>85.397653194263356</v>
      </c>
      <c r="U237" s="15" t="s">
        <v>125</v>
      </c>
      <c r="V237" s="15" t="s">
        <v>100</v>
      </c>
      <c r="W237" s="14">
        <v>2021</v>
      </c>
      <c r="X237" s="6">
        <v>6184</v>
      </c>
      <c r="Y237" s="6">
        <v>0</v>
      </c>
      <c r="Z237" s="6">
        <v>6184</v>
      </c>
      <c r="AA237" s="15">
        <v>100</v>
      </c>
      <c r="AB237" s="3" t="s">
        <v>102</v>
      </c>
      <c r="AC237" s="3" t="s">
        <v>102</v>
      </c>
      <c r="AD237" s="6">
        <v>0</v>
      </c>
      <c r="AE237" s="6">
        <v>0</v>
      </c>
      <c r="AF237" s="6">
        <v>0</v>
      </c>
      <c r="AG237" s="6" t="s">
        <v>125</v>
      </c>
      <c r="AH237" s="6" t="s">
        <v>125</v>
      </c>
      <c r="AI237" s="6" t="s">
        <v>125</v>
      </c>
      <c r="AJ237" s="6">
        <v>0</v>
      </c>
      <c r="AK237" s="6">
        <v>0</v>
      </c>
      <c r="AL237" s="6">
        <v>0</v>
      </c>
      <c r="AM237" s="6" t="s">
        <v>125</v>
      </c>
      <c r="AN237" s="6" t="s">
        <v>100</v>
      </c>
      <c r="AO237" s="6" t="s">
        <v>125</v>
      </c>
      <c r="AP237" s="6" t="s">
        <v>125</v>
      </c>
    </row>
    <row r="238" spans="1:42" ht="15" customHeight="1">
      <c r="A238" s="3">
        <v>231</v>
      </c>
      <c r="B238" s="4" t="s">
        <v>572</v>
      </c>
      <c r="C238" s="5" t="s">
        <v>419</v>
      </c>
      <c r="D238" s="5" t="s">
        <v>142</v>
      </c>
      <c r="E238" s="5" t="s">
        <v>137</v>
      </c>
      <c r="F238" s="5" t="s">
        <v>171</v>
      </c>
      <c r="G238" s="3" t="s">
        <v>121</v>
      </c>
      <c r="H238" s="6">
        <v>5026</v>
      </c>
      <c r="I238" s="6">
        <v>4172</v>
      </c>
      <c r="J238" s="6">
        <v>854</v>
      </c>
      <c r="K238" s="6" t="s">
        <v>1499</v>
      </c>
      <c r="L238" s="6" t="s">
        <v>131</v>
      </c>
      <c r="M238" s="6" t="s">
        <v>125</v>
      </c>
      <c r="N238" s="6" t="s">
        <v>1396</v>
      </c>
      <c r="O238" s="6">
        <v>2</v>
      </c>
      <c r="P238" s="6">
        <v>2</v>
      </c>
      <c r="Q238" s="6">
        <v>30</v>
      </c>
      <c r="R238" s="15">
        <v>317.04000000000002</v>
      </c>
      <c r="S238" s="15">
        <v>2</v>
      </c>
      <c r="T238" s="15">
        <v>0.63083522583901086</v>
      </c>
      <c r="U238" s="15" t="s">
        <v>125</v>
      </c>
      <c r="V238" s="15" t="s">
        <v>100</v>
      </c>
      <c r="W238" s="14">
        <v>2021</v>
      </c>
      <c r="X238" s="6">
        <v>2010</v>
      </c>
      <c r="Y238" s="6">
        <v>20</v>
      </c>
      <c r="Z238" s="6">
        <v>1990</v>
      </c>
      <c r="AA238" s="15">
        <v>99.00497512437812</v>
      </c>
      <c r="AB238" s="3" t="s">
        <v>102</v>
      </c>
      <c r="AC238" s="3" t="s">
        <v>102</v>
      </c>
      <c r="AD238" s="6">
        <v>0</v>
      </c>
      <c r="AE238" s="6">
        <v>0</v>
      </c>
      <c r="AF238" s="6">
        <v>0</v>
      </c>
      <c r="AG238" s="6" t="s">
        <v>125</v>
      </c>
      <c r="AH238" s="6" t="s">
        <v>125</v>
      </c>
      <c r="AI238" s="6" t="s">
        <v>100</v>
      </c>
      <c r="AJ238" s="6" t="s">
        <v>1390</v>
      </c>
      <c r="AK238" s="6" t="s">
        <v>1409</v>
      </c>
      <c r="AL238" s="6">
        <v>10</v>
      </c>
      <c r="AM238" s="6" t="s">
        <v>125</v>
      </c>
      <c r="AN238" s="6" t="s">
        <v>125</v>
      </c>
      <c r="AO238" s="6" t="s">
        <v>125</v>
      </c>
      <c r="AP238" s="6" t="s">
        <v>125</v>
      </c>
    </row>
    <row r="239" spans="1:42" ht="15" customHeight="1">
      <c r="A239" s="3">
        <v>232</v>
      </c>
      <c r="B239" s="4" t="s">
        <v>573</v>
      </c>
      <c r="C239" s="5" t="s">
        <v>327</v>
      </c>
      <c r="D239" s="5" t="s">
        <v>160</v>
      </c>
      <c r="E239" s="5" t="s">
        <v>165</v>
      </c>
      <c r="F239" s="5" t="s">
        <v>161</v>
      </c>
      <c r="G239" s="3" t="s">
        <v>166</v>
      </c>
      <c r="H239" s="6">
        <v>7867</v>
      </c>
      <c r="I239" s="6">
        <v>6643</v>
      </c>
      <c r="J239" s="6">
        <v>1224</v>
      </c>
      <c r="K239" s="6" t="s">
        <v>1541</v>
      </c>
      <c r="L239" s="6" t="s">
        <v>131</v>
      </c>
      <c r="M239" s="6" t="s">
        <v>125</v>
      </c>
      <c r="N239" s="6" t="s">
        <v>1386</v>
      </c>
      <c r="O239" s="6">
        <v>0</v>
      </c>
      <c r="P239" s="6">
        <v>0</v>
      </c>
      <c r="Q239" s="6">
        <v>0</v>
      </c>
      <c r="R239" s="15">
        <v>22</v>
      </c>
      <c r="S239" s="15">
        <v>0</v>
      </c>
      <c r="T239" s="15">
        <v>0</v>
      </c>
      <c r="U239" s="15" t="s">
        <v>125</v>
      </c>
      <c r="V239" s="15" t="s">
        <v>125</v>
      </c>
      <c r="W239" s="14">
        <v>2021</v>
      </c>
      <c r="X239" s="6">
        <v>1322</v>
      </c>
      <c r="Y239" s="6">
        <v>23</v>
      </c>
      <c r="Z239" s="6">
        <v>1299</v>
      </c>
      <c r="AA239" s="15">
        <v>98.260211800302571</v>
      </c>
      <c r="AB239" s="3" t="s">
        <v>102</v>
      </c>
      <c r="AC239" s="3" t="s">
        <v>102</v>
      </c>
      <c r="AD239" s="6">
        <v>0</v>
      </c>
      <c r="AE239" s="6">
        <v>0</v>
      </c>
      <c r="AF239" s="6">
        <v>1</v>
      </c>
      <c r="AG239" s="6" t="s">
        <v>100</v>
      </c>
      <c r="AH239" s="6" t="s">
        <v>125</v>
      </c>
      <c r="AI239" s="6" t="s">
        <v>100</v>
      </c>
      <c r="AJ239" s="6" t="s">
        <v>1390</v>
      </c>
      <c r="AK239" s="6" t="s">
        <v>1412</v>
      </c>
      <c r="AL239" s="6">
        <v>2</v>
      </c>
      <c r="AM239" s="6" t="s">
        <v>125</v>
      </c>
      <c r="AN239" s="6" t="s">
        <v>125</v>
      </c>
      <c r="AO239" s="6" t="s">
        <v>125</v>
      </c>
      <c r="AP239" s="6" t="s">
        <v>125</v>
      </c>
    </row>
    <row r="240" spans="1:42" ht="15" customHeight="1">
      <c r="A240" s="3">
        <v>233</v>
      </c>
      <c r="B240" s="4" t="s">
        <v>574</v>
      </c>
      <c r="C240" s="5" t="s">
        <v>317</v>
      </c>
      <c r="D240" s="5" t="s">
        <v>109</v>
      </c>
      <c r="E240" s="5" t="s">
        <v>110</v>
      </c>
      <c r="F240" s="5" t="s">
        <v>246</v>
      </c>
      <c r="G240" s="3" t="s">
        <v>112</v>
      </c>
      <c r="H240" s="6">
        <v>81085</v>
      </c>
      <c r="I240" s="6">
        <v>73616</v>
      </c>
      <c r="J240" s="6">
        <v>7469</v>
      </c>
      <c r="K240" s="6" t="s">
        <v>1451</v>
      </c>
      <c r="L240" s="6" t="s">
        <v>131</v>
      </c>
      <c r="M240" s="6" t="s">
        <v>125</v>
      </c>
      <c r="N240" s="6" t="s">
        <v>1384</v>
      </c>
      <c r="O240" s="6">
        <v>984</v>
      </c>
      <c r="P240" s="6">
        <v>295</v>
      </c>
      <c r="Q240" s="6">
        <v>93</v>
      </c>
      <c r="R240" s="15">
        <v>349.65</v>
      </c>
      <c r="S240" s="15">
        <v>69.38</v>
      </c>
      <c r="T240" s="15">
        <v>19.842699842699844</v>
      </c>
      <c r="U240" s="15" t="s">
        <v>125</v>
      </c>
      <c r="V240" s="15" t="s">
        <v>100</v>
      </c>
      <c r="W240" s="14">
        <v>2021</v>
      </c>
      <c r="X240" s="6">
        <v>27122</v>
      </c>
      <c r="Y240" s="6">
        <v>0</v>
      </c>
      <c r="Z240" s="6">
        <v>27122</v>
      </c>
      <c r="AA240" s="15">
        <v>100</v>
      </c>
      <c r="AB240" s="3" t="s">
        <v>102</v>
      </c>
      <c r="AC240" s="3" t="s">
        <v>102</v>
      </c>
      <c r="AD240" s="6">
        <v>0</v>
      </c>
      <c r="AE240" s="6">
        <v>0</v>
      </c>
      <c r="AF240" s="6">
        <v>0</v>
      </c>
      <c r="AG240" s="6" t="s">
        <v>125</v>
      </c>
      <c r="AH240" s="6" t="s">
        <v>125</v>
      </c>
      <c r="AI240" s="6" t="s">
        <v>125</v>
      </c>
      <c r="AJ240" s="6">
        <v>0</v>
      </c>
      <c r="AK240" s="6">
        <v>0</v>
      </c>
      <c r="AL240" s="6">
        <v>0</v>
      </c>
      <c r="AM240" s="6" t="s">
        <v>125</v>
      </c>
      <c r="AN240" s="6" t="s">
        <v>125</v>
      </c>
      <c r="AO240" s="6" t="s">
        <v>125</v>
      </c>
      <c r="AP240" s="6" t="s">
        <v>125</v>
      </c>
    </row>
    <row r="241" spans="1:42" ht="15" customHeight="1">
      <c r="A241" s="3">
        <v>234</v>
      </c>
      <c r="B241" s="4" t="s">
        <v>575</v>
      </c>
      <c r="C241" s="5" t="s">
        <v>576</v>
      </c>
      <c r="D241" s="5" t="s">
        <v>577</v>
      </c>
      <c r="E241" s="5" t="s">
        <v>245</v>
      </c>
      <c r="F241" s="5" t="s">
        <v>233</v>
      </c>
      <c r="G241" s="3" t="s">
        <v>112</v>
      </c>
      <c r="H241" s="6">
        <v>5431</v>
      </c>
      <c r="I241" s="6">
        <v>3218</v>
      </c>
      <c r="J241" s="6">
        <v>2213</v>
      </c>
      <c r="K241" s="6" t="s">
        <v>1403</v>
      </c>
      <c r="L241" s="6" t="s">
        <v>131</v>
      </c>
      <c r="M241" s="6" t="s">
        <v>125</v>
      </c>
      <c r="N241" s="6" t="s">
        <v>1386</v>
      </c>
      <c r="O241" s="6">
        <v>0</v>
      </c>
      <c r="P241" s="6">
        <v>0</v>
      </c>
      <c r="Q241" s="6">
        <v>0</v>
      </c>
      <c r="R241" s="15">
        <v>17</v>
      </c>
      <c r="S241" s="15">
        <v>0</v>
      </c>
      <c r="T241" s="15">
        <v>0</v>
      </c>
      <c r="U241" s="15" t="s">
        <v>125</v>
      </c>
      <c r="V241" s="15" t="s">
        <v>125</v>
      </c>
      <c r="W241" s="14">
        <v>2021</v>
      </c>
      <c r="X241" s="6">
        <v>1415</v>
      </c>
      <c r="Y241" s="6">
        <v>0</v>
      </c>
      <c r="Z241" s="6">
        <v>1415</v>
      </c>
      <c r="AA241" s="15">
        <v>100</v>
      </c>
      <c r="AB241" s="3" t="s">
        <v>102</v>
      </c>
      <c r="AC241" s="3" t="s">
        <v>102</v>
      </c>
      <c r="AD241" s="6">
        <v>0</v>
      </c>
      <c r="AE241" s="6">
        <v>0</v>
      </c>
      <c r="AF241" s="6">
        <v>0</v>
      </c>
      <c r="AG241" s="6" t="s">
        <v>125</v>
      </c>
      <c r="AH241" s="6" t="s">
        <v>125</v>
      </c>
      <c r="AI241" s="6" t="s">
        <v>125</v>
      </c>
      <c r="AJ241" s="6">
        <v>0</v>
      </c>
      <c r="AK241" s="6">
        <v>0</v>
      </c>
      <c r="AL241" s="6">
        <v>0</v>
      </c>
      <c r="AM241" s="6" t="s">
        <v>125</v>
      </c>
      <c r="AN241" s="6" t="s">
        <v>125</v>
      </c>
      <c r="AO241" s="6" t="s">
        <v>125</v>
      </c>
      <c r="AP241" s="6" t="s">
        <v>125</v>
      </c>
    </row>
    <row r="242" spans="1:42" ht="15" customHeight="1">
      <c r="A242" s="3">
        <v>235</v>
      </c>
      <c r="B242" s="4" t="s">
        <v>578</v>
      </c>
      <c r="C242" s="5" t="s">
        <v>579</v>
      </c>
      <c r="D242" s="5" t="s">
        <v>238</v>
      </c>
      <c r="E242" s="5" t="s">
        <v>368</v>
      </c>
      <c r="F242" s="5" t="s">
        <v>178</v>
      </c>
      <c r="G242" s="3" t="s">
        <v>152</v>
      </c>
      <c r="H242" s="6">
        <v>8007</v>
      </c>
      <c r="I242" s="6">
        <v>3039</v>
      </c>
      <c r="J242" s="6">
        <v>4968</v>
      </c>
      <c r="K242" s="6" t="s">
        <v>1451</v>
      </c>
      <c r="L242" s="6" t="s">
        <v>131</v>
      </c>
      <c r="M242" s="6" t="s">
        <v>125</v>
      </c>
      <c r="N242" s="6" t="s">
        <v>1396</v>
      </c>
      <c r="O242" s="6">
        <v>130</v>
      </c>
      <c r="P242" s="6">
        <v>2</v>
      </c>
      <c r="Q242" s="6">
        <v>0</v>
      </c>
      <c r="R242" s="15">
        <v>16.66</v>
      </c>
      <c r="S242" s="15">
        <v>10.62</v>
      </c>
      <c r="T242" s="15">
        <v>63.745498199279702</v>
      </c>
      <c r="U242" s="15" t="s">
        <v>125</v>
      </c>
      <c r="V242" s="15" t="s">
        <v>100</v>
      </c>
      <c r="W242" s="14">
        <v>2021</v>
      </c>
      <c r="X242" s="6">
        <v>1106</v>
      </c>
      <c r="Y242" s="6">
        <v>120</v>
      </c>
      <c r="Z242" s="6">
        <v>986</v>
      </c>
      <c r="AA242" s="15">
        <v>89.150090415913198</v>
      </c>
      <c r="AB242" s="3" t="s">
        <v>101</v>
      </c>
      <c r="AC242" s="3" t="s">
        <v>101</v>
      </c>
      <c r="AD242" s="6">
        <v>0</v>
      </c>
      <c r="AE242" s="6">
        <v>0</v>
      </c>
      <c r="AF242" s="6">
        <v>0</v>
      </c>
      <c r="AG242" s="6" t="s">
        <v>125</v>
      </c>
      <c r="AH242" s="6" t="s">
        <v>100</v>
      </c>
      <c r="AI242" s="6" t="s">
        <v>125</v>
      </c>
      <c r="AJ242" s="6">
        <v>0</v>
      </c>
      <c r="AK242" s="6">
        <v>0</v>
      </c>
      <c r="AL242" s="6">
        <v>0</v>
      </c>
      <c r="AM242" s="6" t="s">
        <v>125</v>
      </c>
      <c r="AN242" s="6" t="s">
        <v>125</v>
      </c>
      <c r="AO242" s="6" t="s">
        <v>125</v>
      </c>
      <c r="AP242" s="6" t="s">
        <v>125</v>
      </c>
    </row>
    <row r="243" spans="1:42" ht="15" customHeight="1">
      <c r="A243" s="3">
        <v>236</v>
      </c>
      <c r="B243" s="4" t="s">
        <v>580</v>
      </c>
      <c r="C243" s="5" t="s">
        <v>581</v>
      </c>
      <c r="D243" s="5" t="s">
        <v>276</v>
      </c>
      <c r="E243" s="5" t="s">
        <v>204</v>
      </c>
      <c r="F243" s="5" t="s">
        <v>205</v>
      </c>
      <c r="G243" s="3" t="s">
        <v>152</v>
      </c>
      <c r="H243" s="6">
        <v>7146</v>
      </c>
      <c r="I243" s="6">
        <v>5070</v>
      </c>
      <c r="J243" s="6">
        <v>2076</v>
      </c>
      <c r="K243" s="6" t="s">
        <v>1542</v>
      </c>
      <c r="L243" s="6" t="s">
        <v>131</v>
      </c>
      <c r="M243" s="6" t="s">
        <v>125</v>
      </c>
      <c r="N243" s="6" t="s">
        <v>1396</v>
      </c>
      <c r="O243" s="6">
        <v>500</v>
      </c>
      <c r="P243" s="6">
        <v>80</v>
      </c>
      <c r="Q243" s="6">
        <v>400</v>
      </c>
      <c r="R243" s="15">
        <v>72</v>
      </c>
      <c r="S243" s="15">
        <v>67</v>
      </c>
      <c r="T243" s="15">
        <v>93.055555555555557</v>
      </c>
      <c r="U243" s="15" t="s">
        <v>125</v>
      </c>
      <c r="V243" s="15" t="s">
        <v>100</v>
      </c>
      <c r="W243" s="14">
        <v>2021</v>
      </c>
      <c r="X243" s="6">
        <v>1500</v>
      </c>
      <c r="Y243" s="6">
        <v>0</v>
      </c>
      <c r="Z243" s="6">
        <v>1500</v>
      </c>
      <c r="AA243" s="15">
        <v>100</v>
      </c>
      <c r="AB243" s="3" t="s">
        <v>102</v>
      </c>
      <c r="AC243" s="3" t="s">
        <v>102</v>
      </c>
      <c r="AD243" s="6">
        <v>0</v>
      </c>
      <c r="AE243" s="6">
        <v>0</v>
      </c>
      <c r="AF243" s="6">
        <v>0</v>
      </c>
      <c r="AG243" s="6" t="s">
        <v>125</v>
      </c>
      <c r="AH243" s="6" t="s">
        <v>125</v>
      </c>
      <c r="AI243" s="6" t="s">
        <v>125</v>
      </c>
      <c r="AJ243" s="6">
        <v>0</v>
      </c>
      <c r="AK243" s="6">
        <v>0</v>
      </c>
      <c r="AL243" s="6">
        <v>0</v>
      </c>
      <c r="AM243" s="6" t="s">
        <v>125</v>
      </c>
      <c r="AN243" s="6" t="s">
        <v>100</v>
      </c>
      <c r="AO243" s="6" t="s">
        <v>125</v>
      </c>
      <c r="AP243" s="6" t="s">
        <v>125</v>
      </c>
    </row>
    <row r="244" spans="1:42" ht="15" customHeight="1">
      <c r="A244" s="3">
        <v>237</v>
      </c>
      <c r="B244" s="4" t="s">
        <v>582</v>
      </c>
      <c r="C244" s="5" t="s">
        <v>148</v>
      </c>
      <c r="D244" s="5" t="s">
        <v>149</v>
      </c>
      <c r="E244" s="5" t="s">
        <v>150</v>
      </c>
      <c r="F244" s="5" t="s">
        <v>151</v>
      </c>
      <c r="G244" s="3" t="s">
        <v>152</v>
      </c>
      <c r="H244" s="6">
        <v>10994</v>
      </c>
      <c r="I244" s="6">
        <v>10308</v>
      </c>
      <c r="J244" s="6">
        <v>686</v>
      </c>
      <c r="K244" s="6" t="s">
        <v>1543</v>
      </c>
      <c r="L244" s="6" t="s">
        <v>131</v>
      </c>
      <c r="M244" s="6" t="s">
        <v>125</v>
      </c>
      <c r="N244" s="6" t="s">
        <v>1384</v>
      </c>
      <c r="O244" s="6">
        <v>73</v>
      </c>
      <c r="P244" s="6">
        <v>0</v>
      </c>
      <c r="Q244" s="6">
        <v>35</v>
      </c>
      <c r="R244" s="15">
        <v>42</v>
      </c>
      <c r="S244" s="15">
        <v>40</v>
      </c>
      <c r="T244" s="15">
        <v>95.238095238095227</v>
      </c>
      <c r="U244" s="15" t="s">
        <v>125</v>
      </c>
      <c r="V244" s="15" t="s">
        <v>100</v>
      </c>
      <c r="W244" s="14">
        <v>2021</v>
      </c>
      <c r="X244" s="6">
        <v>3800</v>
      </c>
      <c r="Y244" s="6">
        <v>400</v>
      </c>
      <c r="Z244" s="6">
        <v>3400</v>
      </c>
      <c r="AA244" s="15">
        <v>89.473684210526315</v>
      </c>
      <c r="AB244" s="3" t="s">
        <v>101</v>
      </c>
      <c r="AC244" s="3" t="s">
        <v>101</v>
      </c>
      <c r="AD244" s="6">
        <v>0</v>
      </c>
      <c r="AE244" s="6">
        <v>0</v>
      </c>
      <c r="AF244" s="6">
        <v>0</v>
      </c>
      <c r="AG244" s="6" t="s">
        <v>125</v>
      </c>
      <c r="AH244" s="6" t="s">
        <v>125</v>
      </c>
      <c r="AI244" s="6" t="s">
        <v>100</v>
      </c>
      <c r="AJ244" s="6" t="s">
        <v>1390</v>
      </c>
      <c r="AK244" s="6" t="s">
        <v>1409</v>
      </c>
      <c r="AL244" s="6">
        <v>10</v>
      </c>
      <c r="AM244" s="6" t="s">
        <v>125</v>
      </c>
      <c r="AN244" s="6" t="s">
        <v>125</v>
      </c>
      <c r="AO244" s="6" t="s">
        <v>100</v>
      </c>
      <c r="AP244" s="6" t="s">
        <v>125</v>
      </c>
    </row>
    <row r="245" spans="1:42" ht="15" customHeight="1">
      <c r="A245" s="3">
        <v>238</v>
      </c>
      <c r="B245" s="4" t="s">
        <v>583</v>
      </c>
      <c r="C245" s="5" t="s">
        <v>242</v>
      </c>
      <c r="D245" s="5" t="s">
        <v>185</v>
      </c>
      <c r="E245" s="5" t="s">
        <v>186</v>
      </c>
      <c r="F245" s="5" t="s">
        <v>279</v>
      </c>
      <c r="G245" s="3" t="s">
        <v>188</v>
      </c>
      <c r="H245" s="6">
        <v>5044</v>
      </c>
      <c r="I245" s="6">
        <v>4305</v>
      </c>
      <c r="J245" s="6">
        <v>739</v>
      </c>
      <c r="K245" s="6" t="s">
        <v>1383</v>
      </c>
      <c r="L245" s="6" t="s">
        <v>131</v>
      </c>
      <c r="M245" s="6" t="s">
        <v>125</v>
      </c>
      <c r="N245" s="6" t="s">
        <v>1396</v>
      </c>
      <c r="O245" s="6">
        <v>420</v>
      </c>
      <c r="P245" s="6">
        <v>110</v>
      </c>
      <c r="Q245" s="6">
        <v>190</v>
      </c>
      <c r="R245" s="15">
        <v>20</v>
      </c>
      <c r="S245" s="15">
        <v>20</v>
      </c>
      <c r="T245" s="15">
        <v>100</v>
      </c>
      <c r="U245" s="15" t="s">
        <v>125</v>
      </c>
      <c r="V245" s="15" t="s">
        <v>100</v>
      </c>
      <c r="W245" s="14">
        <v>2021</v>
      </c>
      <c r="X245" s="6">
        <v>1900</v>
      </c>
      <c r="Y245" s="6">
        <v>30</v>
      </c>
      <c r="Z245" s="6">
        <v>1870</v>
      </c>
      <c r="AA245" s="15">
        <v>98.421052631578945</v>
      </c>
      <c r="AB245" s="3" t="s">
        <v>102</v>
      </c>
      <c r="AC245" s="3" t="s">
        <v>102</v>
      </c>
      <c r="AD245" s="6">
        <v>0</v>
      </c>
      <c r="AE245" s="6">
        <v>0</v>
      </c>
      <c r="AF245" s="6">
        <v>0</v>
      </c>
      <c r="AG245" s="6" t="s">
        <v>125</v>
      </c>
      <c r="AH245" s="6" t="s">
        <v>125</v>
      </c>
      <c r="AI245" s="6" t="s">
        <v>125</v>
      </c>
      <c r="AJ245" s="6">
        <v>0</v>
      </c>
      <c r="AK245" s="6">
        <v>0</v>
      </c>
      <c r="AL245" s="6">
        <v>0</v>
      </c>
      <c r="AM245" s="6" t="s">
        <v>125</v>
      </c>
      <c r="AN245" s="6" t="s">
        <v>125</v>
      </c>
      <c r="AO245" s="6" t="s">
        <v>125</v>
      </c>
      <c r="AP245" s="6" t="s">
        <v>125</v>
      </c>
    </row>
    <row r="246" spans="1:42" ht="15" customHeight="1">
      <c r="A246" s="3">
        <v>239</v>
      </c>
      <c r="B246" s="4" t="s">
        <v>584</v>
      </c>
      <c r="C246" s="5" t="s">
        <v>569</v>
      </c>
      <c r="D246" s="5" t="s">
        <v>109</v>
      </c>
      <c r="E246" s="5" t="s">
        <v>266</v>
      </c>
      <c r="F246" s="5" t="s">
        <v>216</v>
      </c>
      <c r="G246" s="3" t="s">
        <v>112</v>
      </c>
      <c r="H246" s="6">
        <v>7266</v>
      </c>
      <c r="I246" s="6">
        <v>3732</v>
      </c>
      <c r="J246" s="6">
        <v>3534</v>
      </c>
      <c r="K246" s="6" t="s">
        <v>1544</v>
      </c>
      <c r="L246" s="6" t="s">
        <v>131</v>
      </c>
      <c r="M246" s="6" t="s">
        <v>125</v>
      </c>
      <c r="N246" s="6" t="s">
        <v>1384</v>
      </c>
      <c r="O246" s="6">
        <v>480</v>
      </c>
      <c r="P246" s="6">
        <v>38</v>
      </c>
      <c r="Q246" s="6">
        <v>85</v>
      </c>
      <c r="R246" s="15">
        <v>44</v>
      </c>
      <c r="S246" s="15">
        <v>34.869999999999997</v>
      </c>
      <c r="T246" s="15">
        <v>79.25</v>
      </c>
      <c r="U246" s="15" t="s">
        <v>125</v>
      </c>
      <c r="V246" s="15" t="s">
        <v>100</v>
      </c>
      <c r="W246" s="14">
        <v>2021</v>
      </c>
      <c r="X246" s="6">
        <v>1863</v>
      </c>
      <c r="Y246" s="6">
        <v>14</v>
      </c>
      <c r="Z246" s="6">
        <v>1849</v>
      </c>
      <c r="AA246" s="15">
        <v>99.248523886205049</v>
      </c>
      <c r="AB246" s="3" t="s">
        <v>102</v>
      </c>
      <c r="AC246" s="3" t="s">
        <v>102</v>
      </c>
      <c r="AD246" s="6">
        <v>0</v>
      </c>
      <c r="AE246" s="6">
        <v>0</v>
      </c>
      <c r="AF246" s="6">
        <v>0</v>
      </c>
      <c r="AG246" s="6" t="s">
        <v>125</v>
      </c>
      <c r="AH246" s="6" t="s">
        <v>125</v>
      </c>
      <c r="AI246" s="6" t="s">
        <v>100</v>
      </c>
      <c r="AJ246" s="6" t="s">
        <v>1390</v>
      </c>
      <c r="AK246" s="6" t="s">
        <v>1412</v>
      </c>
      <c r="AL246" s="6">
        <v>2</v>
      </c>
      <c r="AM246" s="6" t="s">
        <v>125</v>
      </c>
      <c r="AN246" s="6" t="s">
        <v>100</v>
      </c>
      <c r="AO246" s="6" t="s">
        <v>125</v>
      </c>
      <c r="AP246" s="6" t="s">
        <v>125</v>
      </c>
    </row>
    <row r="247" spans="1:42" ht="15" customHeight="1">
      <c r="A247" s="3">
        <v>240</v>
      </c>
      <c r="B247" s="4" t="s">
        <v>585</v>
      </c>
      <c r="C247" s="5" t="s">
        <v>586</v>
      </c>
      <c r="D247" s="5" t="s">
        <v>587</v>
      </c>
      <c r="E247" s="5" t="s">
        <v>119</v>
      </c>
      <c r="F247" s="5" t="s">
        <v>195</v>
      </c>
      <c r="G247" s="3" t="s">
        <v>121</v>
      </c>
      <c r="H247" s="6">
        <v>2867</v>
      </c>
      <c r="I247" s="6">
        <v>1322</v>
      </c>
      <c r="J247" s="6">
        <v>1545</v>
      </c>
      <c r="K247" s="6" t="s">
        <v>130</v>
      </c>
      <c r="L247" s="6" t="s">
        <v>131</v>
      </c>
      <c r="M247" s="6" t="s">
        <v>125</v>
      </c>
      <c r="N247" s="6" t="s">
        <v>1394</v>
      </c>
      <c r="O247" s="6">
        <v>40</v>
      </c>
      <c r="P247" s="6">
        <v>15</v>
      </c>
      <c r="Q247" s="6">
        <v>0</v>
      </c>
      <c r="R247" s="15">
        <v>15</v>
      </c>
      <c r="S247" s="15">
        <v>1.1499999999999999</v>
      </c>
      <c r="T247" s="15">
        <v>7.6666666666666661</v>
      </c>
      <c r="U247" s="15" t="s">
        <v>125</v>
      </c>
      <c r="V247" s="15" t="s">
        <v>100</v>
      </c>
      <c r="W247" s="14">
        <v>2021</v>
      </c>
      <c r="X247" s="6">
        <v>520</v>
      </c>
      <c r="Y247" s="6">
        <v>0</v>
      </c>
      <c r="Z247" s="6">
        <v>520</v>
      </c>
      <c r="AA247" s="15">
        <v>100</v>
      </c>
      <c r="AB247" s="3" t="s">
        <v>102</v>
      </c>
      <c r="AC247" s="3" t="s">
        <v>102</v>
      </c>
      <c r="AD247" s="6">
        <v>0</v>
      </c>
      <c r="AE247" s="6">
        <v>0</v>
      </c>
      <c r="AF247" s="6">
        <v>0</v>
      </c>
      <c r="AG247" s="6" t="s">
        <v>125</v>
      </c>
      <c r="AH247" s="6" t="s">
        <v>125</v>
      </c>
      <c r="AI247" s="6" t="s">
        <v>125</v>
      </c>
      <c r="AJ247" s="6">
        <v>0</v>
      </c>
      <c r="AK247" s="6">
        <v>0</v>
      </c>
      <c r="AL247" s="6">
        <v>0</v>
      </c>
      <c r="AM247" s="6" t="s">
        <v>125</v>
      </c>
      <c r="AN247" s="6" t="s">
        <v>125</v>
      </c>
      <c r="AO247" s="6" t="s">
        <v>125</v>
      </c>
      <c r="AP247" s="6" t="s">
        <v>125</v>
      </c>
    </row>
    <row r="248" spans="1:42" ht="15" customHeight="1">
      <c r="A248" s="3">
        <v>241</v>
      </c>
      <c r="B248" s="4" t="s">
        <v>588</v>
      </c>
      <c r="C248" s="5" t="s">
        <v>589</v>
      </c>
      <c r="D248" s="5" t="s">
        <v>387</v>
      </c>
      <c r="E248" s="5" t="s">
        <v>143</v>
      </c>
      <c r="F248" s="5" t="s">
        <v>246</v>
      </c>
      <c r="G248" s="5" t="s">
        <v>162</v>
      </c>
      <c r="H248" s="6">
        <v>47924</v>
      </c>
      <c r="I248" s="6">
        <v>41849</v>
      </c>
      <c r="J248" s="6">
        <v>6075</v>
      </c>
      <c r="K248" s="6" t="s">
        <v>1545</v>
      </c>
      <c r="L248" s="6" t="s">
        <v>131</v>
      </c>
      <c r="M248" s="6" t="s">
        <v>125</v>
      </c>
      <c r="N248" s="6" t="s">
        <v>1396</v>
      </c>
      <c r="O248" s="6">
        <v>3379</v>
      </c>
      <c r="P248" s="6">
        <v>0</v>
      </c>
      <c r="Q248" s="6">
        <v>1550</v>
      </c>
      <c r="R248" s="15">
        <v>193.93</v>
      </c>
      <c r="S248" s="15">
        <v>31.5</v>
      </c>
      <c r="T248" s="15">
        <v>16.242974269066156</v>
      </c>
      <c r="U248" s="15" t="s">
        <v>125</v>
      </c>
      <c r="V248" s="15" t="s">
        <v>100</v>
      </c>
      <c r="W248" s="14">
        <v>2021</v>
      </c>
      <c r="X248" s="6">
        <v>18654</v>
      </c>
      <c r="Y248" s="6">
        <v>60</v>
      </c>
      <c r="Z248" s="6">
        <v>18594</v>
      </c>
      <c r="AA248" s="15">
        <v>99.678353168221292</v>
      </c>
      <c r="AB248" s="3" t="s">
        <v>102</v>
      </c>
      <c r="AC248" s="3" t="s">
        <v>102</v>
      </c>
      <c r="AD248" s="6">
        <v>0</v>
      </c>
      <c r="AE248" s="6">
        <v>0</v>
      </c>
      <c r="AF248" s="6">
        <v>0</v>
      </c>
      <c r="AG248" s="6" t="s">
        <v>125</v>
      </c>
      <c r="AH248" s="6" t="s">
        <v>125</v>
      </c>
      <c r="AI248" s="6" t="s">
        <v>125</v>
      </c>
      <c r="AJ248" s="6">
        <v>0</v>
      </c>
      <c r="AK248" s="6">
        <v>0</v>
      </c>
      <c r="AL248" s="6">
        <v>0</v>
      </c>
      <c r="AM248" s="6" t="s">
        <v>125</v>
      </c>
      <c r="AN248" s="6" t="s">
        <v>125</v>
      </c>
      <c r="AO248" s="6" t="s">
        <v>125</v>
      </c>
      <c r="AP248" s="6" t="s">
        <v>125</v>
      </c>
    </row>
    <row r="249" spans="1:42" ht="15" customHeight="1">
      <c r="A249" s="3">
        <v>242</v>
      </c>
      <c r="B249" s="4" t="s">
        <v>590</v>
      </c>
      <c r="C249" s="5" t="s">
        <v>117</v>
      </c>
      <c r="D249" s="5" t="s">
        <v>118</v>
      </c>
      <c r="E249" s="5" t="s">
        <v>119</v>
      </c>
      <c r="F249" s="5" t="s">
        <v>120</v>
      </c>
      <c r="G249" s="3" t="s">
        <v>121</v>
      </c>
      <c r="H249" s="6">
        <v>3779</v>
      </c>
      <c r="I249" s="6">
        <v>1079</v>
      </c>
      <c r="J249" s="6">
        <v>2700</v>
      </c>
      <c r="K249" s="6" t="s">
        <v>1546</v>
      </c>
      <c r="L249" s="6" t="s">
        <v>131</v>
      </c>
      <c r="M249" s="6" t="s">
        <v>125</v>
      </c>
      <c r="N249" s="6" t="s">
        <v>1394</v>
      </c>
      <c r="O249" s="6">
        <v>45</v>
      </c>
      <c r="P249" s="6">
        <v>15</v>
      </c>
      <c r="Q249" s="6">
        <v>10</v>
      </c>
      <c r="R249" s="15">
        <v>12</v>
      </c>
      <c r="S249" s="15">
        <v>11</v>
      </c>
      <c r="T249" s="15">
        <v>91.666666666666657</v>
      </c>
      <c r="U249" s="15" t="s">
        <v>125</v>
      </c>
      <c r="V249" s="15" t="s">
        <v>100</v>
      </c>
      <c r="W249" s="14">
        <v>2021</v>
      </c>
      <c r="X249" s="6">
        <v>422</v>
      </c>
      <c r="Y249" s="6">
        <v>0</v>
      </c>
      <c r="Z249" s="6">
        <v>422</v>
      </c>
      <c r="AA249" s="15">
        <v>100</v>
      </c>
      <c r="AB249" s="3" t="s">
        <v>102</v>
      </c>
      <c r="AC249" s="3" t="s">
        <v>102</v>
      </c>
      <c r="AD249" s="6">
        <v>0</v>
      </c>
      <c r="AE249" s="6">
        <v>1</v>
      </c>
      <c r="AF249" s="6">
        <v>0</v>
      </c>
      <c r="AG249" s="6" t="s">
        <v>100</v>
      </c>
      <c r="AH249" s="6" t="s">
        <v>100</v>
      </c>
      <c r="AI249" s="6" t="s">
        <v>100</v>
      </c>
      <c r="AJ249" s="6" t="s">
        <v>1390</v>
      </c>
      <c r="AK249" s="6" t="s">
        <v>1409</v>
      </c>
      <c r="AL249" s="6">
        <v>20</v>
      </c>
      <c r="AM249" s="6" t="s">
        <v>125</v>
      </c>
      <c r="AN249" s="6" t="s">
        <v>100</v>
      </c>
      <c r="AO249" s="6" t="s">
        <v>125</v>
      </c>
      <c r="AP249" s="6" t="s">
        <v>100</v>
      </c>
    </row>
    <row r="250" spans="1:42" ht="15" customHeight="1">
      <c r="A250" s="3">
        <v>243</v>
      </c>
      <c r="B250" s="4" t="s">
        <v>591</v>
      </c>
      <c r="C250" s="5" t="s">
        <v>221</v>
      </c>
      <c r="D250" s="5" t="s">
        <v>118</v>
      </c>
      <c r="E250" s="5" t="s">
        <v>170</v>
      </c>
      <c r="F250" s="5" t="s">
        <v>138</v>
      </c>
      <c r="G250" s="3" t="s">
        <v>121</v>
      </c>
      <c r="H250" s="6">
        <v>7493</v>
      </c>
      <c r="I250" s="6">
        <v>6143</v>
      </c>
      <c r="J250" s="6">
        <v>1350</v>
      </c>
      <c r="K250" s="6" t="s">
        <v>1383</v>
      </c>
      <c r="L250" s="6" t="s">
        <v>131</v>
      </c>
      <c r="M250" s="6" t="s">
        <v>125</v>
      </c>
      <c r="N250" s="6" t="s">
        <v>1384</v>
      </c>
      <c r="O250" s="6">
        <v>200</v>
      </c>
      <c r="P250" s="6">
        <v>0</v>
      </c>
      <c r="Q250" s="6">
        <v>100</v>
      </c>
      <c r="R250" s="15">
        <v>28</v>
      </c>
      <c r="S250" s="15">
        <v>1</v>
      </c>
      <c r="T250" s="15">
        <v>3.5714285714285712</v>
      </c>
      <c r="U250" s="15" t="s">
        <v>125</v>
      </c>
      <c r="V250" s="15" t="s">
        <v>100</v>
      </c>
      <c r="W250" s="14">
        <v>2021</v>
      </c>
      <c r="X250" s="6">
        <v>1850</v>
      </c>
      <c r="Y250" s="6">
        <v>30</v>
      </c>
      <c r="Z250" s="6">
        <v>1820</v>
      </c>
      <c r="AA250" s="15">
        <v>98.378378378378386</v>
      </c>
      <c r="AB250" s="3" t="s">
        <v>102</v>
      </c>
      <c r="AC250" s="3" t="s">
        <v>102</v>
      </c>
      <c r="AD250" s="6">
        <v>0</v>
      </c>
      <c r="AE250" s="6">
        <v>0</v>
      </c>
      <c r="AF250" s="6">
        <v>0</v>
      </c>
      <c r="AG250" s="6" t="s">
        <v>125</v>
      </c>
      <c r="AH250" s="6" t="s">
        <v>125</v>
      </c>
      <c r="AI250" s="6" t="s">
        <v>125</v>
      </c>
      <c r="AJ250" s="6">
        <v>0</v>
      </c>
      <c r="AK250" s="6">
        <v>0</v>
      </c>
      <c r="AL250" s="6">
        <v>0</v>
      </c>
      <c r="AM250" s="6" t="s">
        <v>125</v>
      </c>
      <c r="AN250" s="6" t="s">
        <v>125</v>
      </c>
      <c r="AO250" s="6" t="s">
        <v>125</v>
      </c>
      <c r="AP250" s="6" t="s">
        <v>125</v>
      </c>
    </row>
    <row r="251" spans="1:42" ht="15" customHeight="1">
      <c r="A251" s="3">
        <v>244</v>
      </c>
      <c r="B251" s="4" t="s">
        <v>592</v>
      </c>
      <c r="C251" s="5" t="s">
        <v>215</v>
      </c>
      <c r="D251" s="5" t="s">
        <v>209</v>
      </c>
      <c r="E251" s="5" t="s">
        <v>119</v>
      </c>
      <c r="F251" s="5" t="s">
        <v>195</v>
      </c>
      <c r="G251" s="3" t="s">
        <v>121</v>
      </c>
      <c r="H251" s="6">
        <v>3430</v>
      </c>
      <c r="I251" s="6">
        <v>2265</v>
      </c>
      <c r="J251" s="6">
        <v>1165</v>
      </c>
      <c r="K251" s="6" t="s">
        <v>1481</v>
      </c>
      <c r="L251" s="6" t="s">
        <v>131</v>
      </c>
      <c r="M251" s="6" t="s">
        <v>125</v>
      </c>
      <c r="N251" s="6" t="s">
        <v>1394</v>
      </c>
      <c r="O251" s="6">
        <v>30</v>
      </c>
      <c r="P251" s="6">
        <v>0</v>
      </c>
      <c r="Q251" s="6">
        <v>20</v>
      </c>
      <c r="R251" s="15">
        <v>0.32</v>
      </c>
      <c r="S251" s="15">
        <v>0.03</v>
      </c>
      <c r="T251" s="15">
        <v>9.375</v>
      </c>
      <c r="U251" s="15" t="s">
        <v>125</v>
      </c>
      <c r="V251" s="15" t="s">
        <v>125</v>
      </c>
      <c r="W251" s="14">
        <v>2021</v>
      </c>
      <c r="X251" s="6">
        <v>460</v>
      </c>
      <c r="Y251" s="6">
        <v>30</v>
      </c>
      <c r="Z251" s="6">
        <v>430</v>
      </c>
      <c r="AA251" s="15">
        <v>93.478260869565219</v>
      </c>
      <c r="AB251" s="3" t="s">
        <v>101</v>
      </c>
      <c r="AC251" s="3" t="s">
        <v>101</v>
      </c>
      <c r="AD251" s="6">
        <v>0</v>
      </c>
      <c r="AE251" s="6">
        <v>0</v>
      </c>
      <c r="AF251" s="6">
        <v>0</v>
      </c>
      <c r="AG251" s="6" t="s">
        <v>125</v>
      </c>
      <c r="AH251" s="6" t="s">
        <v>100</v>
      </c>
      <c r="AI251" s="6" t="s">
        <v>100</v>
      </c>
      <c r="AJ251" s="6" t="s">
        <v>1387</v>
      </c>
      <c r="AK251" s="6">
        <v>0</v>
      </c>
      <c r="AL251" s="6">
        <v>10</v>
      </c>
      <c r="AM251" s="6" t="s">
        <v>125</v>
      </c>
      <c r="AN251" s="6" t="s">
        <v>125</v>
      </c>
      <c r="AO251" s="6" t="s">
        <v>100</v>
      </c>
      <c r="AP251" s="6" t="s">
        <v>125</v>
      </c>
    </row>
    <row r="252" spans="1:42" ht="15" customHeight="1">
      <c r="A252" s="3">
        <v>245</v>
      </c>
      <c r="B252" s="4" t="s">
        <v>593</v>
      </c>
      <c r="C252" s="5" t="s">
        <v>594</v>
      </c>
      <c r="D252" s="5" t="s">
        <v>209</v>
      </c>
      <c r="E252" s="5" t="s">
        <v>186</v>
      </c>
      <c r="F252" s="5" t="s">
        <v>211</v>
      </c>
      <c r="G252" s="3" t="s">
        <v>188</v>
      </c>
      <c r="H252" s="6">
        <v>20020</v>
      </c>
      <c r="I252" s="6">
        <v>11296</v>
      </c>
      <c r="J252" s="6">
        <v>8724</v>
      </c>
      <c r="K252" s="6" t="s">
        <v>1547</v>
      </c>
      <c r="L252" s="6" t="s">
        <v>131</v>
      </c>
      <c r="M252" s="6" t="s">
        <v>125</v>
      </c>
      <c r="N252" s="6" t="s">
        <v>1384</v>
      </c>
      <c r="O252" s="6">
        <v>520</v>
      </c>
      <c r="P252" s="6">
        <v>0</v>
      </c>
      <c r="Q252" s="6">
        <v>0</v>
      </c>
      <c r="R252" s="15">
        <v>30</v>
      </c>
      <c r="S252" s="15">
        <v>0</v>
      </c>
      <c r="T252" s="15">
        <v>0</v>
      </c>
      <c r="U252" s="15" t="s">
        <v>125</v>
      </c>
      <c r="V252" s="15" t="s">
        <v>100</v>
      </c>
      <c r="W252" s="14">
        <v>2021</v>
      </c>
      <c r="X252" s="6">
        <v>4750</v>
      </c>
      <c r="Y252" s="6">
        <v>60</v>
      </c>
      <c r="Z252" s="6">
        <v>4690</v>
      </c>
      <c r="AA252" s="15">
        <v>98.73684210526315</v>
      </c>
      <c r="AB252" s="3" t="s">
        <v>102</v>
      </c>
      <c r="AC252" s="3" t="s">
        <v>102</v>
      </c>
      <c r="AD252" s="6">
        <v>0</v>
      </c>
      <c r="AE252" s="6">
        <v>0</v>
      </c>
      <c r="AF252" s="6">
        <v>0</v>
      </c>
      <c r="AG252" s="6" t="s">
        <v>125</v>
      </c>
      <c r="AH252" s="6" t="s">
        <v>125</v>
      </c>
      <c r="AI252" s="6" t="s">
        <v>100</v>
      </c>
      <c r="AJ252" s="6" t="s">
        <v>1387</v>
      </c>
      <c r="AK252" s="6">
        <v>0</v>
      </c>
      <c r="AL252" s="6">
        <v>10</v>
      </c>
      <c r="AM252" s="6" t="s">
        <v>125</v>
      </c>
      <c r="AN252" s="6" t="s">
        <v>125</v>
      </c>
      <c r="AO252" s="6" t="s">
        <v>125</v>
      </c>
      <c r="AP252" s="6" t="s">
        <v>125</v>
      </c>
    </row>
    <row r="253" spans="1:42" ht="15" customHeight="1">
      <c r="A253" s="3">
        <v>246</v>
      </c>
      <c r="B253" s="4" t="s">
        <v>595</v>
      </c>
      <c r="C253" s="5" t="s">
        <v>419</v>
      </c>
      <c r="D253" s="5" t="s">
        <v>142</v>
      </c>
      <c r="E253" s="5" t="s">
        <v>137</v>
      </c>
      <c r="F253" s="5" t="s">
        <v>201</v>
      </c>
      <c r="G253" s="3" t="s">
        <v>121</v>
      </c>
      <c r="H253" s="6">
        <v>4969</v>
      </c>
      <c r="I253" s="6">
        <v>4135</v>
      </c>
      <c r="J253" s="6">
        <v>834</v>
      </c>
      <c r="K253" s="6" t="s">
        <v>1451</v>
      </c>
      <c r="L253" s="6" t="s">
        <v>131</v>
      </c>
      <c r="M253" s="6" t="s">
        <v>125</v>
      </c>
      <c r="N253" s="6" t="s">
        <v>1394</v>
      </c>
      <c r="O253" s="6">
        <v>60</v>
      </c>
      <c r="P253" s="6">
        <v>3</v>
      </c>
      <c r="Q253" s="6">
        <v>21</v>
      </c>
      <c r="R253" s="15">
        <v>24</v>
      </c>
      <c r="S253" s="15">
        <v>18</v>
      </c>
      <c r="T253" s="15">
        <v>75</v>
      </c>
      <c r="U253" s="15" t="s">
        <v>125</v>
      </c>
      <c r="V253" s="15" t="s">
        <v>100</v>
      </c>
      <c r="W253" s="14">
        <v>2021</v>
      </c>
      <c r="X253" s="6">
        <v>2000</v>
      </c>
      <c r="Y253" s="6">
        <v>0</v>
      </c>
      <c r="Z253" s="6">
        <v>2000</v>
      </c>
      <c r="AA253" s="15">
        <v>100</v>
      </c>
      <c r="AB253" s="3" t="s">
        <v>102</v>
      </c>
      <c r="AC253" s="3" t="s">
        <v>102</v>
      </c>
      <c r="AD253" s="6">
        <v>0</v>
      </c>
      <c r="AE253" s="6">
        <v>1</v>
      </c>
      <c r="AF253" s="6">
        <v>0</v>
      </c>
      <c r="AG253" s="6" t="s">
        <v>100</v>
      </c>
      <c r="AH253" s="6" t="s">
        <v>125</v>
      </c>
      <c r="AI253" s="6" t="s">
        <v>100</v>
      </c>
      <c r="AJ253" s="6" t="s">
        <v>1390</v>
      </c>
      <c r="AK253" s="6" t="s">
        <v>1409</v>
      </c>
      <c r="AL253" s="6">
        <v>3</v>
      </c>
      <c r="AM253" s="6" t="s">
        <v>100</v>
      </c>
      <c r="AN253" s="6" t="s">
        <v>100</v>
      </c>
      <c r="AO253" s="6" t="s">
        <v>100</v>
      </c>
      <c r="AP253" s="6" t="s">
        <v>100</v>
      </c>
    </row>
    <row r="254" spans="1:42">
      <c r="A254" s="3">
        <v>247</v>
      </c>
      <c r="B254" s="4" t="s">
        <v>596</v>
      </c>
      <c r="C254" s="5" t="s">
        <v>440</v>
      </c>
      <c r="D254" s="5" t="s">
        <v>118</v>
      </c>
      <c r="E254" s="5" t="s">
        <v>137</v>
      </c>
      <c r="F254" s="5" t="s">
        <v>144</v>
      </c>
      <c r="G254" s="3" t="s">
        <v>121</v>
      </c>
      <c r="H254" s="6">
        <v>7655</v>
      </c>
      <c r="I254" s="6">
        <v>6277</v>
      </c>
      <c r="J254" s="6">
        <v>1378</v>
      </c>
      <c r="K254" s="6" t="s">
        <v>1548</v>
      </c>
      <c r="L254" s="6" t="s">
        <v>131</v>
      </c>
      <c r="M254" s="6" t="s">
        <v>125</v>
      </c>
      <c r="N254" s="6" t="s">
        <v>106</v>
      </c>
      <c r="O254" s="6" t="s">
        <v>106</v>
      </c>
      <c r="P254" s="6" t="s">
        <v>106</v>
      </c>
      <c r="Q254" s="6" t="s">
        <v>106</v>
      </c>
      <c r="R254" s="15" t="s">
        <v>106</v>
      </c>
      <c r="S254" s="15" t="s">
        <v>106</v>
      </c>
      <c r="T254" s="15" t="s">
        <v>106</v>
      </c>
      <c r="U254" s="15" t="s">
        <v>106</v>
      </c>
      <c r="V254" s="15" t="s">
        <v>106</v>
      </c>
      <c r="W254" s="14" t="s">
        <v>69</v>
      </c>
      <c r="X254" s="6" t="s">
        <v>106</v>
      </c>
      <c r="Y254" s="6" t="s">
        <v>106</v>
      </c>
      <c r="Z254" s="6" t="s">
        <v>106</v>
      </c>
      <c r="AA254" s="15" t="s">
        <v>106</v>
      </c>
      <c r="AB254" s="3" t="s">
        <v>69</v>
      </c>
      <c r="AC254" s="3" t="s">
        <v>69</v>
      </c>
      <c r="AD254" s="6" t="s">
        <v>106</v>
      </c>
      <c r="AE254" s="6" t="s">
        <v>106</v>
      </c>
      <c r="AF254" s="6" t="s">
        <v>106</v>
      </c>
      <c r="AG254" s="6" t="s">
        <v>106</v>
      </c>
      <c r="AH254" s="6" t="s">
        <v>106</v>
      </c>
      <c r="AI254" s="6" t="s">
        <v>106</v>
      </c>
      <c r="AJ254" s="6" t="s">
        <v>106</v>
      </c>
      <c r="AK254" s="6" t="s">
        <v>106</v>
      </c>
      <c r="AL254" s="6" t="s">
        <v>106</v>
      </c>
      <c r="AM254" s="6" t="s">
        <v>106</v>
      </c>
      <c r="AN254" s="6" t="s">
        <v>106</v>
      </c>
      <c r="AO254" s="6" t="s">
        <v>106</v>
      </c>
      <c r="AP254" s="6" t="s">
        <v>106</v>
      </c>
    </row>
    <row r="255" spans="1:42" ht="15" customHeight="1">
      <c r="A255" s="3">
        <v>248</v>
      </c>
      <c r="B255" s="4" t="s">
        <v>597</v>
      </c>
      <c r="C255" s="5" t="s">
        <v>265</v>
      </c>
      <c r="D255" s="5" t="s">
        <v>109</v>
      </c>
      <c r="E255" s="5" t="s">
        <v>266</v>
      </c>
      <c r="F255" s="5" t="s">
        <v>111</v>
      </c>
      <c r="G255" s="3" t="s">
        <v>112</v>
      </c>
      <c r="H255" s="6">
        <v>242505</v>
      </c>
      <c r="I255" s="6">
        <v>236244</v>
      </c>
      <c r="J255" s="6">
        <v>6261</v>
      </c>
      <c r="K255" s="6" t="s">
        <v>1549</v>
      </c>
      <c r="L255" s="6" t="s">
        <v>131</v>
      </c>
      <c r="M255" s="6" t="s">
        <v>125</v>
      </c>
      <c r="N255" s="6" t="s">
        <v>1384</v>
      </c>
      <c r="O255" s="6">
        <v>59</v>
      </c>
      <c r="P255" s="6">
        <v>75</v>
      </c>
      <c r="Q255" s="6">
        <v>91</v>
      </c>
      <c r="R255" s="15">
        <v>1593.22</v>
      </c>
      <c r="S255" s="15">
        <v>8.11</v>
      </c>
      <c r="T255" s="15">
        <v>0.50903202319830276</v>
      </c>
      <c r="U255" s="15" t="s">
        <v>100</v>
      </c>
      <c r="V255" s="15" t="s">
        <v>100</v>
      </c>
      <c r="W255" s="14">
        <v>2021</v>
      </c>
      <c r="X255" s="6">
        <v>97843</v>
      </c>
      <c r="Y255" s="6">
        <v>3096</v>
      </c>
      <c r="Z255" s="6">
        <v>94747</v>
      </c>
      <c r="AA255" s="15">
        <v>96.835747064174242</v>
      </c>
      <c r="AB255" s="3" t="s">
        <v>102</v>
      </c>
      <c r="AC255" s="3" t="s">
        <v>101</v>
      </c>
      <c r="AD255" s="6">
        <v>0</v>
      </c>
      <c r="AE255" s="6">
        <v>0</v>
      </c>
      <c r="AF255" s="6">
        <v>0</v>
      </c>
      <c r="AG255" s="6" t="s">
        <v>125</v>
      </c>
      <c r="AH255" s="6" t="s">
        <v>125</v>
      </c>
      <c r="AI255" s="6" t="s">
        <v>100</v>
      </c>
      <c r="AJ255" s="6" t="s">
        <v>1387</v>
      </c>
      <c r="AK255" s="6">
        <v>0</v>
      </c>
      <c r="AL255" s="6">
        <v>2</v>
      </c>
      <c r="AM255" s="6" t="s">
        <v>100</v>
      </c>
      <c r="AN255" s="6" t="s">
        <v>100</v>
      </c>
      <c r="AO255" s="6" t="s">
        <v>100</v>
      </c>
      <c r="AP255" s="6" t="s">
        <v>100</v>
      </c>
    </row>
    <row r="256" spans="1:42" ht="15" customHeight="1">
      <c r="A256" s="3">
        <v>249</v>
      </c>
      <c r="B256" s="4" t="s">
        <v>598</v>
      </c>
      <c r="C256" s="5" t="s">
        <v>164</v>
      </c>
      <c r="D256" s="5" t="s">
        <v>160</v>
      </c>
      <c r="E256" s="5" t="s">
        <v>165</v>
      </c>
      <c r="F256" s="5" t="s">
        <v>161</v>
      </c>
      <c r="G256" s="3" t="s">
        <v>166</v>
      </c>
      <c r="H256" s="6">
        <v>6946</v>
      </c>
      <c r="I256" s="6">
        <v>6721</v>
      </c>
      <c r="J256" s="6">
        <v>225</v>
      </c>
      <c r="K256" s="6" t="s">
        <v>1550</v>
      </c>
      <c r="L256" s="6" t="s">
        <v>131</v>
      </c>
      <c r="M256" s="6" t="s">
        <v>125</v>
      </c>
      <c r="N256" s="6" t="s">
        <v>1386</v>
      </c>
      <c r="O256" s="6">
        <v>0</v>
      </c>
      <c r="P256" s="6">
        <v>0</v>
      </c>
      <c r="Q256" s="6">
        <v>0</v>
      </c>
      <c r="R256" s="15">
        <v>37.549999999999997</v>
      </c>
      <c r="S256" s="15">
        <v>0</v>
      </c>
      <c r="T256" s="15">
        <v>0</v>
      </c>
      <c r="U256" s="15" t="s">
        <v>125</v>
      </c>
      <c r="V256" s="15" t="s">
        <v>125</v>
      </c>
      <c r="W256" s="14">
        <v>2021</v>
      </c>
      <c r="X256" s="6">
        <v>2357</v>
      </c>
      <c r="Y256" s="6">
        <v>0</v>
      </c>
      <c r="Z256" s="6">
        <v>2357</v>
      </c>
      <c r="AA256" s="15">
        <v>100</v>
      </c>
      <c r="AB256" s="3" t="s">
        <v>102</v>
      </c>
      <c r="AC256" s="3" t="s">
        <v>102</v>
      </c>
      <c r="AD256" s="6">
        <v>0</v>
      </c>
      <c r="AE256" s="6">
        <v>0</v>
      </c>
      <c r="AF256" s="6">
        <v>0</v>
      </c>
      <c r="AG256" s="6" t="s">
        <v>125</v>
      </c>
      <c r="AH256" s="6" t="s">
        <v>125</v>
      </c>
      <c r="AI256" s="6" t="s">
        <v>125</v>
      </c>
      <c r="AJ256" s="6">
        <v>0</v>
      </c>
      <c r="AK256" s="6">
        <v>0</v>
      </c>
      <c r="AL256" s="6">
        <v>0</v>
      </c>
      <c r="AM256" s="6" t="s">
        <v>125</v>
      </c>
      <c r="AN256" s="6" t="s">
        <v>125</v>
      </c>
      <c r="AO256" s="6" t="s">
        <v>125</v>
      </c>
      <c r="AP256" s="6" t="s">
        <v>125</v>
      </c>
    </row>
    <row r="257" spans="1:42" ht="15" customHeight="1">
      <c r="A257" s="3">
        <v>250</v>
      </c>
      <c r="B257" s="4" t="s">
        <v>599</v>
      </c>
      <c r="C257" s="5" t="s">
        <v>154</v>
      </c>
      <c r="D257" s="5" t="s">
        <v>149</v>
      </c>
      <c r="E257" s="5" t="s">
        <v>155</v>
      </c>
      <c r="F257" s="5" t="s">
        <v>182</v>
      </c>
      <c r="G257" s="3" t="s">
        <v>152</v>
      </c>
      <c r="H257" s="6">
        <v>6039</v>
      </c>
      <c r="I257" s="6">
        <v>4882</v>
      </c>
      <c r="J257" s="6">
        <v>1157</v>
      </c>
      <c r="K257" s="6" t="s">
        <v>1551</v>
      </c>
      <c r="L257" s="6" t="s">
        <v>131</v>
      </c>
      <c r="M257" s="6" t="s">
        <v>125</v>
      </c>
      <c r="N257" s="6" t="s">
        <v>1384</v>
      </c>
      <c r="O257" s="6">
        <v>331</v>
      </c>
      <c r="P257" s="6">
        <v>11</v>
      </c>
      <c r="Q257" s="6">
        <v>22</v>
      </c>
      <c r="R257" s="15">
        <v>30.44</v>
      </c>
      <c r="S257" s="15">
        <v>10</v>
      </c>
      <c r="T257" s="15">
        <v>32.851511169513799</v>
      </c>
      <c r="U257" s="15" t="s">
        <v>125</v>
      </c>
      <c r="V257" s="15" t="s">
        <v>100</v>
      </c>
      <c r="W257" s="14">
        <v>2021</v>
      </c>
      <c r="X257" s="6">
        <v>2086</v>
      </c>
      <c r="Y257" s="6">
        <v>0</v>
      </c>
      <c r="Z257" s="6">
        <v>2086</v>
      </c>
      <c r="AA257" s="15">
        <v>100</v>
      </c>
      <c r="AB257" s="3" t="s">
        <v>102</v>
      </c>
      <c r="AC257" s="3" t="s">
        <v>102</v>
      </c>
      <c r="AD257" s="6">
        <v>0</v>
      </c>
      <c r="AE257" s="6">
        <v>0</v>
      </c>
      <c r="AF257" s="6">
        <v>0</v>
      </c>
      <c r="AG257" s="6" t="s">
        <v>125</v>
      </c>
      <c r="AH257" s="6" t="s">
        <v>125</v>
      </c>
      <c r="AI257" s="6" t="s">
        <v>125</v>
      </c>
      <c r="AJ257" s="6">
        <v>0</v>
      </c>
      <c r="AK257" s="6">
        <v>0</v>
      </c>
      <c r="AL257" s="6">
        <v>0</v>
      </c>
      <c r="AM257" s="6" t="s">
        <v>125</v>
      </c>
      <c r="AN257" s="6" t="s">
        <v>125</v>
      </c>
      <c r="AO257" s="6" t="s">
        <v>125</v>
      </c>
      <c r="AP257" s="6" t="s">
        <v>125</v>
      </c>
    </row>
    <row r="258" spans="1:42" ht="15" customHeight="1">
      <c r="A258" s="3">
        <v>251</v>
      </c>
      <c r="B258" s="4" t="s">
        <v>600</v>
      </c>
      <c r="C258" s="5" t="s">
        <v>164</v>
      </c>
      <c r="D258" s="5" t="s">
        <v>160</v>
      </c>
      <c r="E258" s="5" t="s">
        <v>143</v>
      </c>
      <c r="F258" s="5" t="s">
        <v>161</v>
      </c>
      <c r="G258" s="5" t="s">
        <v>162</v>
      </c>
      <c r="H258" s="6">
        <v>11396</v>
      </c>
      <c r="I258" s="6">
        <v>8131</v>
      </c>
      <c r="J258" s="6">
        <v>3265</v>
      </c>
      <c r="K258" s="6" t="s">
        <v>1552</v>
      </c>
      <c r="L258" s="6" t="s">
        <v>131</v>
      </c>
      <c r="M258" s="6" t="s">
        <v>125</v>
      </c>
      <c r="N258" s="6" t="s">
        <v>1386</v>
      </c>
      <c r="O258" s="6">
        <v>0</v>
      </c>
      <c r="P258" s="6">
        <v>0</v>
      </c>
      <c r="Q258" s="6">
        <v>0</v>
      </c>
      <c r="R258" s="15">
        <v>50</v>
      </c>
      <c r="S258" s="15">
        <v>0</v>
      </c>
      <c r="T258" s="15">
        <v>0</v>
      </c>
      <c r="U258" s="15" t="s">
        <v>125</v>
      </c>
      <c r="V258" s="15" t="s">
        <v>125</v>
      </c>
      <c r="W258" s="14">
        <v>2021</v>
      </c>
      <c r="X258" s="6">
        <v>3800</v>
      </c>
      <c r="Y258" s="6">
        <v>30</v>
      </c>
      <c r="Z258" s="6">
        <v>3770</v>
      </c>
      <c r="AA258" s="15">
        <v>99.210526315789465</v>
      </c>
      <c r="AB258" s="3" t="s">
        <v>102</v>
      </c>
      <c r="AC258" s="3" t="s">
        <v>102</v>
      </c>
      <c r="AD258" s="6">
        <v>1</v>
      </c>
      <c r="AE258" s="6">
        <v>0</v>
      </c>
      <c r="AF258" s="6">
        <v>0</v>
      </c>
      <c r="AG258" s="6" t="s">
        <v>100</v>
      </c>
      <c r="AH258" s="6" t="s">
        <v>125</v>
      </c>
      <c r="AI258" s="6" t="s">
        <v>100</v>
      </c>
      <c r="AJ258" s="6" t="s">
        <v>1387</v>
      </c>
      <c r="AK258" s="6">
        <v>0</v>
      </c>
      <c r="AL258" s="6">
        <v>5</v>
      </c>
      <c r="AM258" s="6" t="s">
        <v>125</v>
      </c>
      <c r="AN258" s="6" t="s">
        <v>125</v>
      </c>
      <c r="AO258" s="6" t="s">
        <v>125</v>
      </c>
      <c r="AP258" s="6" t="s">
        <v>125</v>
      </c>
    </row>
    <row r="259" spans="1:42" ht="15" customHeight="1">
      <c r="A259" s="3">
        <v>252</v>
      </c>
      <c r="B259" s="4" t="s">
        <v>601</v>
      </c>
      <c r="C259" s="5" t="s">
        <v>363</v>
      </c>
      <c r="D259" s="5" t="s">
        <v>283</v>
      </c>
      <c r="E259" s="5" t="s">
        <v>375</v>
      </c>
      <c r="F259" s="5" t="s">
        <v>284</v>
      </c>
      <c r="G259" s="3" t="s">
        <v>166</v>
      </c>
      <c r="H259" s="6">
        <v>3635</v>
      </c>
      <c r="I259" s="6">
        <v>1956</v>
      </c>
      <c r="J259" s="6">
        <v>1679</v>
      </c>
      <c r="K259" s="6" t="s">
        <v>1351</v>
      </c>
      <c r="L259" s="6" t="s">
        <v>1398</v>
      </c>
      <c r="M259" s="6" t="s">
        <v>125</v>
      </c>
      <c r="N259" s="6" t="s">
        <v>1384</v>
      </c>
      <c r="O259" s="6">
        <v>8</v>
      </c>
      <c r="P259" s="6">
        <v>0</v>
      </c>
      <c r="Q259" s="6">
        <v>3</v>
      </c>
      <c r="R259" s="15">
        <v>18.239999999999998</v>
      </c>
      <c r="S259" s="15">
        <v>2</v>
      </c>
      <c r="T259" s="15">
        <v>10.964912280701755</v>
      </c>
      <c r="U259" s="15" t="s">
        <v>125</v>
      </c>
      <c r="V259" s="15" t="s">
        <v>125</v>
      </c>
      <c r="W259" s="14">
        <v>2021</v>
      </c>
      <c r="X259" s="6">
        <v>652</v>
      </c>
      <c r="Y259" s="6">
        <v>0</v>
      </c>
      <c r="Z259" s="6">
        <v>652</v>
      </c>
      <c r="AA259" s="15">
        <v>100</v>
      </c>
      <c r="AB259" s="3" t="s">
        <v>102</v>
      </c>
      <c r="AC259" s="3" t="s">
        <v>102</v>
      </c>
      <c r="AD259" s="6">
        <v>0</v>
      </c>
      <c r="AE259" s="6">
        <v>0</v>
      </c>
      <c r="AF259" s="6">
        <v>0</v>
      </c>
      <c r="AG259" s="6" t="s">
        <v>125</v>
      </c>
      <c r="AH259" s="6" t="s">
        <v>125</v>
      </c>
      <c r="AI259" s="6" t="s">
        <v>125</v>
      </c>
      <c r="AJ259" s="6">
        <v>0</v>
      </c>
      <c r="AK259" s="6">
        <v>0</v>
      </c>
      <c r="AL259" s="6">
        <v>0</v>
      </c>
      <c r="AM259" s="6" t="s">
        <v>125</v>
      </c>
      <c r="AN259" s="6" t="s">
        <v>125</v>
      </c>
      <c r="AO259" s="6" t="s">
        <v>125</v>
      </c>
      <c r="AP259" s="6" t="s">
        <v>125</v>
      </c>
    </row>
    <row r="260" spans="1:42" ht="15" customHeight="1">
      <c r="A260" s="3">
        <v>253</v>
      </c>
      <c r="B260" s="4" t="s">
        <v>602</v>
      </c>
      <c r="C260" s="5" t="s">
        <v>449</v>
      </c>
      <c r="D260" s="5" t="s">
        <v>118</v>
      </c>
      <c r="E260" s="5" t="s">
        <v>210</v>
      </c>
      <c r="F260" s="5" t="s">
        <v>138</v>
      </c>
      <c r="G260" s="3" t="s">
        <v>121</v>
      </c>
      <c r="H260" s="6">
        <v>5025</v>
      </c>
      <c r="I260" s="6">
        <v>4444</v>
      </c>
      <c r="J260" s="6">
        <v>581</v>
      </c>
      <c r="K260" s="6" t="s">
        <v>1383</v>
      </c>
      <c r="L260" s="6" t="s">
        <v>131</v>
      </c>
      <c r="M260" s="6" t="s">
        <v>125</v>
      </c>
      <c r="N260" s="6" t="s">
        <v>1396</v>
      </c>
      <c r="O260" s="6">
        <v>220</v>
      </c>
      <c r="P260" s="6">
        <v>220</v>
      </c>
      <c r="Q260" s="6">
        <v>110</v>
      </c>
      <c r="R260" s="15">
        <v>18.489999999999998</v>
      </c>
      <c r="S260" s="15">
        <v>5.55</v>
      </c>
      <c r="T260" s="15">
        <v>30.01622498647918</v>
      </c>
      <c r="U260" s="15" t="s">
        <v>125</v>
      </c>
      <c r="V260" s="15" t="s">
        <v>100</v>
      </c>
      <c r="W260" s="14">
        <v>2021</v>
      </c>
      <c r="X260" s="6">
        <v>2000</v>
      </c>
      <c r="Y260" s="6">
        <v>500</v>
      </c>
      <c r="Z260" s="6">
        <v>1500</v>
      </c>
      <c r="AA260" s="15">
        <v>75</v>
      </c>
      <c r="AB260" s="3" t="s">
        <v>101</v>
      </c>
      <c r="AC260" s="3" t="s">
        <v>101</v>
      </c>
      <c r="AD260" s="6">
        <v>1</v>
      </c>
      <c r="AE260" s="6">
        <v>0</v>
      </c>
      <c r="AF260" s="6">
        <v>0</v>
      </c>
      <c r="AG260" s="6" t="s">
        <v>100</v>
      </c>
      <c r="AH260" s="6" t="s">
        <v>100</v>
      </c>
      <c r="AI260" s="6" t="s">
        <v>100</v>
      </c>
      <c r="AJ260" s="6" t="s">
        <v>1387</v>
      </c>
      <c r="AK260" s="6">
        <v>0</v>
      </c>
      <c r="AL260" s="6">
        <v>10</v>
      </c>
      <c r="AM260" s="6" t="s">
        <v>125</v>
      </c>
      <c r="AN260" s="6" t="s">
        <v>125</v>
      </c>
      <c r="AO260" s="6" t="s">
        <v>100</v>
      </c>
      <c r="AP260" s="6" t="s">
        <v>125</v>
      </c>
    </row>
    <row r="261" spans="1:42" ht="15" customHeight="1">
      <c r="A261" s="3">
        <v>254</v>
      </c>
      <c r="B261" s="4" t="s">
        <v>603</v>
      </c>
      <c r="C261" s="5" t="s">
        <v>471</v>
      </c>
      <c r="D261" s="5" t="s">
        <v>118</v>
      </c>
      <c r="E261" s="5" t="s">
        <v>222</v>
      </c>
      <c r="F261" s="5" t="s">
        <v>144</v>
      </c>
      <c r="G261" s="3" t="s">
        <v>121</v>
      </c>
      <c r="H261" s="6">
        <v>4436</v>
      </c>
      <c r="I261" s="6">
        <v>2858</v>
      </c>
      <c r="J261" s="6">
        <v>1578</v>
      </c>
      <c r="K261" s="6" t="s">
        <v>1383</v>
      </c>
      <c r="L261" s="6" t="s">
        <v>131</v>
      </c>
      <c r="M261" s="6" t="s">
        <v>125</v>
      </c>
      <c r="N261" s="6" t="s">
        <v>1394</v>
      </c>
      <c r="O261" s="6">
        <v>385</v>
      </c>
      <c r="P261" s="6">
        <v>305</v>
      </c>
      <c r="Q261" s="6">
        <v>331</v>
      </c>
      <c r="R261" s="15">
        <v>35.36</v>
      </c>
      <c r="S261" s="15">
        <v>25.28</v>
      </c>
      <c r="T261" s="15">
        <v>71.49321266968326</v>
      </c>
      <c r="U261" s="15" t="s">
        <v>125</v>
      </c>
      <c r="V261" s="15" t="s">
        <v>100</v>
      </c>
      <c r="W261" s="14">
        <v>2021</v>
      </c>
      <c r="X261" s="6">
        <v>1400</v>
      </c>
      <c r="Y261" s="6">
        <v>100</v>
      </c>
      <c r="Z261" s="6">
        <v>1300</v>
      </c>
      <c r="AA261" s="15">
        <v>92.857142857142861</v>
      </c>
      <c r="AB261" s="3" t="s">
        <v>101</v>
      </c>
      <c r="AC261" s="3" t="s">
        <v>101</v>
      </c>
      <c r="AD261" s="6">
        <v>0</v>
      </c>
      <c r="AE261" s="6">
        <v>0</v>
      </c>
      <c r="AF261" s="6">
        <v>0</v>
      </c>
      <c r="AG261" s="6" t="s">
        <v>125</v>
      </c>
      <c r="AH261" s="6" t="s">
        <v>125</v>
      </c>
      <c r="AI261" s="6" t="s">
        <v>125</v>
      </c>
      <c r="AJ261" s="6">
        <v>0</v>
      </c>
      <c r="AK261" s="6">
        <v>0</v>
      </c>
      <c r="AL261" s="6">
        <v>0</v>
      </c>
      <c r="AM261" s="6" t="s">
        <v>125</v>
      </c>
      <c r="AN261" s="6" t="s">
        <v>125</v>
      </c>
      <c r="AO261" s="6" t="s">
        <v>125</v>
      </c>
      <c r="AP261" s="6" t="s">
        <v>125</v>
      </c>
    </row>
    <row r="262" spans="1:42" ht="15" customHeight="1">
      <c r="A262" s="3">
        <v>255</v>
      </c>
      <c r="B262" s="4" t="s">
        <v>604</v>
      </c>
      <c r="C262" s="5" t="s">
        <v>221</v>
      </c>
      <c r="D262" s="5" t="s">
        <v>118</v>
      </c>
      <c r="E262" s="5" t="s">
        <v>222</v>
      </c>
      <c r="F262" s="5" t="s">
        <v>120</v>
      </c>
      <c r="G262" s="3" t="s">
        <v>121</v>
      </c>
      <c r="H262" s="6">
        <v>5227</v>
      </c>
      <c r="I262" s="6">
        <v>4082</v>
      </c>
      <c r="J262" s="6">
        <v>1145</v>
      </c>
      <c r="K262" s="6" t="s">
        <v>1383</v>
      </c>
      <c r="L262" s="6" t="s">
        <v>131</v>
      </c>
      <c r="M262" s="6" t="s">
        <v>125</v>
      </c>
      <c r="N262" s="6" t="s">
        <v>1384</v>
      </c>
      <c r="O262" s="6">
        <v>6</v>
      </c>
      <c r="P262" s="6">
        <v>104</v>
      </c>
      <c r="Q262" s="6">
        <v>10</v>
      </c>
      <c r="R262" s="15">
        <v>20.8</v>
      </c>
      <c r="S262" s="15">
        <v>10</v>
      </c>
      <c r="T262" s="15">
        <v>48.076923076923073</v>
      </c>
      <c r="U262" s="15" t="s">
        <v>125</v>
      </c>
      <c r="V262" s="15" t="s">
        <v>100</v>
      </c>
      <c r="W262" s="14">
        <v>2021</v>
      </c>
      <c r="X262" s="6">
        <v>1871</v>
      </c>
      <c r="Y262" s="6">
        <v>182</v>
      </c>
      <c r="Z262" s="6">
        <v>1689</v>
      </c>
      <c r="AA262" s="15">
        <v>90.272581507215392</v>
      </c>
      <c r="AB262" s="3" t="s">
        <v>101</v>
      </c>
      <c r="AC262" s="3" t="s">
        <v>101</v>
      </c>
      <c r="AD262" s="6">
        <v>0</v>
      </c>
      <c r="AE262" s="6">
        <v>0</v>
      </c>
      <c r="AF262" s="6">
        <v>0</v>
      </c>
      <c r="AG262" s="6" t="s">
        <v>125</v>
      </c>
      <c r="AH262" s="6" t="s">
        <v>125</v>
      </c>
      <c r="AI262" s="6" t="s">
        <v>125</v>
      </c>
      <c r="AJ262" s="6">
        <v>0</v>
      </c>
      <c r="AK262" s="6">
        <v>0</v>
      </c>
      <c r="AL262" s="6">
        <v>0</v>
      </c>
      <c r="AM262" s="6" t="s">
        <v>125</v>
      </c>
      <c r="AN262" s="6" t="s">
        <v>125</v>
      </c>
      <c r="AO262" s="6" t="s">
        <v>125</v>
      </c>
      <c r="AP262" s="6" t="s">
        <v>125</v>
      </c>
    </row>
    <row r="263" spans="1:42" ht="15" customHeight="1">
      <c r="A263" s="3">
        <v>256</v>
      </c>
      <c r="B263" s="4" t="s">
        <v>605</v>
      </c>
      <c r="C263" s="5" t="s">
        <v>522</v>
      </c>
      <c r="D263" s="5" t="s">
        <v>149</v>
      </c>
      <c r="E263" s="5" t="s">
        <v>174</v>
      </c>
      <c r="F263" s="5" t="s">
        <v>178</v>
      </c>
      <c r="G263" s="3" t="s">
        <v>152</v>
      </c>
      <c r="H263" s="6">
        <v>2992</v>
      </c>
      <c r="I263" s="6">
        <v>997</v>
      </c>
      <c r="J263" s="6">
        <v>1995</v>
      </c>
      <c r="K263" s="6" t="s">
        <v>1553</v>
      </c>
      <c r="L263" s="6" t="s">
        <v>131</v>
      </c>
      <c r="M263" s="6" t="s">
        <v>125</v>
      </c>
      <c r="N263" s="6" t="s">
        <v>1384</v>
      </c>
      <c r="O263" s="6">
        <v>69</v>
      </c>
      <c r="P263" s="6">
        <v>69</v>
      </c>
      <c r="Q263" s="6">
        <v>8</v>
      </c>
      <c r="R263" s="15">
        <v>5</v>
      </c>
      <c r="S263" s="15">
        <v>4.97</v>
      </c>
      <c r="T263" s="15">
        <v>99.4</v>
      </c>
      <c r="U263" s="15" t="s">
        <v>125</v>
      </c>
      <c r="V263" s="15" t="s">
        <v>125</v>
      </c>
      <c r="W263" s="14">
        <v>2021</v>
      </c>
      <c r="X263" s="6">
        <v>490</v>
      </c>
      <c r="Y263" s="6">
        <v>0</v>
      </c>
      <c r="Z263" s="6">
        <v>490</v>
      </c>
      <c r="AA263" s="15">
        <v>100</v>
      </c>
      <c r="AB263" s="3" t="s">
        <v>102</v>
      </c>
      <c r="AC263" s="3" t="s">
        <v>102</v>
      </c>
      <c r="AD263" s="6">
        <v>0</v>
      </c>
      <c r="AE263" s="6">
        <v>0</v>
      </c>
      <c r="AF263" s="6">
        <v>0</v>
      </c>
      <c r="AG263" s="6" t="s">
        <v>125</v>
      </c>
      <c r="AH263" s="6" t="s">
        <v>125</v>
      </c>
      <c r="AI263" s="6" t="s">
        <v>125</v>
      </c>
      <c r="AJ263" s="6">
        <v>0</v>
      </c>
      <c r="AK263" s="6">
        <v>0</v>
      </c>
      <c r="AL263" s="6">
        <v>0</v>
      </c>
      <c r="AM263" s="6" t="s">
        <v>125</v>
      </c>
      <c r="AN263" s="6" t="s">
        <v>125</v>
      </c>
      <c r="AO263" s="6" t="s">
        <v>125</v>
      </c>
      <c r="AP263" s="6" t="s">
        <v>125</v>
      </c>
    </row>
    <row r="264" spans="1:42" ht="15" customHeight="1">
      <c r="A264" s="3">
        <v>257</v>
      </c>
      <c r="B264" s="4" t="s">
        <v>606</v>
      </c>
      <c r="C264" s="5" t="s">
        <v>242</v>
      </c>
      <c r="D264" s="5" t="s">
        <v>185</v>
      </c>
      <c r="E264" s="5" t="s">
        <v>186</v>
      </c>
      <c r="F264" s="5" t="s">
        <v>187</v>
      </c>
      <c r="G264" s="3" t="s">
        <v>188</v>
      </c>
      <c r="H264" s="6">
        <v>6664</v>
      </c>
      <c r="I264" s="6">
        <v>5700</v>
      </c>
      <c r="J264" s="6">
        <v>964</v>
      </c>
      <c r="K264" s="6" t="s">
        <v>1463</v>
      </c>
      <c r="L264" s="6" t="s">
        <v>131</v>
      </c>
      <c r="M264" s="6" t="s">
        <v>125</v>
      </c>
      <c r="N264" s="6" t="s">
        <v>1396</v>
      </c>
      <c r="O264" s="6">
        <v>135</v>
      </c>
      <c r="P264" s="6">
        <v>5</v>
      </c>
      <c r="Q264" s="6">
        <v>21</v>
      </c>
      <c r="R264" s="15">
        <v>33</v>
      </c>
      <c r="S264" s="15">
        <v>3</v>
      </c>
      <c r="T264" s="15">
        <v>9.0909090909090917</v>
      </c>
      <c r="U264" s="15" t="s">
        <v>125</v>
      </c>
      <c r="V264" s="15" t="s">
        <v>100</v>
      </c>
      <c r="W264" s="14">
        <v>2021</v>
      </c>
      <c r="X264" s="6">
        <v>1735</v>
      </c>
      <c r="Y264" s="6">
        <v>461</v>
      </c>
      <c r="Z264" s="6">
        <v>1274</v>
      </c>
      <c r="AA264" s="15">
        <v>73.429394812680115</v>
      </c>
      <c r="AB264" s="3" t="s">
        <v>101</v>
      </c>
      <c r="AC264" s="3" t="s">
        <v>101</v>
      </c>
      <c r="AD264" s="6">
        <v>2</v>
      </c>
      <c r="AE264" s="6">
        <v>1</v>
      </c>
      <c r="AF264" s="6">
        <v>0</v>
      </c>
      <c r="AG264" s="6" t="s">
        <v>100</v>
      </c>
      <c r="AH264" s="6" t="s">
        <v>100</v>
      </c>
      <c r="AI264" s="6" t="s">
        <v>100</v>
      </c>
      <c r="AJ264" s="6" t="s">
        <v>1387</v>
      </c>
      <c r="AK264" s="6">
        <v>0</v>
      </c>
      <c r="AL264" s="6">
        <v>2</v>
      </c>
      <c r="AM264" s="6" t="s">
        <v>125</v>
      </c>
      <c r="AN264" s="6" t="s">
        <v>100</v>
      </c>
      <c r="AO264" s="6" t="s">
        <v>100</v>
      </c>
      <c r="AP264" s="6" t="s">
        <v>125</v>
      </c>
    </row>
    <row r="265" spans="1:42" ht="15" customHeight="1">
      <c r="A265" s="3">
        <v>258</v>
      </c>
      <c r="B265" s="4" t="s">
        <v>607</v>
      </c>
      <c r="C265" s="5" t="s">
        <v>310</v>
      </c>
      <c r="D265" s="5" t="s">
        <v>149</v>
      </c>
      <c r="E265" s="5" t="s">
        <v>194</v>
      </c>
      <c r="F265" s="5" t="s">
        <v>175</v>
      </c>
      <c r="G265" s="3" t="s">
        <v>188</v>
      </c>
      <c r="H265" s="6">
        <v>10291</v>
      </c>
      <c r="I265" s="6">
        <v>9359</v>
      </c>
      <c r="J265" s="6">
        <v>932</v>
      </c>
      <c r="K265" s="6" t="s">
        <v>130</v>
      </c>
      <c r="L265" s="6" t="s">
        <v>131</v>
      </c>
      <c r="M265" s="6" t="s">
        <v>125</v>
      </c>
      <c r="N265" s="6" t="s">
        <v>1396</v>
      </c>
      <c r="O265" s="6">
        <v>330</v>
      </c>
      <c r="P265" s="6">
        <v>9</v>
      </c>
      <c r="Q265" s="6">
        <v>22</v>
      </c>
      <c r="R265" s="15">
        <v>73.56</v>
      </c>
      <c r="S265" s="15">
        <v>9.25</v>
      </c>
      <c r="T265" s="15">
        <v>12.574768896139204</v>
      </c>
      <c r="U265" s="15" t="s">
        <v>125</v>
      </c>
      <c r="V265" s="15" t="s">
        <v>100</v>
      </c>
      <c r="W265" s="14">
        <v>2021</v>
      </c>
      <c r="X265" s="6">
        <v>3389</v>
      </c>
      <c r="Y265" s="6">
        <v>831</v>
      </c>
      <c r="Z265" s="6">
        <v>2558</v>
      </c>
      <c r="AA265" s="15">
        <v>75.479492475656542</v>
      </c>
      <c r="AB265" s="3" t="s">
        <v>101</v>
      </c>
      <c r="AC265" s="3" t="s">
        <v>101</v>
      </c>
      <c r="AD265" s="6">
        <v>0</v>
      </c>
      <c r="AE265" s="6">
        <v>0</v>
      </c>
      <c r="AF265" s="6">
        <v>0</v>
      </c>
      <c r="AG265" s="6" t="s">
        <v>125</v>
      </c>
      <c r="AH265" s="6" t="s">
        <v>125</v>
      </c>
      <c r="AI265" s="6" t="s">
        <v>100</v>
      </c>
      <c r="AJ265" s="6" t="s">
        <v>1387</v>
      </c>
      <c r="AK265" s="6">
        <v>0</v>
      </c>
      <c r="AL265" s="6">
        <v>2</v>
      </c>
      <c r="AM265" s="6" t="s">
        <v>125</v>
      </c>
      <c r="AN265" s="6" t="s">
        <v>100</v>
      </c>
      <c r="AO265" s="6" t="s">
        <v>125</v>
      </c>
      <c r="AP265" s="6" t="s">
        <v>100</v>
      </c>
    </row>
    <row r="266" spans="1:42" ht="15" customHeight="1">
      <c r="A266" s="3">
        <v>259</v>
      </c>
      <c r="B266" s="4" t="s">
        <v>608</v>
      </c>
      <c r="C266" s="5" t="s">
        <v>471</v>
      </c>
      <c r="D266" s="5" t="s">
        <v>118</v>
      </c>
      <c r="E266" s="5" t="s">
        <v>222</v>
      </c>
      <c r="F266" s="5" t="s">
        <v>144</v>
      </c>
      <c r="G266" s="3" t="s">
        <v>121</v>
      </c>
      <c r="H266" s="6">
        <v>5139</v>
      </c>
      <c r="I266" s="6">
        <v>1596</v>
      </c>
      <c r="J266" s="6">
        <v>3543</v>
      </c>
      <c r="K266" s="6" t="s">
        <v>1403</v>
      </c>
      <c r="L266" s="6" t="s">
        <v>131</v>
      </c>
      <c r="M266" s="6" t="s">
        <v>125</v>
      </c>
      <c r="N266" s="6" t="s">
        <v>1396</v>
      </c>
      <c r="O266" s="6">
        <v>65</v>
      </c>
      <c r="P266" s="6">
        <v>0</v>
      </c>
      <c r="Q266" s="6">
        <v>0</v>
      </c>
      <c r="R266" s="15">
        <v>11.5</v>
      </c>
      <c r="S266" s="15">
        <v>2</v>
      </c>
      <c r="T266" s="15">
        <v>17.391304347826086</v>
      </c>
      <c r="U266" s="15" t="s">
        <v>125</v>
      </c>
      <c r="V266" s="15" t="s">
        <v>100</v>
      </c>
      <c r="W266" s="14">
        <v>2021</v>
      </c>
      <c r="X266" s="6">
        <v>650</v>
      </c>
      <c r="Y266" s="6">
        <v>650</v>
      </c>
      <c r="Z266" s="6">
        <v>0</v>
      </c>
      <c r="AA266" s="15">
        <v>0</v>
      </c>
      <c r="AB266" s="3" t="s">
        <v>101</v>
      </c>
      <c r="AC266" s="3" t="s">
        <v>101</v>
      </c>
      <c r="AD266" s="6">
        <v>0</v>
      </c>
      <c r="AE266" s="6">
        <v>0</v>
      </c>
      <c r="AF266" s="6">
        <v>0</v>
      </c>
      <c r="AG266" s="6" t="s">
        <v>125</v>
      </c>
      <c r="AH266" s="6" t="s">
        <v>125</v>
      </c>
      <c r="AI266" s="6" t="s">
        <v>100</v>
      </c>
      <c r="AJ266" s="6" t="s">
        <v>1387</v>
      </c>
      <c r="AK266" s="6">
        <v>0</v>
      </c>
      <c r="AL266" s="6">
        <v>5</v>
      </c>
      <c r="AM266" s="6" t="s">
        <v>125</v>
      </c>
      <c r="AN266" s="6" t="s">
        <v>100</v>
      </c>
      <c r="AO266" s="6" t="s">
        <v>100</v>
      </c>
      <c r="AP266" s="6" t="s">
        <v>125</v>
      </c>
    </row>
    <row r="267" spans="1:42" ht="15" customHeight="1">
      <c r="A267" s="3">
        <v>260</v>
      </c>
      <c r="B267" s="4" t="s">
        <v>609</v>
      </c>
      <c r="C267" s="5" t="s">
        <v>108</v>
      </c>
      <c r="D267" s="5" t="s">
        <v>109</v>
      </c>
      <c r="E267" s="5" t="s">
        <v>245</v>
      </c>
      <c r="F267" s="5" t="s">
        <v>111</v>
      </c>
      <c r="G267" s="3" t="s">
        <v>112</v>
      </c>
      <c r="H267" s="6">
        <v>13373</v>
      </c>
      <c r="I267" s="6">
        <v>12243</v>
      </c>
      <c r="J267" s="6">
        <v>1130</v>
      </c>
      <c r="K267" s="6" t="s">
        <v>1499</v>
      </c>
      <c r="L267" s="6" t="s">
        <v>131</v>
      </c>
      <c r="M267" s="6" t="s">
        <v>125</v>
      </c>
      <c r="N267" s="6" t="s">
        <v>1396</v>
      </c>
      <c r="O267" s="6">
        <v>45</v>
      </c>
      <c r="P267" s="6">
        <v>15</v>
      </c>
      <c r="Q267" s="6">
        <v>0</v>
      </c>
      <c r="R267" s="15">
        <v>73.28</v>
      </c>
      <c r="S267" s="15">
        <v>0</v>
      </c>
      <c r="T267" s="15">
        <v>0</v>
      </c>
      <c r="U267" s="15" t="s">
        <v>125</v>
      </c>
      <c r="V267" s="15" t="s">
        <v>100</v>
      </c>
      <c r="W267" s="14">
        <v>2021</v>
      </c>
      <c r="X267" s="6">
        <v>6000</v>
      </c>
      <c r="Y267" s="6">
        <v>0</v>
      </c>
      <c r="Z267" s="6">
        <v>6000</v>
      </c>
      <c r="AA267" s="15">
        <v>100</v>
      </c>
      <c r="AB267" s="3" t="s">
        <v>102</v>
      </c>
      <c r="AC267" s="3" t="s">
        <v>102</v>
      </c>
      <c r="AD267" s="6">
        <v>0</v>
      </c>
      <c r="AE267" s="6">
        <v>0</v>
      </c>
      <c r="AF267" s="6">
        <v>0</v>
      </c>
      <c r="AG267" s="6" t="s">
        <v>125</v>
      </c>
      <c r="AH267" s="6" t="s">
        <v>125</v>
      </c>
      <c r="AI267" s="6" t="s">
        <v>125</v>
      </c>
      <c r="AJ267" s="6">
        <v>0</v>
      </c>
      <c r="AK267" s="6">
        <v>0</v>
      </c>
      <c r="AL267" s="6">
        <v>0</v>
      </c>
      <c r="AM267" s="6" t="s">
        <v>125</v>
      </c>
      <c r="AN267" s="6" t="s">
        <v>125</v>
      </c>
      <c r="AO267" s="6" t="s">
        <v>125</v>
      </c>
      <c r="AP267" s="6" t="s">
        <v>125</v>
      </c>
    </row>
    <row r="268" spans="1:42" ht="15" customHeight="1">
      <c r="A268" s="3">
        <v>261</v>
      </c>
      <c r="B268" s="4" t="s">
        <v>610</v>
      </c>
      <c r="C268" s="5" t="s">
        <v>215</v>
      </c>
      <c r="D268" s="5" t="s">
        <v>209</v>
      </c>
      <c r="E268" s="5" t="s">
        <v>119</v>
      </c>
      <c r="F268" s="5" t="s">
        <v>195</v>
      </c>
      <c r="G268" s="3" t="s">
        <v>121</v>
      </c>
      <c r="H268" s="6">
        <v>4202</v>
      </c>
      <c r="I268" s="6">
        <v>1912</v>
      </c>
      <c r="J268" s="6">
        <v>2290</v>
      </c>
      <c r="K268" s="6" t="s">
        <v>1554</v>
      </c>
      <c r="L268" s="6" t="s">
        <v>131</v>
      </c>
      <c r="M268" s="6" t="s">
        <v>125</v>
      </c>
      <c r="N268" s="6" t="s">
        <v>1384</v>
      </c>
      <c r="O268" s="6">
        <v>300</v>
      </c>
      <c r="P268" s="6">
        <v>0</v>
      </c>
      <c r="Q268" s="6">
        <v>150</v>
      </c>
      <c r="R268" s="15">
        <v>13</v>
      </c>
      <c r="S268" s="15">
        <v>8</v>
      </c>
      <c r="T268" s="15">
        <v>61.53846153846154</v>
      </c>
      <c r="U268" s="15" t="s">
        <v>125</v>
      </c>
      <c r="V268" s="15" t="s">
        <v>100</v>
      </c>
      <c r="W268" s="14">
        <v>2017</v>
      </c>
      <c r="X268" s="6">
        <v>1007</v>
      </c>
      <c r="Y268" s="6">
        <v>556</v>
      </c>
      <c r="Z268" s="6">
        <v>451</v>
      </c>
      <c r="AA268" s="15">
        <v>44.786494538232375</v>
      </c>
      <c r="AB268" s="3" t="s">
        <v>101</v>
      </c>
      <c r="AC268" s="3" t="s">
        <v>101</v>
      </c>
      <c r="AD268" s="6">
        <v>0</v>
      </c>
      <c r="AE268" s="6">
        <v>0</v>
      </c>
      <c r="AF268" s="6">
        <v>0</v>
      </c>
      <c r="AG268" s="6" t="s">
        <v>125</v>
      </c>
      <c r="AH268" s="6" t="s">
        <v>125</v>
      </c>
      <c r="AI268" s="6" t="s">
        <v>125</v>
      </c>
      <c r="AJ268" s="6">
        <v>0</v>
      </c>
      <c r="AK268" s="6">
        <v>0</v>
      </c>
      <c r="AL268" s="6">
        <v>0</v>
      </c>
      <c r="AM268" s="6" t="s">
        <v>125</v>
      </c>
      <c r="AN268" s="6" t="s">
        <v>125</v>
      </c>
      <c r="AO268" s="6" t="s">
        <v>125</v>
      </c>
      <c r="AP268" s="6" t="s">
        <v>125</v>
      </c>
    </row>
    <row r="269" spans="1:42" ht="15" customHeight="1">
      <c r="A269" s="3">
        <v>262</v>
      </c>
      <c r="B269" s="4" t="s">
        <v>611</v>
      </c>
      <c r="C269" s="5" t="s">
        <v>294</v>
      </c>
      <c r="D269" s="5" t="s">
        <v>109</v>
      </c>
      <c r="E269" s="5" t="s">
        <v>245</v>
      </c>
      <c r="F269" s="5" t="s">
        <v>156</v>
      </c>
      <c r="G269" s="3" t="s">
        <v>112</v>
      </c>
      <c r="H269" s="6">
        <v>1539</v>
      </c>
      <c r="I269" s="6">
        <v>1210</v>
      </c>
      <c r="J269" s="6">
        <v>329</v>
      </c>
      <c r="K269" s="6" t="s">
        <v>1351</v>
      </c>
      <c r="L269" s="6" t="s">
        <v>1398</v>
      </c>
      <c r="M269" s="6" t="s">
        <v>1351</v>
      </c>
      <c r="N269" s="6" t="s">
        <v>1396</v>
      </c>
      <c r="O269" s="6">
        <v>50</v>
      </c>
      <c r="P269" s="6">
        <v>0</v>
      </c>
      <c r="Q269" s="6">
        <v>100</v>
      </c>
      <c r="R269" s="15">
        <v>9.59</v>
      </c>
      <c r="S269" s="15">
        <v>4.5</v>
      </c>
      <c r="T269" s="15">
        <v>46.923879040667359</v>
      </c>
      <c r="U269" s="15" t="s">
        <v>125</v>
      </c>
      <c r="V269" s="15" t="s">
        <v>125</v>
      </c>
      <c r="W269" s="14">
        <v>2021</v>
      </c>
      <c r="X269" s="6">
        <v>560</v>
      </c>
      <c r="Y269" s="6">
        <v>20</v>
      </c>
      <c r="Z269" s="6">
        <v>540</v>
      </c>
      <c r="AA269" s="15">
        <v>96.428571428571431</v>
      </c>
      <c r="AB269" s="3" t="s">
        <v>101</v>
      </c>
      <c r="AC269" s="3" t="s">
        <v>101</v>
      </c>
      <c r="AD269" s="6">
        <v>0</v>
      </c>
      <c r="AE269" s="6">
        <v>0</v>
      </c>
      <c r="AF269" s="6">
        <v>0</v>
      </c>
      <c r="AG269" s="6" t="s">
        <v>125</v>
      </c>
      <c r="AH269" s="6" t="s">
        <v>125</v>
      </c>
      <c r="AI269" s="6" t="s">
        <v>125</v>
      </c>
      <c r="AJ269" s="6">
        <v>0</v>
      </c>
      <c r="AK269" s="6">
        <v>0</v>
      </c>
      <c r="AL269" s="6">
        <v>0</v>
      </c>
      <c r="AM269" s="6" t="s">
        <v>125</v>
      </c>
      <c r="AN269" s="6" t="s">
        <v>100</v>
      </c>
      <c r="AO269" s="6" t="s">
        <v>125</v>
      </c>
      <c r="AP269" s="6" t="s">
        <v>100</v>
      </c>
    </row>
    <row r="270" spans="1:42" ht="15" customHeight="1">
      <c r="A270" s="3">
        <v>263</v>
      </c>
      <c r="B270" s="4" t="s">
        <v>612</v>
      </c>
      <c r="C270" s="5" t="s">
        <v>87</v>
      </c>
      <c r="D270" s="5" t="s">
        <v>88</v>
      </c>
      <c r="E270" s="5" t="s">
        <v>89</v>
      </c>
      <c r="F270" s="5" t="s">
        <v>90</v>
      </c>
      <c r="G270" s="5" t="s">
        <v>91</v>
      </c>
      <c r="H270" s="6">
        <v>1915</v>
      </c>
      <c r="I270" s="6">
        <v>1283</v>
      </c>
      <c r="J270" s="6">
        <v>632</v>
      </c>
      <c r="K270" s="6" t="s">
        <v>1555</v>
      </c>
      <c r="L270" s="6" t="s">
        <v>131</v>
      </c>
      <c r="M270" s="6" t="s">
        <v>125</v>
      </c>
      <c r="N270" s="6" t="s">
        <v>1396</v>
      </c>
      <c r="O270" s="6">
        <v>4</v>
      </c>
      <c r="P270" s="6">
        <v>2</v>
      </c>
      <c r="Q270" s="6">
        <v>2</v>
      </c>
      <c r="R270" s="15">
        <v>200</v>
      </c>
      <c r="S270" s="15">
        <v>5</v>
      </c>
      <c r="T270" s="15">
        <v>2.5</v>
      </c>
      <c r="U270" s="15" t="s">
        <v>125</v>
      </c>
      <c r="V270" s="15" t="s">
        <v>125</v>
      </c>
      <c r="W270" s="14">
        <v>2021</v>
      </c>
      <c r="X270" s="6">
        <v>400</v>
      </c>
      <c r="Y270" s="6">
        <v>0</v>
      </c>
      <c r="Z270" s="6">
        <v>400</v>
      </c>
      <c r="AA270" s="15">
        <v>100</v>
      </c>
      <c r="AB270" s="3" t="s">
        <v>102</v>
      </c>
      <c r="AC270" s="3" t="s">
        <v>102</v>
      </c>
      <c r="AD270" s="6">
        <v>0</v>
      </c>
      <c r="AE270" s="6">
        <v>0</v>
      </c>
      <c r="AF270" s="6">
        <v>0</v>
      </c>
      <c r="AG270" s="6" t="s">
        <v>125</v>
      </c>
      <c r="AH270" s="6" t="s">
        <v>125</v>
      </c>
      <c r="AI270" s="6" t="s">
        <v>125</v>
      </c>
      <c r="AJ270" s="6">
        <v>0</v>
      </c>
      <c r="AK270" s="6">
        <v>0</v>
      </c>
      <c r="AL270" s="6">
        <v>0</v>
      </c>
      <c r="AM270" s="6" t="s">
        <v>125</v>
      </c>
      <c r="AN270" s="6" t="s">
        <v>125</v>
      </c>
      <c r="AO270" s="6" t="s">
        <v>125</v>
      </c>
      <c r="AP270" s="6" t="s">
        <v>125</v>
      </c>
    </row>
    <row r="271" spans="1:42" ht="15" customHeight="1">
      <c r="A271" s="3">
        <v>264</v>
      </c>
      <c r="B271" s="4" t="s">
        <v>613</v>
      </c>
      <c r="C271" s="5" t="s">
        <v>504</v>
      </c>
      <c r="D271" s="5" t="s">
        <v>118</v>
      </c>
      <c r="E271" s="5" t="s">
        <v>210</v>
      </c>
      <c r="F271" s="5" t="s">
        <v>211</v>
      </c>
      <c r="G271" s="3" t="s">
        <v>121</v>
      </c>
      <c r="H271" s="6">
        <v>7898</v>
      </c>
      <c r="I271" s="6">
        <v>3774</v>
      </c>
      <c r="J271" s="6">
        <v>4124</v>
      </c>
      <c r="K271" s="6" t="s">
        <v>1403</v>
      </c>
      <c r="L271" s="6" t="s">
        <v>131</v>
      </c>
      <c r="M271" s="6" t="s">
        <v>125</v>
      </c>
      <c r="N271" s="6" t="s">
        <v>1396</v>
      </c>
      <c r="O271" s="6">
        <v>65</v>
      </c>
      <c r="P271" s="6">
        <v>0</v>
      </c>
      <c r="Q271" s="6">
        <v>36</v>
      </c>
      <c r="R271" s="15">
        <v>8.5</v>
      </c>
      <c r="S271" s="15">
        <v>5.3</v>
      </c>
      <c r="T271" s="15">
        <v>62.352941176470587</v>
      </c>
      <c r="U271" s="15" t="s">
        <v>125</v>
      </c>
      <c r="V271" s="15" t="s">
        <v>100</v>
      </c>
      <c r="W271" s="14">
        <v>2021</v>
      </c>
      <c r="X271" s="6">
        <v>856</v>
      </c>
      <c r="Y271" s="6">
        <v>0</v>
      </c>
      <c r="Z271" s="6">
        <v>856</v>
      </c>
      <c r="AA271" s="15">
        <v>100</v>
      </c>
      <c r="AB271" s="3" t="s">
        <v>102</v>
      </c>
      <c r="AC271" s="3" t="s">
        <v>102</v>
      </c>
      <c r="AD271" s="6">
        <v>0</v>
      </c>
      <c r="AE271" s="6">
        <v>0</v>
      </c>
      <c r="AF271" s="6">
        <v>0</v>
      </c>
      <c r="AG271" s="6" t="s">
        <v>125</v>
      </c>
      <c r="AH271" s="6" t="s">
        <v>125</v>
      </c>
      <c r="AI271" s="6" t="s">
        <v>125</v>
      </c>
      <c r="AJ271" s="6">
        <v>0</v>
      </c>
      <c r="AK271" s="6">
        <v>0</v>
      </c>
      <c r="AL271" s="6">
        <v>0</v>
      </c>
      <c r="AM271" s="6" t="s">
        <v>125</v>
      </c>
      <c r="AN271" s="6" t="s">
        <v>125</v>
      </c>
      <c r="AO271" s="6" t="s">
        <v>125</v>
      </c>
      <c r="AP271" s="6" t="s">
        <v>125</v>
      </c>
    </row>
    <row r="272" spans="1:42" ht="15" customHeight="1">
      <c r="A272" s="3">
        <v>265</v>
      </c>
      <c r="B272" s="4" t="s">
        <v>614</v>
      </c>
      <c r="C272" s="5" t="s">
        <v>615</v>
      </c>
      <c r="D272" s="5" t="s">
        <v>149</v>
      </c>
      <c r="E272" s="5" t="s">
        <v>368</v>
      </c>
      <c r="F272" s="5" t="s">
        <v>190</v>
      </c>
      <c r="G272" s="3" t="s">
        <v>152</v>
      </c>
      <c r="H272" s="6">
        <v>28556</v>
      </c>
      <c r="I272" s="6">
        <v>23069</v>
      </c>
      <c r="J272" s="6">
        <v>5487</v>
      </c>
      <c r="K272" s="6" t="s">
        <v>1556</v>
      </c>
      <c r="L272" s="6" t="s">
        <v>131</v>
      </c>
      <c r="M272" s="6" t="s">
        <v>125</v>
      </c>
      <c r="N272" s="6" t="s">
        <v>1386</v>
      </c>
      <c r="O272" s="6">
        <v>80</v>
      </c>
      <c r="P272" s="6">
        <v>40</v>
      </c>
      <c r="Q272" s="6">
        <v>0</v>
      </c>
      <c r="R272" s="15">
        <v>12.3</v>
      </c>
      <c r="S272" s="15">
        <v>0</v>
      </c>
      <c r="T272" s="15">
        <v>0</v>
      </c>
      <c r="U272" s="15" t="s">
        <v>125</v>
      </c>
      <c r="V272" s="15" t="s">
        <v>100</v>
      </c>
      <c r="W272" s="14">
        <v>2021</v>
      </c>
      <c r="X272" s="6">
        <v>8443</v>
      </c>
      <c r="Y272" s="6">
        <v>0</v>
      </c>
      <c r="Z272" s="6">
        <v>8443</v>
      </c>
      <c r="AA272" s="15">
        <v>100</v>
      </c>
      <c r="AB272" s="3" t="s">
        <v>102</v>
      </c>
      <c r="AC272" s="3" t="s">
        <v>102</v>
      </c>
      <c r="AD272" s="6">
        <v>0</v>
      </c>
      <c r="AE272" s="6">
        <v>0</v>
      </c>
      <c r="AF272" s="6">
        <v>0</v>
      </c>
      <c r="AG272" s="6" t="s">
        <v>125</v>
      </c>
      <c r="AH272" s="6" t="s">
        <v>125</v>
      </c>
      <c r="AI272" s="6" t="s">
        <v>125</v>
      </c>
      <c r="AJ272" s="6">
        <v>0</v>
      </c>
      <c r="AK272" s="6">
        <v>0</v>
      </c>
      <c r="AL272" s="6">
        <v>0</v>
      </c>
      <c r="AM272" s="6" t="s">
        <v>125</v>
      </c>
      <c r="AN272" s="6" t="s">
        <v>125</v>
      </c>
      <c r="AO272" s="6" t="s">
        <v>125</v>
      </c>
      <c r="AP272" s="6" t="s">
        <v>100</v>
      </c>
    </row>
    <row r="273" spans="1:42" ht="15" customHeight="1">
      <c r="A273" s="3">
        <v>266</v>
      </c>
      <c r="B273" s="4" t="s">
        <v>616</v>
      </c>
      <c r="C273" s="5" t="s">
        <v>449</v>
      </c>
      <c r="D273" s="5" t="s">
        <v>118</v>
      </c>
      <c r="E273" s="5" t="s">
        <v>210</v>
      </c>
      <c r="F273" s="5" t="s">
        <v>201</v>
      </c>
      <c r="G273" s="3" t="s">
        <v>121</v>
      </c>
      <c r="H273" s="6">
        <v>11268</v>
      </c>
      <c r="I273" s="6">
        <v>9125</v>
      </c>
      <c r="J273" s="6">
        <v>2143</v>
      </c>
      <c r="K273" s="6" t="s">
        <v>1557</v>
      </c>
      <c r="L273" s="6" t="s">
        <v>131</v>
      </c>
      <c r="M273" s="6" t="s">
        <v>125</v>
      </c>
      <c r="N273" s="6" t="s">
        <v>1396</v>
      </c>
      <c r="O273" s="6">
        <v>120</v>
      </c>
      <c r="P273" s="6">
        <v>30</v>
      </c>
      <c r="Q273" s="6">
        <v>30</v>
      </c>
      <c r="R273" s="15">
        <v>28</v>
      </c>
      <c r="S273" s="15">
        <v>21</v>
      </c>
      <c r="T273" s="15">
        <v>75</v>
      </c>
      <c r="U273" s="15" t="s">
        <v>125</v>
      </c>
      <c r="V273" s="15" t="s">
        <v>100</v>
      </c>
      <c r="W273" s="14">
        <v>2021</v>
      </c>
      <c r="X273" s="6">
        <v>3110</v>
      </c>
      <c r="Y273" s="6">
        <v>80</v>
      </c>
      <c r="Z273" s="6">
        <v>3030</v>
      </c>
      <c r="AA273" s="15">
        <v>97.427652733118975</v>
      </c>
      <c r="AB273" s="3" t="s">
        <v>102</v>
      </c>
      <c r="AC273" s="3" t="s">
        <v>102</v>
      </c>
      <c r="AD273" s="6">
        <v>0</v>
      </c>
      <c r="AE273" s="6">
        <v>0</v>
      </c>
      <c r="AF273" s="6">
        <v>0</v>
      </c>
      <c r="AG273" s="6" t="s">
        <v>125</v>
      </c>
      <c r="AH273" s="6" t="s">
        <v>100</v>
      </c>
      <c r="AI273" s="6" t="s">
        <v>125</v>
      </c>
      <c r="AJ273" s="6">
        <v>0</v>
      </c>
      <c r="AK273" s="6">
        <v>0</v>
      </c>
      <c r="AL273" s="6">
        <v>0</v>
      </c>
      <c r="AM273" s="6" t="s">
        <v>125</v>
      </c>
      <c r="AN273" s="6" t="s">
        <v>125</v>
      </c>
      <c r="AO273" s="6" t="s">
        <v>100</v>
      </c>
      <c r="AP273" s="6" t="s">
        <v>125</v>
      </c>
    </row>
    <row r="274" spans="1:42" ht="15" customHeight="1">
      <c r="A274" s="3">
        <v>267</v>
      </c>
      <c r="B274" s="4" t="s">
        <v>617</v>
      </c>
      <c r="C274" s="5" t="s">
        <v>426</v>
      </c>
      <c r="D274" s="5" t="s">
        <v>283</v>
      </c>
      <c r="E274" s="5" t="s">
        <v>245</v>
      </c>
      <c r="F274" s="5" t="s">
        <v>346</v>
      </c>
      <c r="G274" s="3" t="s">
        <v>166</v>
      </c>
      <c r="H274" s="6">
        <v>7240</v>
      </c>
      <c r="I274" s="6">
        <v>4829</v>
      </c>
      <c r="J274" s="6">
        <v>2411</v>
      </c>
      <c r="K274" s="6" t="s">
        <v>1558</v>
      </c>
      <c r="L274" s="6" t="s">
        <v>131</v>
      </c>
      <c r="M274" s="6" t="s">
        <v>125</v>
      </c>
      <c r="N274" s="6" t="s">
        <v>1384</v>
      </c>
      <c r="O274" s="6">
        <v>21</v>
      </c>
      <c r="P274" s="6">
        <v>0</v>
      </c>
      <c r="Q274" s="6">
        <v>0</v>
      </c>
      <c r="R274" s="15">
        <v>26</v>
      </c>
      <c r="S274" s="15">
        <v>2</v>
      </c>
      <c r="T274" s="15">
        <v>7.6923076923076925</v>
      </c>
      <c r="U274" s="15" t="s">
        <v>125</v>
      </c>
      <c r="V274" s="15" t="s">
        <v>125</v>
      </c>
      <c r="W274" s="14">
        <v>2021</v>
      </c>
      <c r="X274" s="6">
        <v>2000</v>
      </c>
      <c r="Y274" s="6">
        <v>0</v>
      </c>
      <c r="Z274" s="6">
        <v>2000</v>
      </c>
      <c r="AA274" s="15">
        <v>100</v>
      </c>
      <c r="AB274" s="3" t="s">
        <v>102</v>
      </c>
      <c r="AC274" s="3" t="s">
        <v>102</v>
      </c>
      <c r="AD274" s="6">
        <v>0</v>
      </c>
      <c r="AE274" s="6">
        <v>0</v>
      </c>
      <c r="AF274" s="6">
        <v>0</v>
      </c>
      <c r="AG274" s="6" t="s">
        <v>125</v>
      </c>
      <c r="AH274" s="6" t="s">
        <v>125</v>
      </c>
      <c r="AI274" s="6" t="s">
        <v>125</v>
      </c>
      <c r="AJ274" s="6">
        <v>0</v>
      </c>
      <c r="AK274" s="6">
        <v>0</v>
      </c>
      <c r="AL274" s="6">
        <v>0</v>
      </c>
      <c r="AM274" s="6" t="s">
        <v>125</v>
      </c>
      <c r="AN274" s="6" t="s">
        <v>125</v>
      </c>
      <c r="AO274" s="6" t="s">
        <v>125</v>
      </c>
      <c r="AP274" s="6" t="s">
        <v>125</v>
      </c>
    </row>
    <row r="275" spans="1:42" ht="15" customHeight="1">
      <c r="A275" s="3">
        <v>268</v>
      </c>
      <c r="B275" s="4" t="s">
        <v>618</v>
      </c>
      <c r="C275" s="5" t="s">
        <v>619</v>
      </c>
      <c r="D275" s="5" t="s">
        <v>118</v>
      </c>
      <c r="E275" s="5" t="s">
        <v>210</v>
      </c>
      <c r="F275" s="5" t="s">
        <v>138</v>
      </c>
      <c r="G275" s="3" t="s">
        <v>121</v>
      </c>
      <c r="H275" s="6">
        <v>5383</v>
      </c>
      <c r="I275" s="6">
        <v>4045</v>
      </c>
      <c r="J275" s="6">
        <v>1338</v>
      </c>
      <c r="K275" s="6" t="s">
        <v>1559</v>
      </c>
      <c r="L275" s="6" t="s">
        <v>131</v>
      </c>
      <c r="M275" s="6" t="s">
        <v>125</v>
      </c>
      <c r="N275" s="6" t="s">
        <v>1384</v>
      </c>
      <c r="O275" s="6">
        <v>200</v>
      </c>
      <c r="P275" s="6">
        <v>20</v>
      </c>
      <c r="Q275" s="6">
        <v>5</v>
      </c>
      <c r="R275" s="15">
        <v>15</v>
      </c>
      <c r="S275" s="15">
        <v>2</v>
      </c>
      <c r="T275" s="15">
        <v>13.333333333333334</v>
      </c>
      <c r="U275" s="15" t="s">
        <v>125</v>
      </c>
      <c r="V275" s="15" t="s">
        <v>100</v>
      </c>
      <c r="W275" s="14">
        <v>2021</v>
      </c>
      <c r="X275" s="6">
        <v>1555</v>
      </c>
      <c r="Y275" s="6">
        <v>777</v>
      </c>
      <c r="Z275" s="6">
        <v>778</v>
      </c>
      <c r="AA275" s="15">
        <v>50.032154340836009</v>
      </c>
      <c r="AB275" s="3" t="s">
        <v>101</v>
      </c>
      <c r="AC275" s="3" t="s">
        <v>101</v>
      </c>
      <c r="AD275" s="6">
        <v>0</v>
      </c>
      <c r="AE275" s="6">
        <v>0</v>
      </c>
      <c r="AF275" s="6">
        <v>0</v>
      </c>
      <c r="AG275" s="6" t="s">
        <v>125</v>
      </c>
      <c r="AH275" s="6" t="s">
        <v>125</v>
      </c>
      <c r="AI275" s="6" t="s">
        <v>100</v>
      </c>
      <c r="AJ275" s="6" t="s">
        <v>1390</v>
      </c>
      <c r="AK275" s="6" t="s">
        <v>1409</v>
      </c>
      <c r="AL275" s="6">
        <v>10</v>
      </c>
      <c r="AM275" s="6" t="s">
        <v>125</v>
      </c>
      <c r="AN275" s="6" t="s">
        <v>125</v>
      </c>
      <c r="AO275" s="6" t="s">
        <v>125</v>
      </c>
      <c r="AP275" s="6" t="s">
        <v>125</v>
      </c>
    </row>
    <row r="276" spans="1:42" ht="15" customHeight="1">
      <c r="A276" s="3">
        <v>269</v>
      </c>
      <c r="B276" s="4" t="s">
        <v>620</v>
      </c>
      <c r="C276" s="5" t="s">
        <v>569</v>
      </c>
      <c r="D276" s="5" t="s">
        <v>109</v>
      </c>
      <c r="E276" s="5" t="s">
        <v>266</v>
      </c>
      <c r="F276" s="5" t="s">
        <v>216</v>
      </c>
      <c r="G276" s="3" t="s">
        <v>112</v>
      </c>
      <c r="H276" s="6">
        <v>15458</v>
      </c>
      <c r="I276" s="6">
        <v>10721</v>
      </c>
      <c r="J276" s="6">
        <v>4737</v>
      </c>
      <c r="K276" s="6" t="s">
        <v>1560</v>
      </c>
      <c r="L276" s="6" t="s">
        <v>131</v>
      </c>
      <c r="M276" s="6" t="s">
        <v>125</v>
      </c>
      <c r="N276" s="6" t="s">
        <v>1384</v>
      </c>
      <c r="O276" s="6">
        <v>200</v>
      </c>
      <c r="P276" s="6">
        <v>4</v>
      </c>
      <c r="Q276" s="6">
        <v>180</v>
      </c>
      <c r="R276" s="15">
        <v>500</v>
      </c>
      <c r="S276" s="15">
        <v>60</v>
      </c>
      <c r="T276" s="15">
        <v>12</v>
      </c>
      <c r="U276" s="15" t="s">
        <v>125</v>
      </c>
      <c r="V276" s="15" t="s">
        <v>100</v>
      </c>
      <c r="W276" s="14">
        <v>2021</v>
      </c>
      <c r="X276" s="6">
        <v>5000</v>
      </c>
      <c r="Y276" s="6">
        <v>26</v>
      </c>
      <c r="Z276" s="6">
        <v>4974</v>
      </c>
      <c r="AA276" s="15">
        <v>99.48</v>
      </c>
      <c r="AB276" s="3" t="s">
        <v>102</v>
      </c>
      <c r="AC276" s="3" t="s">
        <v>102</v>
      </c>
      <c r="AD276" s="6">
        <v>0</v>
      </c>
      <c r="AE276" s="6">
        <v>0</v>
      </c>
      <c r="AF276" s="6">
        <v>0</v>
      </c>
      <c r="AG276" s="6" t="s">
        <v>125</v>
      </c>
      <c r="AH276" s="6" t="s">
        <v>100</v>
      </c>
      <c r="AI276" s="6" t="s">
        <v>100</v>
      </c>
      <c r="AJ276" s="6" t="s">
        <v>1390</v>
      </c>
      <c r="AK276" s="6" t="s">
        <v>1409</v>
      </c>
      <c r="AL276" s="6">
        <v>2</v>
      </c>
      <c r="AM276" s="6" t="s">
        <v>125</v>
      </c>
      <c r="AN276" s="6" t="s">
        <v>100</v>
      </c>
      <c r="AO276" s="6" t="s">
        <v>100</v>
      </c>
      <c r="AP276" s="6" t="s">
        <v>100</v>
      </c>
    </row>
    <row r="277" spans="1:42" ht="15" customHeight="1">
      <c r="A277" s="3">
        <v>270</v>
      </c>
      <c r="B277" s="4" t="s">
        <v>621</v>
      </c>
      <c r="C277" s="5" t="s">
        <v>215</v>
      </c>
      <c r="D277" s="5" t="s">
        <v>209</v>
      </c>
      <c r="E277" s="5" t="s">
        <v>119</v>
      </c>
      <c r="F277" s="5" t="s">
        <v>120</v>
      </c>
      <c r="G277" s="3" t="s">
        <v>121</v>
      </c>
      <c r="H277" s="6">
        <v>19019</v>
      </c>
      <c r="I277" s="6">
        <v>10036</v>
      </c>
      <c r="J277" s="6">
        <v>8983</v>
      </c>
      <c r="K277" s="6" t="s">
        <v>1451</v>
      </c>
      <c r="L277" s="6" t="s">
        <v>131</v>
      </c>
      <c r="M277" s="6" t="s">
        <v>125</v>
      </c>
      <c r="N277" s="6" t="s">
        <v>1386</v>
      </c>
      <c r="O277" s="6">
        <v>0</v>
      </c>
      <c r="P277" s="6">
        <v>0</v>
      </c>
      <c r="Q277" s="6">
        <v>0</v>
      </c>
      <c r="R277" s="15">
        <v>13</v>
      </c>
      <c r="S277" s="15">
        <v>0</v>
      </c>
      <c r="T277" s="15">
        <v>0</v>
      </c>
      <c r="U277" s="15" t="s">
        <v>125</v>
      </c>
      <c r="V277" s="15" t="s">
        <v>100</v>
      </c>
      <c r="W277" s="14">
        <v>2021</v>
      </c>
      <c r="X277" s="6">
        <v>5000</v>
      </c>
      <c r="Y277" s="6">
        <v>0</v>
      </c>
      <c r="Z277" s="6">
        <v>5000</v>
      </c>
      <c r="AA277" s="15">
        <v>100</v>
      </c>
      <c r="AB277" s="3" t="s">
        <v>102</v>
      </c>
      <c r="AC277" s="3" t="s">
        <v>102</v>
      </c>
      <c r="AD277" s="6">
        <v>0</v>
      </c>
      <c r="AE277" s="6">
        <v>0</v>
      </c>
      <c r="AF277" s="6">
        <v>0</v>
      </c>
      <c r="AG277" s="6" t="s">
        <v>125</v>
      </c>
      <c r="AH277" s="6" t="s">
        <v>100</v>
      </c>
      <c r="AI277" s="6" t="s">
        <v>125</v>
      </c>
      <c r="AJ277" s="6">
        <v>0</v>
      </c>
      <c r="AK277" s="6">
        <v>0</v>
      </c>
      <c r="AL277" s="6">
        <v>0</v>
      </c>
      <c r="AM277" s="6" t="s">
        <v>125</v>
      </c>
      <c r="AN277" s="6" t="s">
        <v>100</v>
      </c>
      <c r="AO277" s="6" t="s">
        <v>100</v>
      </c>
      <c r="AP277" s="6" t="s">
        <v>125</v>
      </c>
    </row>
    <row r="278" spans="1:42" ht="15" customHeight="1">
      <c r="A278" s="3">
        <v>271</v>
      </c>
      <c r="B278" s="4" t="s">
        <v>622</v>
      </c>
      <c r="C278" s="5" t="s">
        <v>317</v>
      </c>
      <c r="D278" s="5" t="s">
        <v>109</v>
      </c>
      <c r="E278" s="5" t="s">
        <v>292</v>
      </c>
      <c r="F278" s="5" t="s">
        <v>301</v>
      </c>
      <c r="G278" s="3" t="s">
        <v>112</v>
      </c>
      <c r="H278" s="6">
        <v>72512</v>
      </c>
      <c r="I278" s="6">
        <v>67632</v>
      </c>
      <c r="J278" s="6">
        <v>4880</v>
      </c>
      <c r="K278" s="6" t="s">
        <v>1561</v>
      </c>
      <c r="L278" s="6" t="s">
        <v>131</v>
      </c>
      <c r="M278" s="6" t="s">
        <v>125</v>
      </c>
      <c r="N278" s="6" t="s">
        <v>1396</v>
      </c>
      <c r="O278" s="6">
        <v>0</v>
      </c>
      <c r="P278" s="6">
        <v>0</v>
      </c>
      <c r="Q278" s="6">
        <v>0</v>
      </c>
      <c r="R278" s="15">
        <v>0.01</v>
      </c>
      <c r="S278" s="15">
        <v>0</v>
      </c>
      <c r="T278" s="15">
        <v>0</v>
      </c>
      <c r="U278" s="15" t="s">
        <v>125</v>
      </c>
      <c r="V278" s="15" t="s">
        <v>125</v>
      </c>
      <c r="W278" s="14">
        <v>2021</v>
      </c>
      <c r="X278" s="6">
        <v>9000</v>
      </c>
      <c r="Y278" s="6">
        <v>0</v>
      </c>
      <c r="Z278" s="6">
        <v>9000</v>
      </c>
      <c r="AA278" s="15">
        <v>100</v>
      </c>
      <c r="AB278" s="3" t="s">
        <v>102</v>
      </c>
      <c r="AC278" s="3" t="s">
        <v>102</v>
      </c>
      <c r="AD278" s="6">
        <v>0</v>
      </c>
      <c r="AE278" s="6">
        <v>0</v>
      </c>
      <c r="AF278" s="6">
        <v>0</v>
      </c>
      <c r="AG278" s="6" t="s">
        <v>125</v>
      </c>
      <c r="AH278" s="6" t="s">
        <v>125</v>
      </c>
      <c r="AI278" s="6" t="s">
        <v>125</v>
      </c>
      <c r="AJ278" s="6">
        <v>0</v>
      </c>
      <c r="AK278" s="6">
        <v>0</v>
      </c>
      <c r="AL278" s="6">
        <v>0</v>
      </c>
      <c r="AM278" s="6" t="s">
        <v>125</v>
      </c>
      <c r="AN278" s="6" t="s">
        <v>125</v>
      </c>
      <c r="AO278" s="6" t="s">
        <v>125</v>
      </c>
      <c r="AP278" s="6" t="s">
        <v>125</v>
      </c>
    </row>
    <row r="279" spans="1:42" ht="15" customHeight="1">
      <c r="A279" s="3">
        <v>272</v>
      </c>
      <c r="B279" s="4" t="s">
        <v>624</v>
      </c>
      <c r="C279" s="5" t="s">
        <v>625</v>
      </c>
      <c r="D279" s="5" t="s">
        <v>209</v>
      </c>
      <c r="E279" s="5" t="s">
        <v>210</v>
      </c>
      <c r="F279" s="5" t="s">
        <v>211</v>
      </c>
      <c r="G279" s="3" t="s">
        <v>188</v>
      </c>
      <c r="H279" s="6">
        <v>25287</v>
      </c>
      <c r="I279" s="6">
        <v>15682</v>
      </c>
      <c r="J279" s="6">
        <v>9605</v>
      </c>
      <c r="K279" s="6" t="s">
        <v>1407</v>
      </c>
      <c r="L279" s="6" t="s">
        <v>131</v>
      </c>
      <c r="M279" s="6" t="s">
        <v>125</v>
      </c>
      <c r="N279" s="6" t="s">
        <v>1396</v>
      </c>
      <c r="O279" s="6">
        <v>930</v>
      </c>
      <c r="P279" s="6">
        <v>52</v>
      </c>
      <c r="Q279" s="6">
        <v>202</v>
      </c>
      <c r="R279" s="15">
        <v>48</v>
      </c>
      <c r="S279" s="15">
        <v>0.43</v>
      </c>
      <c r="T279" s="15">
        <v>0.89583333333333337</v>
      </c>
      <c r="U279" s="15" t="s">
        <v>125</v>
      </c>
      <c r="V279" s="15" t="s">
        <v>100</v>
      </c>
      <c r="W279" s="14">
        <v>2021</v>
      </c>
      <c r="X279" s="6">
        <v>7002</v>
      </c>
      <c r="Y279" s="6">
        <v>6000</v>
      </c>
      <c r="Z279" s="6">
        <v>1002</v>
      </c>
      <c r="AA279" s="15">
        <v>14.310197086546699</v>
      </c>
      <c r="AB279" s="3" t="s">
        <v>101</v>
      </c>
      <c r="AC279" s="3" t="s">
        <v>101</v>
      </c>
      <c r="AD279" s="6">
        <v>0</v>
      </c>
      <c r="AE279" s="6">
        <v>0</v>
      </c>
      <c r="AF279" s="6">
        <v>1</v>
      </c>
      <c r="AG279" s="6" t="s">
        <v>100</v>
      </c>
      <c r="AH279" s="6" t="s">
        <v>100</v>
      </c>
      <c r="AI279" s="6" t="s">
        <v>100</v>
      </c>
      <c r="AJ279" s="6" t="s">
        <v>1387</v>
      </c>
      <c r="AK279" s="6">
        <v>0</v>
      </c>
      <c r="AL279" s="6">
        <v>2</v>
      </c>
      <c r="AM279" s="6" t="s">
        <v>100</v>
      </c>
      <c r="AN279" s="6" t="s">
        <v>100</v>
      </c>
      <c r="AO279" s="6" t="s">
        <v>100</v>
      </c>
      <c r="AP279" s="6" t="s">
        <v>125</v>
      </c>
    </row>
    <row r="280" spans="1:42" ht="15" customHeight="1">
      <c r="A280" s="3">
        <v>273</v>
      </c>
      <c r="B280" s="4" t="s">
        <v>626</v>
      </c>
      <c r="C280" s="5" t="s">
        <v>627</v>
      </c>
      <c r="D280" s="5" t="s">
        <v>345</v>
      </c>
      <c r="E280" s="5" t="s">
        <v>165</v>
      </c>
      <c r="F280" s="5" t="s">
        <v>497</v>
      </c>
      <c r="G280" s="3" t="s">
        <v>166</v>
      </c>
      <c r="H280" s="6">
        <v>31603</v>
      </c>
      <c r="I280" s="6">
        <v>18307</v>
      </c>
      <c r="J280" s="6">
        <v>13296</v>
      </c>
      <c r="K280" s="6" t="s">
        <v>1351</v>
      </c>
      <c r="L280" s="6" t="s">
        <v>1398</v>
      </c>
      <c r="M280" s="6" t="s">
        <v>125</v>
      </c>
      <c r="N280" s="6" t="s">
        <v>1384</v>
      </c>
      <c r="O280" s="6">
        <v>32</v>
      </c>
      <c r="P280" s="6">
        <v>2</v>
      </c>
      <c r="Q280" s="6">
        <v>420</v>
      </c>
      <c r="R280" s="15">
        <v>88</v>
      </c>
      <c r="S280" s="15">
        <v>33</v>
      </c>
      <c r="T280" s="15">
        <v>37.5</v>
      </c>
      <c r="U280" s="15" t="s">
        <v>125</v>
      </c>
      <c r="V280" s="15" t="s">
        <v>125</v>
      </c>
      <c r="W280" s="14">
        <v>2021</v>
      </c>
      <c r="X280" s="6">
        <v>7648</v>
      </c>
      <c r="Y280" s="6">
        <v>0</v>
      </c>
      <c r="Z280" s="6">
        <v>7648</v>
      </c>
      <c r="AA280" s="15">
        <v>100</v>
      </c>
      <c r="AB280" s="3" t="s">
        <v>102</v>
      </c>
      <c r="AC280" s="3" t="s">
        <v>102</v>
      </c>
      <c r="AD280" s="6">
        <v>0</v>
      </c>
      <c r="AE280" s="6">
        <v>0</v>
      </c>
      <c r="AF280" s="6">
        <v>1</v>
      </c>
      <c r="AG280" s="6" t="s">
        <v>100</v>
      </c>
      <c r="AH280" s="6" t="s">
        <v>125</v>
      </c>
      <c r="AI280" s="6" t="s">
        <v>125</v>
      </c>
      <c r="AJ280" s="6">
        <v>0</v>
      </c>
      <c r="AK280" s="6">
        <v>0</v>
      </c>
      <c r="AL280" s="6">
        <v>0</v>
      </c>
      <c r="AM280" s="6" t="s">
        <v>125</v>
      </c>
      <c r="AN280" s="6" t="s">
        <v>125</v>
      </c>
      <c r="AO280" s="6" t="s">
        <v>125</v>
      </c>
      <c r="AP280" s="6" t="s">
        <v>125</v>
      </c>
    </row>
    <row r="281" spans="1:42">
      <c r="A281" s="3">
        <v>274</v>
      </c>
      <c r="B281" s="4" t="s">
        <v>629</v>
      </c>
      <c r="C281" s="5" t="s">
        <v>485</v>
      </c>
      <c r="D281" s="5" t="s">
        <v>149</v>
      </c>
      <c r="E281" s="5" t="s">
        <v>368</v>
      </c>
      <c r="F281" s="5" t="s">
        <v>182</v>
      </c>
      <c r="G281" s="3" t="s">
        <v>152</v>
      </c>
      <c r="H281" s="6">
        <v>4728</v>
      </c>
      <c r="I281" s="6">
        <v>1797</v>
      </c>
      <c r="J281" s="6">
        <v>2931</v>
      </c>
      <c r="K281" s="6" t="s">
        <v>1351</v>
      </c>
      <c r="L281" s="6" t="s">
        <v>1398</v>
      </c>
      <c r="M281" s="6" t="s">
        <v>1351</v>
      </c>
      <c r="N281" s="6" t="s">
        <v>106</v>
      </c>
      <c r="O281" s="6" t="s">
        <v>106</v>
      </c>
      <c r="P281" s="6" t="s">
        <v>106</v>
      </c>
      <c r="Q281" s="6" t="s">
        <v>106</v>
      </c>
      <c r="R281" s="15" t="s">
        <v>106</v>
      </c>
      <c r="S281" s="15" t="s">
        <v>106</v>
      </c>
      <c r="T281" s="15" t="s">
        <v>106</v>
      </c>
      <c r="U281" s="15" t="s">
        <v>106</v>
      </c>
      <c r="V281" s="15" t="s">
        <v>106</v>
      </c>
      <c r="W281" s="14" t="s">
        <v>69</v>
      </c>
      <c r="X281" s="6" t="s">
        <v>106</v>
      </c>
      <c r="Y281" s="6" t="s">
        <v>106</v>
      </c>
      <c r="Z281" s="6" t="s">
        <v>106</v>
      </c>
      <c r="AA281" s="15" t="s">
        <v>106</v>
      </c>
      <c r="AB281" s="3" t="s">
        <v>69</v>
      </c>
      <c r="AC281" s="3" t="s">
        <v>69</v>
      </c>
      <c r="AD281" s="6" t="s">
        <v>106</v>
      </c>
      <c r="AE281" s="6" t="s">
        <v>106</v>
      </c>
      <c r="AF281" s="6" t="s">
        <v>106</v>
      </c>
      <c r="AG281" s="6" t="s">
        <v>106</v>
      </c>
      <c r="AH281" s="6" t="s">
        <v>106</v>
      </c>
      <c r="AI281" s="6" t="s">
        <v>106</v>
      </c>
      <c r="AJ281" s="6" t="s">
        <v>106</v>
      </c>
      <c r="AK281" s="6" t="s">
        <v>106</v>
      </c>
      <c r="AL281" s="6" t="s">
        <v>106</v>
      </c>
      <c r="AM281" s="6" t="s">
        <v>106</v>
      </c>
      <c r="AN281" s="6" t="s">
        <v>106</v>
      </c>
      <c r="AO281" s="6" t="s">
        <v>106</v>
      </c>
      <c r="AP281" s="6" t="s">
        <v>106</v>
      </c>
    </row>
    <row r="282" spans="1:42" ht="15" customHeight="1">
      <c r="A282" s="3">
        <v>275</v>
      </c>
      <c r="B282" s="4" t="s">
        <v>630</v>
      </c>
      <c r="C282" s="5" t="s">
        <v>357</v>
      </c>
      <c r="D282" s="5" t="s">
        <v>149</v>
      </c>
      <c r="E282" s="5" t="s">
        <v>368</v>
      </c>
      <c r="F282" s="5" t="s">
        <v>182</v>
      </c>
      <c r="G282" s="3" t="s">
        <v>152</v>
      </c>
      <c r="H282" s="6">
        <v>11416</v>
      </c>
      <c r="I282" s="6">
        <v>5157</v>
      </c>
      <c r="J282" s="6">
        <v>6259</v>
      </c>
      <c r="K282" s="6" t="s">
        <v>1351</v>
      </c>
      <c r="L282" s="6" t="s">
        <v>1398</v>
      </c>
      <c r="M282" s="6" t="s">
        <v>125</v>
      </c>
      <c r="N282" s="6" t="s">
        <v>1396</v>
      </c>
      <c r="O282" s="6">
        <v>50</v>
      </c>
      <c r="P282" s="6">
        <v>0</v>
      </c>
      <c r="Q282" s="6">
        <v>2</v>
      </c>
      <c r="R282" s="15">
        <v>45</v>
      </c>
      <c r="S282" s="15">
        <v>2</v>
      </c>
      <c r="T282" s="15">
        <v>4.4444444444444446</v>
      </c>
      <c r="U282" s="15" t="s">
        <v>125</v>
      </c>
      <c r="V282" s="15" t="s">
        <v>100</v>
      </c>
      <c r="W282" s="14">
        <v>2021</v>
      </c>
      <c r="X282" s="6">
        <v>2500</v>
      </c>
      <c r="Y282" s="6">
        <v>0</v>
      </c>
      <c r="Z282" s="6">
        <v>2500</v>
      </c>
      <c r="AA282" s="15">
        <v>100</v>
      </c>
      <c r="AB282" s="3" t="s">
        <v>102</v>
      </c>
      <c r="AC282" s="3" t="s">
        <v>102</v>
      </c>
      <c r="AD282" s="6">
        <v>0</v>
      </c>
      <c r="AE282" s="6">
        <v>0</v>
      </c>
      <c r="AF282" s="6">
        <v>0</v>
      </c>
      <c r="AG282" s="6" t="s">
        <v>125</v>
      </c>
      <c r="AH282" s="6" t="s">
        <v>125</v>
      </c>
      <c r="AI282" s="6" t="s">
        <v>125</v>
      </c>
      <c r="AJ282" s="6">
        <v>0</v>
      </c>
      <c r="AK282" s="6">
        <v>0</v>
      </c>
      <c r="AL282" s="6">
        <v>0</v>
      </c>
      <c r="AM282" s="6" t="s">
        <v>125</v>
      </c>
      <c r="AN282" s="6" t="s">
        <v>125</v>
      </c>
      <c r="AO282" s="6" t="s">
        <v>125</v>
      </c>
      <c r="AP282" s="6" t="s">
        <v>125</v>
      </c>
    </row>
    <row r="283" spans="1:42" ht="15" customHeight="1">
      <c r="A283" s="3">
        <v>276</v>
      </c>
      <c r="B283" s="4" t="s">
        <v>631</v>
      </c>
      <c r="C283" s="5" t="s">
        <v>242</v>
      </c>
      <c r="D283" s="5" t="s">
        <v>185</v>
      </c>
      <c r="E283" s="5" t="s">
        <v>186</v>
      </c>
      <c r="F283" s="5" t="s">
        <v>187</v>
      </c>
      <c r="G283" s="3" t="s">
        <v>188</v>
      </c>
      <c r="H283" s="6">
        <v>2308</v>
      </c>
      <c r="I283" s="6">
        <v>1664</v>
      </c>
      <c r="J283" s="6">
        <v>644</v>
      </c>
      <c r="K283" s="6" t="s">
        <v>1506</v>
      </c>
      <c r="L283" s="6" t="s">
        <v>131</v>
      </c>
      <c r="M283" s="6" t="s">
        <v>125</v>
      </c>
      <c r="N283" s="6" t="s">
        <v>1394</v>
      </c>
      <c r="O283" s="6">
        <v>50</v>
      </c>
      <c r="P283" s="6">
        <v>20</v>
      </c>
      <c r="Q283" s="6">
        <v>20</v>
      </c>
      <c r="R283" s="15">
        <v>7.24</v>
      </c>
      <c r="S283" s="15">
        <v>1.5</v>
      </c>
      <c r="T283" s="15">
        <v>20.718232044198896</v>
      </c>
      <c r="U283" s="15" t="s">
        <v>125</v>
      </c>
      <c r="V283" s="15" t="s">
        <v>100</v>
      </c>
      <c r="W283" s="14">
        <v>2021</v>
      </c>
      <c r="X283" s="6">
        <v>771</v>
      </c>
      <c r="Y283" s="6">
        <v>0</v>
      </c>
      <c r="Z283" s="6">
        <v>771</v>
      </c>
      <c r="AA283" s="15">
        <v>100</v>
      </c>
      <c r="AB283" s="3" t="s">
        <v>102</v>
      </c>
      <c r="AC283" s="3" t="s">
        <v>102</v>
      </c>
      <c r="AD283" s="6">
        <v>0</v>
      </c>
      <c r="AE283" s="6">
        <v>0</v>
      </c>
      <c r="AF283" s="6">
        <v>0</v>
      </c>
      <c r="AG283" s="6" t="s">
        <v>125</v>
      </c>
      <c r="AH283" s="6" t="s">
        <v>125</v>
      </c>
      <c r="AI283" s="6" t="s">
        <v>125</v>
      </c>
      <c r="AJ283" s="6">
        <v>0</v>
      </c>
      <c r="AK283" s="6">
        <v>0</v>
      </c>
      <c r="AL283" s="6">
        <v>0</v>
      </c>
      <c r="AM283" s="6" t="s">
        <v>125</v>
      </c>
      <c r="AN283" s="6" t="s">
        <v>125</v>
      </c>
      <c r="AO283" s="6" t="s">
        <v>125</v>
      </c>
      <c r="AP283" s="6" t="s">
        <v>125</v>
      </c>
    </row>
    <row r="284" spans="1:42" ht="15" customHeight="1">
      <c r="A284" s="3">
        <v>277</v>
      </c>
      <c r="B284" s="4" t="s">
        <v>632</v>
      </c>
      <c r="C284" s="5" t="s">
        <v>108</v>
      </c>
      <c r="D284" s="5" t="s">
        <v>109</v>
      </c>
      <c r="E284" s="5" t="s">
        <v>245</v>
      </c>
      <c r="F284" s="5" t="s">
        <v>111</v>
      </c>
      <c r="G284" s="3" t="s">
        <v>112</v>
      </c>
      <c r="H284" s="6">
        <v>3483</v>
      </c>
      <c r="I284" s="6">
        <v>2751</v>
      </c>
      <c r="J284" s="6">
        <v>732</v>
      </c>
      <c r="K284" s="6" t="s">
        <v>1399</v>
      </c>
      <c r="L284" s="6" t="s">
        <v>131</v>
      </c>
      <c r="M284" s="6" t="s">
        <v>125</v>
      </c>
      <c r="N284" s="6" t="s">
        <v>1396</v>
      </c>
      <c r="O284" s="6">
        <v>59</v>
      </c>
      <c r="P284" s="6">
        <v>7</v>
      </c>
      <c r="Q284" s="6">
        <v>4</v>
      </c>
      <c r="R284" s="15">
        <v>8.6999999999999993</v>
      </c>
      <c r="S284" s="15">
        <v>0</v>
      </c>
      <c r="T284" s="15">
        <v>0</v>
      </c>
      <c r="U284" s="15" t="s">
        <v>125</v>
      </c>
      <c r="V284" s="15" t="s">
        <v>125</v>
      </c>
      <c r="W284" s="14">
        <v>2021</v>
      </c>
      <c r="X284" s="6">
        <v>1294</v>
      </c>
      <c r="Y284" s="6">
        <v>0</v>
      </c>
      <c r="Z284" s="6">
        <v>1294</v>
      </c>
      <c r="AA284" s="15">
        <v>100</v>
      </c>
      <c r="AB284" s="3" t="s">
        <v>102</v>
      </c>
      <c r="AC284" s="3" t="s">
        <v>102</v>
      </c>
      <c r="AD284" s="6">
        <v>0</v>
      </c>
      <c r="AE284" s="6">
        <v>0</v>
      </c>
      <c r="AF284" s="6">
        <v>0</v>
      </c>
      <c r="AG284" s="6" t="s">
        <v>125</v>
      </c>
      <c r="AH284" s="6" t="s">
        <v>125</v>
      </c>
      <c r="AI284" s="6" t="s">
        <v>125</v>
      </c>
      <c r="AJ284" s="6">
        <v>0</v>
      </c>
      <c r="AK284" s="6">
        <v>0</v>
      </c>
      <c r="AL284" s="6">
        <v>0</v>
      </c>
      <c r="AM284" s="6" t="s">
        <v>125</v>
      </c>
      <c r="AN284" s="6" t="s">
        <v>125</v>
      </c>
      <c r="AO284" s="6" t="s">
        <v>125</v>
      </c>
      <c r="AP284" s="6" t="s">
        <v>125</v>
      </c>
    </row>
    <row r="285" spans="1:42" ht="15" customHeight="1">
      <c r="A285" s="3">
        <v>278</v>
      </c>
      <c r="B285" s="4" t="s">
        <v>633</v>
      </c>
      <c r="C285" s="5" t="s">
        <v>252</v>
      </c>
      <c r="D285" s="5" t="s">
        <v>88</v>
      </c>
      <c r="E285" s="5" t="s">
        <v>89</v>
      </c>
      <c r="F285" s="5" t="s">
        <v>90</v>
      </c>
      <c r="G285" s="5" t="s">
        <v>91</v>
      </c>
      <c r="H285" s="6">
        <v>8057</v>
      </c>
      <c r="I285" s="6">
        <v>6554</v>
      </c>
      <c r="J285" s="6">
        <v>1503</v>
      </c>
      <c r="K285" s="6" t="s">
        <v>1351</v>
      </c>
      <c r="L285" s="6" t="s">
        <v>1398</v>
      </c>
      <c r="M285" s="6" t="s">
        <v>125</v>
      </c>
      <c r="N285" s="6" t="s">
        <v>1396</v>
      </c>
      <c r="O285" s="6">
        <v>78</v>
      </c>
      <c r="P285" s="6">
        <v>16</v>
      </c>
      <c r="Q285" s="6">
        <v>0</v>
      </c>
      <c r="R285" s="15">
        <v>26.78</v>
      </c>
      <c r="S285" s="15">
        <v>9</v>
      </c>
      <c r="T285" s="15">
        <v>33.607169529499629</v>
      </c>
      <c r="U285" s="15" t="s">
        <v>125</v>
      </c>
      <c r="V285" s="15" t="s">
        <v>100</v>
      </c>
      <c r="W285" s="14">
        <v>2021</v>
      </c>
      <c r="X285" s="6">
        <v>2879</v>
      </c>
      <c r="Y285" s="6">
        <v>236</v>
      </c>
      <c r="Z285" s="6">
        <v>2643</v>
      </c>
      <c r="AA285" s="15">
        <v>91.802709274053498</v>
      </c>
      <c r="AB285" s="3" t="s">
        <v>101</v>
      </c>
      <c r="AC285" s="3" t="s">
        <v>101</v>
      </c>
      <c r="AD285" s="6">
        <v>0</v>
      </c>
      <c r="AE285" s="6">
        <v>0</v>
      </c>
      <c r="AF285" s="6">
        <v>0</v>
      </c>
      <c r="AG285" s="6" t="s">
        <v>125</v>
      </c>
      <c r="AH285" s="6" t="s">
        <v>125</v>
      </c>
      <c r="AI285" s="6" t="s">
        <v>125</v>
      </c>
      <c r="AJ285" s="6">
        <v>0</v>
      </c>
      <c r="AK285" s="6">
        <v>0</v>
      </c>
      <c r="AL285" s="6">
        <v>0</v>
      </c>
      <c r="AM285" s="6" t="s">
        <v>125</v>
      </c>
      <c r="AN285" s="6" t="s">
        <v>125</v>
      </c>
      <c r="AO285" s="6" t="s">
        <v>125</v>
      </c>
      <c r="AP285" s="6" t="s">
        <v>125</v>
      </c>
    </row>
    <row r="286" spans="1:42" ht="15" customHeight="1">
      <c r="A286" s="3">
        <v>279</v>
      </c>
      <c r="B286" s="4" t="s">
        <v>634</v>
      </c>
      <c r="C286" s="5" t="s">
        <v>242</v>
      </c>
      <c r="D286" s="5" t="s">
        <v>185</v>
      </c>
      <c r="E286" s="5" t="s">
        <v>186</v>
      </c>
      <c r="F286" s="5" t="s">
        <v>187</v>
      </c>
      <c r="G286" s="3" t="s">
        <v>188</v>
      </c>
      <c r="H286" s="6">
        <v>11383</v>
      </c>
      <c r="I286" s="6">
        <v>7997</v>
      </c>
      <c r="J286" s="6">
        <v>3386</v>
      </c>
      <c r="K286" s="6" t="s">
        <v>1433</v>
      </c>
      <c r="L286" s="6" t="s">
        <v>131</v>
      </c>
      <c r="M286" s="6" t="s">
        <v>125</v>
      </c>
      <c r="N286" s="6" t="s">
        <v>1386</v>
      </c>
      <c r="O286" s="6">
        <v>0</v>
      </c>
      <c r="P286" s="6">
        <v>440</v>
      </c>
      <c r="Q286" s="6">
        <v>0</v>
      </c>
      <c r="R286" s="15">
        <v>25</v>
      </c>
      <c r="S286" s="15">
        <v>0</v>
      </c>
      <c r="T286" s="15">
        <v>0</v>
      </c>
      <c r="U286" s="15" t="s">
        <v>125</v>
      </c>
      <c r="V286" s="15" t="s">
        <v>100</v>
      </c>
      <c r="W286" s="14">
        <v>2018</v>
      </c>
      <c r="X286" s="6">
        <v>3241</v>
      </c>
      <c r="Y286" s="6">
        <v>180</v>
      </c>
      <c r="Z286" s="6">
        <v>3061</v>
      </c>
      <c r="AA286" s="15">
        <v>94.446158593026837</v>
      </c>
      <c r="AB286" s="3" t="s">
        <v>101</v>
      </c>
      <c r="AC286" s="3" t="s">
        <v>101</v>
      </c>
      <c r="AD286" s="6">
        <v>0</v>
      </c>
      <c r="AE286" s="6">
        <v>0</v>
      </c>
      <c r="AF286" s="6">
        <v>0</v>
      </c>
      <c r="AG286" s="6" t="s">
        <v>125</v>
      </c>
      <c r="AH286" s="6" t="s">
        <v>125</v>
      </c>
      <c r="AI286" s="6" t="s">
        <v>100</v>
      </c>
      <c r="AJ286" s="6" t="s">
        <v>1390</v>
      </c>
      <c r="AK286" s="6" t="s">
        <v>1391</v>
      </c>
      <c r="AL286" s="6">
        <v>2</v>
      </c>
      <c r="AM286" s="6" t="s">
        <v>125</v>
      </c>
      <c r="AN286" s="6" t="s">
        <v>125</v>
      </c>
      <c r="AO286" s="6" t="s">
        <v>125</v>
      </c>
      <c r="AP286" s="6" t="s">
        <v>125</v>
      </c>
    </row>
    <row r="287" spans="1:42" ht="15" customHeight="1">
      <c r="A287" s="3">
        <v>280</v>
      </c>
      <c r="B287" s="4" t="s">
        <v>635</v>
      </c>
      <c r="C287" s="5" t="s">
        <v>184</v>
      </c>
      <c r="D287" s="5" t="s">
        <v>185</v>
      </c>
      <c r="E287" s="5" t="s">
        <v>315</v>
      </c>
      <c r="F287" s="5" t="s">
        <v>279</v>
      </c>
      <c r="G287" s="3" t="s">
        <v>188</v>
      </c>
      <c r="H287" s="6">
        <v>3932</v>
      </c>
      <c r="I287" s="6">
        <v>3624</v>
      </c>
      <c r="J287" s="6">
        <v>308</v>
      </c>
      <c r="K287" s="6" t="s">
        <v>1463</v>
      </c>
      <c r="L287" s="6" t="s">
        <v>131</v>
      </c>
      <c r="M287" s="6" t="s">
        <v>125</v>
      </c>
      <c r="N287" s="6" t="s">
        <v>1394</v>
      </c>
      <c r="O287" s="6">
        <v>45</v>
      </c>
      <c r="P287" s="6">
        <v>0</v>
      </c>
      <c r="Q287" s="6">
        <v>25</v>
      </c>
      <c r="R287" s="15">
        <v>6.2</v>
      </c>
      <c r="S287" s="15">
        <v>0.5</v>
      </c>
      <c r="T287" s="15">
        <v>8.064516129032258</v>
      </c>
      <c r="U287" s="15" t="s">
        <v>125</v>
      </c>
      <c r="V287" s="15" t="s">
        <v>100</v>
      </c>
      <c r="W287" s="14">
        <v>2021</v>
      </c>
      <c r="X287" s="6">
        <v>1623</v>
      </c>
      <c r="Y287" s="6">
        <v>150</v>
      </c>
      <c r="Z287" s="6">
        <v>1473</v>
      </c>
      <c r="AA287" s="15">
        <v>90.757855822550837</v>
      </c>
      <c r="AB287" s="3" t="s">
        <v>101</v>
      </c>
      <c r="AC287" s="3" t="s">
        <v>101</v>
      </c>
      <c r="AD287" s="6">
        <v>0</v>
      </c>
      <c r="AE287" s="6">
        <v>0</v>
      </c>
      <c r="AF287" s="6">
        <v>0</v>
      </c>
      <c r="AG287" s="6" t="s">
        <v>125</v>
      </c>
      <c r="AH287" s="6" t="s">
        <v>100</v>
      </c>
      <c r="AI287" s="6" t="s">
        <v>100</v>
      </c>
      <c r="AJ287" s="6" t="s">
        <v>1387</v>
      </c>
      <c r="AK287" s="6">
        <v>0</v>
      </c>
      <c r="AL287" s="6">
        <v>20</v>
      </c>
      <c r="AM287" s="6" t="s">
        <v>125</v>
      </c>
      <c r="AN287" s="6" t="s">
        <v>100</v>
      </c>
      <c r="AO287" s="6" t="s">
        <v>125</v>
      </c>
      <c r="AP287" s="6" t="s">
        <v>125</v>
      </c>
    </row>
    <row r="288" spans="1:42" ht="15" customHeight="1">
      <c r="A288" s="3">
        <v>281</v>
      </c>
      <c r="B288" s="4" t="s">
        <v>636</v>
      </c>
      <c r="C288" s="5" t="s">
        <v>637</v>
      </c>
      <c r="D288" s="5" t="s">
        <v>149</v>
      </c>
      <c r="E288" s="5" t="s">
        <v>368</v>
      </c>
      <c r="F288" s="5" t="s">
        <v>182</v>
      </c>
      <c r="G288" s="3" t="s">
        <v>152</v>
      </c>
      <c r="H288" s="6">
        <v>37649</v>
      </c>
      <c r="I288" s="6">
        <v>34258</v>
      </c>
      <c r="J288" s="6">
        <v>3391</v>
      </c>
      <c r="K288" s="6" t="s">
        <v>1383</v>
      </c>
      <c r="L288" s="6" t="s">
        <v>131</v>
      </c>
      <c r="M288" s="6" t="s">
        <v>125</v>
      </c>
      <c r="N288" s="6" t="s">
        <v>1384</v>
      </c>
      <c r="O288" s="6">
        <v>5000</v>
      </c>
      <c r="P288" s="6">
        <v>400</v>
      </c>
      <c r="Q288" s="6">
        <v>2700</v>
      </c>
      <c r="R288" s="15">
        <v>200</v>
      </c>
      <c r="S288" s="15">
        <v>7</v>
      </c>
      <c r="T288" s="15">
        <v>3.5000000000000004</v>
      </c>
      <c r="U288" s="15" t="s">
        <v>100</v>
      </c>
      <c r="V288" s="15" t="s">
        <v>100</v>
      </c>
      <c r="W288" s="14">
        <v>2021</v>
      </c>
      <c r="X288" s="6">
        <v>14858</v>
      </c>
      <c r="Y288" s="6">
        <v>0</v>
      </c>
      <c r="Z288" s="6">
        <v>14858</v>
      </c>
      <c r="AA288" s="15">
        <v>100</v>
      </c>
      <c r="AB288" s="3" t="s">
        <v>102</v>
      </c>
      <c r="AC288" s="3" t="s">
        <v>102</v>
      </c>
      <c r="AD288" s="6">
        <v>0</v>
      </c>
      <c r="AE288" s="6">
        <v>0</v>
      </c>
      <c r="AF288" s="6">
        <v>0</v>
      </c>
      <c r="AG288" s="6" t="s">
        <v>125</v>
      </c>
      <c r="AH288" s="6" t="s">
        <v>125</v>
      </c>
      <c r="AI288" s="6" t="s">
        <v>125</v>
      </c>
      <c r="AJ288" s="6">
        <v>0</v>
      </c>
      <c r="AK288" s="6">
        <v>0</v>
      </c>
      <c r="AL288" s="6">
        <v>0</v>
      </c>
      <c r="AM288" s="6" t="s">
        <v>100</v>
      </c>
      <c r="AN288" s="6" t="s">
        <v>100</v>
      </c>
      <c r="AO288" s="6" t="s">
        <v>125</v>
      </c>
      <c r="AP288" s="6" t="s">
        <v>100</v>
      </c>
    </row>
    <row r="289" spans="1:42" ht="15" customHeight="1">
      <c r="A289" s="3">
        <v>282</v>
      </c>
      <c r="B289" s="4" t="s">
        <v>638</v>
      </c>
      <c r="C289" s="5" t="s">
        <v>154</v>
      </c>
      <c r="D289" s="5" t="s">
        <v>149</v>
      </c>
      <c r="E289" s="5" t="s">
        <v>155</v>
      </c>
      <c r="F289" s="5" t="s">
        <v>190</v>
      </c>
      <c r="G289" s="3" t="s">
        <v>152</v>
      </c>
      <c r="H289" s="6">
        <v>2374</v>
      </c>
      <c r="I289" s="6">
        <v>1530</v>
      </c>
      <c r="J289" s="6">
        <v>844</v>
      </c>
      <c r="K289" s="6" t="s">
        <v>1351</v>
      </c>
      <c r="L289" s="6" t="s">
        <v>1398</v>
      </c>
      <c r="M289" s="6" t="s">
        <v>1351</v>
      </c>
      <c r="N289" s="6" t="s">
        <v>1384</v>
      </c>
      <c r="O289" s="6">
        <v>0</v>
      </c>
      <c r="P289" s="6">
        <v>0</v>
      </c>
      <c r="Q289" s="6">
        <v>0</v>
      </c>
      <c r="R289" s="15">
        <v>350</v>
      </c>
      <c r="S289" s="15">
        <v>200.04</v>
      </c>
      <c r="T289" s="15">
        <v>57.154285714285713</v>
      </c>
      <c r="U289" s="15" t="s">
        <v>125</v>
      </c>
      <c r="V289" s="15" t="s">
        <v>125</v>
      </c>
      <c r="W289" s="14">
        <v>2021</v>
      </c>
      <c r="X289" s="6">
        <v>180</v>
      </c>
      <c r="Y289" s="6">
        <v>0</v>
      </c>
      <c r="Z289" s="6">
        <v>180</v>
      </c>
      <c r="AA289" s="15">
        <v>100</v>
      </c>
      <c r="AB289" s="3" t="s">
        <v>102</v>
      </c>
      <c r="AC289" s="3" t="s">
        <v>102</v>
      </c>
      <c r="AD289" s="6">
        <v>0</v>
      </c>
      <c r="AE289" s="6">
        <v>0</v>
      </c>
      <c r="AF289" s="6">
        <v>0</v>
      </c>
      <c r="AG289" s="6" t="s">
        <v>125</v>
      </c>
      <c r="AH289" s="6" t="s">
        <v>125</v>
      </c>
      <c r="AI289" s="6" t="s">
        <v>125</v>
      </c>
      <c r="AJ289" s="6">
        <v>0</v>
      </c>
      <c r="AK289" s="6">
        <v>0</v>
      </c>
      <c r="AL289" s="6">
        <v>0</v>
      </c>
      <c r="AM289" s="6" t="s">
        <v>100</v>
      </c>
      <c r="AN289" s="6" t="s">
        <v>100</v>
      </c>
      <c r="AO289" s="6" t="s">
        <v>125</v>
      </c>
      <c r="AP289" s="6" t="s">
        <v>125</v>
      </c>
    </row>
    <row r="290" spans="1:42">
      <c r="A290" s="3">
        <v>283</v>
      </c>
      <c r="B290" s="4" t="s">
        <v>639</v>
      </c>
      <c r="C290" s="5" t="s">
        <v>407</v>
      </c>
      <c r="D290" s="5" t="s">
        <v>185</v>
      </c>
      <c r="E290" s="5" t="s">
        <v>186</v>
      </c>
      <c r="F290" s="5" t="s">
        <v>211</v>
      </c>
      <c r="G290" s="3" t="s">
        <v>188</v>
      </c>
      <c r="H290" s="6">
        <v>3202</v>
      </c>
      <c r="I290" s="6">
        <v>2212</v>
      </c>
      <c r="J290" s="6">
        <v>990</v>
      </c>
      <c r="K290" s="6" t="s">
        <v>1351</v>
      </c>
      <c r="L290" s="6" t="s">
        <v>1398</v>
      </c>
      <c r="M290" s="6" t="s">
        <v>1351</v>
      </c>
      <c r="N290" s="6" t="s">
        <v>106</v>
      </c>
      <c r="O290" s="6" t="s">
        <v>106</v>
      </c>
      <c r="P290" s="6" t="s">
        <v>106</v>
      </c>
      <c r="Q290" s="6" t="s">
        <v>106</v>
      </c>
      <c r="R290" s="15" t="s">
        <v>106</v>
      </c>
      <c r="S290" s="15" t="s">
        <v>106</v>
      </c>
      <c r="T290" s="15" t="s">
        <v>106</v>
      </c>
      <c r="U290" s="15" t="s">
        <v>106</v>
      </c>
      <c r="V290" s="15" t="s">
        <v>106</v>
      </c>
      <c r="W290" s="14" t="s">
        <v>69</v>
      </c>
      <c r="X290" s="6" t="s">
        <v>106</v>
      </c>
      <c r="Y290" s="6" t="s">
        <v>106</v>
      </c>
      <c r="Z290" s="6" t="s">
        <v>106</v>
      </c>
      <c r="AA290" s="15" t="s">
        <v>106</v>
      </c>
      <c r="AB290" s="3" t="s">
        <v>69</v>
      </c>
      <c r="AC290" s="3" t="s">
        <v>69</v>
      </c>
      <c r="AD290" s="6" t="s">
        <v>106</v>
      </c>
      <c r="AE290" s="6" t="s">
        <v>106</v>
      </c>
      <c r="AF290" s="6" t="s">
        <v>106</v>
      </c>
      <c r="AG290" s="6" t="s">
        <v>106</v>
      </c>
      <c r="AH290" s="6" t="s">
        <v>106</v>
      </c>
      <c r="AI290" s="6" t="s">
        <v>106</v>
      </c>
      <c r="AJ290" s="6" t="s">
        <v>106</v>
      </c>
      <c r="AK290" s="6" t="s">
        <v>106</v>
      </c>
      <c r="AL290" s="6" t="s">
        <v>106</v>
      </c>
      <c r="AM290" s="6" t="s">
        <v>106</v>
      </c>
      <c r="AN290" s="6" t="s">
        <v>106</v>
      </c>
      <c r="AO290" s="6" t="s">
        <v>106</v>
      </c>
      <c r="AP290" s="6" t="s">
        <v>106</v>
      </c>
    </row>
    <row r="291" spans="1:42" ht="15" customHeight="1">
      <c r="A291" s="3">
        <v>284</v>
      </c>
      <c r="B291" s="4" t="s">
        <v>640</v>
      </c>
      <c r="C291" s="5" t="s">
        <v>641</v>
      </c>
      <c r="D291" s="5" t="s">
        <v>142</v>
      </c>
      <c r="E291" s="5" t="s">
        <v>143</v>
      </c>
      <c r="F291" s="5" t="s">
        <v>233</v>
      </c>
      <c r="G291" s="5" t="s">
        <v>162</v>
      </c>
      <c r="H291" s="6">
        <v>4656</v>
      </c>
      <c r="I291" s="6">
        <v>2018</v>
      </c>
      <c r="J291" s="6">
        <v>2638</v>
      </c>
      <c r="K291" s="6" t="s">
        <v>1562</v>
      </c>
      <c r="L291" s="6" t="s">
        <v>131</v>
      </c>
      <c r="M291" s="6" t="s">
        <v>125</v>
      </c>
      <c r="N291" s="6" t="s">
        <v>1386</v>
      </c>
      <c r="O291" s="6">
        <v>40</v>
      </c>
      <c r="P291" s="6">
        <v>0</v>
      </c>
      <c r="Q291" s="6">
        <v>0</v>
      </c>
      <c r="R291" s="15">
        <v>28.6</v>
      </c>
      <c r="S291" s="15">
        <v>1.2</v>
      </c>
      <c r="T291" s="15">
        <v>4.1958041958041949</v>
      </c>
      <c r="U291" s="15" t="s">
        <v>125</v>
      </c>
      <c r="V291" s="15" t="s">
        <v>125</v>
      </c>
      <c r="W291" s="14">
        <v>2021</v>
      </c>
      <c r="X291" s="6">
        <v>980</v>
      </c>
      <c r="Y291" s="6">
        <v>3</v>
      </c>
      <c r="Z291" s="6">
        <v>977</v>
      </c>
      <c r="AA291" s="15">
        <v>99.693877551020407</v>
      </c>
      <c r="AB291" s="3" t="s">
        <v>102</v>
      </c>
      <c r="AC291" s="3" t="s">
        <v>102</v>
      </c>
      <c r="AD291" s="6">
        <v>0</v>
      </c>
      <c r="AE291" s="6">
        <v>0</v>
      </c>
      <c r="AF291" s="6">
        <v>0</v>
      </c>
      <c r="AG291" s="6" t="s">
        <v>125</v>
      </c>
      <c r="AH291" s="6" t="s">
        <v>125</v>
      </c>
      <c r="AI291" s="6" t="s">
        <v>100</v>
      </c>
      <c r="AJ291" s="6" t="s">
        <v>1390</v>
      </c>
      <c r="AK291" s="6" t="s">
        <v>1415</v>
      </c>
      <c r="AL291" s="6">
        <v>10</v>
      </c>
      <c r="AM291" s="6" t="s">
        <v>125</v>
      </c>
      <c r="AN291" s="6" t="s">
        <v>125</v>
      </c>
      <c r="AO291" s="6" t="s">
        <v>100</v>
      </c>
      <c r="AP291" s="6" t="s">
        <v>125</v>
      </c>
    </row>
    <row r="292" spans="1:42" ht="15" customHeight="1">
      <c r="A292" s="3">
        <v>285</v>
      </c>
      <c r="B292" s="4" t="s">
        <v>642</v>
      </c>
      <c r="C292" s="5" t="s">
        <v>643</v>
      </c>
      <c r="D292" s="5" t="s">
        <v>160</v>
      </c>
      <c r="E292" s="5" t="s">
        <v>143</v>
      </c>
      <c r="F292" s="5" t="s">
        <v>161</v>
      </c>
      <c r="G292" s="5" t="s">
        <v>162</v>
      </c>
      <c r="H292" s="6">
        <v>7548</v>
      </c>
      <c r="I292" s="6">
        <v>5584</v>
      </c>
      <c r="J292" s="6">
        <v>1964</v>
      </c>
      <c r="K292" s="6" t="s">
        <v>1506</v>
      </c>
      <c r="L292" s="6" t="s">
        <v>131</v>
      </c>
      <c r="M292" s="6" t="s">
        <v>125</v>
      </c>
      <c r="N292" s="6" t="s">
        <v>1396</v>
      </c>
      <c r="O292" s="6">
        <v>26</v>
      </c>
      <c r="P292" s="6">
        <v>0</v>
      </c>
      <c r="Q292" s="6">
        <v>1</v>
      </c>
      <c r="R292" s="15">
        <v>41.54</v>
      </c>
      <c r="S292" s="15">
        <v>1.88</v>
      </c>
      <c r="T292" s="15">
        <v>4.5257583052479537</v>
      </c>
      <c r="U292" s="15" t="s">
        <v>125</v>
      </c>
      <c r="V292" s="15" t="s">
        <v>100</v>
      </c>
      <c r="W292" s="14">
        <v>2021</v>
      </c>
      <c r="X292" s="6">
        <v>1250</v>
      </c>
      <c r="Y292" s="6">
        <v>0</v>
      </c>
      <c r="Z292" s="6">
        <v>1250</v>
      </c>
      <c r="AA292" s="15">
        <v>100</v>
      </c>
      <c r="AB292" s="3" t="s">
        <v>102</v>
      </c>
      <c r="AC292" s="3" t="s">
        <v>102</v>
      </c>
      <c r="AD292" s="6">
        <v>0</v>
      </c>
      <c r="AE292" s="6">
        <v>1</v>
      </c>
      <c r="AF292" s="6">
        <v>0</v>
      </c>
      <c r="AG292" s="6" t="s">
        <v>100</v>
      </c>
      <c r="AH292" s="6" t="s">
        <v>100</v>
      </c>
      <c r="AI292" s="6" t="s">
        <v>100</v>
      </c>
      <c r="AJ292" s="6" t="s">
        <v>1387</v>
      </c>
      <c r="AK292" s="6">
        <v>0</v>
      </c>
      <c r="AL292" s="6">
        <v>4</v>
      </c>
      <c r="AM292" s="6" t="s">
        <v>125</v>
      </c>
      <c r="AN292" s="6" t="s">
        <v>125</v>
      </c>
      <c r="AO292" s="6" t="s">
        <v>125</v>
      </c>
      <c r="AP292" s="6" t="s">
        <v>125</v>
      </c>
    </row>
    <row r="293" spans="1:42" ht="15" customHeight="1">
      <c r="A293" s="3">
        <v>286</v>
      </c>
      <c r="B293" s="4" t="s">
        <v>644</v>
      </c>
      <c r="C293" s="5" t="s">
        <v>645</v>
      </c>
      <c r="D293" s="5" t="s">
        <v>109</v>
      </c>
      <c r="E293" s="5" t="s">
        <v>110</v>
      </c>
      <c r="F293" s="5" t="s">
        <v>246</v>
      </c>
      <c r="G293" s="3" t="s">
        <v>112</v>
      </c>
      <c r="H293" s="6">
        <v>15528</v>
      </c>
      <c r="I293" s="6">
        <v>12010</v>
      </c>
      <c r="J293" s="6">
        <v>3518</v>
      </c>
      <c r="K293" s="6" t="s">
        <v>1433</v>
      </c>
      <c r="L293" s="6" t="s">
        <v>131</v>
      </c>
      <c r="M293" s="6" t="s">
        <v>125</v>
      </c>
      <c r="N293" s="6" t="s">
        <v>1384</v>
      </c>
      <c r="O293" s="6">
        <v>0</v>
      </c>
      <c r="P293" s="6">
        <v>0</v>
      </c>
      <c r="Q293" s="6">
        <v>0</v>
      </c>
      <c r="R293" s="15">
        <v>55</v>
      </c>
      <c r="S293" s="15">
        <v>0</v>
      </c>
      <c r="T293" s="15">
        <v>0</v>
      </c>
      <c r="U293" s="15" t="s">
        <v>125</v>
      </c>
      <c r="V293" s="15" t="s">
        <v>125</v>
      </c>
      <c r="W293" s="14">
        <v>2021</v>
      </c>
      <c r="X293" s="6">
        <v>5555</v>
      </c>
      <c r="Y293" s="6">
        <v>0</v>
      </c>
      <c r="Z293" s="6">
        <v>5555</v>
      </c>
      <c r="AA293" s="15">
        <v>100</v>
      </c>
      <c r="AB293" s="3" t="s">
        <v>102</v>
      </c>
      <c r="AC293" s="3" t="s">
        <v>102</v>
      </c>
      <c r="AD293" s="6">
        <v>0</v>
      </c>
      <c r="AE293" s="6">
        <v>0</v>
      </c>
      <c r="AF293" s="6">
        <v>0</v>
      </c>
      <c r="AG293" s="6" t="s">
        <v>125</v>
      </c>
      <c r="AH293" s="6" t="s">
        <v>125</v>
      </c>
      <c r="AI293" s="6" t="s">
        <v>125</v>
      </c>
      <c r="AJ293" s="6">
        <v>0</v>
      </c>
      <c r="AK293" s="6">
        <v>0</v>
      </c>
      <c r="AL293" s="6">
        <v>0</v>
      </c>
      <c r="AM293" s="6" t="s">
        <v>125</v>
      </c>
      <c r="AN293" s="6" t="s">
        <v>125</v>
      </c>
      <c r="AO293" s="6" t="s">
        <v>125</v>
      </c>
      <c r="AP293" s="6" t="s">
        <v>125</v>
      </c>
    </row>
    <row r="294" spans="1:42" ht="15" customHeight="1">
      <c r="A294" s="3">
        <v>287</v>
      </c>
      <c r="B294" s="4" t="s">
        <v>646</v>
      </c>
      <c r="C294" s="5" t="s">
        <v>200</v>
      </c>
      <c r="D294" s="5" t="s">
        <v>118</v>
      </c>
      <c r="E294" s="5" t="s">
        <v>170</v>
      </c>
      <c r="F294" s="5" t="s">
        <v>201</v>
      </c>
      <c r="G294" s="3" t="s">
        <v>121</v>
      </c>
      <c r="H294" s="6">
        <v>3500</v>
      </c>
      <c r="I294" s="6">
        <v>2329</v>
      </c>
      <c r="J294" s="6">
        <v>1171</v>
      </c>
      <c r="K294" s="6" t="s">
        <v>1405</v>
      </c>
      <c r="L294" s="6" t="s">
        <v>131</v>
      </c>
      <c r="M294" s="6" t="s">
        <v>125</v>
      </c>
      <c r="N294" s="6" t="s">
        <v>1396</v>
      </c>
      <c r="O294" s="6">
        <v>250</v>
      </c>
      <c r="P294" s="6">
        <v>10</v>
      </c>
      <c r="Q294" s="6">
        <v>20</v>
      </c>
      <c r="R294" s="15">
        <v>15</v>
      </c>
      <c r="S294" s="15">
        <v>12</v>
      </c>
      <c r="T294" s="15">
        <v>80</v>
      </c>
      <c r="U294" s="15" t="s">
        <v>125</v>
      </c>
      <c r="V294" s="15" t="s">
        <v>100</v>
      </c>
      <c r="W294" s="14">
        <v>2020</v>
      </c>
      <c r="X294" s="6">
        <v>1000</v>
      </c>
      <c r="Y294" s="6">
        <v>20</v>
      </c>
      <c r="Z294" s="6">
        <v>980</v>
      </c>
      <c r="AA294" s="15">
        <v>98</v>
      </c>
      <c r="AB294" s="3" t="s">
        <v>102</v>
      </c>
      <c r="AC294" s="3" t="s">
        <v>102</v>
      </c>
      <c r="AD294" s="6">
        <v>0</v>
      </c>
      <c r="AE294" s="6">
        <v>0</v>
      </c>
      <c r="AF294" s="6">
        <v>0</v>
      </c>
      <c r="AG294" s="6" t="s">
        <v>125</v>
      </c>
      <c r="AH294" s="6" t="s">
        <v>125</v>
      </c>
      <c r="AI294" s="6" t="s">
        <v>125</v>
      </c>
      <c r="AJ294" s="6">
        <v>0</v>
      </c>
      <c r="AK294" s="6">
        <v>0</v>
      </c>
      <c r="AL294" s="6">
        <v>0</v>
      </c>
      <c r="AM294" s="6" t="s">
        <v>125</v>
      </c>
      <c r="AN294" s="6" t="s">
        <v>125</v>
      </c>
      <c r="AO294" s="6" t="s">
        <v>125</v>
      </c>
      <c r="AP294" s="6" t="s">
        <v>125</v>
      </c>
    </row>
    <row r="295" spans="1:42" ht="15" customHeight="1">
      <c r="A295" s="3">
        <v>288</v>
      </c>
      <c r="B295" s="4" t="s">
        <v>647</v>
      </c>
      <c r="C295" s="5" t="s">
        <v>240</v>
      </c>
      <c r="D295" s="5" t="s">
        <v>118</v>
      </c>
      <c r="E295" s="5" t="s">
        <v>222</v>
      </c>
      <c r="F295" s="5" t="s">
        <v>144</v>
      </c>
      <c r="G295" s="3" t="s">
        <v>121</v>
      </c>
      <c r="H295" s="6">
        <v>9576</v>
      </c>
      <c r="I295" s="6">
        <v>4499</v>
      </c>
      <c r="J295" s="6">
        <v>5077</v>
      </c>
      <c r="K295" s="6" t="s">
        <v>1563</v>
      </c>
      <c r="L295" s="6" t="s">
        <v>131</v>
      </c>
      <c r="M295" s="6" t="s">
        <v>125</v>
      </c>
      <c r="N295" s="6" t="s">
        <v>1394</v>
      </c>
      <c r="O295" s="6">
        <v>49</v>
      </c>
      <c r="P295" s="6">
        <v>0</v>
      </c>
      <c r="Q295" s="6">
        <v>0</v>
      </c>
      <c r="R295" s="15">
        <v>17.489999999999998</v>
      </c>
      <c r="S295" s="15">
        <v>0.21</v>
      </c>
      <c r="T295" s="15">
        <v>1.2006861063464838</v>
      </c>
      <c r="U295" s="15" t="s">
        <v>125</v>
      </c>
      <c r="V295" s="15" t="s">
        <v>100</v>
      </c>
      <c r="W295" s="14">
        <v>2021</v>
      </c>
      <c r="X295" s="6">
        <v>1583</v>
      </c>
      <c r="Y295" s="6">
        <v>350</v>
      </c>
      <c r="Z295" s="6">
        <v>1233</v>
      </c>
      <c r="AA295" s="15">
        <v>77.890082122552116</v>
      </c>
      <c r="AB295" s="3" t="s">
        <v>101</v>
      </c>
      <c r="AC295" s="3" t="s">
        <v>101</v>
      </c>
      <c r="AD295" s="6">
        <v>0</v>
      </c>
      <c r="AE295" s="6">
        <v>1</v>
      </c>
      <c r="AF295" s="6">
        <v>0</v>
      </c>
      <c r="AG295" s="6" t="s">
        <v>100</v>
      </c>
      <c r="AH295" s="6" t="s">
        <v>125</v>
      </c>
      <c r="AI295" s="6" t="s">
        <v>125</v>
      </c>
      <c r="AJ295" s="6">
        <v>0</v>
      </c>
      <c r="AK295" s="6">
        <v>0</v>
      </c>
      <c r="AL295" s="6">
        <v>0</v>
      </c>
      <c r="AM295" s="6" t="s">
        <v>125</v>
      </c>
      <c r="AN295" s="6" t="s">
        <v>125</v>
      </c>
      <c r="AO295" s="6" t="s">
        <v>125</v>
      </c>
      <c r="AP295" s="6" t="s">
        <v>125</v>
      </c>
    </row>
    <row r="296" spans="1:42" ht="15" customHeight="1">
      <c r="A296" s="3">
        <v>289</v>
      </c>
      <c r="B296" s="4" t="s">
        <v>648</v>
      </c>
      <c r="C296" s="5" t="s">
        <v>215</v>
      </c>
      <c r="D296" s="5" t="s">
        <v>209</v>
      </c>
      <c r="E296" s="5" t="s">
        <v>186</v>
      </c>
      <c r="F296" s="5" t="s">
        <v>187</v>
      </c>
      <c r="G296" s="3" t="s">
        <v>188</v>
      </c>
      <c r="H296" s="6">
        <v>11100</v>
      </c>
      <c r="I296" s="6">
        <v>5110</v>
      </c>
      <c r="J296" s="6">
        <v>5990</v>
      </c>
      <c r="K296" s="6" t="s">
        <v>1403</v>
      </c>
      <c r="L296" s="6" t="s">
        <v>131</v>
      </c>
      <c r="M296" s="6" t="s">
        <v>125</v>
      </c>
      <c r="N296" s="6" t="s">
        <v>1396</v>
      </c>
      <c r="O296" s="6">
        <v>97</v>
      </c>
      <c r="P296" s="6">
        <v>7</v>
      </c>
      <c r="Q296" s="6">
        <v>21</v>
      </c>
      <c r="R296" s="15">
        <v>20</v>
      </c>
      <c r="S296" s="15">
        <v>8</v>
      </c>
      <c r="T296" s="15">
        <v>40</v>
      </c>
      <c r="U296" s="15" t="s">
        <v>125</v>
      </c>
      <c r="V296" s="15" t="s">
        <v>100</v>
      </c>
      <c r="W296" s="14">
        <v>2021</v>
      </c>
      <c r="X296" s="6">
        <v>2513</v>
      </c>
      <c r="Y296" s="6">
        <v>50</v>
      </c>
      <c r="Z296" s="6">
        <v>2463</v>
      </c>
      <c r="AA296" s="15">
        <v>98.010346199761244</v>
      </c>
      <c r="AB296" s="3" t="s">
        <v>102</v>
      </c>
      <c r="AC296" s="3" t="s">
        <v>102</v>
      </c>
      <c r="AD296" s="6">
        <v>0</v>
      </c>
      <c r="AE296" s="6">
        <v>1</v>
      </c>
      <c r="AF296" s="6">
        <v>0</v>
      </c>
      <c r="AG296" s="6" t="s">
        <v>100</v>
      </c>
      <c r="AH296" s="6" t="s">
        <v>125</v>
      </c>
      <c r="AI296" s="6" t="s">
        <v>100</v>
      </c>
      <c r="AJ296" s="6" t="s">
        <v>1390</v>
      </c>
      <c r="AK296" s="6" t="s">
        <v>1409</v>
      </c>
      <c r="AL296" s="6">
        <v>2</v>
      </c>
      <c r="AM296" s="6" t="s">
        <v>125</v>
      </c>
      <c r="AN296" s="6" t="s">
        <v>125</v>
      </c>
      <c r="AO296" s="6" t="s">
        <v>125</v>
      </c>
      <c r="AP296" s="6" t="s">
        <v>125</v>
      </c>
    </row>
    <row r="297" spans="1:42" ht="15" customHeight="1">
      <c r="A297" s="3">
        <v>290</v>
      </c>
      <c r="B297" s="4" t="s">
        <v>649</v>
      </c>
      <c r="C297" s="5" t="s">
        <v>569</v>
      </c>
      <c r="D297" s="5" t="s">
        <v>109</v>
      </c>
      <c r="E297" s="5" t="s">
        <v>292</v>
      </c>
      <c r="F297" s="5" t="s">
        <v>111</v>
      </c>
      <c r="G297" s="3" t="s">
        <v>112</v>
      </c>
      <c r="H297" s="6">
        <v>7602</v>
      </c>
      <c r="I297" s="6">
        <v>6340</v>
      </c>
      <c r="J297" s="6">
        <v>1262</v>
      </c>
      <c r="K297" s="6" t="s">
        <v>1383</v>
      </c>
      <c r="L297" s="6" t="s">
        <v>131</v>
      </c>
      <c r="M297" s="6" t="s">
        <v>125</v>
      </c>
      <c r="N297" s="6" t="s">
        <v>1396</v>
      </c>
      <c r="O297" s="6">
        <v>26</v>
      </c>
      <c r="P297" s="6">
        <v>0</v>
      </c>
      <c r="Q297" s="6">
        <v>15</v>
      </c>
      <c r="R297" s="15">
        <v>20</v>
      </c>
      <c r="S297" s="15">
        <v>2</v>
      </c>
      <c r="T297" s="15">
        <v>10</v>
      </c>
      <c r="U297" s="15" t="s">
        <v>125</v>
      </c>
      <c r="V297" s="15" t="s">
        <v>100</v>
      </c>
      <c r="W297" s="14">
        <v>2021</v>
      </c>
      <c r="X297" s="6">
        <v>2000</v>
      </c>
      <c r="Y297" s="6">
        <v>0</v>
      </c>
      <c r="Z297" s="6">
        <v>2000</v>
      </c>
      <c r="AA297" s="15">
        <v>100</v>
      </c>
      <c r="AB297" s="3" t="s">
        <v>102</v>
      </c>
      <c r="AC297" s="3" t="s">
        <v>102</v>
      </c>
      <c r="AD297" s="6">
        <v>0</v>
      </c>
      <c r="AE297" s="6">
        <v>0</v>
      </c>
      <c r="AF297" s="6">
        <v>0</v>
      </c>
      <c r="AG297" s="6" t="s">
        <v>125</v>
      </c>
      <c r="AH297" s="6" t="s">
        <v>125</v>
      </c>
      <c r="AI297" s="6" t="s">
        <v>125</v>
      </c>
      <c r="AJ297" s="6">
        <v>0</v>
      </c>
      <c r="AK297" s="6">
        <v>0</v>
      </c>
      <c r="AL297" s="6">
        <v>0</v>
      </c>
      <c r="AM297" s="6" t="s">
        <v>125</v>
      </c>
      <c r="AN297" s="6" t="s">
        <v>125</v>
      </c>
      <c r="AO297" s="6" t="s">
        <v>125</v>
      </c>
      <c r="AP297" s="6" t="s">
        <v>125</v>
      </c>
    </row>
    <row r="298" spans="1:42" ht="15" customHeight="1">
      <c r="A298" s="3">
        <v>291</v>
      </c>
      <c r="B298" s="4" t="s">
        <v>650</v>
      </c>
      <c r="C298" s="5" t="s">
        <v>651</v>
      </c>
      <c r="D298" s="5" t="s">
        <v>276</v>
      </c>
      <c r="E298" s="5" t="s">
        <v>155</v>
      </c>
      <c r="F298" s="5" t="s">
        <v>156</v>
      </c>
      <c r="G298" s="3" t="s">
        <v>112</v>
      </c>
      <c r="H298" s="6">
        <v>67956</v>
      </c>
      <c r="I298" s="6">
        <v>62070</v>
      </c>
      <c r="J298" s="6">
        <v>5886</v>
      </c>
      <c r="K298" s="6" t="s">
        <v>1564</v>
      </c>
      <c r="L298" s="6" t="s">
        <v>131</v>
      </c>
      <c r="M298" s="6" t="s">
        <v>125</v>
      </c>
      <c r="N298" s="6" t="s">
        <v>1396</v>
      </c>
      <c r="O298" s="6">
        <v>99</v>
      </c>
      <c r="P298" s="6">
        <v>99</v>
      </c>
      <c r="Q298" s="6">
        <v>74</v>
      </c>
      <c r="R298" s="15">
        <v>376.18</v>
      </c>
      <c r="S298" s="15">
        <v>3.02</v>
      </c>
      <c r="T298" s="15">
        <v>0.8028071667818597</v>
      </c>
      <c r="U298" s="15" t="s">
        <v>125</v>
      </c>
      <c r="V298" s="15" t="s">
        <v>100</v>
      </c>
      <c r="W298" s="14">
        <v>2021</v>
      </c>
      <c r="X298" s="6">
        <v>29033</v>
      </c>
      <c r="Y298" s="6">
        <v>100</v>
      </c>
      <c r="Z298" s="6">
        <v>28933</v>
      </c>
      <c r="AA298" s="15">
        <v>99.655564357799747</v>
      </c>
      <c r="AB298" s="3" t="s">
        <v>102</v>
      </c>
      <c r="AC298" s="3" t="s">
        <v>102</v>
      </c>
      <c r="AD298" s="6">
        <v>0</v>
      </c>
      <c r="AE298" s="6">
        <v>0</v>
      </c>
      <c r="AF298" s="6">
        <v>0</v>
      </c>
      <c r="AG298" s="6" t="s">
        <v>125</v>
      </c>
      <c r="AH298" s="6" t="s">
        <v>100</v>
      </c>
      <c r="AI298" s="6" t="s">
        <v>100</v>
      </c>
      <c r="AJ298" s="6" t="s">
        <v>1387</v>
      </c>
      <c r="AK298" s="6">
        <v>0</v>
      </c>
      <c r="AL298" s="6">
        <v>5</v>
      </c>
      <c r="AM298" s="6" t="s">
        <v>125</v>
      </c>
      <c r="AN298" s="6" t="s">
        <v>100</v>
      </c>
      <c r="AO298" s="6" t="s">
        <v>125</v>
      </c>
      <c r="AP298" s="6" t="s">
        <v>100</v>
      </c>
    </row>
    <row r="299" spans="1:42" ht="15" customHeight="1">
      <c r="A299" s="3">
        <v>292</v>
      </c>
      <c r="B299" s="4" t="s">
        <v>652</v>
      </c>
      <c r="C299" s="5" t="s">
        <v>282</v>
      </c>
      <c r="D299" s="5" t="s">
        <v>283</v>
      </c>
      <c r="E299" s="5" t="s">
        <v>165</v>
      </c>
      <c r="F299" s="5" t="s">
        <v>284</v>
      </c>
      <c r="G299" s="3" t="s">
        <v>166</v>
      </c>
      <c r="H299" s="6">
        <v>9810</v>
      </c>
      <c r="I299" s="6">
        <v>6206</v>
      </c>
      <c r="J299" s="6">
        <v>3604</v>
      </c>
      <c r="K299" s="6" t="s">
        <v>1351</v>
      </c>
      <c r="L299" s="6" t="s">
        <v>1398</v>
      </c>
      <c r="M299" s="6" t="s">
        <v>1351</v>
      </c>
      <c r="N299" s="6" t="s">
        <v>1386</v>
      </c>
      <c r="O299" s="6">
        <v>0</v>
      </c>
      <c r="P299" s="6">
        <v>0</v>
      </c>
      <c r="Q299" s="6">
        <v>0</v>
      </c>
      <c r="R299" s="15">
        <v>30</v>
      </c>
      <c r="S299" s="15">
        <v>0</v>
      </c>
      <c r="T299" s="15">
        <v>0</v>
      </c>
      <c r="U299" s="15" t="s">
        <v>125</v>
      </c>
      <c r="V299" s="15" t="s">
        <v>125</v>
      </c>
      <c r="W299" s="14">
        <v>2021</v>
      </c>
      <c r="X299" s="6">
        <v>3000</v>
      </c>
      <c r="Y299" s="6">
        <v>0</v>
      </c>
      <c r="Z299" s="6">
        <v>3000</v>
      </c>
      <c r="AA299" s="15">
        <v>100</v>
      </c>
      <c r="AB299" s="3" t="s">
        <v>102</v>
      </c>
      <c r="AC299" s="3" t="s">
        <v>102</v>
      </c>
      <c r="AD299" s="6">
        <v>0</v>
      </c>
      <c r="AE299" s="6">
        <v>0</v>
      </c>
      <c r="AF299" s="6">
        <v>0</v>
      </c>
      <c r="AG299" s="6" t="s">
        <v>125</v>
      </c>
      <c r="AH299" s="6" t="s">
        <v>125</v>
      </c>
      <c r="AI299" s="6" t="s">
        <v>125</v>
      </c>
      <c r="AJ299" s="6">
        <v>0</v>
      </c>
      <c r="AK299" s="6">
        <v>0</v>
      </c>
      <c r="AL299" s="6">
        <v>0</v>
      </c>
      <c r="AM299" s="6" t="s">
        <v>125</v>
      </c>
      <c r="AN299" s="6" t="s">
        <v>125</v>
      </c>
      <c r="AO299" s="6" t="s">
        <v>125</v>
      </c>
      <c r="AP299" s="6" t="s">
        <v>125</v>
      </c>
    </row>
    <row r="300" spans="1:42" ht="15" customHeight="1">
      <c r="A300" s="3">
        <v>293</v>
      </c>
      <c r="B300" s="4" t="s">
        <v>653</v>
      </c>
      <c r="C300" s="5" t="s">
        <v>352</v>
      </c>
      <c r="D300" s="5" t="s">
        <v>149</v>
      </c>
      <c r="E300" s="5" t="s">
        <v>204</v>
      </c>
      <c r="F300" s="5" t="s">
        <v>205</v>
      </c>
      <c r="G300" s="3" t="s">
        <v>152</v>
      </c>
      <c r="H300" s="6">
        <v>4460</v>
      </c>
      <c r="I300" s="6">
        <v>3211</v>
      </c>
      <c r="J300" s="6">
        <v>1249</v>
      </c>
      <c r="K300" s="6" t="s">
        <v>1565</v>
      </c>
      <c r="L300" s="6" t="s">
        <v>131</v>
      </c>
      <c r="M300" s="6" t="s">
        <v>125</v>
      </c>
      <c r="N300" s="6" t="s">
        <v>1384</v>
      </c>
      <c r="O300" s="6">
        <v>79</v>
      </c>
      <c r="P300" s="6">
        <v>0</v>
      </c>
      <c r="Q300" s="6">
        <v>20</v>
      </c>
      <c r="R300" s="15">
        <v>13.8</v>
      </c>
      <c r="S300" s="15">
        <v>3.6</v>
      </c>
      <c r="T300" s="15">
        <v>26.086956521739129</v>
      </c>
      <c r="U300" s="15" t="s">
        <v>125</v>
      </c>
      <c r="V300" s="15" t="s">
        <v>100</v>
      </c>
      <c r="W300" s="14">
        <v>2021</v>
      </c>
      <c r="X300" s="6">
        <v>1291</v>
      </c>
      <c r="Y300" s="6">
        <v>9</v>
      </c>
      <c r="Z300" s="6">
        <v>1282</v>
      </c>
      <c r="AA300" s="15">
        <v>99.302865995352434</v>
      </c>
      <c r="AB300" s="3" t="s">
        <v>102</v>
      </c>
      <c r="AC300" s="3" t="s">
        <v>102</v>
      </c>
      <c r="AD300" s="6">
        <v>0</v>
      </c>
      <c r="AE300" s="6">
        <v>0</v>
      </c>
      <c r="AF300" s="6">
        <v>0</v>
      </c>
      <c r="AG300" s="6" t="s">
        <v>125</v>
      </c>
      <c r="AH300" s="6" t="s">
        <v>125</v>
      </c>
      <c r="AI300" s="6" t="s">
        <v>125</v>
      </c>
      <c r="AJ300" s="6">
        <v>0</v>
      </c>
      <c r="AK300" s="6">
        <v>0</v>
      </c>
      <c r="AL300" s="6">
        <v>0</v>
      </c>
      <c r="AM300" s="6" t="s">
        <v>125</v>
      </c>
      <c r="AN300" s="6" t="s">
        <v>125</v>
      </c>
      <c r="AO300" s="6" t="s">
        <v>100</v>
      </c>
      <c r="AP300" s="6" t="s">
        <v>125</v>
      </c>
    </row>
    <row r="301" spans="1:42" ht="15" customHeight="1">
      <c r="A301" s="3">
        <v>294</v>
      </c>
      <c r="B301" s="4" t="s">
        <v>654</v>
      </c>
      <c r="C301" s="5" t="s">
        <v>361</v>
      </c>
      <c r="D301" s="5" t="s">
        <v>109</v>
      </c>
      <c r="E301" s="5" t="s">
        <v>292</v>
      </c>
      <c r="F301" s="5" t="s">
        <v>301</v>
      </c>
      <c r="G301" s="3" t="s">
        <v>112</v>
      </c>
      <c r="H301" s="6">
        <v>2986</v>
      </c>
      <c r="I301" s="6">
        <v>2059</v>
      </c>
      <c r="J301" s="6">
        <v>927</v>
      </c>
      <c r="K301" s="6" t="s">
        <v>1383</v>
      </c>
      <c r="L301" s="6" t="s">
        <v>131</v>
      </c>
      <c r="M301" s="6" t="s">
        <v>125</v>
      </c>
      <c r="N301" s="6" t="s">
        <v>1384</v>
      </c>
      <c r="O301" s="6">
        <v>84</v>
      </c>
      <c r="P301" s="6">
        <v>0</v>
      </c>
      <c r="Q301" s="6">
        <v>126</v>
      </c>
      <c r="R301" s="15">
        <v>24.91</v>
      </c>
      <c r="S301" s="15">
        <v>0</v>
      </c>
      <c r="T301" s="15">
        <v>0</v>
      </c>
      <c r="U301" s="15" t="s">
        <v>125</v>
      </c>
      <c r="V301" s="15" t="s">
        <v>100</v>
      </c>
      <c r="W301" s="14">
        <v>2019</v>
      </c>
      <c r="X301" s="6">
        <v>1001</v>
      </c>
      <c r="Y301" s="6">
        <v>1</v>
      </c>
      <c r="Z301" s="6">
        <v>1000</v>
      </c>
      <c r="AA301" s="15">
        <v>99.900099900099903</v>
      </c>
      <c r="AB301" s="3" t="s">
        <v>102</v>
      </c>
      <c r="AC301" s="3" t="s">
        <v>102</v>
      </c>
      <c r="AD301" s="6">
        <v>0</v>
      </c>
      <c r="AE301" s="6">
        <v>0</v>
      </c>
      <c r="AF301" s="6">
        <v>0</v>
      </c>
      <c r="AG301" s="6" t="s">
        <v>125</v>
      </c>
      <c r="AH301" s="6" t="s">
        <v>125</v>
      </c>
      <c r="AI301" s="6" t="s">
        <v>125</v>
      </c>
      <c r="AJ301" s="6">
        <v>0</v>
      </c>
      <c r="AK301" s="6">
        <v>0</v>
      </c>
      <c r="AL301" s="6">
        <v>0</v>
      </c>
      <c r="AM301" s="6" t="s">
        <v>125</v>
      </c>
      <c r="AN301" s="6" t="s">
        <v>125</v>
      </c>
      <c r="AO301" s="6" t="s">
        <v>125</v>
      </c>
      <c r="AP301" s="6" t="s">
        <v>125</v>
      </c>
    </row>
    <row r="302" spans="1:42" ht="15" customHeight="1">
      <c r="A302" s="3">
        <v>295</v>
      </c>
      <c r="B302" s="4" t="s">
        <v>655</v>
      </c>
      <c r="C302" s="5" t="s">
        <v>506</v>
      </c>
      <c r="D302" s="5" t="s">
        <v>160</v>
      </c>
      <c r="E302" s="5" t="s">
        <v>143</v>
      </c>
      <c r="F302" s="5" t="s">
        <v>250</v>
      </c>
      <c r="G302" s="5" t="s">
        <v>162</v>
      </c>
      <c r="H302" s="6">
        <v>10311</v>
      </c>
      <c r="I302" s="6">
        <v>3211</v>
      </c>
      <c r="J302" s="6">
        <v>7100</v>
      </c>
      <c r="K302" s="6" t="s">
        <v>1562</v>
      </c>
      <c r="L302" s="6" t="s">
        <v>131</v>
      </c>
      <c r="M302" s="6" t="s">
        <v>125</v>
      </c>
      <c r="N302" s="6" t="s">
        <v>1396</v>
      </c>
      <c r="O302" s="6">
        <v>155</v>
      </c>
      <c r="P302" s="6">
        <v>22</v>
      </c>
      <c r="Q302" s="6">
        <v>138</v>
      </c>
      <c r="R302" s="15">
        <v>23</v>
      </c>
      <c r="S302" s="15">
        <v>11.5</v>
      </c>
      <c r="T302" s="15">
        <v>50</v>
      </c>
      <c r="U302" s="15" t="s">
        <v>125</v>
      </c>
      <c r="V302" s="15" t="s">
        <v>125</v>
      </c>
      <c r="W302" s="14">
        <v>2021</v>
      </c>
      <c r="X302" s="6">
        <v>1250</v>
      </c>
      <c r="Y302" s="6">
        <v>45</v>
      </c>
      <c r="Z302" s="6">
        <v>1205</v>
      </c>
      <c r="AA302" s="15">
        <v>96.399999999999991</v>
      </c>
      <c r="AB302" s="3" t="s">
        <v>101</v>
      </c>
      <c r="AC302" s="3" t="s">
        <v>101</v>
      </c>
      <c r="AD302" s="6">
        <v>0</v>
      </c>
      <c r="AE302" s="6">
        <v>0</v>
      </c>
      <c r="AF302" s="6">
        <v>0</v>
      </c>
      <c r="AG302" s="6" t="s">
        <v>125</v>
      </c>
      <c r="AH302" s="6" t="s">
        <v>125</v>
      </c>
      <c r="AI302" s="6" t="s">
        <v>125</v>
      </c>
      <c r="AJ302" s="6">
        <v>0</v>
      </c>
      <c r="AK302" s="6">
        <v>0</v>
      </c>
      <c r="AL302" s="6">
        <v>0</v>
      </c>
      <c r="AM302" s="6" t="s">
        <v>125</v>
      </c>
      <c r="AN302" s="6" t="s">
        <v>125</v>
      </c>
      <c r="AO302" s="6" t="s">
        <v>125</v>
      </c>
      <c r="AP302" s="6" t="s">
        <v>125</v>
      </c>
    </row>
    <row r="303" spans="1:42" ht="15" customHeight="1">
      <c r="A303" s="3">
        <v>296</v>
      </c>
      <c r="B303" s="4" t="s">
        <v>656</v>
      </c>
      <c r="C303" s="5" t="s">
        <v>657</v>
      </c>
      <c r="D303" s="5" t="s">
        <v>393</v>
      </c>
      <c r="E303" s="5" t="s">
        <v>245</v>
      </c>
      <c r="F303" s="5" t="s">
        <v>346</v>
      </c>
      <c r="G303" s="3" t="s">
        <v>166</v>
      </c>
      <c r="H303" s="6">
        <v>5268</v>
      </c>
      <c r="I303" s="6">
        <v>3463</v>
      </c>
      <c r="J303" s="6">
        <v>1805</v>
      </c>
      <c r="K303" s="6" t="s">
        <v>1351</v>
      </c>
      <c r="L303" s="6" t="s">
        <v>1398</v>
      </c>
      <c r="M303" s="6" t="s">
        <v>1351</v>
      </c>
      <c r="N303" s="6" t="s">
        <v>1386</v>
      </c>
      <c r="O303" s="6">
        <v>4</v>
      </c>
      <c r="P303" s="6">
        <v>0</v>
      </c>
      <c r="Q303" s="6">
        <v>288</v>
      </c>
      <c r="R303" s="15">
        <v>23.1</v>
      </c>
      <c r="S303" s="15">
        <v>0</v>
      </c>
      <c r="T303" s="15">
        <v>0</v>
      </c>
      <c r="U303" s="15" t="s">
        <v>125</v>
      </c>
      <c r="V303" s="15" t="s">
        <v>100</v>
      </c>
      <c r="W303" s="14">
        <v>2021</v>
      </c>
      <c r="X303" s="6">
        <v>1543</v>
      </c>
      <c r="Y303" s="6">
        <v>0</v>
      </c>
      <c r="Z303" s="6">
        <v>1543</v>
      </c>
      <c r="AA303" s="15">
        <v>100</v>
      </c>
      <c r="AB303" s="3" t="s">
        <v>102</v>
      </c>
      <c r="AC303" s="3" t="s">
        <v>102</v>
      </c>
      <c r="AD303" s="6">
        <v>0</v>
      </c>
      <c r="AE303" s="6">
        <v>0</v>
      </c>
      <c r="AF303" s="6">
        <v>0</v>
      </c>
      <c r="AG303" s="6" t="s">
        <v>125</v>
      </c>
      <c r="AH303" s="6" t="s">
        <v>125</v>
      </c>
      <c r="AI303" s="6" t="s">
        <v>125</v>
      </c>
      <c r="AJ303" s="6">
        <v>0</v>
      </c>
      <c r="AK303" s="6">
        <v>0</v>
      </c>
      <c r="AL303" s="6">
        <v>0</v>
      </c>
      <c r="AM303" s="6" t="s">
        <v>125</v>
      </c>
      <c r="AN303" s="6" t="s">
        <v>125</v>
      </c>
      <c r="AO303" s="6" t="s">
        <v>125</v>
      </c>
      <c r="AP303" s="6" t="s">
        <v>125</v>
      </c>
    </row>
    <row r="304" spans="1:42" ht="15" customHeight="1">
      <c r="A304" s="3">
        <v>297</v>
      </c>
      <c r="B304" s="4" t="s">
        <v>658</v>
      </c>
      <c r="C304" s="5" t="s">
        <v>659</v>
      </c>
      <c r="D304" s="5" t="s">
        <v>345</v>
      </c>
      <c r="E304" s="5" t="s">
        <v>165</v>
      </c>
      <c r="F304" s="5" t="s">
        <v>346</v>
      </c>
      <c r="G304" s="3" t="s">
        <v>166</v>
      </c>
      <c r="H304" s="6">
        <v>26459</v>
      </c>
      <c r="I304" s="6">
        <v>15822</v>
      </c>
      <c r="J304" s="6">
        <v>10637</v>
      </c>
      <c r="K304" s="6" t="s">
        <v>1566</v>
      </c>
      <c r="L304" s="6" t="s">
        <v>131</v>
      </c>
      <c r="M304" s="6" t="s">
        <v>125</v>
      </c>
      <c r="N304" s="6" t="s">
        <v>1394</v>
      </c>
      <c r="O304" s="6">
        <v>4</v>
      </c>
      <c r="P304" s="6">
        <v>1</v>
      </c>
      <c r="Q304" s="6">
        <v>476</v>
      </c>
      <c r="R304" s="15">
        <v>84.3</v>
      </c>
      <c r="S304" s="15">
        <v>0</v>
      </c>
      <c r="T304" s="15">
        <v>0</v>
      </c>
      <c r="U304" s="15" t="s">
        <v>125</v>
      </c>
      <c r="V304" s="15" t="s">
        <v>125</v>
      </c>
      <c r="W304" s="14">
        <v>2021</v>
      </c>
      <c r="X304" s="6">
        <v>6822</v>
      </c>
      <c r="Y304" s="6">
        <v>50</v>
      </c>
      <c r="Z304" s="6">
        <v>6772</v>
      </c>
      <c r="AA304" s="15">
        <v>99.267077103488717</v>
      </c>
      <c r="AB304" s="3" t="s">
        <v>102</v>
      </c>
      <c r="AC304" s="3" t="s">
        <v>102</v>
      </c>
      <c r="AD304" s="6">
        <v>0</v>
      </c>
      <c r="AE304" s="6">
        <v>0</v>
      </c>
      <c r="AF304" s="6">
        <v>0</v>
      </c>
      <c r="AG304" s="6" t="s">
        <v>125</v>
      </c>
      <c r="AH304" s="6" t="s">
        <v>100</v>
      </c>
      <c r="AI304" s="6" t="s">
        <v>100</v>
      </c>
      <c r="AJ304" s="6" t="s">
        <v>1390</v>
      </c>
      <c r="AK304" s="6" t="s">
        <v>1409</v>
      </c>
      <c r="AL304" s="6">
        <v>2</v>
      </c>
      <c r="AM304" s="6" t="s">
        <v>125</v>
      </c>
      <c r="AN304" s="6" t="s">
        <v>125</v>
      </c>
      <c r="AO304" s="6" t="s">
        <v>100</v>
      </c>
      <c r="AP304" s="6" t="s">
        <v>125</v>
      </c>
    </row>
    <row r="305" spans="1:42" ht="15" customHeight="1">
      <c r="A305" s="3">
        <v>298</v>
      </c>
      <c r="B305" s="4" t="s">
        <v>660</v>
      </c>
      <c r="C305" s="5" t="s">
        <v>661</v>
      </c>
      <c r="D305" s="5" t="s">
        <v>142</v>
      </c>
      <c r="E305" s="5" t="s">
        <v>137</v>
      </c>
      <c r="F305" s="5" t="s">
        <v>144</v>
      </c>
      <c r="G305" s="3" t="s">
        <v>121</v>
      </c>
      <c r="H305" s="6">
        <v>5287</v>
      </c>
      <c r="I305" s="6">
        <v>2186</v>
      </c>
      <c r="J305" s="6">
        <v>3101</v>
      </c>
      <c r="K305" s="6" t="s">
        <v>1567</v>
      </c>
      <c r="L305" s="6" t="s">
        <v>131</v>
      </c>
      <c r="M305" s="6" t="s">
        <v>125</v>
      </c>
      <c r="N305" s="6" t="s">
        <v>1396</v>
      </c>
      <c r="O305" s="6">
        <v>31</v>
      </c>
      <c r="P305" s="6">
        <v>0</v>
      </c>
      <c r="Q305" s="6">
        <v>9</v>
      </c>
      <c r="R305" s="15">
        <v>6.56</v>
      </c>
      <c r="S305" s="15">
        <v>3</v>
      </c>
      <c r="T305" s="15">
        <v>45.731707317073173</v>
      </c>
      <c r="U305" s="15" t="s">
        <v>125</v>
      </c>
      <c r="V305" s="15" t="s">
        <v>100</v>
      </c>
      <c r="W305" s="14">
        <v>2021</v>
      </c>
      <c r="X305" s="6">
        <v>806</v>
      </c>
      <c r="Y305" s="6">
        <v>120</v>
      </c>
      <c r="Z305" s="6">
        <v>686</v>
      </c>
      <c r="AA305" s="15">
        <v>85.111662531017373</v>
      </c>
      <c r="AB305" s="3" t="s">
        <v>101</v>
      </c>
      <c r="AC305" s="3" t="s">
        <v>101</v>
      </c>
      <c r="AD305" s="6">
        <v>0</v>
      </c>
      <c r="AE305" s="6">
        <v>0</v>
      </c>
      <c r="AF305" s="6">
        <v>0</v>
      </c>
      <c r="AG305" s="6" t="s">
        <v>125</v>
      </c>
      <c r="AH305" s="6" t="s">
        <v>100</v>
      </c>
      <c r="AI305" s="6" t="s">
        <v>100</v>
      </c>
      <c r="AJ305" s="6" t="s">
        <v>1390</v>
      </c>
      <c r="AK305" s="6" t="s">
        <v>1391</v>
      </c>
      <c r="AL305" s="6">
        <v>5</v>
      </c>
      <c r="AM305" s="6" t="s">
        <v>125</v>
      </c>
      <c r="AN305" s="6" t="s">
        <v>125</v>
      </c>
      <c r="AO305" s="6" t="s">
        <v>125</v>
      </c>
      <c r="AP305" s="6" t="s">
        <v>125</v>
      </c>
    </row>
    <row r="306" spans="1:42" ht="15" customHeight="1">
      <c r="A306" s="3">
        <v>299</v>
      </c>
      <c r="B306" s="4" t="s">
        <v>662</v>
      </c>
      <c r="C306" s="5" t="s">
        <v>663</v>
      </c>
      <c r="D306" s="5" t="s">
        <v>142</v>
      </c>
      <c r="E306" s="5" t="s">
        <v>143</v>
      </c>
      <c r="F306" s="5" t="s">
        <v>144</v>
      </c>
      <c r="G306" s="3" t="s">
        <v>121</v>
      </c>
      <c r="H306" s="6">
        <v>5858</v>
      </c>
      <c r="I306" s="6">
        <v>1909</v>
      </c>
      <c r="J306" s="6">
        <v>3949</v>
      </c>
      <c r="K306" s="6" t="s">
        <v>1568</v>
      </c>
      <c r="L306" s="6" t="s">
        <v>131</v>
      </c>
      <c r="M306" s="6" t="s">
        <v>125</v>
      </c>
      <c r="N306" s="6" t="s">
        <v>1384</v>
      </c>
      <c r="O306" s="6">
        <v>23</v>
      </c>
      <c r="P306" s="6">
        <v>0</v>
      </c>
      <c r="Q306" s="6">
        <v>37</v>
      </c>
      <c r="R306" s="15">
        <v>91.1</v>
      </c>
      <c r="S306" s="15">
        <v>1</v>
      </c>
      <c r="T306" s="15">
        <v>1.0976948408342482</v>
      </c>
      <c r="U306" s="15" t="s">
        <v>125</v>
      </c>
      <c r="V306" s="15" t="s">
        <v>125</v>
      </c>
      <c r="W306" s="14">
        <v>2021</v>
      </c>
      <c r="X306" s="6">
        <v>636</v>
      </c>
      <c r="Y306" s="6">
        <v>50</v>
      </c>
      <c r="Z306" s="6">
        <v>586</v>
      </c>
      <c r="AA306" s="15">
        <v>92.138364779874209</v>
      </c>
      <c r="AB306" s="3" t="s">
        <v>101</v>
      </c>
      <c r="AC306" s="3" t="s">
        <v>101</v>
      </c>
      <c r="AD306" s="6">
        <v>0</v>
      </c>
      <c r="AE306" s="6">
        <v>0</v>
      </c>
      <c r="AF306" s="6">
        <v>0</v>
      </c>
      <c r="AG306" s="6" t="s">
        <v>125</v>
      </c>
      <c r="AH306" s="6" t="s">
        <v>100</v>
      </c>
      <c r="AI306" s="6" t="s">
        <v>100</v>
      </c>
      <c r="AJ306" s="6" t="s">
        <v>1387</v>
      </c>
      <c r="AK306" s="6">
        <v>0</v>
      </c>
      <c r="AL306" s="6">
        <v>10</v>
      </c>
      <c r="AM306" s="6" t="s">
        <v>125</v>
      </c>
      <c r="AN306" s="6" t="s">
        <v>125</v>
      </c>
      <c r="AO306" s="6" t="s">
        <v>125</v>
      </c>
      <c r="AP306" s="6" t="s">
        <v>125</v>
      </c>
    </row>
    <row r="307" spans="1:42">
      <c r="A307" s="3">
        <v>300</v>
      </c>
      <c r="B307" s="4" t="s">
        <v>664</v>
      </c>
      <c r="C307" s="5" t="s">
        <v>440</v>
      </c>
      <c r="D307" s="5" t="s">
        <v>118</v>
      </c>
      <c r="E307" s="5" t="s">
        <v>137</v>
      </c>
      <c r="F307" s="5" t="s">
        <v>201</v>
      </c>
      <c r="G307" s="3" t="s">
        <v>121</v>
      </c>
      <c r="H307" s="6">
        <v>9716</v>
      </c>
      <c r="I307" s="6">
        <v>7368</v>
      </c>
      <c r="J307" s="6">
        <v>2348</v>
      </c>
      <c r="K307" s="6" t="s">
        <v>1351</v>
      </c>
      <c r="L307" s="6" t="s">
        <v>1398</v>
      </c>
      <c r="M307" s="6" t="s">
        <v>1351</v>
      </c>
      <c r="N307" s="6" t="s">
        <v>106</v>
      </c>
      <c r="O307" s="6" t="s">
        <v>106</v>
      </c>
      <c r="P307" s="6" t="s">
        <v>106</v>
      </c>
      <c r="Q307" s="6" t="s">
        <v>106</v>
      </c>
      <c r="R307" s="15" t="s">
        <v>106</v>
      </c>
      <c r="S307" s="15" t="s">
        <v>106</v>
      </c>
      <c r="T307" s="15" t="s">
        <v>106</v>
      </c>
      <c r="U307" s="15" t="s">
        <v>106</v>
      </c>
      <c r="V307" s="15" t="s">
        <v>106</v>
      </c>
      <c r="W307" s="14" t="s">
        <v>69</v>
      </c>
      <c r="X307" s="6" t="s">
        <v>106</v>
      </c>
      <c r="Y307" s="6" t="s">
        <v>106</v>
      </c>
      <c r="Z307" s="6" t="s">
        <v>106</v>
      </c>
      <c r="AA307" s="15" t="s">
        <v>106</v>
      </c>
      <c r="AB307" s="3" t="s">
        <v>69</v>
      </c>
      <c r="AC307" s="3" t="s">
        <v>69</v>
      </c>
      <c r="AD307" s="6" t="s">
        <v>106</v>
      </c>
      <c r="AE307" s="6" t="s">
        <v>106</v>
      </c>
      <c r="AF307" s="6" t="s">
        <v>106</v>
      </c>
      <c r="AG307" s="6" t="s">
        <v>106</v>
      </c>
      <c r="AH307" s="6" t="s">
        <v>106</v>
      </c>
      <c r="AI307" s="6" t="s">
        <v>106</v>
      </c>
      <c r="AJ307" s="6" t="s">
        <v>106</v>
      </c>
      <c r="AK307" s="6" t="s">
        <v>106</v>
      </c>
      <c r="AL307" s="6" t="s">
        <v>106</v>
      </c>
      <c r="AM307" s="6" t="s">
        <v>106</v>
      </c>
      <c r="AN307" s="6" t="s">
        <v>106</v>
      </c>
      <c r="AO307" s="6" t="s">
        <v>106</v>
      </c>
      <c r="AP307" s="6" t="s">
        <v>106</v>
      </c>
    </row>
    <row r="308" spans="1:42" ht="15" customHeight="1">
      <c r="A308" s="3">
        <v>301</v>
      </c>
      <c r="B308" s="4" t="s">
        <v>665</v>
      </c>
      <c r="C308" s="5" t="s">
        <v>141</v>
      </c>
      <c r="D308" s="5" t="s">
        <v>142</v>
      </c>
      <c r="E308" s="5" t="s">
        <v>137</v>
      </c>
      <c r="F308" s="5" t="s">
        <v>233</v>
      </c>
      <c r="G308" s="3" t="s">
        <v>121</v>
      </c>
      <c r="H308" s="6">
        <v>3496</v>
      </c>
      <c r="I308" s="6">
        <v>649</v>
      </c>
      <c r="J308" s="6">
        <v>2847</v>
      </c>
      <c r="K308" s="6" t="s">
        <v>1403</v>
      </c>
      <c r="L308" s="6" t="s">
        <v>131</v>
      </c>
      <c r="M308" s="6" t="s">
        <v>125</v>
      </c>
      <c r="N308" s="6" t="s">
        <v>1396</v>
      </c>
      <c r="O308" s="6">
        <v>7</v>
      </c>
      <c r="P308" s="6">
        <v>6</v>
      </c>
      <c r="Q308" s="6">
        <v>0</v>
      </c>
      <c r="R308" s="15">
        <v>5</v>
      </c>
      <c r="S308" s="15">
        <v>0</v>
      </c>
      <c r="T308" s="15">
        <v>0</v>
      </c>
      <c r="U308" s="15" t="s">
        <v>125</v>
      </c>
      <c r="V308" s="15" t="s">
        <v>100</v>
      </c>
      <c r="W308" s="14">
        <v>2021</v>
      </c>
      <c r="X308" s="6">
        <v>285</v>
      </c>
      <c r="Y308" s="6">
        <v>0</v>
      </c>
      <c r="Z308" s="6">
        <v>285</v>
      </c>
      <c r="AA308" s="15">
        <v>100</v>
      </c>
      <c r="AB308" s="3" t="s">
        <v>102</v>
      </c>
      <c r="AC308" s="3" t="s">
        <v>102</v>
      </c>
      <c r="AD308" s="6">
        <v>0</v>
      </c>
      <c r="AE308" s="6">
        <v>0</v>
      </c>
      <c r="AF308" s="6">
        <v>0</v>
      </c>
      <c r="AG308" s="6" t="s">
        <v>125</v>
      </c>
      <c r="AH308" s="6" t="s">
        <v>125</v>
      </c>
      <c r="AI308" s="6" t="s">
        <v>100</v>
      </c>
      <c r="AJ308" s="6" t="s">
        <v>1387</v>
      </c>
      <c r="AK308" s="6">
        <v>0</v>
      </c>
      <c r="AL308" s="6">
        <v>2</v>
      </c>
      <c r="AM308" s="6" t="s">
        <v>100</v>
      </c>
      <c r="AN308" s="6" t="s">
        <v>100</v>
      </c>
      <c r="AO308" s="6" t="s">
        <v>125</v>
      </c>
      <c r="AP308" s="6" t="s">
        <v>125</v>
      </c>
    </row>
    <row r="309" spans="1:42" ht="15" customHeight="1">
      <c r="A309" s="3">
        <v>302</v>
      </c>
      <c r="B309" s="4" t="s">
        <v>666</v>
      </c>
      <c r="C309" s="5" t="s">
        <v>148</v>
      </c>
      <c r="D309" s="5" t="s">
        <v>149</v>
      </c>
      <c r="E309" s="5" t="s">
        <v>150</v>
      </c>
      <c r="F309" s="5" t="s">
        <v>151</v>
      </c>
      <c r="G309" s="3" t="s">
        <v>152</v>
      </c>
      <c r="H309" s="6">
        <v>18866</v>
      </c>
      <c r="I309" s="6">
        <v>17595</v>
      </c>
      <c r="J309" s="6">
        <v>1271</v>
      </c>
      <c r="K309" s="6" t="s">
        <v>1569</v>
      </c>
      <c r="L309" s="6" t="s">
        <v>131</v>
      </c>
      <c r="M309" s="6" t="s">
        <v>125</v>
      </c>
      <c r="N309" s="6" t="s">
        <v>1384</v>
      </c>
      <c r="O309" s="6">
        <v>220</v>
      </c>
      <c r="P309" s="6">
        <v>0</v>
      </c>
      <c r="Q309" s="6">
        <v>0</v>
      </c>
      <c r="R309" s="15">
        <v>12</v>
      </c>
      <c r="S309" s="15">
        <v>12</v>
      </c>
      <c r="T309" s="15">
        <v>100</v>
      </c>
      <c r="U309" s="15" t="s">
        <v>125</v>
      </c>
      <c r="V309" s="15" t="s">
        <v>100</v>
      </c>
      <c r="W309" s="14">
        <v>2021</v>
      </c>
      <c r="X309" s="6">
        <v>5600</v>
      </c>
      <c r="Y309" s="6">
        <v>0</v>
      </c>
      <c r="Z309" s="6">
        <v>5600</v>
      </c>
      <c r="AA309" s="15">
        <v>100</v>
      </c>
      <c r="AB309" s="3" t="s">
        <v>102</v>
      </c>
      <c r="AC309" s="3" t="s">
        <v>102</v>
      </c>
      <c r="AD309" s="6">
        <v>0</v>
      </c>
      <c r="AE309" s="6">
        <v>0</v>
      </c>
      <c r="AF309" s="6">
        <v>0</v>
      </c>
      <c r="AG309" s="6" t="s">
        <v>125</v>
      </c>
      <c r="AH309" s="6" t="s">
        <v>125</v>
      </c>
      <c r="AI309" s="6" t="s">
        <v>125</v>
      </c>
      <c r="AJ309" s="6">
        <v>0</v>
      </c>
      <c r="AK309" s="6">
        <v>0</v>
      </c>
      <c r="AL309" s="6">
        <v>0</v>
      </c>
      <c r="AM309" s="6" t="s">
        <v>125</v>
      </c>
      <c r="AN309" s="6" t="s">
        <v>100</v>
      </c>
      <c r="AO309" s="6" t="s">
        <v>125</v>
      </c>
      <c r="AP309" s="6" t="s">
        <v>125</v>
      </c>
    </row>
    <row r="310" spans="1:42" ht="15" customHeight="1">
      <c r="A310" s="3">
        <v>303</v>
      </c>
      <c r="B310" s="4" t="s">
        <v>667</v>
      </c>
      <c r="C310" s="5" t="s">
        <v>668</v>
      </c>
      <c r="D310" s="5" t="s">
        <v>160</v>
      </c>
      <c r="E310" s="5" t="s">
        <v>143</v>
      </c>
      <c r="F310" s="5" t="s">
        <v>161</v>
      </c>
      <c r="G310" s="5" t="s">
        <v>162</v>
      </c>
      <c r="H310" s="6">
        <v>4542</v>
      </c>
      <c r="I310" s="6">
        <v>2944</v>
      </c>
      <c r="J310" s="6">
        <v>1598</v>
      </c>
      <c r="K310" s="6" t="s">
        <v>1570</v>
      </c>
      <c r="L310" s="6" t="s">
        <v>131</v>
      </c>
      <c r="M310" s="6" t="s">
        <v>125</v>
      </c>
      <c r="N310" s="6" t="s">
        <v>1386</v>
      </c>
      <c r="O310" s="6">
        <v>0</v>
      </c>
      <c r="P310" s="6">
        <v>0</v>
      </c>
      <c r="Q310" s="6">
        <v>0</v>
      </c>
      <c r="R310" s="15">
        <v>7.6</v>
      </c>
      <c r="S310" s="15">
        <v>0</v>
      </c>
      <c r="T310" s="15">
        <v>0</v>
      </c>
      <c r="U310" s="15" t="s">
        <v>125</v>
      </c>
      <c r="V310" s="15" t="s">
        <v>125</v>
      </c>
      <c r="W310" s="14">
        <v>2021</v>
      </c>
      <c r="X310" s="6">
        <v>1080</v>
      </c>
      <c r="Y310" s="6">
        <v>0</v>
      </c>
      <c r="Z310" s="6">
        <v>1080</v>
      </c>
      <c r="AA310" s="15">
        <v>100</v>
      </c>
      <c r="AB310" s="3" t="s">
        <v>102</v>
      </c>
      <c r="AC310" s="3" t="s">
        <v>102</v>
      </c>
      <c r="AD310" s="6">
        <v>0</v>
      </c>
      <c r="AE310" s="6">
        <v>0</v>
      </c>
      <c r="AF310" s="6">
        <v>0</v>
      </c>
      <c r="AG310" s="6" t="s">
        <v>125</v>
      </c>
      <c r="AH310" s="6" t="s">
        <v>125</v>
      </c>
      <c r="AI310" s="6" t="s">
        <v>125</v>
      </c>
      <c r="AJ310" s="6">
        <v>0</v>
      </c>
      <c r="AK310" s="6">
        <v>0</v>
      </c>
      <c r="AL310" s="6">
        <v>0</v>
      </c>
      <c r="AM310" s="6" t="s">
        <v>125</v>
      </c>
      <c r="AN310" s="6" t="s">
        <v>125</v>
      </c>
      <c r="AO310" s="6" t="s">
        <v>125</v>
      </c>
      <c r="AP310" s="6" t="s">
        <v>125</v>
      </c>
    </row>
    <row r="311" spans="1:42" ht="15" customHeight="1">
      <c r="A311" s="3">
        <v>304</v>
      </c>
      <c r="B311" s="4" t="s">
        <v>669</v>
      </c>
      <c r="C311" s="5" t="s">
        <v>670</v>
      </c>
      <c r="D311" s="5" t="s">
        <v>160</v>
      </c>
      <c r="E311" s="5" t="s">
        <v>143</v>
      </c>
      <c r="F311" s="5" t="s">
        <v>497</v>
      </c>
      <c r="G311" s="5" t="s">
        <v>162</v>
      </c>
      <c r="H311" s="6">
        <v>5232</v>
      </c>
      <c r="I311" s="6">
        <v>1793</v>
      </c>
      <c r="J311" s="6">
        <v>3439</v>
      </c>
      <c r="K311" s="6" t="s">
        <v>1571</v>
      </c>
      <c r="L311" s="6" t="s">
        <v>131</v>
      </c>
      <c r="M311" s="6" t="s">
        <v>125</v>
      </c>
      <c r="N311" s="6" t="s">
        <v>1386</v>
      </c>
      <c r="O311" s="6">
        <v>0</v>
      </c>
      <c r="P311" s="6">
        <v>0</v>
      </c>
      <c r="Q311" s="6">
        <v>0</v>
      </c>
      <c r="R311" s="15">
        <v>23</v>
      </c>
      <c r="S311" s="15">
        <v>0.75</v>
      </c>
      <c r="T311" s="15">
        <v>3.2608695652173911</v>
      </c>
      <c r="U311" s="15" t="s">
        <v>125</v>
      </c>
      <c r="V311" s="15" t="s">
        <v>125</v>
      </c>
      <c r="W311" s="14">
        <v>2021</v>
      </c>
      <c r="X311" s="6">
        <v>632</v>
      </c>
      <c r="Y311" s="6">
        <v>0</v>
      </c>
      <c r="Z311" s="6">
        <v>632</v>
      </c>
      <c r="AA311" s="15">
        <v>100</v>
      </c>
      <c r="AB311" s="3" t="s">
        <v>102</v>
      </c>
      <c r="AC311" s="3" t="s">
        <v>102</v>
      </c>
      <c r="AD311" s="6">
        <v>0</v>
      </c>
      <c r="AE311" s="6">
        <v>0</v>
      </c>
      <c r="AF311" s="6">
        <v>0</v>
      </c>
      <c r="AG311" s="6" t="s">
        <v>125</v>
      </c>
      <c r="AH311" s="6" t="s">
        <v>125</v>
      </c>
      <c r="AI311" s="6" t="s">
        <v>125</v>
      </c>
      <c r="AJ311" s="6">
        <v>0</v>
      </c>
      <c r="AK311" s="6">
        <v>0</v>
      </c>
      <c r="AL311" s="6">
        <v>0</v>
      </c>
      <c r="AM311" s="6" t="s">
        <v>125</v>
      </c>
      <c r="AN311" s="6" t="s">
        <v>125</v>
      </c>
      <c r="AO311" s="6" t="s">
        <v>125</v>
      </c>
      <c r="AP311" s="6" t="s">
        <v>125</v>
      </c>
    </row>
    <row r="312" spans="1:42" ht="15" customHeight="1">
      <c r="A312" s="3">
        <v>305</v>
      </c>
      <c r="B312" s="4" t="s">
        <v>671</v>
      </c>
      <c r="C312" s="5" t="s">
        <v>148</v>
      </c>
      <c r="D312" s="5" t="s">
        <v>149</v>
      </c>
      <c r="E312" s="5" t="s">
        <v>150</v>
      </c>
      <c r="F312" s="5" t="s">
        <v>151</v>
      </c>
      <c r="G312" s="3" t="s">
        <v>152</v>
      </c>
      <c r="H312" s="6">
        <v>60508</v>
      </c>
      <c r="I312" s="6">
        <v>52157</v>
      </c>
      <c r="J312" s="6">
        <v>8351</v>
      </c>
      <c r="K312" s="6" t="s">
        <v>1572</v>
      </c>
      <c r="L312" s="6" t="s">
        <v>131</v>
      </c>
      <c r="M312" s="6" t="s">
        <v>125</v>
      </c>
      <c r="N312" s="6" t="s">
        <v>1384</v>
      </c>
      <c r="O312" s="6">
        <v>177</v>
      </c>
      <c r="P312" s="6">
        <v>0</v>
      </c>
      <c r="Q312" s="6">
        <v>125</v>
      </c>
      <c r="R312" s="15">
        <v>37</v>
      </c>
      <c r="S312" s="15">
        <v>6</v>
      </c>
      <c r="T312" s="15">
        <v>16.216216216216218</v>
      </c>
      <c r="U312" s="15" t="s">
        <v>125</v>
      </c>
      <c r="V312" s="15" t="s">
        <v>100</v>
      </c>
      <c r="W312" s="14">
        <v>2019</v>
      </c>
      <c r="X312" s="6">
        <v>23392</v>
      </c>
      <c r="Y312" s="6">
        <v>1356</v>
      </c>
      <c r="Z312" s="6">
        <v>22036</v>
      </c>
      <c r="AA312" s="15">
        <v>94.203146374829004</v>
      </c>
      <c r="AB312" s="3" t="s">
        <v>101</v>
      </c>
      <c r="AC312" s="3" t="s">
        <v>101</v>
      </c>
      <c r="AD312" s="6">
        <v>1</v>
      </c>
      <c r="AE312" s="6">
        <v>1</v>
      </c>
      <c r="AF312" s="6">
        <v>1</v>
      </c>
      <c r="AG312" s="6" t="s">
        <v>100</v>
      </c>
      <c r="AH312" s="6" t="s">
        <v>125</v>
      </c>
      <c r="AI312" s="6" t="s">
        <v>100</v>
      </c>
      <c r="AJ312" s="6" t="s">
        <v>1390</v>
      </c>
      <c r="AK312" s="6" t="s">
        <v>1412</v>
      </c>
      <c r="AL312" s="6">
        <v>10</v>
      </c>
      <c r="AM312" s="6" t="s">
        <v>100</v>
      </c>
      <c r="AN312" s="6" t="s">
        <v>100</v>
      </c>
      <c r="AO312" s="6" t="s">
        <v>125</v>
      </c>
      <c r="AP312" s="6" t="s">
        <v>125</v>
      </c>
    </row>
    <row r="313" spans="1:42" ht="15" customHeight="1">
      <c r="A313" s="3">
        <v>306</v>
      </c>
      <c r="B313" s="4" t="s">
        <v>672</v>
      </c>
      <c r="C313" s="5" t="s">
        <v>244</v>
      </c>
      <c r="D313" s="5" t="s">
        <v>109</v>
      </c>
      <c r="E313" s="5" t="s">
        <v>292</v>
      </c>
      <c r="F313" s="5" t="s">
        <v>301</v>
      </c>
      <c r="G313" s="3" t="s">
        <v>112</v>
      </c>
      <c r="H313" s="6">
        <v>4434</v>
      </c>
      <c r="I313" s="6">
        <v>2334</v>
      </c>
      <c r="J313" s="6">
        <v>2100</v>
      </c>
      <c r="K313" s="6" t="s">
        <v>1573</v>
      </c>
      <c r="L313" s="6" t="s">
        <v>131</v>
      </c>
      <c r="M313" s="6" t="s">
        <v>125</v>
      </c>
      <c r="N313" s="6" t="s">
        <v>1396</v>
      </c>
      <c r="O313" s="6">
        <v>10</v>
      </c>
      <c r="P313" s="6">
        <v>4</v>
      </c>
      <c r="Q313" s="6">
        <v>0</v>
      </c>
      <c r="R313" s="15">
        <v>128</v>
      </c>
      <c r="S313" s="15">
        <v>2</v>
      </c>
      <c r="T313" s="15">
        <v>1.5625</v>
      </c>
      <c r="U313" s="15" t="s">
        <v>125</v>
      </c>
      <c r="V313" s="15" t="s">
        <v>100</v>
      </c>
      <c r="W313" s="14">
        <v>2021</v>
      </c>
      <c r="X313" s="6">
        <v>1140</v>
      </c>
      <c r="Y313" s="6">
        <v>0</v>
      </c>
      <c r="Z313" s="6">
        <v>1140</v>
      </c>
      <c r="AA313" s="15">
        <v>100</v>
      </c>
      <c r="AB313" s="3" t="s">
        <v>102</v>
      </c>
      <c r="AC313" s="3" t="s">
        <v>102</v>
      </c>
      <c r="AD313" s="6">
        <v>0</v>
      </c>
      <c r="AE313" s="6">
        <v>0</v>
      </c>
      <c r="AF313" s="6">
        <v>0</v>
      </c>
      <c r="AG313" s="6" t="s">
        <v>125</v>
      </c>
      <c r="AH313" s="6" t="s">
        <v>125</v>
      </c>
      <c r="AI313" s="6" t="s">
        <v>125</v>
      </c>
      <c r="AJ313" s="6">
        <v>0</v>
      </c>
      <c r="AK313" s="6">
        <v>0</v>
      </c>
      <c r="AL313" s="6">
        <v>0</v>
      </c>
      <c r="AM313" s="6" t="s">
        <v>125</v>
      </c>
      <c r="AN313" s="6" t="s">
        <v>125</v>
      </c>
      <c r="AO313" s="6" t="s">
        <v>125</v>
      </c>
      <c r="AP313" s="6" t="s">
        <v>125</v>
      </c>
    </row>
    <row r="314" spans="1:42" ht="15" customHeight="1">
      <c r="A314" s="3">
        <v>307</v>
      </c>
      <c r="B314" s="4" t="s">
        <v>673</v>
      </c>
      <c r="C314" s="5" t="s">
        <v>674</v>
      </c>
      <c r="D314" s="5" t="s">
        <v>142</v>
      </c>
      <c r="E314" s="5" t="s">
        <v>170</v>
      </c>
      <c r="F314" s="5" t="s">
        <v>201</v>
      </c>
      <c r="G314" s="3" t="s">
        <v>121</v>
      </c>
      <c r="H314" s="6">
        <v>6764</v>
      </c>
      <c r="I314" s="6">
        <v>5539</v>
      </c>
      <c r="J314" s="6">
        <v>1225</v>
      </c>
      <c r="K314" s="6" t="s">
        <v>1351</v>
      </c>
      <c r="L314" s="6" t="s">
        <v>1398</v>
      </c>
      <c r="M314" s="6" t="s">
        <v>1351</v>
      </c>
      <c r="N314" s="6" t="s">
        <v>1386</v>
      </c>
      <c r="O314" s="6">
        <v>0</v>
      </c>
      <c r="P314" s="6">
        <v>0</v>
      </c>
      <c r="Q314" s="6">
        <v>100</v>
      </c>
      <c r="R314" s="15">
        <v>0.23</v>
      </c>
      <c r="S314" s="15">
        <v>0</v>
      </c>
      <c r="T314" s="15">
        <v>0</v>
      </c>
      <c r="U314" s="15" t="s">
        <v>125</v>
      </c>
      <c r="V314" s="15" t="s">
        <v>125</v>
      </c>
      <c r="W314" s="14">
        <v>2021</v>
      </c>
      <c r="X314" s="6">
        <v>2400</v>
      </c>
      <c r="Y314" s="6">
        <v>100</v>
      </c>
      <c r="Z314" s="6">
        <v>2300</v>
      </c>
      <c r="AA314" s="15">
        <v>95.833333333333343</v>
      </c>
      <c r="AB314" s="3" t="s">
        <v>101</v>
      </c>
      <c r="AC314" s="3" t="s">
        <v>101</v>
      </c>
      <c r="AD314" s="6">
        <v>0</v>
      </c>
      <c r="AE314" s="6">
        <v>1</v>
      </c>
      <c r="AF314" s="6">
        <v>0</v>
      </c>
      <c r="AG314" s="6" t="s">
        <v>100</v>
      </c>
      <c r="AH314" s="6" t="s">
        <v>125</v>
      </c>
      <c r="AI314" s="6" t="s">
        <v>100</v>
      </c>
      <c r="AJ314" s="6" t="s">
        <v>1390</v>
      </c>
      <c r="AK314" s="6" t="s">
        <v>1409</v>
      </c>
      <c r="AL314" s="6">
        <v>4</v>
      </c>
      <c r="AM314" s="6" t="s">
        <v>125</v>
      </c>
      <c r="AN314" s="6" t="s">
        <v>125</v>
      </c>
      <c r="AO314" s="6" t="s">
        <v>125</v>
      </c>
      <c r="AP314" s="6" t="s">
        <v>125</v>
      </c>
    </row>
    <row r="315" spans="1:42" ht="15" customHeight="1">
      <c r="A315" s="3">
        <v>308</v>
      </c>
      <c r="B315" s="4" t="s">
        <v>675</v>
      </c>
      <c r="C315" s="5" t="s">
        <v>451</v>
      </c>
      <c r="D315" s="5" t="s">
        <v>283</v>
      </c>
      <c r="E315" s="5" t="s">
        <v>165</v>
      </c>
      <c r="F315" s="5" t="s">
        <v>497</v>
      </c>
      <c r="G315" s="3" t="s">
        <v>166</v>
      </c>
      <c r="H315" s="6">
        <v>5084</v>
      </c>
      <c r="I315" s="6">
        <v>1398</v>
      </c>
      <c r="J315" s="6">
        <v>3686</v>
      </c>
      <c r="K315" s="6" t="s">
        <v>1351</v>
      </c>
      <c r="L315" s="6" t="s">
        <v>1398</v>
      </c>
      <c r="M315" s="6" t="s">
        <v>1351</v>
      </c>
      <c r="N315" s="6" t="s">
        <v>1386</v>
      </c>
      <c r="O315" s="6">
        <v>0</v>
      </c>
      <c r="P315" s="6">
        <v>0</v>
      </c>
      <c r="Q315" s="6">
        <v>0</v>
      </c>
      <c r="R315" s="15">
        <v>1.07</v>
      </c>
      <c r="S315" s="15">
        <v>0</v>
      </c>
      <c r="T315" s="15">
        <v>0</v>
      </c>
      <c r="U315" s="15" t="s">
        <v>125</v>
      </c>
      <c r="V315" s="15" t="s">
        <v>125</v>
      </c>
      <c r="W315" s="14">
        <v>2021</v>
      </c>
      <c r="X315" s="6">
        <v>250</v>
      </c>
      <c r="Y315" s="6">
        <v>0</v>
      </c>
      <c r="Z315" s="6">
        <v>250</v>
      </c>
      <c r="AA315" s="15">
        <v>100</v>
      </c>
      <c r="AB315" s="3" t="s">
        <v>102</v>
      </c>
      <c r="AC315" s="3" t="s">
        <v>102</v>
      </c>
      <c r="AD315" s="6">
        <v>0</v>
      </c>
      <c r="AE315" s="6">
        <v>0</v>
      </c>
      <c r="AF315" s="6">
        <v>0</v>
      </c>
      <c r="AG315" s="6" t="s">
        <v>125</v>
      </c>
      <c r="AH315" s="6" t="s">
        <v>125</v>
      </c>
      <c r="AI315" s="6" t="s">
        <v>125</v>
      </c>
      <c r="AJ315" s="6">
        <v>0</v>
      </c>
      <c r="AK315" s="6">
        <v>0</v>
      </c>
      <c r="AL315" s="6">
        <v>0</v>
      </c>
      <c r="AM315" s="6" t="s">
        <v>125</v>
      </c>
      <c r="AN315" s="6" t="s">
        <v>125</v>
      </c>
      <c r="AO315" s="6" t="s">
        <v>125</v>
      </c>
      <c r="AP315" s="6" t="s">
        <v>125</v>
      </c>
    </row>
    <row r="316" spans="1:42" ht="15" customHeight="1">
      <c r="A316" s="3">
        <v>309</v>
      </c>
      <c r="B316" s="4" t="s">
        <v>676</v>
      </c>
      <c r="C316" s="5" t="s">
        <v>451</v>
      </c>
      <c r="D316" s="5" t="s">
        <v>283</v>
      </c>
      <c r="E316" s="5" t="s">
        <v>165</v>
      </c>
      <c r="F316" s="5" t="s">
        <v>346</v>
      </c>
      <c r="G316" s="3" t="s">
        <v>166</v>
      </c>
      <c r="H316" s="6">
        <v>3177</v>
      </c>
      <c r="I316" s="6">
        <v>1124</v>
      </c>
      <c r="J316" s="6">
        <v>2053</v>
      </c>
      <c r="K316" s="6" t="s">
        <v>1519</v>
      </c>
      <c r="L316" s="6" t="s">
        <v>131</v>
      </c>
      <c r="M316" s="6" t="s">
        <v>125</v>
      </c>
      <c r="N316" s="6" t="s">
        <v>1396</v>
      </c>
      <c r="O316" s="6">
        <v>31</v>
      </c>
      <c r="P316" s="6">
        <v>2</v>
      </c>
      <c r="Q316" s="6">
        <v>2</v>
      </c>
      <c r="R316" s="15">
        <v>13.22</v>
      </c>
      <c r="S316" s="15">
        <v>4</v>
      </c>
      <c r="T316" s="15">
        <v>30.2571860816944</v>
      </c>
      <c r="U316" s="15" t="s">
        <v>125</v>
      </c>
      <c r="V316" s="15" t="s">
        <v>100</v>
      </c>
      <c r="W316" s="14">
        <v>2021</v>
      </c>
      <c r="X316" s="6">
        <v>550</v>
      </c>
      <c r="Y316" s="6">
        <v>4</v>
      </c>
      <c r="Z316" s="6">
        <v>546</v>
      </c>
      <c r="AA316" s="15">
        <v>99.272727272727266</v>
      </c>
      <c r="AB316" s="3" t="s">
        <v>102</v>
      </c>
      <c r="AC316" s="3" t="s">
        <v>102</v>
      </c>
      <c r="AD316" s="6">
        <v>0</v>
      </c>
      <c r="AE316" s="6">
        <v>0</v>
      </c>
      <c r="AF316" s="6">
        <v>0</v>
      </c>
      <c r="AG316" s="6" t="s">
        <v>125</v>
      </c>
      <c r="AH316" s="6" t="s">
        <v>125</v>
      </c>
      <c r="AI316" s="6" t="s">
        <v>125</v>
      </c>
      <c r="AJ316" s="6">
        <v>0</v>
      </c>
      <c r="AK316" s="6">
        <v>0</v>
      </c>
      <c r="AL316" s="6">
        <v>0</v>
      </c>
      <c r="AM316" s="6" t="s">
        <v>125</v>
      </c>
      <c r="AN316" s="6" t="s">
        <v>125</v>
      </c>
      <c r="AO316" s="6" t="s">
        <v>125</v>
      </c>
      <c r="AP316" s="6" t="s">
        <v>125</v>
      </c>
    </row>
    <row r="317" spans="1:42" ht="15" customHeight="1">
      <c r="A317" s="3">
        <v>310</v>
      </c>
      <c r="B317" s="4" t="s">
        <v>677</v>
      </c>
      <c r="C317" s="5" t="s">
        <v>440</v>
      </c>
      <c r="D317" s="5" t="s">
        <v>118</v>
      </c>
      <c r="E317" s="5" t="s">
        <v>137</v>
      </c>
      <c r="F317" s="5" t="s">
        <v>171</v>
      </c>
      <c r="G317" s="3" t="s">
        <v>121</v>
      </c>
      <c r="H317" s="6">
        <v>3402</v>
      </c>
      <c r="I317" s="6">
        <v>2756</v>
      </c>
      <c r="J317" s="6">
        <v>646</v>
      </c>
      <c r="K317" s="6" t="s">
        <v>1574</v>
      </c>
      <c r="L317" s="6" t="s">
        <v>131</v>
      </c>
      <c r="M317" s="6" t="s">
        <v>125</v>
      </c>
      <c r="N317" s="6" t="s">
        <v>1384</v>
      </c>
      <c r="O317" s="6">
        <v>100</v>
      </c>
      <c r="P317" s="6">
        <v>120</v>
      </c>
      <c r="Q317" s="6">
        <v>5</v>
      </c>
      <c r="R317" s="15">
        <v>152</v>
      </c>
      <c r="S317" s="15">
        <v>3</v>
      </c>
      <c r="T317" s="15">
        <v>1.9736842105263157</v>
      </c>
      <c r="U317" s="15" t="s">
        <v>125</v>
      </c>
      <c r="V317" s="15" t="s">
        <v>100</v>
      </c>
      <c r="W317" s="14">
        <v>2021</v>
      </c>
      <c r="X317" s="6">
        <v>1090</v>
      </c>
      <c r="Y317" s="6">
        <v>80</v>
      </c>
      <c r="Z317" s="6">
        <v>1010</v>
      </c>
      <c r="AA317" s="15">
        <v>92.660550458715591</v>
      </c>
      <c r="AB317" s="3" t="s">
        <v>101</v>
      </c>
      <c r="AC317" s="3" t="s">
        <v>101</v>
      </c>
      <c r="AD317" s="6">
        <v>0</v>
      </c>
      <c r="AE317" s="6">
        <v>2</v>
      </c>
      <c r="AF317" s="6">
        <v>0</v>
      </c>
      <c r="AG317" s="6" t="s">
        <v>100</v>
      </c>
      <c r="AH317" s="6" t="s">
        <v>125</v>
      </c>
      <c r="AI317" s="6" t="s">
        <v>125</v>
      </c>
      <c r="AJ317" s="6">
        <v>0</v>
      </c>
      <c r="AK317" s="6">
        <v>0</v>
      </c>
      <c r="AL317" s="6">
        <v>0</v>
      </c>
      <c r="AM317" s="6" t="s">
        <v>125</v>
      </c>
      <c r="AN317" s="6" t="s">
        <v>125</v>
      </c>
      <c r="AO317" s="6" t="s">
        <v>125</v>
      </c>
      <c r="AP317" s="6" t="s">
        <v>125</v>
      </c>
    </row>
    <row r="318" spans="1:42" ht="15" customHeight="1">
      <c r="A318" s="3">
        <v>311</v>
      </c>
      <c r="B318" s="4" t="s">
        <v>678</v>
      </c>
      <c r="C318" s="5" t="s">
        <v>184</v>
      </c>
      <c r="D318" s="5" t="s">
        <v>185</v>
      </c>
      <c r="E318" s="5" t="s">
        <v>186</v>
      </c>
      <c r="F318" s="5" t="s">
        <v>279</v>
      </c>
      <c r="G318" s="3" t="s">
        <v>188</v>
      </c>
      <c r="H318" s="6">
        <v>4014</v>
      </c>
      <c r="I318" s="6">
        <v>3257</v>
      </c>
      <c r="J318" s="6">
        <v>757</v>
      </c>
      <c r="K318" s="6" t="s">
        <v>1451</v>
      </c>
      <c r="L318" s="6" t="s">
        <v>131</v>
      </c>
      <c r="M318" s="6" t="s">
        <v>125</v>
      </c>
      <c r="N318" s="6" t="s">
        <v>1400</v>
      </c>
      <c r="O318" s="6">
        <v>210</v>
      </c>
      <c r="P318" s="6">
        <v>30</v>
      </c>
      <c r="Q318" s="6">
        <v>100</v>
      </c>
      <c r="R318" s="15">
        <v>255</v>
      </c>
      <c r="S318" s="15">
        <v>20</v>
      </c>
      <c r="T318" s="15">
        <v>7.8431372549019605</v>
      </c>
      <c r="U318" s="15" t="s">
        <v>125</v>
      </c>
      <c r="V318" s="15" t="s">
        <v>100</v>
      </c>
      <c r="W318" s="14">
        <v>2021</v>
      </c>
      <c r="X318" s="6">
        <v>1549</v>
      </c>
      <c r="Y318" s="6">
        <v>40</v>
      </c>
      <c r="Z318" s="6">
        <v>1509</v>
      </c>
      <c r="AA318" s="15">
        <v>97.417688831504208</v>
      </c>
      <c r="AB318" s="3" t="s">
        <v>102</v>
      </c>
      <c r="AC318" s="3" t="s">
        <v>102</v>
      </c>
      <c r="AD318" s="6">
        <v>0</v>
      </c>
      <c r="AE318" s="6">
        <v>0</v>
      </c>
      <c r="AF318" s="6">
        <v>0</v>
      </c>
      <c r="AG318" s="6" t="s">
        <v>125</v>
      </c>
      <c r="AH318" s="6" t="s">
        <v>125</v>
      </c>
      <c r="AI318" s="6" t="s">
        <v>100</v>
      </c>
      <c r="AJ318" s="6" t="s">
        <v>1387</v>
      </c>
      <c r="AK318" s="6">
        <v>0</v>
      </c>
      <c r="AL318" s="6">
        <v>5</v>
      </c>
      <c r="AM318" s="6" t="s">
        <v>125</v>
      </c>
      <c r="AN318" s="6" t="s">
        <v>125</v>
      </c>
      <c r="AO318" s="6" t="s">
        <v>100</v>
      </c>
      <c r="AP318" s="6" t="s">
        <v>125</v>
      </c>
    </row>
    <row r="319" spans="1:42" ht="15" customHeight="1">
      <c r="A319" s="3">
        <v>312</v>
      </c>
      <c r="B319" s="4" t="s">
        <v>679</v>
      </c>
      <c r="C319" s="5" t="s">
        <v>680</v>
      </c>
      <c r="D319" s="5" t="s">
        <v>149</v>
      </c>
      <c r="E319" s="5" t="s">
        <v>368</v>
      </c>
      <c r="F319" s="5" t="s">
        <v>182</v>
      </c>
      <c r="G319" s="3" t="s">
        <v>152</v>
      </c>
      <c r="H319" s="6">
        <v>4360</v>
      </c>
      <c r="I319" s="6">
        <v>1203</v>
      </c>
      <c r="J319" s="6">
        <v>3157</v>
      </c>
      <c r="K319" s="6" t="s">
        <v>1575</v>
      </c>
      <c r="L319" s="6" t="s">
        <v>131</v>
      </c>
      <c r="M319" s="6" t="s">
        <v>125</v>
      </c>
      <c r="N319" s="6" t="s">
        <v>1384</v>
      </c>
      <c r="O319" s="6">
        <v>162</v>
      </c>
      <c r="P319" s="6">
        <v>0</v>
      </c>
      <c r="Q319" s="6">
        <v>3</v>
      </c>
      <c r="R319" s="15">
        <v>100</v>
      </c>
      <c r="S319" s="15">
        <v>16</v>
      </c>
      <c r="T319" s="15">
        <v>16</v>
      </c>
      <c r="U319" s="15" t="s">
        <v>125</v>
      </c>
      <c r="V319" s="15" t="s">
        <v>100</v>
      </c>
      <c r="W319" s="14">
        <v>2021</v>
      </c>
      <c r="X319" s="6">
        <v>600</v>
      </c>
      <c r="Y319" s="6">
        <v>0</v>
      </c>
      <c r="Z319" s="6">
        <v>600</v>
      </c>
      <c r="AA319" s="15">
        <v>100</v>
      </c>
      <c r="AB319" s="3" t="s">
        <v>102</v>
      </c>
      <c r="AC319" s="3" t="s">
        <v>102</v>
      </c>
      <c r="AD319" s="6">
        <v>0</v>
      </c>
      <c r="AE319" s="6">
        <v>0</v>
      </c>
      <c r="AF319" s="6">
        <v>0</v>
      </c>
      <c r="AG319" s="6" t="s">
        <v>125</v>
      </c>
      <c r="AH319" s="6" t="s">
        <v>125</v>
      </c>
      <c r="AI319" s="6" t="s">
        <v>125</v>
      </c>
      <c r="AJ319" s="6">
        <v>0</v>
      </c>
      <c r="AK319" s="6">
        <v>0</v>
      </c>
      <c r="AL319" s="6">
        <v>0</v>
      </c>
      <c r="AM319" s="6" t="s">
        <v>125</v>
      </c>
      <c r="AN319" s="6" t="s">
        <v>125</v>
      </c>
      <c r="AO319" s="6" t="s">
        <v>100</v>
      </c>
      <c r="AP319" s="6" t="s">
        <v>125</v>
      </c>
    </row>
    <row r="320" spans="1:42" ht="15" customHeight="1">
      <c r="A320" s="3">
        <v>313</v>
      </c>
      <c r="B320" s="4" t="s">
        <v>681</v>
      </c>
      <c r="C320" s="5" t="s">
        <v>440</v>
      </c>
      <c r="D320" s="5" t="s">
        <v>118</v>
      </c>
      <c r="E320" s="5" t="s">
        <v>137</v>
      </c>
      <c r="F320" s="5" t="s">
        <v>201</v>
      </c>
      <c r="G320" s="3" t="s">
        <v>121</v>
      </c>
      <c r="H320" s="6">
        <v>6184</v>
      </c>
      <c r="I320" s="6">
        <v>3381</v>
      </c>
      <c r="J320" s="6">
        <v>2803</v>
      </c>
      <c r="K320" s="6" t="s">
        <v>1576</v>
      </c>
      <c r="L320" s="6" t="s">
        <v>131</v>
      </c>
      <c r="M320" s="6" t="s">
        <v>125</v>
      </c>
      <c r="N320" s="6" t="s">
        <v>1396</v>
      </c>
      <c r="O320" s="6">
        <v>58</v>
      </c>
      <c r="P320" s="6">
        <v>0</v>
      </c>
      <c r="Q320" s="6">
        <v>19</v>
      </c>
      <c r="R320" s="15">
        <v>14</v>
      </c>
      <c r="S320" s="15">
        <v>0</v>
      </c>
      <c r="T320" s="15">
        <v>0</v>
      </c>
      <c r="U320" s="15" t="s">
        <v>125</v>
      </c>
      <c r="V320" s="15" t="s">
        <v>100</v>
      </c>
      <c r="W320" s="14">
        <v>2020</v>
      </c>
      <c r="X320" s="6">
        <v>700</v>
      </c>
      <c r="Y320" s="6">
        <v>16</v>
      </c>
      <c r="Z320" s="6">
        <v>684</v>
      </c>
      <c r="AA320" s="15">
        <v>97.714285714285708</v>
      </c>
      <c r="AB320" s="3" t="s">
        <v>102</v>
      </c>
      <c r="AC320" s="3" t="s">
        <v>102</v>
      </c>
      <c r="AD320" s="6">
        <v>0</v>
      </c>
      <c r="AE320" s="6">
        <v>0</v>
      </c>
      <c r="AF320" s="6">
        <v>0</v>
      </c>
      <c r="AG320" s="6" t="s">
        <v>125</v>
      </c>
      <c r="AH320" s="6" t="s">
        <v>125</v>
      </c>
      <c r="AI320" s="6" t="s">
        <v>100</v>
      </c>
      <c r="AJ320" s="6" t="s">
        <v>1387</v>
      </c>
      <c r="AK320" s="6">
        <v>0</v>
      </c>
      <c r="AL320" s="6">
        <v>5</v>
      </c>
      <c r="AM320" s="6" t="s">
        <v>125</v>
      </c>
      <c r="AN320" s="6" t="s">
        <v>125</v>
      </c>
      <c r="AO320" s="6" t="s">
        <v>125</v>
      </c>
      <c r="AP320" s="6" t="s">
        <v>125</v>
      </c>
    </row>
    <row r="321" spans="1:42" ht="15" customHeight="1">
      <c r="A321" s="3">
        <v>314</v>
      </c>
      <c r="B321" s="4" t="s">
        <v>682</v>
      </c>
      <c r="C321" s="5" t="s">
        <v>244</v>
      </c>
      <c r="D321" s="5" t="s">
        <v>109</v>
      </c>
      <c r="E321" s="5" t="s">
        <v>245</v>
      </c>
      <c r="F321" s="5" t="s">
        <v>233</v>
      </c>
      <c r="G321" s="3" t="s">
        <v>112</v>
      </c>
      <c r="H321" s="6">
        <v>11811</v>
      </c>
      <c r="I321" s="6">
        <v>8321</v>
      </c>
      <c r="J321" s="6">
        <v>3490</v>
      </c>
      <c r="K321" s="6" t="s">
        <v>1577</v>
      </c>
      <c r="L321" s="6" t="s">
        <v>131</v>
      </c>
      <c r="M321" s="6" t="s">
        <v>125</v>
      </c>
      <c r="N321" s="6" t="s">
        <v>1400</v>
      </c>
      <c r="O321" s="6">
        <v>0</v>
      </c>
      <c r="P321" s="6">
        <v>0</v>
      </c>
      <c r="Q321" s="6">
        <v>0</v>
      </c>
      <c r="R321" s="15">
        <v>0.13</v>
      </c>
      <c r="S321" s="15">
        <v>0</v>
      </c>
      <c r="T321" s="15">
        <v>0</v>
      </c>
      <c r="U321" s="15" t="s">
        <v>125</v>
      </c>
      <c r="V321" s="15" t="s">
        <v>125</v>
      </c>
      <c r="W321" s="14">
        <v>2021</v>
      </c>
      <c r="X321" s="6">
        <v>2354</v>
      </c>
      <c r="Y321" s="6">
        <v>0</v>
      </c>
      <c r="Z321" s="6">
        <v>2354</v>
      </c>
      <c r="AA321" s="15">
        <v>100</v>
      </c>
      <c r="AB321" s="3" t="s">
        <v>102</v>
      </c>
      <c r="AC321" s="3" t="s">
        <v>102</v>
      </c>
      <c r="AD321" s="6">
        <v>0</v>
      </c>
      <c r="AE321" s="6">
        <v>0</v>
      </c>
      <c r="AF321" s="6">
        <v>0</v>
      </c>
      <c r="AG321" s="6" t="s">
        <v>125</v>
      </c>
      <c r="AH321" s="6" t="s">
        <v>125</v>
      </c>
      <c r="AI321" s="6" t="s">
        <v>125</v>
      </c>
      <c r="AJ321" s="6">
        <v>0</v>
      </c>
      <c r="AK321" s="6">
        <v>0</v>
      </c>
      <c r="AL321" s="6">
        <v>0</v>
      </c>
      <c r="AM321" s="6" t="s">
        <v>125</v>
      </c>
      <c r="AN321" s="6" t="s">
        <v>125</v>
      </c>
      <c r="AO321" s="6" t="s">
        <v>100</v>
      </c>
      <c r="AP321" s="6" t="s">
        <v>125</v>
      </c>
    </row>
    <row r="322" spans="1:42" ht="15" customHeight="1">
      <c r="A322" s="3">
        <v>315</v>
      </c>
      <c r="B322" s="4" t="s">
        <v>683</v>
      </c>
      <c r="C322" s="5" t="s">
        <v>674</v>
      </c>
      <c r="D322" s="5" t="s">
        <v>142</v>
      </c>
      <c r="E322" s="5" t="s">
        <v>170</v>
      </c>
      <c r="F322" s="5" t="s">
        <v>201</v>
      </c>
      <c r="G322" s="3" t="s">
        <v>121</v>
      </c>
      <c r="H322" s="6">
        <v>282164</v>
      </c>
      <c r="I322" s="6">
        <v>271047</v>
      </c>
      <c r="J322" s="6">
        <v>11117</v>
      </c>
      <c r="K322" s="6" t="s">
        <v>1451</v>
      </c>
      <c r="L322" s="6" t="s">
        <v>131</v>
      </c>
      <c r="M322" s="6" t="s">
        <v>125</v>
      </c>
      <c r="N322" s="6" t="s">
        <v>1396</v>
      </c>
      <c r="O322" s="6">
        <v>22325</v>
      </c>
      <c r="P322" s="6">
        <v>7957</v>
      </c>
      <c r="Q322" s="6">
        <v>3954</v>
      </c>
      <c r="R322" s="15">
        <v>925.3</v>
      </c>
      <c r="S322" s="15">
        <v>74.77</v>
      </c>
      <c r="T322" s="15">
        <v>8.0806225008105486</v>
      </c>
      <c r="U322" s="15" t="s">
        <v>125</v>
      </c>
      <c r="V322" s="15" t="s">
        <v>100</v>
      </c>
      <c r="W322" s="14">
        <v>2021</v>
      </c>
      <c r="X322" s="6">
        <v>98812</v>
      </c>
      <c r="Y322" s="6">
        <v>10003</v>
      </c>
      <c r="Z322" s="6">
        <v>88809</v>
      </c>
      <c r="AA322" s="15">
        <v>89.876735619155568</v>
      </c>
      <c r="AB322" s="3" t="s">
        <v>101</v>
      </c>
      <c r="AC322" s="3" t="s">
        <v>101</v>
      </c>
      <c r="AD322" s="6">
        <v>1</v>
      </c>
      <c r="AE322" s="6">
        <v>0</v>
      </c>
      <c r="AF322" s="6">
        <v>0</v>
      </c>
      <c r="AG322" s="6" t="s">
        <v>100</v>
      </c>
      <c r="AH322" s="6" t="s">
        <v>100</v>
      </c>
      <c r="AI322" s="6" t="s">
        <v>100</v>
      </c>
      <c r="AJ322" s="6" t="s">
        <v>1387</v>
      </c>
      <c r="AK322" s="6">
        <v>0</v>
      </c>
      <c r="AL322" s="6">
        <v>10</v>
      </c>
      <c r="AM322" s="6" t="s">
        <v>100</v>
      </c>
      <c r="AN322" s="6" t="s">
        <v>100</v>
      </c>
      <c r="AO322" s="6" t="s">
        <v>100</v>
      </c>
      <c r="AP322" s="6" t="s">
        <v>100</v>
      </c>
    </row>
    <row r="323" spans="1:42" ht="15" customHeight="1">
      <c r="A323" s="3">
        <v>316</v>
      </c>
      <c r="B323" s="4" t="s">
        <v>684</v>
      </c>
      <c r="C323" s="5" t="s">
        <v>659</v>
      </c>
      <c r="D323" s="5" t="s">
        <v>345</v>
      </c>
      <c r="E323" s="5" t="s">
        <v>143</v>
      </c>
      <c r="F323" s="5" t="s">
        <v>346</v>
      </c>
      <c r="G323" s="5" t="s">
        <v>162</v>
      </c>
      <c r="H323" s="6">
        <v>15943</v>
      </c>
      <c r="I323" s="6">
        <v>5721</v>
      </c>
      <c r="J323" s="6">
        <v>10222</v>
      </c>
      <c r="K323" s="6" t="s">
        <v>1578</v>
      </c>
      <c r="L323" s="6" t="s">
        <v>235</v>
      </c>
      <c r="M323" s="6" t="s">
        <v>125</v>
      </c>
      <c r="N323" s="6" t="s">
        <v>1384</v>
      </c>
      <c r="O323" s="6">
        <v>14</v>
      </c>
      <c r="P323" s="6">
        <v>4</v>
      </c>
      <c r="Q323" s="6">
        <v>32</v>
      </c>
      <c r="R323" s="15">
        <v>17690</v>
      </c>
      <c r="S323" s="15">
        <v>3.6</v>
      </c>
      <c r="T323" s="15">
        <v>2.0350480497456191E-2</v>
      </c>
      <c r="U323" s="15" t="s">
        <v>125</v>
      </c>
      <c r="V323" s="15" t="s">
        <v>100</v>
      </c>
      <c r="W323" s="14">
        <v>2021</v>
      </c>
      <c r="X323" s="6">
        <v>1450</v>
      </c>
      <c r="Y323" s="6">
        <v>0</v>
      </c>
      <c r="Z323" s="6">
        <v>1450</v>
      </c>
      <c r="AA323" s="15">
        <v>100</v>
      </c>
      <c r="AB323" s="3" t="s">
        <v>102</v>
      </c>
      <c r="AC323" s="3" t="s">
        <v>102</v>
      </c>
      <c r="AD323" s="6">
        <v>1</v>
      </c>
      <c r="AE323" s="6">
        <v>0</v>
      </c>
      <c r="AF323" s="6">
        <v>0</v>
      </c>
      <c r="AG323" s="6" t="s">
        <v>100</v>
      </c>
      <c r="AH323" s="6" t="s">
        <v>125</v>
      </c>
      <c r="AI323" s="6" t="s">
        <v>125</v>
      </c>
      <c r="AJ323" s="6">
        <v>0</v>
      </c>
      <c r="AK323" s="6">
        <v>0</v>
      </c>
      <c r="AL323" s="6">
        <v>0</v>
      </c>
      <c r="AM323" s="6" t="s">
        <v>125</v>
      </c>
      <c r="AN323" s="6" t="s">
        <v>125</v>
      </c>
      <c r="AO323" s="6" t="s">
        <v>125</v>
      </c>
      <c r="AP323" s="6" t="s">
        <v>125</v>
      </c>
    </row>
    <row r="324" spans="1:42" ht="15" customHeight="1">
      <c r="A324" s="3">
        <v>317</v>
      </c>
      <c r="B324" s="4" t="s">
        <v>685</v>
      </c>
      <c r="C324" s="5" t="s">
        <v>87</v>
      </c>
      <c r="D324" s="5" t="s">
        <v>88</v>
      </c>
      <c r="E324" s="5" t="s">
        <v>89</v>
      </c>
      <c r="F324" s="5" t="s">
        <v>90</v>
      </c>
      <c r="G324" s="5" t="s">
        <v>91</v>
      </c>
      <c r="H324" s="6">
        <v>1386</v>
      </c>
      <c r="I324" s="6">
        <v>1184</v>
      </c>
      <c r="J324" s="6">
        <v>202</v>
      </c>
      <c r="K324" s="6" t="s">
        <v>1579</v>
      </c>
      <c r="L324" s="6" t="s">
        <v>131</v>
      </c>
      <c r="M324" s="6" t="s">
        <v>125</v>
      </c>
      <c r="N324" s="6" t="s">
        <v>1400</v>
      </c>
      <c r="O324" s="6">
        <v>8</v>
      </c>
      <c r="P324" s="6">
        <v>8</v>
      </c>
      <c r="Q324" s="6">
        <v>0</v>
      </c>
      <c r="R324" s="15">
        <v>10</v>
      </c>
      <c r="S324" s="15">
        <v>0</v>
      </c>
      <c r="T324" s="15">
        <v>0</v>
      </c>
      <c r="U324" s="15" t="s">
        <v>125</v>
      </c>
      <c r="V324" s="15" t="s">
        <v>125</v>
      </c>
      <c r="W324" s="14">
        <v>2021</v>
      </c>
      <c r="X324" s="6">
        <v>500</v>
      </c>
      <c r="Y324" s="6">
        <v>0</v>
      </c>
      <c r="Z324" s="6">
        <v>500</v>
      </c>
      <c r="AA324" s="15">
        <v>100</v>
      </c>
      <c r="AB324" s="3" t="s">
        <v>102</v>
      </c>
      <c r="AC324" s="3" t="s">
        <v>102</v>
      </c>
      <c r="AD324" s="6">
        <v>0</v>
      </c>
      <c r="AE324" s="6">
        <v>0</v>
      </c>
      <c r="AF324" s="6">
        <v>0</v>
      </c>
      <c r="AG324" s="6" t="s">
        <v>125</v>
      </c>
      <c r="AH324" s="6" t="s">
        <v>125</v>
      </c>
      <c r="AI324" s="6" t="s">
        <v>125</v>
      </c>
      <c r="AJ324" s="6">
        <v>0</v>
      </c>
      <c r="AK324" s="6">
        <v>0</v>
      </c>
      <c r="AL324" s="6">
        <v>0</v>
      </c>
      <c r="AM324" s="6" t="s">
        <v>125</v>
      </c>
      <c r="AN324" s="6" t="s">
        <v>125</v>
      </c>
      <c r="AO324" s="6" t="s">
        <v>125</v>
      </c>
      <c r="AP324" s="6" t="s">
        <v>125</v>
      </c>
    </row>
    <row r="325" spans="1:42" ht="15" customHeight="1">
      <c r="A325" s="3">
        <v>318</v>
      </c>
      <c r="B325" s="4" t="s">
        <v>686</v>
      </c>
      <c r="C325" s="5" t="s">
        <v>136</v>
      </c>
      <c r="D325" s="5" t="s">
        <v>118</v>
      </c>
      <c r="E325" s="5" t="s">
        <v>137</v>
      </c>
      <c r="F325" s="5" t="s">
        <v>144</v>
      </c>
      <c r="G325" s="3" t="s">
        <v>121</v>
      </c>
      <c r="H325" s="6">
        <v>34818</v>
      </c>
      <c r="I325" s="6">
        <v>28313</v>
      </c>
      <c r="J325" s="6">
        <v>6505</v>
      </c>
      <c r="K325" s="6" t="s">
        <v>1580</v>
      </c>
      <c r="L325" s="6" t="s">
        <v>131</v>
      </c>
      <c r="M325" s="6" t="s">
        <v>125</v>
      </c>
      <c r="N325" s="6" t="s">
        <v>1384</v>
      </c>
      <c r="O325" s="6">
        <v>450</v>
      </c>
      <c r="P325" s="6">
        <v>50</v>
      </c>
      <c r="Q325" s="6">
        <v>350</v>
      </c>
      <c r="R325" s="15">
        <v>82.12</v>
      </c>
      <c r="S325" s="15">
        <v>0.8</v>
      </c>
      <c r="T325" s="15">
        <v>0.97418412079883099</v>
      </c>
      <c r="U325" s="15" t="s">
        <v>125</v>
      </c>
      <c r="V325" s="15" t="s">
        <v>100</v>
      </c>
      <c r="W325" s="14">
        <v>2021</v>
      </c>
      <c r="X325" s="6">
        <v>8606</v>
      </c>
      <c r="Y325" s="6">
        <v>300</v>
      </c>
      <c r="Z325" s="6">
        <v>8306</v>
      </c>
      <c r="AA325" s="15">
        <v>96.514059958168716</v>
      </c>
      <c r="AB325" s="3" t="s">
        <v>102</v>
      </c>
      <c r="AC325" s="3" t="s">
        <v>101</v>
      </c>
      <c r="AD325" s="6">
        <v>0</v>
      </c>
      <c r="AE325" s="6">
        <v>0</v>
      </c>
      <c r="AF325" s="6">
        <v>0</v>
      </c>
      <c r="AG325" s="6" t="s">
        <v>125</v>
      </c>
      <c r="AH325" s="6" t="s">
        <v>125</v>
      </c>
      <c r="AI325" s="6" t="s">
        <v>100</v>
      </c>
      <c r="AJ325" s="6" t="s">
        <v>1387</v>
      </c>
      <c r="AK325" s="6">
        <v>0</v>
      </c>
      <c r="AL325" s="6">
        <v>3</v>
      </c>
      <c r="AM325" s="6" t="s">
        <v>125</v>
      </c>
      <c r="AN325" s="6" t="s">
        <v>125</v>
      </c>
      <c r="AO325" s="6" t="s">
        <v>100</v>
      </c>
      <c r="AP325" s="6" t="s">
        <v>100</v>
      </c>
    </row>
    <row r="326" spans="1:42" ht="15" customHeight="1">
      <c r="A326" s="3">
        <v>319</v>
      </c>
      <c r="B326" s="4" t="s">
        <v>687</v>
      </c>
      <c r="C326" s="5" t="s">
        <v>275</v>
      </c>
      <c r="D326" s="5" t="s">
        <v>276</v>
      </c>
      <c r="E326" s="5" t="s">
        <v>155</v>
      </c>
      <c r="F326" s="5" t="s">
        <v>156</v>
      </c>
      <c r="G326" s="3" t="s">
        <v>152</v>
      </c>
      <c r="H326" s="6">
        <v>14269</v>
      </c>
      <c r="I326" s="6">
        <v>7379</v>
      </c>
      <c r="J326" s="6">
        <v>6890</v>
      </c>
      <c r="K326" s="6" t="s">
        <v>1581</v>
      </c>
      <c r="L326" s="6" t="s">
        <v>131</v>
      </c>
      <c r="M326" s="6" t="s">
        <v>125</v>
      </c>
      <c r="N326" s="6" t="s">
        <v>1384</v>
      </c>
      <c r="O326" s="6">
        <v>1158</v>
      </c>
      <c r="P326" s="6">
        <v>0</v>
      </c>
      <c r="Q326" s="6">
        <v>650</v>
      </c>
      <c r="R326" s="15">
        <v>90</v>
      </c>
      <c r="S326" s="15">
        <v>80</v>
      </c>
      <c r="T326" s="15">
        <v>88.888888888888886</v>
      </c>
      <c r="U326" s="15" t="s">
        <v>125</v>
      </c>
      <c r="V326" s="15" t="s">
        <v>125</v>
      </c>
      <c r="W326" s="14">
        <v>2021</v>
      </c>
      <c r="X326" s="6">
        <v>3537</v>
      </c>
      <c r="Y326" s="6">
        <v>0</v>
      </c>
      <c r="Z326" s="6">
        <v>3537</v>
      </c>
      <c r="AA326" s="15">
        <v>100</v>
      </c>
      <c r="AB326" s="3" t="s">
        <v>102</v>
      </c>
      <c r="AC326" s="3" t="s">
        <v>102</v>
      </c>
      <c r="AD326" s="6">
        <v>0</v>
      </c>
      <c r="AE326" s="6">
        <v>0</v>
      </c>
      <c r="AF326" s="6">
        <v>0</v>
      </c>
      <c r="AG326" s="6" t="s">
        <v>125</v>
      </c>
      <c r="AH326" s="6" t="s">
        <v>125</v>
      </c>
      <c r="AI326" s="6" t="s">
        <v>125</v>
      </c>
      <c r="AJ326" s="6">
        <v>0</v>
      </c>
      <c r="AK326" s="6">
        <v>0</v>
      </c>
      <c r="AL326" s="6">
        <v>0</v>
      </c>
      <c r="AM326" s="6" t="s">
        <v>125</v>
      </c>
      <c r="AN326" s="6" t="s">
        <v>125</v>
      </c>
      <c r="AO326" s="6" t="s">
        <v>125</v>
      </c>
      <c r="AP326" s="6" t="s">
        <v>125</v>
      </c>
    </row>
    <row r="327" spans="1:42" ht="15" customHeight="1">
      <c r="A327" s="3">
        <v>320</v>
      </c>
      <c r="B327" s="4" t="s">
        <v>688</v>
      </c>
      <c r="C327" s="5" t="s">
        <v>117</v>
      </c>
      <c r="D327" s="5" t="s">
        <v>118</v>
      </c>
      <c r="E327" s="5" t="s">
        <v>119</v>
      </c>
      <c r="F327" s="5" t="s">
        <v>120</v>
      </c>
      <c r="G327" s="3" t="s">
        <v>121</v>
      </c>
      <c r="H327" s="6">
        <v>10307</v>
      </c>
      <c r="I327" s="6">
        <v>3244</v>
      </c>
      <c r="J327" s="6">
        <v>7063</v>
      </c>
      <c r="K327" s="6" t="s">
        <v>1582</v>
      </c>
      <c r="L327" s="6" t="s">
        <v>131</v>
      </c>
      <c r="M327" s="6" t="s">
        <v>125</v>
      </c>
      <c r="N327" s="6" t="s">
        <v>1396</v>
      </c>
      <c r="O327" s="6">
        <v>35</v>
      </c>
      <c r="P327" s="6">
        <v>0</v>
      </c>
      <c r="Q327" s="6">
        <v>20</v>
      </c>
      <c r="R327" s="15">
        <v>15.65</v>
      </c>
      <c r="S327" s="15">
        <v>10</v>
      </c>
      <c r="T327" s="15">
        <v>63.897763578274756</v>
      </c>
      <c r="U327" s="15" t="s">
        <v>125</v>
      </c>
      <c r="V327" s="15" t="s">
        <v>100</v>
      </c>
      <c r="W327" s="14">
        <v>2021</v>
      </c>
      <c r="X327" s="6">
        <v>1473</v>
      </c>
      <c r="Y327" s="6">
        <v>174</v>
      </c>
      <c r="Z327" s="6">
        <v>1299</v>
      </c>
      <c r="AA327" s="15">
        <v>88.187372708757636</v>
      </c>
      <c r="AB327" s="3" t="s">
        <v>101</v>
      </c>
      <c r="AC327" s="3" t="s">
        <v>101</v>
      </c>
      <c r="AD327" s="6">
        <v>2</v>
      </c>
      <c r="AE327" s="6">
        <v>0</v>
      </c>
      <c r="AF327" s="6">
        <v>0</v>
      </c>
      <c r="AG327" s="6" t="s">
        <v>100</v>
      </c>
      <c r="AH327" s="6" t="s">
        <v>100</v>
      </c>
      <c r="AI327" s="6" t="s">
        <v>100</v>
      </c>
      <c r="AJ327" s="6" t="s">
        <v>1387</v>
      </c>
      <c r="AK327" s="6">
        <v>0</v>
      </c>
      <c r="AL327" s="6">
        <v>5</v>
      </c>
      <c r="AM327" s="6" t="s">
        <v>125</v>
      </c>
      <c r="AN327" s="6" t="s">
        <v>125</v>
      </c>
      <c r="AO327" s="6" t="s">
        <v>125</v>
      </c>
      <c r="AP327" s="6" t="s">
        <v>125</v>
      </c>
    </row>
    <row r="328" spans="1:42" ht="15" customHeight="1">
      <c r="A328" s="3">
        <v>321</v>
      </c>
      <c r="B328" s="4" t="s">
        <v>689</v>
      </c>
      <c r="C328" s="5" t="s">
        <v>659</v>
      </c>
      <c r="D328" s="5" t="s">
        <v>345</v>
      </c>
      <c r="E328" s="5" t="s">
        <v>165</v>
      </c>
      <c r="F328" s="5" t="s">
        <v>346</v>
      </c>
      <c r="G328" s="3" t="s">
        <v>166</v>
      </c>
      <c r="H328" s="6">
        <v>5005</v>
      </c>
      <c r="I328" s="6">
        <v>3209</v>
      </c>
      <c r="J328" s="6">
        <v>1796</v>
      </c>
      <c r="K328" s="6" t="s">
        <v>1351</v>
      </c>
      <c r="L328" s="6" t="s">
        <v>1398</v>
      </c>
      <c r="M328" s="6" t="s">
        <v>1351</v>
      </c>
      <c r="N328" s="6" t="s">
        <v>1400</v>
      </c>
      <c r="O328" s="6">
        <v>10</v>
      </c>
      <c r="P328" s="6">
        <v>2</v>
      </c>
      <c r="Q328" s="6">
        <v>3</v>
      </c>
      <c r="R328" s="15">
        <v>32</v>
      </c>
      <c r="S328" s="15">
        <v>0.04</v>
      </c>
      <c r="T328" s="15">
        <v>0.125</v>
      </c>
      <c r="U328" s="15" t="s">
        <v>125</v>
      </c>
      <c r="V328" s="15" t="s">
        <v>125</v>
      </c>
      <c r="W328" s="14">
        <v>2021</v>
      </c>
      <c r="X328" s="6">
        <v>1358</v>
      </c>
      <c r="Y328" s="6">
        <v>0</v>
      </c>
      <c r="Z328" s="6">
        <v>1358</v>
      </c>
      <c r="AA328" s="15">
        <v>100</v>
      </c>
      <c r="AB328" s="3" t="s">
        <v>102</v>
      </c>
      <c r="AC328" s="3" t="s">
        <v>102</v>
      </c>
      <c r="AD328" s="6">
        <v>1</v>
      </c>
      <c r="AE328" s="6">
        <v>0</v>
      </c>
      <c r="AF328" s="6">
        <v>0</v>
      </c>
      <c r="AG328" s="6" t="s">
        <v>100</v>
      </c>
      <c r="AH328" s="6" t="s">
        <v>125</v>
      </c>
      <c r="AI328" s="6" t="s">
        <v>125</v>
      </c>
      <c r="AJ328" s="6">
        <v>0</v>
      </c>
      <c r="AK328" s="6">
        <v>0</v>
      </c>
      <c r="AL328" s="6">
        <v>0</v>
      </c>
      <c r="AM328" s="6" t="s">
        <v>125</v>
      </c>
      <c r="AN328" s="6" t="s">
        <v>125</v>
      </c>
      <c r="AO328" s="6" t="s">
        <v>125</v>
      </c>
      <c r="AP328" s="6" t="s">
        <v>125</v>
      </c>
    </row>
    <row r="329" spans="1:42" ht="15" customHeight="1">
      <c r="A329" s="3">
        <v>322</v>
      </c>
      <c r="B329" s="4" t="s">
        <v>690</v>
      </c>
      <c r="C329" s="5" t="s">
        <v>691</v>
      </c>
      <c r="D329" s="5" t="s">
        <v>149</v>
      </c>
      <c r="E329" s="5" t="s">
        <v>181</v>
      </c>
      <c r="F329" s="5" t="s">
        <v>205</v>
      </c>
      <c r="G329" s="3" t="s">
        <v>152</v>
      </c>
      <c r="H329" s="6">
        <v>19014</v>
      </c>
      <c r="I329" s="6">
        <v>17106</v>
      </c>
      <c r="J329" s="6">
        <v>1908</v>
      </c>
      <c r="K329" s="6" t="s">
        <v>1506</v>
      </c>
      <c r="L329" s="6" t="s">
        <v>131</v>
      </c>
      <c r="M329" s="6" t="s">
        <v>125</v>
      </c>
      <c r="N329" s="6" t="s">
        <v>1384</v>
      </c>
      <c r="O329" s="6">
        <v>2500</v>
      </c>
      <c r="P329" s="6">
        <v>0</v>
      </c>
      <c r="Q329" s="6">
        <v>700</v>
      </c>
      <c r="R329" s="15">
        <v>185</v>
      </c>
      <c r="S329" s="15">
        <v>92</v>
      </c>
      <c r="T329" s="15">
        <v>49.729729729729733</v>
      </c>
      <c r="U329" s="15" t="s">
        <v>125</v>
      </c>
      <c r="V329" s="15" t="s">
        <v>100</v>
      </c>
      <c r="W329" s="14">
        <v>2021</v>
      </c>
      <c r="X329" s="6">
        <v>7961</v>
      </c>
      <c r="Y329" s="6">
        <v>0</v>
      </c>
      <c r="Z329" s="6">
        <v>7961</v>
      </c>
      <c r="AA329" s="15">
        <v>100</v>
      </c>
      <c r="AB329" s="3" t="s">
        <v>102</v>
      </c>
      <c r="AC329" s="3" t="s">
        <v>102</v>
      </c>
      <c r="AD329" s="6">
        <v>0</v>
      </c>
      <c r="AE329" s="6">
        <v>0</v>
      </c>
      <c r="AF329" s="6">
        <v>0</v>
      </c>
      <c r="AG329" s="6" t="s">
        <v>125</v>
      </c>
      <c r="AH329" s="6" t="s">
        <v>125</v>
      </c>
      <c r="AI329" s="6" t="s">
        <v>100</v>
      </c>
      <c r="AJ329" s="6" t="s">
        <v>1390</v>
      </c>
      <c r="AK329" s="6" t="s">
        <v>1415</v>
      </c>
      <c r="AL329" s="6">
        <v>5</v>
      </c>
      <c r="AM329" s="6" t="s">
        <v>125</v>
      </c>
      <c r="AN329" s="6" t="s">
        <v>125</v>
      </c>
      <c r="AO329" s="6" t="s">
        <v>125</v>
      </c>
      <c r="AP329" s="6" t="s">
        <v>125</v>
      </c>
    </row>
    <row r="330" spans="1:42" ht="15" customHeight="1">
      <c r="A330" s="3">
        <v>323</v>
      </c>
      <c r="B330" s="4" t="s">
        <v>692</v>
      </c>
      <c r="C330" s="5" t="s">
        <v>242</v>
      </c>
      <c r="D330" s="5" t="s">
        <v>185</v>
      </c>
      <c r="E330" s="5" t="s">
        <v>186</v>
      </c>
      <c r="F330" s="5" t="s">
        <v>195</v>
      </c>
      <c r="G330" s="3" t="s">
        <v>188</v>
      </c>
      <c r="H330" s="6">
        <v>8926</v>
      </c>
      <c r="I330" s="6">
        <v>7073</v>
      </c>
      <c r="J330" s="6">
        <v>1853</v>
      </c>
      <c r="K330" s="6" t="s">
        <v>130</v>
      </c>
      <c r="L330" s="6" t="s">
        <v>131</v>
      </c>
      <c r="M330" s="6" t="s">
        <v>125</v>
      </c>
      <c r="N330" s="6" t="s">
        <v>1396</v>
      </c>
      <c r="O330" s="6">
        <v>400</v>
      </c>
      <c r="P330" s="6">
        <v>8</v>
      </c>
      <c r="Q330" s="6">
        <v>8</v>
      </c>
      <c r="R330" s="15">
        <v>26.3</v>
      </c>
      <c r="S330" s="15">
        <v>0.05</v>
      </c>
      <c r="T330" s="15">
        <v>0.19011406844106463</v>
      </c>
      <c r="U330" s="15" t="s">
        <v>100</v>
      </c>
      <c r="V330" s="15" t="s">
        <v>100</v>
      </c>
      <c r="W330" s="14">
        <v>2021</v>
      </c>
      <c r="X330" s="6">
        <v>2800</v>
      </c>
      <c r="Y330" s="6">
        <v>15</v>
      </c>
      <c r="Z330" s="6">
        <v>2785</v>
      </c>
      <c r="AA330" s="15">
        <v>99.464285714285722</v>
      </c>
      <c r="AB330" s="3" t="s">
        <v>102</v>
      </c>
      <c r="AC330" s="3" t="s">
        <v>102</v>
      </c>
      <c r="AD330" s="6">
        <v>0</v>
      </c>
      <c r="AE330" s="6">
        <v>0</v>
      </c>
      <c r="AF330" s="6">
        <v>0</v>
      </c>
      <c r="AG330" s="6" t="s">
        <v>125</v>
      </c>
      <c r="AH330" s="6" t="s">
        <v>125</v>
      </c>
      <c r="AI330" s="6" t="s">
        <v>100</v>
      </c>
      <c r="AJ330" s="6" t="s">
        <v>1390</v>
      </c>
      <c r="AK330" s="6" t="s">
        <v>1412</v>
      </c>
      <c r="AL330" s="6">
        <v>2</v>
      </c>
      <c r="AM330" s="6" t="s">
        <v>125</v>
      </c>
      <c r="AN330" s="6" t="s">
        <v>100</v>
      </c>
      <c r="AO330" s="6" t="s">
        <v>100</v>
      </c>
      <c r="AP330" s="6" t="s">
        <v>125</v>
      </c>
    </row>
    <row r="331" spans="1:42" ht="15" customHeight="1">
      <c r="A331" s="3">
        <v>324</v>
      </c>
      <c r="B331" s="4" t="s">
        <v>693</v>
      </c>
      <c r="C331" s="5" t="s">
        <v>314</v>
      </c>
      <c r="D331" s="5" t="s">
        <v>185</v>
      </c>
      <c r="E331" s="5" t="s">
        <v>315</v>
      </c>
      <c r="F331" s="5" t="s">
        <v>279</v>
      </c>
      <c r="G331" s="3" t="s">
        <v>188</v>
      </c>
      <c r="H331" s="6">
        <v>3755</v>
      </c>
      <c r="I331" s="6">
        <v>3333</v>
      </c>
      <c r="J331" s="6">
        <v>422</v>
      </c>
      <c r="K331" s="6" t="s">
        <v>1583</v>
      </c>
      <c r="L331" s="6" t="s">
        <v>131</v>
      </c>
      <c r="M331" s="6" t="s">
        <v>125</v>
      </c>
      <c r="N331" s="6" t="s">
        <v>1396</v>
      </c>
      <c r="O331" s="6">
        <v>70</v>
      </c>
      <c r="P331" s="6">
        <v>10</v>
      </c>
      <c r="Q331" s="6">
        <v>0</v>
      </c>
      <c r="R331" s="15">
        <v>15.5</v>
      </c>
      <c r="S331" s="15">
        <v>6</v>
      </c>
      <c r="T331" s="15">
        <v>38.70967741935484</v>
      </c>
      <c r="U331" s="15" t="s">
        <v>125</v>
      </c>
      <c r="V331" s="15" t="s">
        <v>100</v>
      </c>
      <c r="W331" s="14">
        <v>2021</v>
      </c>
      <c r="X331" s="6">
        <v>1468</v>
      </c>
      <c r="Y331" s="6">
        <v>50</v>
      </c>
      <c r="Z331" s="6">
        <v>1418</v>
      </c>
      <c r="AA331" s="15">
        <v>96.594005449591279</v>
      </c>
      <c r="AB331" s="3" t="s">
        <v>102</v>
      </c>
      <c r="AC331" s="3" t="s">
        <v>101</v>
      </c>
      <c r="AD331" s="6">
        <v>0</v>
      </c>
      <c r="AE331" s="6">
        <v>0</v>
      </c>
      <c r="AF331" s="6">
        <v>0</v>
      </c>
      <c r="AG331" s="6" t="s">
        <v>125</v>
      </c>
      <c r="AH331" s="6" t="s">
        <v>125</v>
      </c>
      <c r="AI331" s="6" t="s">
        <v>125</v>
      </c>
      <c r="AJ331" s="6">
        <v>0</v>
      </c>
      <c r="AK331" s="6">
        <v>0</v>
      </c>
      <c r="AL331" s="6">
        <v>0</v>
      </c>
      <c r="AM331" s="6" t="s">
        <v>125</v>
      </c>
      <c r="AN331" s="6" t="s">
        <v>125</v>
      </c>
      <c r="AO331" s="6" t="s">
        <v>125</v>
      </c>
      <c r="AP331" s="6" t="s">
        <v>125</v>
      </c>
    </row>
    <row r="332" spans="1:42" ht="15" customHeight="1">
      <c r="A332" s="3">
        <v>325</v>
      </c>
      <c r="B332" s="4" t="s">
        <v>694</v>
      </c>
      <c r="C332" s="5" t="s">
        <v>550</v>
      </c>
      <c r="D332" s="5" t="s">
        <v>262</v>
      </c>
      <c r="E332" s="5" t="s">
        <v>375</v>
      </c>
      <c r="F332" s="5" t="s">
        <v>284</v>
      </c>
      <c r="G332" s="5" t="s">
        <v>91</v>
      </c>
      <c r="H332" s="6">
        <v>6558</v>
      </c>
      <c r="I332" s="6">
        <v>3684</v>
      </c>
      <c r="J332" s="6">
        <v>2874</v>
      </c>
      <c r="K332" s="6" t="s">
        <v>1383</v>
      </c>
      <c r="L332" s="6" t="s">
        <v>131</v>
      </c>
      <c r="M332" s="6" t="s">
        <v>125</v>
      </c>
      <c r="N332" s="6" t="s">
        <v>1386</v>
      </c>
      <c r="O332" s="6">
        <v>0</v>
      </c>
      <c r="P332" s="6">
        <v>0</v>
      </c>
      <c r="Q332" s="6">
        <v>80</v>
      </c>
      <c r="R332" s="15">
        <v>20</v>
      </c>
      <c r="S332" s="15">
        <v>0</v>
      </c>
      <c r="T332" s="15">
        <v>0</v>
      </c>
      <c r="U332" s="15" t="s">
        <v>125</v>
      </c>
      <c r="V332" s="15" t="s">
        <v>125</v>
      </c>
      <c r="W332" s="14">
        <v>2021</v>
      </c>
      <c r="X332" s="6">
        <v>1054</v>
      </c>
      <c r="Y332" s="6">
        <v>0</v>
      </c>
      <c r="Z332" s="6">
        <v>1054</v>
      </c>
      <c r="AA332" s="15">
        <v>100</v>
      </c>
      <c r="AB332" s="3" t="s">
        <v>102</v>
      </c>
      <c r="AC332" s="3" t="s">
        <v>102</v>
      </c>
      <c r="AD332" s="6">
        <v>0</v>
      </c>
      <c r="AE332" s="6">
        <v>0</v>
      </c>
      <c r="AF332" s="6">
        <v>0</v>
      </c>
      <c r="AG332" s="6" t="s">
        <v>125</v>
      </c>
      <c r="AH332" s="6" t="s">
        <v>125</v>
      </c>
      <c r="AI332" s="6" t="s">
        <v>125</v>
      </c>
      <c r="AJ332" s="6">
        <v>0</v>
      </c>
      <c r="AK332" s="6">
        <v>0</v>
      </c>
      <c r="AL332" s="6">
        <v>0</v>
      </c>
      <c r="AM332" s="6" t="s">
        <v>125</v>
      </c>
      <c r="AN332" s="6" t="s">
        <v>125</v>
      </c>
      <c r="AO332" s="6" t="s">
        <v>125</v>
      </c>
      <c r="AP332" s="6" t="s">
        <v>125</v>
      </c>
    </row>
    <row r="333" spans="1:42" ht="15" customHeight="1">
      <c r="A333" s="3">
        <v>326</v>
      </c>
      <c r="B333" s="4" t="s">
        <v>695</v>
      </c>
      <c r="C333" s="5" t="s">
        <v>696</v>
      </c>
      <c r="D333" s="5" t="s">
        <v>149</v>
      </c>
      <c r="E333" s="5" t="s">
        <v>181</v>
      </c>
      <c r="F333" s="5" t="s">
        <v>205</v>
      </c>
      <c r="G333" s="3" t="s">
        <v>152</v>
      </c>
      <c r="H333" s="6">
        <v>52234</v>
      </c>
      <c r="I333" s="6">
        <v>49117</v>
      </c>
      <c r="J333" s="6">
        <v>3117</v>
      </c>
      <c r="K333" s="6" t="s">
        <v>130</v>
      </c>
      <c r="L333" s="6" t="s">
        <v>131</v>
      </c>
      <c r="M333" s="6" t="s">
        <v>125</v>
      </c>
      <c r="N333" s="6" t="s">
        <v>1396</v>
      </c>
      <c r="O333" s="6">
        <v>4202</v>
      </c>
      <c r="P333" s="6">
        <v>179</v>
      </c>
      <c r="Q333" s="6">
        <v>1050</v>
      </c>
      <c r="R333" s="15">
        <v>337.49</v>
      </c>
      <c r="S333" s="15">
        <v>333.73</v>
      </c>
      <c r="T333" s="15">
        <v>98.885892915345636</v>
      </c>
      <c r="U333" s="15" t="s">
        <v>100</v>
      </c>
      <c r="V333" s="15" t="s">
        <v>100</v>
      </c>
      <c r="W333" s="14">
        <v>2021</v>
      </c>
      <c r="X333" s="6">
        <v>19285</v>
      </c>
      <c r="Y333" s="6">
        <v>75</v>
      </c>
      <c r="Z333" s="6">
        <v>19210</v>
      </c>
      <c r="AA333" s="15">
        <v>99.611096707285455</v>
      </c>
      <c r="AB333" s="3" t="s">
        <v>102</v>
      </c>
      <c r="AC333" s="3" t="s">
        <v>102</v>
      </c>
      <c r="AD333" s="6">
        <v>0</v>
      </c>
      <c r="AE333" s="6">
        <v>0</v>
      </c>
      <c r="AF333" s="6">
        <v>0</v>
      </c>
      <c r="AG333" s="6" t="s">
        <v>125</v>
      </c>
      <c r="AH333" s="6" t="s">
        <v>125</v>
      </c>
      <c r="AI333" s="6" t="s">
        <v>100</v>
      </c>
      <c r="AJ333" s="6" t="s">
        <v>1390</v>
      </c>
      <c r="AK333" s="6" t="s">
        <v>1415</v>
      </c>
      <c r="AL333" s="6">
        <v>25</v>
      </c>
      <c r="AM333" s="6" t="s">
        <v>125</v>
      </c>
      <c r="AN333" s="6" t="s">
        <v>125</v>
      </c>
      <c r="AO333" s="6" t="s">
        <v>125</v>
      </c>
      <c r="AP333" s="6" t="s">
        <v>125</v>
      </c>
    </row>
    <row r="334" spans="1:42" ht="15" customHeight="1">
      <c r="A334" s="3">
        <v>327</v>
      </c>
      <c r="B334" s="4" t="s">
        <v>697</v>
      </c>
      <c r="C334" s="5" t="s">
        <v>242</v>
      </c>
      <c r="D334" s="5" t="s">
        <v>185</v>
      </c>
      <c r="E334" s="5" t="s">
        <v>186</v>
      </c>
      <c r="F334" s="5" t="s">
        <v>195</v>
      </c>
      <c r="G334" s="3" t="s">
        <v>188</v>
      </c>
      <c r="H334" s="6">
        <v>7026</v>
      </c>
      <c r="I334" s="6">
        <v>5069</v>
      </c>
      <c r="J334" s="6">
        <v>1957</v>
      </c>
      <c r="K334" s="6" t="s">
        <v>1584</v>
      </c>
      <c r="L334" s="6" t="s">
        <v>131</v>
      </c>
      <c r="M334" s="6" t="s">
        <v>125</v>
      </c>
      <c r="N334" s="6" t="s">
        <v>1384</v>
      </c>
      <c r="O334" s="6">
        <v>300</v>
      </c>
      <c r="P334" s="6">
        <v>100</v>
      </c>
      <c r="Q334" s="6">
        <v>250</v>
      </c>
      <c r="R334" s="15">
        <v>1809</v>
      </c>
      <c r="S334" s="15">
        <v>890</v>
      </c>
      <c r="T334" s="15">
        <v>49.198452183526811</v>
      </c>
      <c r="U334" s="15" t="s">
        <v>125</v>
      </c>
      <c r="V334" s="15" t="s">
        <v>100</v>
      </c>
      <c r="W334" s="14">
        <v>2021</v>
      </c>
      <c r="X334" s="6">
        <v>2203</v>
      </c>
      <c r="Y334" s="6">
        <v>300</v>
      </c>
      <c r="Z334" s="6">
        <v>1903</v>
      </c>
      <c r="AA334" s="15">
        <v>86.382206082614616</v>
      </c>
      <c r="AB334" s="3" t="s">
        <v>101</v>
      </c>
      <c r="AC334" s="3" t="s">
        <v>101</v>
      </c>
      <c r="AD334" s="6">
        <v>0</v>
      </c>
      <c r="AE334" s="6">
        <v>0</v>
      </c>
      <c r="AF334" s="6">
        <v>0</v>
      </c>
      <c r="AG334" s="6" t="s">
        <v>125</v>
      </c>
      <c r="AH334" s="6" t="s">
        <v>100</v>
      </c>
      <c r="AI334" s="6" t="s">
        <v>100</v>
      </c>
      <c r="AJ334" s="6" t="s">
        <v>1387</v>
      </c>
      <c r="AK334" s="6">
        <v>0</v>
      </c>
      <c r="AL334" s="6">
        <v>5</v>
      </c>
      <c r="AM334" s="6" t="s">
        <v>125</v>
      </c>
      <c r="AN334" s="6" t="s">
        <v>125</v>
      </c>
      <c r="AO334" s="6" t="s">
        <v>100</v>
      </c>
      <c r="AP334" s="6" t="s">
        <v>125</v>
      </c>
    </row>
    <row r="335" spans="1:42" ht="15" customHeight="1">
      <c r="A335" s="3">
        <v>328</v>
      </c>
      <c r="B335" s="4" t="s">
        <v>698</v>
      </c>
      <c r="C335" s="5" t="s">
        <v>87</v>
      </c>
      <c r="D335" s="5" t="s">
        <v>88</v>
      </c>
      <c r="E335" s="5" t="s">
        <v>89</v>
      </c>
      <c r="F335" s="5" t="s">
        <v>263</v>
      </c>
      <c r="G335" s="5" t="s">
        <v>91</v>
      </c>
      <c r="H335" s="6">
        <v>8168</v>
      </c>
      <c r="I335" s="6">
        <v>6660</v>
      </c>
      <c r="J335" s="6">
        <v>1508</v>
      </c>
      <c r="K335" s="6" t="s">
        <v>1383</v>
      </c>
      <c r="L335" s="6" t="s">
        <v>131</v>
      </c>
      <c r="M335" s="6" t="s">
        <v>125</v>
      </c>
      <c r="N335" s="6" t="s">
        <v>1384</v>
      </c>
      <c r="O335" s="6">
        <v>165</v>
      </c>
      <c r="P335" s="6">
        <v>20</v>
      </c>
      <c r="Q335" s="6">
        <v>93</v>
      </c>
      <c r="R335" s="15">
        <v>35.200000000000003</v>
      </c>
      <c r="S335" s="15">
        <v>6.9</v>
      </c>
      <c r="T335" s="15">
        <v>19.602272727272727</v>
      </c>
      <c r="U335" s="15" t="s">
        <v>125</v>
      </c>
      <c r="V335" s="15" t="s">
        <v>100</v>
      </c>
      <c r="W335" s="14">
        <v>2021</v>
      </c>
      <c r="X335" s="6">
        <v>2450</v>
      </c>
      <c r="Y335" s="6">
        <v>5</v>
      </c>
      <c r="Z335" s="6">
        <v>2445</v>
      </c>
      <c r="AA335" s="15">
        <v>99.795918367346943</v>
      </c>
      <c r="AB335" s="3" t="s">
        <v>102</v>
      </c>
      <c r="AC335" s="3" t="s">
        <v>102</v>
      </c>
      <c r="AD335" s="6">
        <v>0</v>
      </c>
      <c r="AE335" s="6">
        <v>0</v>
      </c>
      <c r="AF335" s="6">
        <v>0</v>
      </c>
      <c r="AG335" s="6" t="s">
        <v>125</v>
      </c>
      <c r="AH335" s="6" t="s">
        <v>125</v>
      </c>
      <c r="AI335" s="6" t="s">
        <v>125</v>
      </c>
      <c r="AJ335" s="6">
        <v>0</v>
      </c>
      <c r="AK335" s="6">
        <v>0</v>
      </c>
      <c r="AL335" s="6">
        <v>0</v>
      </c>
      <c r="AM335" s="6" t="s">
        <v>125</v>
      </c>
      <c r="AN335" s="6" t="s">
        <v>125</v>
      </c>
      <c r="AO335" s="6" t="s">
        <v>125</v>
      </c>
      <c r="AP335" s="6" t="s">
        <v>125</v>
      </c>
    </row>
    <row r="336" spans="1:42" ht="15" customHeight="1">
      <c r="A336" s="3">
        <v>329</v>
      </c>
      <c r="B336" s="4" t="s">
        <v>699</v>
      </c>
      <c r="C336" s="5" t="s">
        <v>215</v>
      </c>
      <c r="D336" s="5" t="s">
        <v>209</v>
      </c>
      <c r="E336" s="5" t="s">
        <v>186</v>
      </c>
      <c r="F336" s="5" t="s">
        <v>120</v>
      </c>
      <c r="G336" s="3" t="s">
        <v>188</v>
      </c>
      <c r="H336" s="6">
        <v>8296</v>
      </c>
      <c r="I336" s="6">
        <v>4026</v>
      </c>
      <c r="J336" s="6">
        <v>4270</v>
      </c>
      <c r="K336" s="6" t="s">
        <v>1585</v>
      </c>
      <c r="L336" s="6" t="s">
        <v>131</v>
      </c>
      <c r="M336" s="6" t="s">
        <v>125</v>
      </c>
      <c r="N336" s="6" t="s">
        <v>1384</v>
      </c>
      <c r="O336" s="6">
        <v>150</v>
      </c>
      <c r="P336" s="6">
        <v>0</v>
      </c>
      <c r="Q336" s="6">
        <v>0</v>
      </c>
      <c r="R336" s="15">
        <v>22</v>
      </c>
      <c r="S336" s="15">
        <v>0</v>
      </c>
      <c r="T336" s="15">
        <v>0</v>
      </c>
      <c r="U336" s="15" t="s">
        <v>125</v>
      </c>
      <c r="V336" s="15" t="s">
        <v>100</v>
      </c>
      <c r="W336" s="14">
        <v>2021</v>
      </c>
      <c r="X336" s="6">
        <v>1600</v>
      </c>
      <c r="Y336" s="6">
        <v>1400</v>
      </c>
      <c r="Z336" s="6">
        <v>200</v>
      </c>
      <c r="AA336" s="15">
        <v>12.5</v>
      </c>
      <c r="AB336" s="3" t="s">
        <v>101</v>
      </c>
      <c r="AC336" s="3" t="s">
        <v>101</v>
      </c>
      <c r="AD336" s="6">
        <v>0</v>
      </c>
      <c r="AE336" s="6">
        <v>0</v>
      </c>
      <c r="AF336" s="6">
        <v>0</v>
      </c>
      <c r="AG336" s="6" t="s">
        <v>125</v>
      </c>
      <c r="AH336" s="6" t="s">
        <v>100</v>
      </c>
      <c r="AI336" s="6" t="s">
        <v>100</v>
      </c>
      <c r="AJ336" s="6" t="s">
        <v>1390</v>
      </c>
      <c r="AK336" s="6" t="s">
        <v>1391</v>
      </c>
      <c r="AL336" s="6">
        <v>2</v>
      </c>
      <c r="AM336" s="6" t="s">
        <v>125</v>
      </c>
      <c r="AN336" s="6" t="s">
        <v>125</v>
      </c>
      <c r="AO336" s="6" t="s">
        <v>125</v>
      </c>
      <c r="AP336" s="6" t="s">
        <v>125</v>
      </c>
    </row>
    <row r="337" spans="1:42" ht="15" customHeight="1">
      <c r="A337" s="3">
        <v>330</v>
      </c>
      <c r="B337" s="4" t="s">
        <v>700</v>
      </c>
      <c r="C337" s="5" t="s">
        <v>402</v>
      </c>
      <c r="D337" s="5" t="s">
        <v>88</v>
      </c>
      <c r="E337" s="5" t="s">
        <v>150</v>
      </c>
      <c r="F337" s="5" t="s">
        <v>259</v>
      </c>
      <c r="G337" s="5" t="s">
        <v>91</v>
      </c>
      <c r="H337" s="6">
        <v>5516</v>
      </c>
      <c r="I337" s="6">
        <v>2420</v>
      </c>
      <c r="J337" s="6">
        <v>3096</v>
      </c>
      <c r="K337" s="6" t="s">
        <v>1586</v>
      </c>
      <c r="L337" s="6" t="s">
        <v>131</v>
      </c>
      <c r="M337" s="6" t="s">
        <v>125</v>
      </c>
      <c r="N337" s="6" t="s">
        <v>1384</v>
      </c>
      <c r="O337" s="6">
        <v>128</v>
      </c>
      <c r="P337" s="6">
        <v>2</v>
      </c>
      <c r="Q337" s="6">
        <v>44</v>
      </c>
      <c r="R337" s="15">
        <v>18</v>
      </c>
      <c r="S337" s="15">
        <v>5</v>
      </c>
      <c r="T337" s="15">
        <v>27.777777777777779</v>
      </c>
      <c r="U337" s="15" t="s">
        <v>125</v>
      </c>
      <c r="V337" s="15" t="s">
        <v>100</v>
      </c>
      <c r="W337" s="14">
        <v>2021</v>
      </c>
      <c r="X337" s="6">
        <v>1180</v>
      </c>
      <c r="Y337" s="6">
        <v>100</v>
      </c>
      <c r="Z337" s="6">
        <v>1080</v>
      </c>
      <c r="AA337" s="15">
        <v>91.525423728813564</v>
      </c>
      <c r="AB337" s="3" t="s">
        <v>101</v>
      </c>
      <c r="AC337" s="3" t="s">
        <v>101</v>
      </c>
      <c r="AD337" s="6">
        <v>0</v>
      </c>
      <c r="AE337" s="6">
        <v>0</v>
      </c>
      <c r="AF337" s="6">
        <v>0</v>
      </c>
      <c r="AG337" s="6" t="s">
        <v>125</v>
      </c>
      <c r="AH337" s="6" t="s">
        <v>125</v>
      </c>
      <c r="AI337" s="6" t="s">
        <v>125</v>
      </c>
      <c r="AJ337" s="6">
        <v>0</v>
      </c>
      <c r="AK337" s="6">
        <v>0</v>
      </c>
      <c r="AL337" s="6">
        <v>0</v>
      </c>
      <c r="AM337" s="6" t="s">
        <v>125</v>
      </c>
      <c r="AN337" s="6" t="s">
        <v>125</v>
      </c>
      <c r="AO337" s="6" t="s">
        <v>125</v>
      </c>
      <c r="AP337" s="6" t="s">
        <v>125</v>
      </c>
    </row>
    <row r="338" spans="1:42" ht="15" customHeight="1">
      <c r="A338" s="3">
        <v>331</v>
      </c>
      <c r="B338" s="4" t="s">
        <v>701</v>
      </c>
      <c r="C338" s="5" t="s">
        <v>522</v>
      </c>
      <c r="D338" s="5" t="s">
        <v>149</v>
      </c>
      <c r="E338" s="5" t="s">
        <v>368</v>
      </c>
      <c r="F338" s="5" t="s">
        <v>178</v>
      </c>
      <c r="G338" s="3" t="s">
        <v>152</v>
      </c>
      <c r="H338" s="6">
        <v>6623</v>
      </c>
      <c r="I338" s="6">
        <v>4793</v>
      </c>
      <c r="J338" s="6">
        <v>1830</v>
      </c>
      <c r="K338" s="6" t="s">
        <v>1587</v>
      </c>
      <c r="L338" s="6" t="s">
        <v>131</v>
      </c>
      <c r="M338" s="6" t="s">
        <v>125</v>
      </c>
      <c r="N338" s="6" t="s">
        <v>1384</v>
      </c>
      <c r="O338" s="6">
        <v>45</v>
      </c>
      <c r="P338" s="6">
        <v>0</v>
      </c>
      <c r="Q338" s="6">
        <v>4</v>
      </c>
      <c r="R338" s="15">
        <v>23</v>
      </c>
      <c r="S338" s="15">
        <v>7.5</v>
      </c>
      <c r="T338" s="15">
        <v>32.608695652173914</v>
      </c>
      <c r="U338" s="15" t="s">
        <v>125</v>
      </c>
      <c r="V338" s="15" t="s">
        <v>100</v>
      </c>
      <c r="W338" s="14">
        <v>2021</v>
      </c>
      <c r="X338" s="6">
        <v>2120</v>
      </c>
      <c r="Y338" s="6">
        <v>0</v>
      </c>
      <c r="Z338" s="6">
        <v>2120</v>
      </c>
      <c r="AA338" s="15">
        <v>100</v>
      </c>
      <c r="AB338" s="3" t="s">
        <v>102</v>
      </c>
      <c r="AC338" s="3" t="s">
        <v>102</v>
      </c>
      <c r="AD338" s="6">
        <v>0</v>
      </c>
      <c r="AE338" s="6">
        <v>1</v>
      </c>
      <c r="AF338" s="6">
        <v>0</v>
      </c>
      <c r="AG338" s="6" t="s">
        <v>100</v>
      </c>
      <c r="AH338" s="6" t="s">
        <v>125</v>
      </c>
      <c r="AI338" s="6" t="s">
        <v>125</v>
      </c>
      <c r="AJ338" s="6">
        <v>0</v>
      </c>
      <c r="AK338" s="6">
        <v>0</v>
      </c>
      <c r="AL338" s="6">
        <v>0</v>
      </c>
      <c r="AM338" s="6" t="s">
        <v>125</v>
      </c>
      <c r="AN338" s="6" t="s">
        <v>125</v>
      </c>
      <c r="AO338" s="6" t="s">
        <v>125</v>
      </c>
      <c r="AP338" s="6" t="s">
        <v>125</v>
      </c>
    </row>
    <row r="339" spans="1:42" ht="15" customHeight="1">
      <c r="A339" s="3">
        <v>332</v>
      </c>
      <c r="B339" s="4" t="s">
        <v>702</v>
      </c>
      <c r="C339" s="5" t="s">
        <v>703</v>
      </c>
      <c r="D339" s="5" t="s">
        <v>118</v>
      </c>
      <c r="E339" s="5" t="s">
        <v>170</v>
      </c>
      <c r="F339" s="5" t="s">
        <v>138</v>
      </c>
      <c r="G339" s="3" t="s">
        <v>121</v>
      </c>
      <c r="H339" s="6">
        <v>11085</v>
      </c>
      <c r="I339" s="6">
        <v>7699</v>
      </c>
      <c r="J339" s="6">
        <v>3386</v>
      </c>
      <c r="K339" s="6" t="s">
        <v>1403</v>
      </c>
      <c r="L339" s="6" t="s">
        <v>131</v>
      </c>
      <c r="M339" s="6" t="s">
        <v>125</v>
      </c>
      <c r="N339" s="6" t="s">
        <v>1384</v>
      </c>
      <c r="O339" s="6">
        <v>311</v>
      </c>
      <c r="P339" s="6">
        <v>0</v>
      </c>
      <c r="Q339" s="6">
        <v>130</v>
      </c>
      <c r="R339" s="15">
        <v>27.97</v>
      </c>
      <c r="S339" s="15">
        <v>0.25</v>
      </c>
      <c r="T339" s="15">
        <v>0.89381480157311399</v>
      </c>
      <c r="U339" s="15" t="s">
        <v>125</v>
      </c>
      <c r="V339" s="15" t="s">
        <v>100</v>
      </c>
      <c r="W339" s="14">
        <v>2021</v>
      </c>
      <c r="X339" s="6">
        <v>3697</v>
      </c>
      <c r="Y339" s="6">
        <v>15</v>
      </c>
      <c r="Z339" s="6">
        <v>3682</v>
      </c>
      <c r="AA339" s="15">
        <v>99.594265620773598</v>
      </c>
      <c r="AB339" s="3" t="s">
        <v>102</v>
      </c>
      <c r="AC339" s="3" t="s">
        <v>102</v>
      </c>
      <c r="AD339" s="6">
        <v>0</v>
      </c>
      <c r="AE339" s="6">
        <v>0</v>
      </c>
      <c r="AF339" s="6">
        <v>0</v>
      </c>
      <c r="AG339" s="6" t="s">
        <v>125</v>
      </c>
      <c r="AH339" s="6" t="s">
        <v>125</v>
      </c>
      <c r="AI339" s="6" t="s">
        <v>100</v>
      </c>
      <c r="AJ339" s="6" t="s">
        <v>1387</v>
      </c>
      <c r="AK339" s="6">
        <v>0</v>
      </c>
      <c r="AL339" s="6">
        <v>5</v>
      </c>
      <c r="AM339" s="6" t="s">
        <v>125</v>
      </c>
      <c r="AN339" s="6" t="s">
        <v>125</v>
      </c>
      <c r="AO339" s="6" t="s">
        <v>100</v>
      </c>
      <c r="AP339" s="6" t="s">
        <v>100</v>
      </c>
    </row>
    <row r="340" spans="1:42" ht="15" customHeight="1">
      <c r="A340" s="3">
        <v>333</v>
      </c>
      <c r="B340" s="4" t="s">
        <v>704</v>
      </c>
      <c r="C340" s="5" t="s">
        <v>705</v>
      </c>
      <c r="D340" s="5" t="s">
        <v>238</v>
      </c>
      <c r="E340" s="5" t="s">
        <v>194</v>
      </c>
      <c r="F340" s="5" t="s">
        <v>195</v>
      </c>
      <c r="G340" s="3" t="s">
        <v>188</v>
      </c>
      <c r="H340" s="6">
        <v>4999</v>
      </c>
      <c r="I340" s="6">
        <v>3432</v>
      </c>
      <c r="J340" s="6">
        <v>1567</v>
      </c>
      <c r="K340" s="6" t="s">
        <v>1588</v>
      </c>
      <c r="L340" s="6" t="s">
        <v>131</v>
      </c>
      <c r="M340" s="6" t="s">
        <v>100</v>
      </c>
      <c r="N340" s="6" t="s">
        <v>1396</v>
      </c>
      <c r="O340" s="6">
        <v>51</v>
      </c>
      <c r="P340" s="6">
        <v>0</v>
      </c>
      <c r="Q340" s="6">
        <v>0</v>
      </c>
      <c r="R340" s="15">
        <v>15</v>
      </c>
      <c r="S340" s="15">
        <v>8</v>
      </c>
      <c r="T340" s="15">
        <v>53.333333333333336</v>
      </c>
      <c r="U340" s="15" t="s">
        <v>125</v>
      </c>
      <c r="V340" s="15" t="s">
        <v>100</v>
      </c>
      <c r="W340" s="14">
        <v>2021</v>
      </c>
      <c r="X340" s="6">
        <v>1713</v>
      </c>
      <c r="Y340" s="6">
        <v>0</v>
      </c>
      <c r="Z340" s="6">
        <v>1713</v>
      </c>
      <c r="AA340" s="15">
        <v>100</v>
      </c>
      <c r="AB340" s="3" t="s">
        <v>102</v>
      </c>
      <c r="AC340" s="3" t="s">
        <v>102</v>
      </c>
      <c r="AD340" s="6">
        <v>0</v>
      </c>
      <c r="AE340" s="6">
        <v>0</v>
      </c>
      <c r="AF340" s="6">
        <v>0</v>
      </c>
      <c r="AG340" s="6" t="s">
        <v>125</v>
      </c>
      <c r="AH340" s="6" t="s">
        <v>125</v>
      </c>
      <c r="AI340" s="6" t="s">
        <v>125</v>
      </c>
      <c r="AJ340" s="6">
        <v>0</v>
      </c>
      <c r="AK340" s="6">
        <v>0</v>
      </c>
      <c r="AL340" s="6">
        <v>0</v>
      </c>
      <c r="AM340" s="6" t="s">
        <v>125</v>
      </c>
      <c r="AN340" s="6" t="s">
        <v>125</v>
      </c>
      <c r="AO340" s="6" t="s">
        <v>100</v>
      </c>
      <c r="AP340" s="6" t="s">
        <v>125</v>
      </c>
    </row>
    <row r="341" spans="1:42" ht="15" customHeight="1">
      <c r="A341" s="3">
        <v>334</v>
      </c>
      <c r="B341" s="4" t="s">
        <v>706</v>
      </c>
      <c r="C341" s="5" t="s">
        <v>707</v>
      </c>
      <c r="D341" s="5" t="s">
        <v>262</v>
      </c>
      <c r="E341" s="5" t="s">
        <v>165</v>
      </c>
      <c r="F341" s="5" t="s">
        <v>272</v>
      </c>
      <c r="G341" s="5" t="s">
        <v>91</v>
      </c>
      <c r="H341" s="6">
        <v>25511</v>
      </c>
      <c r="I341" s="6">
        <v>21586</v>
      </c>
      <c r="J341" s="6">
        <v>3925</v>
      </c>
      <c r="K341" s="6" t="s">
        <v>1589</v>
      </c>
      <c r="L341" s="6" t="s">
        <v>131</v>
      </c>
      <c r="M341" s="6" t="s">
        <v>125</v>
      </c>
      <c r="N341" s="6" t="s">
        <v>1384</v>
      </c>
      <c r="O341" s="6">
        <v>180</v>
      </c>
      <c r="P341" s="6">
        <v>30</v>
      </c>
      <c r="Q341" s="6">
        <v>110</v>
      </c>
      <c r="R341" s="15">
        <v>250</v>
      </c>
      <c r="S341" s="15">
        <v>50</v>
      </c>
      <c r="T341" s="15">
        <v>20</v>
      </c>
      <c r="U341" s="15" t="s">
        <v>125</v>
      </c>
      <c r="V341" s="15" t="s">
        <v>100</v>
      </c>
      <c r="W341" s="14">
        <v>2021</v>
      </c>
      <c r="X341" s="6">
        <v>4550</v>
      </c>
      <c r="Y341" s="6">
        <v>50</v>
      </c>
      <c r="Z341" s="6">
        <v>4500</v>
      </c>
      <c r="AA341" s="15">
        <v>98.901098901098905</v>
      </c>
      <c r="AB341" s="3" t="s">
        <v>102</v>
      </c>
      <c r="AC341" s="3" t="s">
        <v>102</v>
      </c>
      <c r="AD341" s="6">
        <v>0</v>
      </c>
      <c r="AE341" s="6">
        <v>0</v>
      </c>
      <c r="AF341" s="6">
        <v>0</v>
      </c>
      <c r="AG341" s="6" t="s">
        <v>125</v>
      </c>
      <c r="AH341" s="6" t="s">
        <v>125</v>
      </c>
      <c r="AI341" s="6" t="s">
        <v>125</v>
      </c>
      <c r="AJ341" s="6">
        <v>0</v>
      </c>
      <c r="AK341" s="6">
        <v>0</v>
      </c>
      <c r="AL341" s="6">
        <v>0</v>
      </c>
      <c r="AM341" s="6" t="s">
        <v>100</v>
      </c>
      <c r="AN341" s="6" t="s">
        <v>100</v>
      </c>
      <c r="AO341" s="6" t="s">
        <v>125</v>
      </c>
      <c r="AP341" s="6" t="s">
        <v>125</v>
      </c>
    </row>
    <row r="342" spans="1:42" ht="15" customHeight="1">
      <c r="A342" s="3">
        <v>335</v>
      </c>
      <c r="B342" s="4" t="s">
        <v>708</v>
      </c>
      <c r="C342" s="5" t="s">
        <v>426</v>
      </c>
      <c r="D342" s="5" t="s">
        <v>283</v>
      </c>
      <c r="E342" s="5" t="s">
        <v>245</v>
      </c>
      <c r="F342" s="5" t="s">
        <v>346</v>
      </c>
      <c r="G342" s="3" t="s">
        <v>166</v>
      </c>
      <c r="H342" s="6">
        <v>8478</v>
      </c>
      <c r="I342" s="6">
        <v>6493</v>
      </c>
      <c r="J342" s="6">
        <v>1985</v>
      </c>
      <c r="K342" s="6" t="s">
        <v>1536</v>
      </c>
      <c r="L342" s="6" t="s">
        <v>131</v>
      </c>
      <c r="M342" s="6" t="s">
        <v>125</v>
      </c>
      <c r="N342" s="6" t="s">
        <v>1386</v>
      </c>
      <c r="O342" s="6">
        <v>0</v>
      </c>
      <c r="P342" s="6">
        <v>0</v>
      </c>
      <c r="Q342" s="6">
        <v>0</v>
      </c>
      <c r="R342" s="15">
        <v>31.24</v>
      </c>
      <c r="S342" s="15">
        <v>0</v>
      </c>
      <c r="T342" s="15">
        <v>0</v>
      </c>
      <c r="U342" s="15" t="s">
        <v>125</v>
      </c>
      <c r="V342" s="15" t="s">
        <v>125</v>
      </c>
      <c r="W342" s="14">
        <v>2021</v>
      </c>
      <c r="X342" s="6">
        <v>2927</v>
      </c>
      <c r="Y342" s="6">
        <v>50</v>
      </c>
      <c r="Z342" s="6">
        <v>2877</v>
      </c>
      <c r="AA342" s="15">
        <v>98.291766313631697</v>
      </c>
      <c r="AB342" s="3" t="s">
        <v>102</v>
      </c>
      <c r="AC342" s="3" t="s">
        <v>102</v>
      </c>
      <c r="AD342" s="6">
        <v>0</v>
      </c>
      <c r="AE342" s="6">
        <v>0</v>
      </c>
      <c r="AF342" s="6">
        <v>0</v>
      </c>
      <c r="AG342" s="6" t="s">
        <v>125</v>
      </c>
      <c r="AH342" s="6" t="s">
        <v>125</v>
      </c>
      <c r="AI342" s="6" t="s">
        <v>100</v>
      </c>
      <c r="AJ342" s="6" t="s">
        <v>1390</v>
      </c>
      <c r="AK342" s="6" t="s">
        <v>1391</v>
      </c>
      <c r="AL342" s="6">
        <v>2</v>
      </c>
      <c r="AM342" s="6" t="s">
        <v>125</v>
      </c>
      <c r="AN342" s="6" t="s">
        <v>125</v>
      </c>
      <c r="AO342" s="6" t="s">
        <v>100</v>
      </c>
      <c r="AP342" s="6" t="s">
        <v>125</v>
      </c>
    </row>
    <row r="343" spans="1:42" ht="15" customHeight="1">
      <c r="A343" s="3">
        <v>336</v>
      </c>
      <c r="B343" s="4" t="s">
        <v>709</v>
      </c>
      <c r="C343" s="5" t="s">
        <v>377</v>
      </c>
      <c r="D343" s="5" t="s">
        <v>283</v>
      </c>
      <c r="E343" s="5" t="s">
        <v>165</v>
      </c>
      <c r="F343" s="5" t="s">
        <v>366</v>
      </c>
      <c r="G343" s="3" t="s">
        <v>166</v>
      </c>
      <c r="H343" s="6">
        <v>5340</v>
      </c>
      <c r="I343" s="6">
        <v>2709</v>
      </c>
      <c r="J343" s="6">
        <v>2631</v>
      </c>
      <c r="K343" s="6" t="s">
        <v>1590</v>
      </c>
      <c r="L343" s="6" t="s">
        <v>131</v>
      </c>
      <c r="M343" s="6" t="s">
        <v>125</v>
      </c>
      <c r="N343" s="6" t="s">
        <v>1386</v>
      </c>
      <c r="O343" s="6">
        <v>0</v>
      </c>
      <c r="P343" s="6">
        <v>0</v>
      </c>
      <c r="Q343" s="6">
        <v>0</v>
      </c>
      <c r="R343" s="15">
        <v>15</v>
      </c>
      <c r="S343" s="15">
        <v>0</v>
      </c>
      <c r="T343" s="15">
        <v>0</v>
      </c>
      <c r="U343" s="15" t="s">
        <v>125</v>
      </c>
      <c r="V343" s="15" t="s">
        <v>125</v>
      </c>
      <c r="W343" s="14">
        <v>2021</v>
      </c>
      <c r="X343" s="6">
        <v>700</v>
      </c>
      <c r="Y343" s="6">
        <v>0</v>
      </c>
      <c r="Z343" s="6">
        <v>700</v>
      </c>
      <c r="AA343" s="15">
        <v>100</v>
      </c>
      <c r="AB343" s="3" t="s">
        <v>102</v>
      </c>
      <c r="AC343" s="3" t="s">
        <v>102</v>
      </c>
      <c r="AD343" s="6">
        <v>0</v>
      </c>
      <c r="AE343" s="6">
        <v>0</v>
      </c>
      <c r="AF343" s="6">
        <v>0</v>
      </c>
      <c r="AG343" s="6" t="s">
        <v>125</v>
      </c>
      <c r="AH343" s="6" t="s">
        <v>125</v>
      </c>
      <c r="AI343" s="6" t="s">
        <v>125</v>
      </c>
      <c r="AJ343" s="6">
        <v>0</v>
      </c>
      <c r="AK343" s="6">
        <v>0</v>
      </c>
      <c r="AL343" s="6">
        <v>0</v>
      </c>
      <c r="AM343" s="6" t="s">
        <v>125</v>
      </c>
      <c r="AN343" s="6" t="s">
        <v>125</v>
      </c>
      <c r="AO343" s="6" t="s">
        <v>125</v>
      </c>
      <c r="AP343" s="6" t="s">
        <v>125</v>
      </c>
    </row>
    <row r="344" spans="1:42" ht="15" customHeight="1">
      <c r="A344" s="3">
        <v>337</v>
      </c>
      <c r="B344" s="4" t="s">
        <v>710</v>
      </c>
      <c r="C344" s="5" t="s">
        <v>352</v>
      </c>
      <c r="D344" s="5" t="s">
        <v>149</v>
      </c>
      <c r="E344" s="5" t="s">
        <v>204</v>
      </c>
      <c r="F344" s="5" t="s">
        <v>205</v>
      </c>
      <c r="G344" s="3" t="s">
        <v>152</v>
      </c>
      <c r="H344" s="6">
        <v>14128</v>
      </c>
      <c r="I344" s="6">
        <v>9524</v>
      </c>
      <c r="J344" s="6">
        <v>4604</v>
      </c>
      <c r="K344" s="6" t="s">
        <v>1451</v>
      </c>
      <c r="L344" s="6" t="s">
        <v>131</v>
      </c>
      <c r="M344" s="6" t="s">
        <v>125</v>
      </c>
      <c r="N344" s="6" t="s">
        <v>1394</v>
      </c>
      <c r="O344" s="6">
        <v>384</v>
      </c>
      <c r="P344" s="6">
        <v>19</v>
      </c>
      <c r="Q344" s="6">
        <v>160</v>
      </c>
      <c r="R344" s="15">
        <v>39.33</v>
      </c>
      <c r="S344" s="15">
        <v>8</v>
      </c>
      <c r="T344" s="15">
        <v>20.340706839562674</v>
      </c>
      <c r="U344" s="15" t="s">
        <v>125</v>
      </c>
      <c r="V344" s="15" t="s">
        <v>100</v>
      </c>
      <c r="W344" s="14">
        <v>2021</v>
      </c>
      <c r="X344" s="6">
        <v>3615</v>
      </c>
      <c r="Y344" s="6">
        <v>25</v>
      </c>
      <c r="Z344" s="6">
        <v>3590</v>
      </c>
      <c r="AA344" s="15">
        <v>99.30843706777317</v>
      </c>
      <c r="AB344" s="3" t="s">
        <v>102</v>
      </c>
      <c r="AC344" s="3" t="s">
        <v>102</v>
      </c>
      <c r="AD344" s="6">
        <v>0</v>
      </c>
      <c r="AE344" s="6">
        <v>0</v>
      </c>
      <c r="AF344" s="6">
        <v>0</v>
      </c>
      <c r="AG344" s="6" t="s">
        <v>125</v>
      </c>
      <c r="AH344" s="6" t="s">
        <v>125</v>
      </c>
      <c r="AI344" s="6" t="s">
        <v>125</v>
      </c>
      <c r="AJ344" s="6">
        <v>0</v>
      </c>
      <c r="AK344" s="6">
        <v>0</v>
      </c>
      <c r="AL344" s="6">
        <v>0</v>
      </c>
      <c r="AM344" s="6" t="s">
        <v>100</v>
      </c>
      <c r="AN344" s="6" t="s">
        <v>100</v>
      </c>
      <c r="AO344" s="6" t="s">
        <v>125</v>
      </c>
      <c r="AP344" s="6" t="s">
        <v>125</v>
      </c>
    </row>
    <row r="345" spans="1:42" ht="15" customHeight="1">
      <c r="A345" s="3">
        <v>338</v>
      </c>
      <c r="B345" s="4" t="s">
        <v>711</v>
      </c>
      <c r="C345" s="5" t="s">
        <v>317</v>
      </c>
      <c r="D345" s="5" t="s">
        <v>109</v>
      </c>
      <c r="E345" s="5" t="s">
        <v>292</v>
      </c>
      <c r="F345" s="5" t="s">
        <v>301</v>
      </c>
      <c r="G345" s="3" t="s">
        <v>112</v>
      </c>
      <c r="H345" s="6">
        <v>184030</v>
      </c>
      <c r="I345" s="6">
        <v>183609</v>
      </c>
      <c r="J345" s="6">
        <v>421</v>
      </c>
      <c r="K345" s="6" t="s">
        <v>1591</v>
      </c>
      <c r="L345" s="6" t="s">
        <v>131</v>
      </c>
      <c r="M345" s="6" t="s">
        <v>125</v>
      </c>
      <c r="N345" s="6" t="s">
        <v>1384</v>
      </c>
      <c r="O345" s="6">
        <v>1431</v>
      </c>
      <c r="P345" s="6">
        <v>288</v>
      </c>
      <c r="Q345" s="6">
        <v>288</v>
      </c>
      <c r="R345" s="15">
        <v>520.5</v>
      </c>
      <c r="S345" s="15">
        <v>330.5</v>
      </c>
      <c r="T345" s="15">
        <v>63.496637848222861</v>
      </c>
      <c r="U345" s="15" t="s">
        <v>125</v>
      </c>
      <c r="V345" s="15" t="s">
        <v>100</v>
      </c>
      <c r="W345" s="14">
        <v>2021</v>
      </c>
      <c r="X345" s="6">
        <v>52309</v>
      </c>
      <c r="Y345" s="6">
        <v>840</v>
      </c>
      <c r="Z345" s="6">
        <v>51469</v>
      </c>
      <c r="AA345" s="15">
        <v>98.394157793114005</v>
      </c>
      <c r="AB345" s="3" t="s">
        <v>102</v>
      </c>
      <c r="AC345" s="3" t="s">
        <v>102</v>
      </c>
      <c r="AD345" s="6">
        <v>0</v>
      </c>
      <c r="AE345" s="6">
        <v>0</v>
      </c>
      <c r="AF345" s="6">
        <v>0</v>
      </c>
      <c r="AG345" s="6" t="s">
        <v>125</v>
      </c>
      <c r="AH345" s="6" t="s">
        <v>100</v>
      </c>
      <c r="AI345" s="6" t="s">
        <v>100</v>
      </c>
      <c r="AJ345" s="6" t="s">
        <v>1390</v>
      </c>
      <c r="AK345" s="6" t="s">
        <v>1415</v>
      </c>
      <c r="AL345" s="6">
        <v>10</v>
      </c>
      <c r="AM345" s="6" t="s">
        <v>125</v>
      </c>
      <c r="AN345" s="6" t="s">
        <v>100</v>
      </c>
      <c r="AO345" s="6" t="s">
        <v>125</v>
      </c>
      <c r="AP345" s="6" t="s">
        <v>100</v>
      </c>
    </row>
    <row r="346" spans="1:42" ht="15" customHeight="1">
      <c r="A346" s="3">
        <v>339</v>
      </c>
      <c r="B346" s="4" t="s">
        <v>713</v>
      </c>
      <c r="C346" s="5" t="s">
        <v>180</v>
      </c>
      <c r="D346" s="5" t="s">
        <v>149</v>
      </c>
      <c r="E346" s="5" t="s">
        <v>181</v>
      </c>
      <c r="F346" s="5" t="s">
        <v>182</v>
      </c>
      <c r="G346" s="3" t="s">
        <v>152</v>
      </c>
      <c r="H346" s="6">
        <v>3497</v>
      </c>
      <c r="I346" s="6">
        <v>2451</v>
      </c>
      <c r="J346" s="6">
        <v>1046</v>
      </c>
      <c r="K346" s="6" t="s">
        <v>1433</v>
      </c>
      <c r="L346" s="6" t="s">
        <v>131</v>
      </c>
      <c r="M346" s="6" t="s">
        <v>125</v>
      </c>
      <c r="N346" s="6" t="s">
        <v>1384</v>
      </c>
      <c r="O346" s="6">
        <v>144</v>
      </c>
      <c r="P346" s="6">
        <v>0</v>
      </c>
      <c r="Q346" s="6">
        <v>0</v>
      </c>
      <c r="R346" s="15">
        <v>35</v>
      </c>
      <c r="S346" s="15">
        <v>20</v>
      </c>
      <c r="T346" s="15">
        <v>57.142857142857139</v>
      </c>
      <c r="U346" s="15" t="s">
        <v>125</v>
      </c>
      <c r="V346" s="15" t="s">
        <v>100</v>
      </c>
      <c r="W346" s="14">
        <v>2020</v>
      </c>
      <c r="X346" s="6">
        <v>1055</v>
      </c>
      <c r="Y346" s="6">
        <v>0</v>
      </c>
      <c r="Z346" s="6">
        <v>1055</v>
      </c>
      <c r="AA346" s="15">
        <v>100</v>
      </c>
      <c r="AB346" s="3" t="s">
        <v>102</v>
      </c>
      <c r="AC346" s="3" t="s">
        <v>102</v>
      </c>
      <c r="AD346" s="6">
        <v>0</v>
      </c>
      <c r="AE346" s="6">
        <v>0</v>
      </c>
      <c r="AF346" s="6">
        <v>0</v>
      </c>
      <c r="AG346" s="6" t="s">
        <v>125</v>
      </c>
      <c r="AH346" s="6" t="s">
        <v>125</v>
      </c>
      <c r="AI346" s="6" t="s">
        <v>125</v>
      </c>
      <c r="AJ346" s="6">
        <v>0</v>
      </c>
      <c r="AK346" s="6">
        <v>0</v>
      </c>
      <c r="AL346" s="6">
        <v>0</v>
      </c>
      <c r="AM346" s="6" t="s">
        <v>125</v>
      </c>
      <c r="AN346" s="6" t="s">
        <v>100</v>
      </c>
      <c r="AO346" s="6" t="s">
        <v>125</v>
      </c>
      <c r="AP346" s="6" t="s">
        <v>125</v>
      </c>
    </row>
    <row r="347" spans="1:42" ht="15" customHeight="1">
      <c r="A347" s="3">
        <v>340</v>
      </c>
      <c r="B347" s="4" t="s">
        <v>714</v>
      </c>
      <c r="C347" s="5" t="s">
        <v>519</v>
      </c>
      <c r="D347" s="5" t="s">
        <v>149</v>
      </c>
      <c r="E347" s="5" t="s">
        <v>194</v>
      </c>
      <c r="F347" s="5" t="s">
        <v>175</v>
      </c>
      <c r="G347" s="3" t="s">
        <v>152</v>
      </c>
      <c r="H347" s="6">
        <v>3003</v>
      </c>
      <c r="I347" s="6">
        <v>2604</v>
      </c>
      <c r="J347" s="6">
        <v>399</v>
      </c>
      <c r="K347" s="6" t="s">
        <v>1592</v>
      </c>
      <c r="L347" s="6" t="s">
        <v>235</v>
      </c>
      <c r="M347" s="6" t="s">
        <v>125</v>
      </c>
      <c r="N347" s="6" t="s">
        <v>1396</v>
      </c>
      <c r="O347" s="6">
        <v>90</v>
      </c>
      <c r="P347" s="6">
        <v>30</v>
      </c>
      <c r="Q347" s="6">
        <v>35</v>
      </c>
      <c r="R347" s="15">
        <v>13.68</v>
      </c>
      <c r="S347" s="15">
        <v>1.25</v>
      </c>
      <c r="T347" s="15">
        <v>9.1374269005847957</v>
      </c>
      <c r="U347" s="15" t="s">
        <v>125</v>
      </c>
      <c r="V347" s="15" t="s">
        <v>100</v>
      </c>
      <c r="W347" s="14">
        <v>2021</v>
      </c>
      <c r="X347" s="6">
        <v>1096</v>
      </c>
      <c r="Y347" s="6">
        <v>70</v>
      </c>
      <c r="Z347" s="6">
        <v>1026</v>
      </c>
      <c r="AA347" s="15">
        <v>93.613138686131393</v>
      </c>
      <c r="AB347" s="3" t="s">
        <v>101</v>
      </c>
      <c r="AC347" s="3" t="s">
        <v>101</v>
      </c>
      <c r="AD347" s="6">
        <v>0</v>
      </c>
      <c r="AE347" s="6">
        <v>0</v>
      </c>
      <c r="AF347" s="6">
        <v>0</v>
      </c>
      <c r="AG347" s="6" t="s">
        <v>125</v>
      </c>
      <c r="AH347" s="6" t="s">
        <v>125</v>
      </c>
      <c r="AI347" s="6" t="s">
        <v>100</v>
      </c>
      <c r="AJ347" s="6" t="s">
        <v>1390</v>
      </c>
      <c r="AK347" s="6" t="s">
        <v>1391</v>
      </c>
      <c r="AL347" s="6">
        <v>5</v>
      </c>
      <c r="AM347" s="6" t="s">
        <v>100</v>
      </c>
      <c r="AN347" s="6" t="s">
        <v>100</v>
      </c>
      <c r="AO347" s="6" t="s">
        <v>100</v>
      </c>
      <c r="AP347" s="6" t="s">
        <v>125</v>
      </c>
    </row>
    <row r="348" spans="1:42" ht="15" customHeight="1">
      <c r="A348" s="3">
        <v>341</v>
      </c>
      <c r="B348" s="4" t="s">
        <v>715</v>
      </c>
      <c r="C348" s="5" t="s">
        <v>716</v>
      </c>
      <c r="D348" s="5" t="s">
        <v>283</v>
      </c>
      <c r="E348" s="5" t="s">
        <v>245</v>
      </c>
      <c r="F348" s="5" t="s">
        <v>378</v>
      </c>
      <c r="G348" s="3" t="s">
        <v>166</v>
      </c>
      <c r="H348" s="6">
        <v>12200</v>
      </c>
      <c r="I348" s="6">
        <v>3390</v>
      </c>
      <c r="J348" s="6">
        <v>8810</v>
      </c>
      <c r="K348" s="6" t="s">
        <v>1351</v>
      </c>
      <c r="L348" s="6" t="s">
        <v>1398</v>
      </c>
      <c r="M348" s="6" t="s">
        <v>1351</v>
      </c>
      <c r="N348" s="6" t="s">
        <v>1400</v>
      </c>
      <c r="O348" s="6">
        <v>6</v>
      </c>
      <c r="P348" s="6">
        <v>0</v>
      </c>
      <c r="Q348" s="6">
        <v>300</v>
      </c>
      <c r="R348" s="15">
        <v>25</v>
      </c>
      <c r="S348" s="15">
        <v>0.2</v>
      </c>
      <c r="T348" s="15">
        <v>0.8</v>
      </c>
      <c r="U348" s="15" t="s">
        <v>125</v>
      </c>
      <c r="V348" s="15" t="s">
        <v>125</v>
      </c>
      <c r="W348" s="14">
        <v>2021</v>
      </c>
      <c r="X348" s="6">
        <v>1500</v>
      </c>
      <c r="Y348" s="6">
        <v>25</v>
      </c>
      <c r="Z348" s="6">
        <v>1475</v>
      </c>
      <c r="AA348" s="15">
        <v>98.333333333333329</v>
      </c>
      <c r="AB348" s="3" t="s">
        <v>102</v>
      </c>
      <c r="AC348" s="3" t="s">
        <v>102</v>
      </c>
      <c r="AD348" s="6">
        <v>0</v>
      </c>
      <c r="AE348" s="6">
        <v>0</v>
      </c>
      <c r="AF348" s="6">
        <v>0</v>
      </c>
      <c r="AG348" s="6" t="s">
        <v>125</v>
      </c>
      <c r="AH348" s="6" t="s">
        <v>125</v>
      </c>
      <c r="AI348" s="6" t="s">
        <v>125</v>
      </c>
      <c r="AJ348" s="6">
        <v>0</v>
      </c>
      <c r="AK348" s="6">
        <v>0</v>
      </c>
      <c r="AL348" s="6">
        <v>0</v>
      </c>
      <c r="AM348" s="6" t="s">
        <v>125</v>
      </c>
      <c r="AN348" s="6" t="s">
        <v>125</v>
      </c>
      <c r="AO348" s="6" t="s">
        <v>125</v>
      </c>
      <c r="AP348" s="6" t="s">
        <v>125</v>
      </c>
    </row>
    <row r="349" spans="1:42" ht="15" customHeight="1">
      <c r="A349" s="3">
        <v>342</v>
      </c>
      <c r="B349" s="4" t="s">
        <v>717</v>
      </c>
      <c r="C349" s="5" t="s">
        <v>361</v>
      </c>
      <c r="D349" s="5" t="s">
        <v>109</v>
      </c>
      <c r="E349" s="5" t="s">
        <v>292</v>
      </c>
      <c r="F349" s="5" t="s">
        <v>301</v>
      </c>
      <c r="G349" s="3" t="s">
        <v>112</v>
      </c>
      <c r="H349" s="6">
        <v>44561</v>
      </c>
      <c r="I349" s="6">
        <v>41761</v>
      </c>
      <c r="J349" s="6">
        <v>2800</v>
      </c>
      <c r="K349" s="6" t="s">
        <v>1593</v>
      </c>
      <c r="L349" s="6" t="s">
        <v>131</v>
      </c>
      <c r="M349" s="6" t="s">
        <v>125</v>
      </c>
      <c r="N349" s="6" t="s">
        <v>1396</v>
      </c>
      <c r="O349" s="6">
        <v>254</v>
      </c>
      <c r="P349" s="6">
        <v>125</v>
      </c>
      <c r="Q349" s="6">
        <v>1295</v>
      </c>
      <c r="R349" s="15">
        <v>310</v>
      </c>
      <c r="S349" s="15">
        <v>56</v>
      </c>
      <c r="T349" s="15">
        <v>18.064516129032256</v>
      </c>
      <c r="U349" s="15" t="s">
        <v>125</v>
      </c>
      <c r="V349" s="15" t="s">
        <v>100</v>
      </c>
      <c r="W349" s="14">
        <v>2021</v>
      </c>
      <c r="X349" s="6">
        <v>15200</v>
      </c>
      <c r="Y349" s="6">
        <v>150</v>
      </c>
      <c r="Z349" s="6">
        <v>15050</v>
      </c>
      <c r="AA349" s="15">
        <v>99.01315789473685</v>
      </c>
      <c r="AB349" s="3" t="s">
        <v>102</v>
      </c>
      <c r="AC349" s="3" t="s">
        <v>102</v>
      </c>
      <c r="AD349" s="6">
        <v>0</v>
      </c>
      <c r="AE349" s="6">
        <v>0</v>
      </c>
      <c r="AF349" s="6">
        <v>0</v>
      </c>
      <c r="AG349" s="6" t="s">
        <v>125</v>
      </c>
      <c r="AH349" s="6" t="s">
        <v>100</v>
      </c>
      <c r="AI349" s="6" t="s">
        <v>100</v>
      </c>
      <c r="AJ349" s="6" t="s">
        <v>1390</v>
      </c>
      <c r="AK349" s="6" t="s">
        <v>1391</v>
      </c>
      <c r="AL349" s="6">
        <v>2</v>
      </c>
      <c r="AM349" s="6" t="s">
        <v>125</v>
      </c>
      <c r="AN349" s="6" t="s">
        <v>125</v>
      </c>
      <c r="AO349" s="6" t="s">
        <v>100</v>
      </c>
      <c r="AP349" s="6" t="s">
        <v>100</v>
      </c>
    </row>
    <row r="350" spans="1:42" ht="15" customHeight="1">
      <c r="A350" s="3">
        <v>343</v>
      </c>
      <c r="B350" s="4" t="s">
        <v>718</v>
      </c>
      <c r="C350" s="5" t="s">
        <v>265</v>
      </c>
      <c r="D350" s="5" t="s">
        <v>109</v>
      </c>
      <c r="E350" s="5" t="s">
        <v>266</v>
      </c>
      <c r="F350" s="5" t="s">
        <v>111</v>
      </c>
      <c r="G350" s="3" t="s">
        <v>112</v>
      </c>
      <c r="H350" s="6">
        <v>11146</v>
      </c>
      <c r="I350" s="6">
        <v>9237</v>
      </c>
      <c r="J350" s="6">
        <v>1909</v>
      </c>
      <c r="K350" s="6" t="s">
        <v>1594</v>
      </c>
      <c r="L350" s="6" t="s">
        <v>131</v>
      </c>
      <c r="M350" s="6" t="s">
        <v>125</v>
      </c>
      <c r="N350" s="6" t="s">
        <v>1396</v>
      </c>
      <c r="O350" s="6">
        <v>50</v>
      </c>
      <c r="P350" s="6">
        <v>2</v>
      </c>
      <c r="Q350" s="6">
        <v>15</v>
      </c>
      <c r="R350" s="15">
        <v>15.5</v>
      </c>
      <c r="S350" s="15">
        <v>6</v>
      </c>
      <c r="T350" s="15">
        <v>38.70967741935484</v>
      </c>
      <c r="U350" s="15" t="s">
        <v>125</v>
      </c>
      <c r="V350" s="15" t="s">
        <v>100</v>
      </c>
      <c r="W350" s="14">
        <v>2021</v>
      </c>
      <c r="X350" s="6">
        <v>2990</v>
      </c>
      <c r="Y350" s="6">
        <v>0</v>
      </c>
      <c r="Z350" s="6">
        <v>2990</v>
      </c>
      <c r="AA350" s="15">
        <v>100</v>
      </c>
      <c r="AB350" s="3" t="s">
        <v>102</v>
      </c>
      <c r="AC350" s="3" t="s">
        <v>102</v>
      </c>
      <c r="AD350" s="6">
        <v>0</v>
      </c>
      <c r="AE350" s="6">
        <v>0</v>
      </c>
      <c r="AF350" s="6">
        <v>0</v>
      </c>
      <c r="AG350" s="6" t="s">
        <v>125</v>
      </c>
      <c r="AH350" s="6" t="s">
        <v>125</v>
      </c>
      <c r="AI350" s="6" t="s">
        <v>125</v>
      </c>
      <c r="AJ350" s="6">
        <v>0</v>
      </c>
      <c r="AK350" s="6">
        <v>0</v>
      </c>
      <c r="AL350" s="6">
        <v>0</v>
      </c>
      <c r="AM350" s="6" t="s">
        <v>125</v>
      </c>
      <c r="AN350" s="6" t="s">
        <v>125</v>
      </c>
      <c r="AO350" s="6" t="s">
        <v>100</v>
      </c>
      <c r="AP350" s="6" t="s">
        <v>125</v>
      </c>
    </row>
    <row r="351" spans="1:42" ht="15" customHeight="1">
      <c r="A351" s="3">
        <v>344</v>
      </c>
      <c r="B351" s="4" t="s">
        <v>719</v>
      </c>
      <c r="C351" s="5" t="s">
        <v>294</v>
      </c>
      <c r="D351" s="5" t="s">
        <v>109</v>
      </c>
      <c r="E351" s="5" t="s">
        <v>245</v>
      </c>
      <c r="F351" s="5" t="s">
        <v>111</v>
      </c>
      <c r="G351" s="3" t="s">
        <v>112</v>
      </c>
      <c r="H351" s="6">
        <v>7901</v>
      </c>
      <c r="I351" s="6">
        <v>6608</v>
      </c>
      <c r="J351" s="6">
        <v>1293</v>
      </c>
      <c r="K351" s="6" t="s">
        <v>1595</v>
      </c>
      <c r="L351" s="6" t="s">
        <v>131</v>
      </c>
      <c r="M351" s="6" t="s">
        <v>125</v>
      </c>
      <c r="N351" s="6" t="s">
        <v>1394</v>
      </c>
      <c r="O351" s="6">
        <v>112</v>
      </c>
      <c r="P351" s="6">
        <v>1</v>
      </c>
      <c r="Q351" s="6">
        <v>42</v>
      </c>
      <c r="R351" s="15">
        <v>56</v>
      </c>
      <c r="S351" s="15">
        <v>15</v>
      </c>
      <c r="T351" s="15">
        <v>26.785714285714285</v>
      </c>
      <c r="U351" s="15" t="s">
        <v>125</v>
      </c>
      <c r="V351" s="15" t="s">
        <v>100</v>
      </c>
      <c r="W351" s="14">
        <v>2021</v>
      </c>
      <c r="X351" s="6">
        <v>3256</v>
      </c>
      <c r="Y351" s="6">
        <v>1</v>
      </c>
      <c r="Z351" s="6">
        <v>3255</v>
      </c>
      <c r="AA351" s="15">
        <v>99.969287469287465</v>
      </c>
      <c r="AB351" s="3" t="s">
        <v>102</v>
      </c>
      <c r="AC351" s="3" t="s">
        <v>102</v>
      </c>
      <c r="AD351" s="6">
        <v>0</v>
      </c>
      <c r="AE351" s="6">
        <v>0</v>
      </c>
      <c r="AF351" s="6">
        <v>0</v>
      </c>
      <c r="AG351" s="6" t="s">
        <v>125</v>
      </c>
      <c r="AH351" s="6" t="s">
        <v>125</v>
      </c>
      <c r="AI351" s="6" t="s">
        <v>125</v>
      </c>
      <c r="AJ351" s="6">
        <v>0</v>
      </c>
      <c r="AK351" s="6">
        <v>0</v>
      </c>
      <c r="AL351" s="6">
        <v>0</v>
      </c>
      <c r="AM351" s="6" t="s">
        <v>125</v>
      </c>
      <c r="AN351" s="6" t="s">
        <v>100</v>
      </c>
      <c r="AO351" s="6" t="s">
        <v>125</v>
      </c>
      <c r="AP351" s="6" t="s">
        <v>100</v>
      </c>
    </row>
    <row r="352" spans="1:42" ht="15" customHeight="1">
      <c r="A352" s="3">
        <v>345</v>
      </c>
      <c r="B352" s="4" t="s">
        <v>720</v>
      </c>
      <c r="C352" s="5" t="s">
        <v>519</v>
      </c>
      <c r="D352" s="5" t="s">
        <v>149</v>
      </c>
      <c r="E352" s="5" t="s">
        <v>194</v>
      </c>
      <c r="F352" s="5" t="s">
        <v>339</v>
      </c>
      <c r="G352" s="3" t="s">
        <v>152</v>
      </c>
      <c r="H352" s="6">
        <v>6667</v>
      </c>
      <c r="I352" s="6">
        <v>6378</v>
      </c>
      <c r="J352" s="6">
        <v>289</v>
      </c>
      <c r="K352" s="6" t="s">
        <v>1596</v>
      </c>
      <c r="L352" s="6" t="s">
        <v>131</v>
      </c>
      <c r="M352" s="6" t="s">
        <v>125</v>
      </c>
      <c r="N352" s="6" t="s">
        <v>1384</v>
      </c>
      <c r="O352" s="6">
        <v>548</v>
      </c>
      <c r="P352" s="6">
        <v>0</v>
      </c>
      <c r="Q352" s="6">
        <v>30</v>
      </c>
      <c r="R352" s="15">
        <v>54.46</v>
      </c>
      <c r="S352" s="15">
        <v>38.5</v>
      </c>
      <c r="T352" s="15">
        <v>70.694087403598971</v>
      </c>
      <c r="U352" s="15" t="s">
        <v>125</v>
      </c>
      <c r="V352" s="15" t="s">
        <v>100</v>
      </c>
      <c r="W352" s="14">
        <v>2021</v>
      </c>
      <c r="X352" s="6">
        <v>3000</v>
      </c>
      <c r="Y352" s="6">
        <v>0</v>
      </c>
      <c r="Z352" s="6">
        <v>3000</v>
      </c>
      <c r="AA352" s="15">
        <v>100</v>
      </c>
      <c r="AB352" s="3" t="s">
        <v>102</v>
      </c>
      <c r="AC352" s="3" t="s">
        <v>102</v>
      </c>
      <c r="AD352" s="6">
        <v>0</v>
      </c>
      <c r="AE352" s="6">
        <v>0</v>
      </c>
      <c r="AF352" s="6">
        <v>0</v>
      </c>
      <c r="AG352" s="6" t="s">
        <v>125</v>
      </c>
      <c r="AH352" s="6" t="s">
        <v>125</v>
      </c>
      <c r="AI352" s="6" t="s">
        <v>125</v>
      </c>
      <c r="AJ352" s="6">
        <v>0</v>
      </c>
      <c r="AK352" s="6">
        <v>0</v>
      </c>
      <c r="AL352" s="6">
        <v>0</v>
      </c>
      <c r="AM352" s="6" t="s">
        <v>125</v>
      </c>
      <c r="AN352" s="6" t="s">
        <v>100</v>
      </c>
      <c r="AO352" s="6" t="s">
        <v>125</v>
      </c>
      <c r="AP352" s="6" t="s">
        <v>100</v>
      </c>
    </row>
    <row r="353" spans="1:42" ht="15" customHeight="1">
      <c r="A353" s="3">
        <v>346</v>
      </c>
      <c r="B353" s="4" t="s">
        <v>721</v>
      </c>
      <c r="C353" s="5" t="s">
        <v>154</v>
      </c>
      <c r="D353" s="5" t="s">
        <v>149</v>
      </c>
      <c r="E353" s="5" t="s">
        <v>155</v>
      </c>
      <c r="F353" s="5" t="s">
        <v>156</v>
      </c>
      <c r="G353" s="3" t="s">
        <v>152</v>
      </c>
      <c r="H353" s="6">
        <v>12511</v>
      </c>
      <c r="I353" s="6">
        <v>9906</v>
      </c>
      <c r="J353" s="6">
        <v>2605</v>
      </c>
      <c r="K353" s="6" t="s">
        <v>1576</v>
      </c>
      <c r="L353" s="6" t="s">
        <v>131</v>
      </c>
      <c r="M353" s="6" t="s">
        <v>125</v>
      </c>
      <c r="N353" s="6" t="s">
        <v>1384</v>
      </c>
      <c r="O353" s="6">
        <v>0</v>
      </c>
      <c r="P353" s="6">
        <v>50</v>
      </c>
      <c r="Q353" s="6">
        <v>20</v>
      </c>
      <c r="R353" s="15">
        <v>120</v>
      </c>
      <c r="S353" s="15">
        <v>120</v>
      </c>
      <c r="T353" s="15">
        <v>100</v>
      </c>
      <c r="U353" s="15" t="s">
        <v>125</v>
      </c>
      <c r="V353" s="15" t="s">
        <v>100</v>
      </c>
      <c r="W353" s="14">
        <v>2021</v>
      </c>
      <c r="X353" s="6">
        <v>3951</v>
      </c>
      <c r="Y353" s="6">
        <v>0</v>
      </c>
      <c r="Z353" s="6">
        <v>3951</v>
      </c>
      <c r="AA353" s="15">
        <v>100</v>
      </c>
      <c r="AB353" s="3" t="s">
        <v>102</v>
      </c>
      <c r="AC353" s="3" t="s">
        <v>102</v>
      </c>
      <c r="AD353" s="6">
        <v>0</v>
      </c>
      <c r="AE353" s="6">
        <v>0</v>
      </c>
      <c r="AF353" s="6">
        <v>0</v>
      </c>
      <c r="AG353" s="6" t="s">
        <v>125</v>
      </c>
      <c r="AH353" s="6" t="s">
        <v>125</v>
      </c>
      <c r="AI353" s="6" t="s">
        <v>125</v>
      </c>
      <c r="AJ353" s="6">
        <v>0</v>
      </c>
      <c r="AK353" s="6">
        <v>0</v>
      </c>
      <c r="AL353" s="6">
        <v>0</v>
      </c>
      <c r="AM353" s="6" t="s">
        <v>125</v>
      </c>
      <c r="AN353" s="6" t="s">
        <v>125</v>
      </c>
      <c r="AO353" s="6" t="s">
        <v>125</v>
      </c>
      <c r="AP353" s="6" t="s">
        <v>125</v>
      </c>
    </row>
    <row r="354" spans="1:42" ht="15" customHeight="1">
      <c r="A354" s="3">
        <v>347</v>
      </c>
      <c r="B354" s="4" t="s">
        <v>722</v>
      </c>
      <c r="C354" s="5" t="s">
        <v>218</v>
      </c>
      <c r="D354" s="5" t="s">
        <v>118</v>
      </c>
      <c r="E354" s="5" t="s">
        <v>210</v>
      </c>
      <c r="F354" s="5" t="s">
        <v>171</v>
      </c>
      <c r="G354" s="3" t="s">
        <v>121</v>
      </c>
      <c r="H354" s="6">
        <v>6976</v>
      </c>
      <c r="I354" s="6">
        <v>2222</v>
      </c>
      <c r="J354" s="6">
        <v>4754</v>
      </c>
      <c r="K354" s="6" t="s">
        <v>1383</v>
      </c>
      <c r="L354" s="6" t="s">
        <v>131</v>
      </c>
      <c r="M354" s="6" t="s">
        <v>125</v>
      </c>
      <c r="N354" s="6" t="s">
        <v>1384</v>
      </c>
      <c r="O354" s="6">
        <v>165</v>
      </c>
      <c r="P354" s="6">
        <v>15</v>
      </c>
      <c r="Q354" s="6">
        <v>191</v>
      </c>
      <c r="R354" s="15">
        <v>20</v>
      </c>
      <c r="S354" s="15">
        <v>10.199999999999999</v>
      </c>
      <c r="T354" s="15">
        <v>51</v>
      </c>
      <c r="U354" s="15" t="s">
        <v>125</v>
      </c>
      <c r="V354" s="15" t="s">
        <v>100</v>
      </c>
      <c r="W354" s="14">
        <v>2021</v>
      </c>
      <c r="X354" s="6">
        <v>1100</v>
      </c>
      <c r="Y354" s="6">
        <v>100</v>
      </c>
      <c r="Z354" s="6">
        <v>1000</v>
      </c>
      <c r="AA354" s="15">
        <v>90.909090909090907</v>
      </c>
      <c r="AB354" s="3" t="s">
        <v>101</v>
      </c>
      <c r="AC354" s="3" t="s">
        <v>101</v>
      </c>
      <c r="AD354" s="6">
        <v>0</v>
      </c>
      <c r="AE354" s="6">
        <v>1</v>
      </c>
      <c r="AF354" s="6">
        <v>0</v>
      </c>
      <c r="AG354" s="6" t="s">
        <v>100</v>
      </c>
      <c r="AH354" s="6" t="s">
        <v>125</v>
      </c>
      <c r="AI354" s="6" t="s">
        <v>125</v>
      </c>
      <c r="AJ354" s="6">
        <v>0</v>
      </c>
      <c r="AK354" s="6">
        <v>0</v>
      </c>
      <c r="AL354" s="6">
        <v>0</v>
      </c>
      <c r="AM354" s="6" t="s">
        <v>125</v>
      </c>
      <c r="AN354" s="6" t="s">
        <v>125</v>
      </c>
      <c r="AO354" s="6" t="s">
        <v>125</v>
      </c>
      <c r="AP354" s="6" t="s">
        <v>125</v>
      </c>
    </row>
    <row r="355" spans="1:42" ht="15" customHeight="1">
      <c r="A355" s="3">
        <v>348</v>
      </c>
      <c r="B355" s="4" t="s">
        <v>723</v>
      </c>
      <c r="C355" s="5" t="s">
        <v>357</v>
      </c>
      <c r="D355" s="5" t="s">
        <v>149</v>
      </c>
      <c r="E355" s="5" t="s">
        <v>181</v>
      </c>
      <c r="F355" s="5" t="s">
        <v>182</v>
      </c>
      <c r="G355" s="3" t="s">
        <v>152</v>
      </c>
      <c r="H355" s="6">
        <v>7387</v>
      </c>
      <c r="I355" s="6">
        <v>3933</v>
      </c>
      <c r="J355" s="6">
        <v>3454</v>
      </c>
      <c r="K355" s="6" t="s">
        <v>1597</v>
      </c>
      <c r="L355" s="6" t="s">
        <v>131</v>
      </c>
      <c r="M355" s="6" t="s">
        <v>125</v>
      </c>
      <c r="N355" s="6" t="s">
        <v>1396</v>
      </c>
      <c r="O355" s="6">
        <v>57</v>
      </c>
      <c r="P355" s="6">
        <v>0</v>
      </c>
      <c r="Q355" s="6">
        <v>19</v>
      </c>
      <c r="R355" s="15">
        <v>21.15</v>
      </c>
      <c r="S355" s="15">
        <v>2</v>
      </c>
      <c r="T355" s="15">
        <v>9.4562647754137128</v>
      </c>
      <c r="U355" s="15" t="s">
        <v>125</v>
      </c>
      <c r="V355" s="15" t="s">
        <v>100</v>
      </c>
      <c r="W355" s="14">
        <v>2021</v>
      </c>
      <c r="X355" s="6">
        <v>1281</v>
      </c>
      <c r="Y355" s="6">
        <v>200</v>
      </c>
      <c r="Z355" s="6">
        <v>1081</v>
      </c>
      <c r="AA355" s="15">
        <v>84.387197501951604</v>
      </c>
      <c r="AB355" s="3" t="s">
        <v>101</v>
      </c>
      <c r="AC355" s="3" t="s">
        <v>101</v>
      </c>
      <c r="AD355" s="6">
        <v>0</v>
      </c>
      <c r="AE355" s="6">
        <v>0</v>
      </c>
      <c r="AF355" s="6">
        <v>0</v>
      </c>
      <c r="AG355" s="6" t="s">
        <v>125</v>
      </c>
      <c r="AH355" s="6" t="s">
        <v>125</v>
      </c>
      <c r="AI355" s="6" t="s">
        <v>100</v>
      </c>
      <c r="AJ355" s="6" t="s">
        <v>1390</v>
      </c>
      <c r="AK355" s="6" t="s">
        <v>1409</v>
      </c>
      <c r="AL355" s="6">
        <v>4</v>
      </c>
      <c r="AM355" s="6" t="s">
        <v>125</v>
      </c>
      <c r="AN355" s="6" t="s">
        <v>125</v>
      </c>
      <c r="AO355" s="6" t="s">
        <v>100</v>
      </c>
      <c r="AP355" s="6" t="s">
        <v>125</v>
      </c>
    </row>
    <row r="356" spans="1:42" ht="15" customHeight="1">
      <c r="A356" s="3">
        <v>349</v>
      </c>
      <c r="B356" s="4" t="s">
        <v>724</v>
      </c>
      <c r="C356" s="5" t="s">
        <v>327</v>
      </c>
      <c r="D356" s="5" t="s">
        <v>160</v>
      </c>
      <c r="E356" s="5" t="s">
        <v>165</v>
      </c>
      <c r="F356" s="5" t="s">
        <v>497</v>
      </c>
      <c r="G356" s="3" t="s">
        <v>166</v>
      </c>
      <c r="H356" s="6">
        <v>7328</v>
      </c>
      <c r="I356" s="6">
        <v>2741</v>
      </c>
      <c r="J356" s="6">
        <v>4587</v>
      </c>
      <c r="K356" s="6" t="s">
        <v>1598</v>
      </c>
      <c r="L356" s="6" t="s">
        <v>131</v>
      </c>
      <c r="M356" s="6" t="s">
        <v>125</v>
      </c>
      <c r="N356" s="6" t="s">
        <v>1386</v>
      </c>
      <c r="O356" s="6">
        <v>12</v>
      </c>
      <c r="P356" s="6">
        <v>0</v>
      </c>
      <c r="Q356" s="6">
        <v>4</v>
      </c>
      <c r="R356" s="15">
        <v>9.8000000000000007</v>
      </c>
      <c r="S356" s="15">
        <v>0</v>
      </c>
      <c r="T356" s="15">
        <v>0</v>
      </c>
      <c r="U356" s="15" t="s">
        <v>125</v>
      </c>
      <c r="V356" s="15" t="s">
        <v>125</v>
      </c>
      <c r="W356" s="14">
        <v>2021</v>
      </c>
      <c r="X356" s="6">
        <v>697</v>
      </c>
      <c r="Y356" s="6">
        <v>2</v>
      </c>
      <c r="Z356" s="6">
        <v>695</v>
      </c>
      <c r="AA356" s="15">
        <v>99.713055954088944</v>
      </c>
      <c r="AB356" s="3" t="s">
        <v>102</v>
      </c>
      <c r="AC356" s="3" t="s">
        <v>102</v>
      </c>
      <c r="AD356" s="6">
        <v>0</v>
      </c>
      <c r="AE356" s="6">
        <v>0</v>
      </c>
      <c r="AF356" s="6">
        <v>0</v>
      </c>
      <c r="AG356" s="6" t="s">
        <v>125</v>
      </c>
      <c r="AH356" s="6" t="s">
        <v>125</v>
      </c>
      <c r="AI356" s="6" t="s">
        <v>125</v>
      </c>
      <c r="AJ356" s="6">
        <v>0</v>
      </c>
      <c r="AK356" s="6">
        <v>0</v>
      </c>
      <c r="AL356" s="6">
        <v>0</v>
      </c>
      <c r="AM356" s="6" t="s">
        <v>125</v>
      </c>
      <c r="AN356" s="6" t="s">
        <v>125</v>
      </c>
      <c r="AO356" s="6" t="s">
        <v>125</v>
      </c>
      <c r="AP356" s="6" t="s">
        <v>125</v>
      </c>
    </row>
    <row r="357" spans="1:42" ht="15" customHeight="1">
      <c r="A357" s="3">
        <v>350</v>
      </c>
      <c r="B357" s="4" t="s">
        <v>725</v>
      </c>
      <c r="C357" s="5" t="s">
        <v>252</v>
      </c>
      <c r="D357" s="5" t="s">
        <v>88</v>
      </c>
      <c r="E357" s="5" t="s">
        <v>165</v>
      </c>
      <c r="F357" s="5" t="s">
        <v>90</v>
      </c>
      <c r="G357" s="5" t="s">
        <v>91</v>
      </c>
      <c r="H357" s="6">
        <v>7009</v>
      </c>
      <c r="I357" s="6">
        <v>4593</v>
      </c>
      <c r="J357" s="6">
        <v>2416</v>
      </c>
      <c r="K357" s="6" t="s">
        <v>1599</v>
      </c>
      <c r="L357" s="6" t="s">
        <v>131</v>
      </c>
      <c r="M357" s="6" t="s">
        <v>125</v>
      </c>
      <c r="N357" s="6" t="s">
        <v>1396</v>
      </c>
      <c r="O357" s="6">
        <v>119</v>
      </c>
      <c r="P357" s="6">
        <v>35</v>
      </c>
      <c r="Q357" s="6">
        <v>32</v>
      </c>
      <c r="R357" s="15">
        <v>21.3</v>
      </c>
      <c r="S357" s="15">
        <v>3.2</v>
      </c>
      <c r="T357" s="15">
        <v>15.023474178403756</v>
      </c>
      <c r="U357" s="15" t="s">
        <v>125</v>
      </c>
      <c r="V357" s="15" t="s">
        <v>100</v>
      </c>
      <c r="W357" s="14">
        <v>2021</v>
      </c>
      <c r="X357" s="6">
        <v>1510</v>
      </c>
      <c r="Y357" s="6">
        <v>0</v>
      </c>
      <c r="Z357" s="6">
        <v>1510</v>
      </c>
      <c r="AA357" s="15">
        <v>100</v>
      </c>
      <c r="AB357" s="3" t="s">
        <v>102</v>
      </c>
      <c r="AC357" s="3" t="s">
        <v>102</v>
      </c>
      <c r="AD357" s="6">
        <v>0</v>
      </c>
      <c r="AE357" s="6">
        <v>0</v>
      </c>
      <c r="AF357" s="6">
        <v>0</v>
      </c>
      <c r="AG357" s="6" t="s">
        <v>125</v>
      </c>
      <c r="AH357" s="6" t="s">
        <v>125</v>
      </c>
      <c r="AI357" s="6" t="s">
        <v>125</v>
      </c>
      <c r="AJ357" s="6">
        <v>0</v>
      </c>
      <c r="AK357" s="6">
        <v>0</v>
      </c>
      <c r="AL357" s="6">
        <v>0</v>
      </c>
      <c r="AM357" s="6" t="s">
        <v>125</v>
      </c>
      <c r="AN357" s="6" t="s">
        <v>100</v>
      </c>
      <c r="AO357" s="6" t="s">
        <v>125</v>
      </c>
      <c r="AP357" s="6" t="s">
        <v>100</v>
      </c>
    </row>
    <row r="358" spans="1:42" ht="15" customHeight="1">
      <c r="A358" s="3">
        <v>351</v>
      </c>
      <c r="B358" s="4" t="s">
        <v>726</v>
      </c>
      <c r="C358" s="5" t="s">
        <v>519</v>
      </c>
      <c r="D358" s="5" t="s">
        <v>149</v>
      </c>
      <c r="E358" s="5" t="s">
        <v>174</v>
      </c>
      <c r="F358" s="5" t="s">
        <v>339</v>
      </c>
      <c r="G358" s="3" t="s">
        <v>152</v>
      </c>
      <c r="H358" s="6">
        <v>2785</v>
      </c>
      <c r="I358" s="6">
        <v>1727</v>
      </c>
      <c r="J358" s="6">
        <v>1058</v>
      </c>
      <c r="K358" s="6" t="s">
        <v>1600</v>
      </c>
      <c r="L358" s="6" t="s">
        <v>131</v>
      </c>
      <c r="M358" s="6" t="s">
        <v>125</v>
      </c>
      <c r="N358" s="6" t="s">
        <v>1394</v>
      </c>
      <c r="O358" s="6">
        <v>60</v>
      </c>
      <c r="P358" s="6">
        <v>60</v>
      </c>
      <c r="Q358" s="6">
        <v>0</v>
      </c>
      <c r="R358" s="15">
        <v>7</v>
      </c>
      <c r="S358" s="15">
        <v>0</v>
      </c>
      <c r="T358" s="15">
        <v>0</v>
      </c>
      <c r="U358" s="15" t="s">
        <v>125</v>
      </c>
      <c r="V358" s="15" t="s">
        <v>125</v>
      </c>
      <c r="W358" s="14">
        <v>2021</v>
      </c>
      <c r="X358" s="6">
        <v>820</v>
      </c>
      <c r="Y358" s="6">
        <v>0</v>
      </c>
      <c r="Z358" s="6">
        <v>820</v>
      </c>
      <c r="AA358" s="15">
        <v>100</v>
      </c>
      <c r="AB358" s="3" t="s">
        <v>102</v>
      </c>
      <c r="AC358" s="3" t="s">
        <v>102</v>
      </c>
      <c r="AD358" s="6">
        <v>0</v>
      </c>
      <c r="AE358" s="6">
        <v>0</v>
      </c>
      <c r="AF358" s="6">
        <v>0</v>
      </c>
      <c r="AG358" s="6" t="s">
        <v>125</v>
      </c>
      <c r="AH358" s="6" t="s">
        <v>125</v>
      </c>
      <c r="AI358" s="6" t="s">
        <v>125</v>
      </c>
      <c r="AJ358" s="6">
        <v>0</v>
      </c>
      <c r="AK358" s="6">
        <v>0</v>
      </c>
      <c r="AL358" s="6">
        <v>0</v>
      </c>
      <c r="AM358" s="6" t="s">
        <v>125</v>
      </c>
      <c r="AN358" s="6" t="s">
        <v>125</v>
      </c>
      <c r="AO358" s="6" t="s">
        <v>125</v>
      </c>
      <c r="AP358" s="6" t="s">
        <v>125</v>
      </c>
    </row>
    <row r="359" spans="1:42" ht="15" customHeight="1">
      <c r="A359" s="3">
        <v>352</v>
      </c>
      <c r="B359" s="4" t="s">
        <v>727</v>
      </c>
      <c r="C359" s="5" t="s">
        <v>728</v>
      </c>
      <c r="D359" s="5" t="s">
        <v>118</v>
      </c>
      <c r="E359" s="5" t="s">
        <v>210</v>
      </c>
      <c r="F359" s="5" t="s">
        <v>171</v>
      </c>
      <c r="G359" s="3" t="s">
        <v>121</v>
      </c>
      <c r="H359" s="6">
        <v>24020</v>
      </c>
      <c r="I359" s="6">
        <v>13835</v>
      </c>
      <c r="J359" s="6">
        <v>10185</v>
      </c>
      <c r="K359" s="6" t="s">
        <v>1403</v>
      </c>
      <c r="L359" s="6" t="s">
        <v>131</v>
      </c>
      <c r="M359" s="6" t="s">
        <v>125</v>
      </c>
      <c r="N359" s="6" t="s">
        <v>1386</v>
      </c>
      <c r="O359" s="6">
        <v>200</v>
      </c>
      <c r="P359" s="6">
        <v>70</v>
      </c>
      <c r="Q359" s="6">
        <v>70</v>
      </c>
      <c r="R359" s="15">
        <v>250</v>
      </c>
      <c r="S359" s="15">
        <v>30</v>
      </c>
      <c r="T359" s="15">
        <v>12</v>
      </c>
      <c r="U359" s="15" t="s">
        <v>125</v>
      </c>
      <c r="V359" s="15" t="s">
        <v>100</v>
      </c>
      <c r="W359" s="14">
        <v>2021</v>
      </c>
      <c r="X359" s="6">
        <v>2255</v>
      </c>
      <c r="Y359" s="6">
        <v>25</v>
      </c>
      <c r="Z359" s="6">
        <v>2230</v>
      </c>
      <c r="AA359" s="15">
        <v>98.891352549889135</v>
      </c>
      <c r="AB359" s="3" t="s">
        <v>102</v>
      </c>
      <c r="AC359" s="3" t="s">
        <v>102</v>
      </c>
      <c r="AD359" s="6">
        <v>0</v>
      </c>
      <c r="AE359" s="6">
        <v>0</v>
      </c>
      <c r="AF359" s="6">
        <v>0</v>
      </c>
      <c r="AG359" s="6" t="s">
        <v>125</v>
      </c>
      <c r="AH359" s="6" t="s">
        <v>100</v>
      </c>
      <c r="AI359" s="6" t="s">
        <v>100</v>
      </c>
      <c r="AJ359" s="6" t="s">
        <v>1390</v>
      </c>
      <c r="AK359" s="6" t="s">
        <v>1391</v>
      </c>
      <c r="AL359" s="6">
        <v>10</v>
      </c>
      <c r="AM359" s="6" t="s">
        <v>125</v>
      </c>
      <c r="AN359" s="6" t="s">
        <v>125</v>
      </c>
      <c r="AO359" s="6" t="s">
        <v>125</v>
      </c>
      <c r="AP359" s="6" t="s">
        <v>125</v>
      </c>
    </row>
    <row r="360" spans="1:42" ht="15" customHeight="1">
      <c r="A360" s="3">
        <v>353</v>
      </c>
      <c r="B360" s="4" t="s">
        <v>729</v>
      </c>
      <c r="C360" s="5" t="s">
        <v>361</v>
      </c>
      <c r="D360" s="5" t="s">
        <v>109</v>
      </c>
      <c r="E360" s="5" t="s">
        <v>292</v>
      </c>
      <c r="F360" s="5" t="s">
        <v>301</v>
      </c>
      <c r="G360" s="3" t="s">
        <v>112</v>
      </c>
      <c r="H360" s="6">
        <v>6352</v>
      </c>
      <c r="I360" s="6">
        <v>4638</v>
      </c>
      <c r="J360" s="6">
        <v>1714</v>
      </c>
      <c r="K360" s="6" t="s">
        <v>1351</v>
      </c>
      <c r="L360" s="6" t="s">
        <v>1398</v>
      </c>
      <c r="M360" s="6" t="s">
        <v>1351</v>
      </c>
      <c r="N360" s="6" t="s">
        <v>1384</v>
      </c>
      <c r="O360" s="6">
        <v>20</v>
      </c>
      <c r="P360" s="6">
        <v>0</v>
      </c>
      <c r="Q360" s="6">
        <v>50</v>
      </c>
      <c r="R360" s="15">
        <v>30</v>
      </c>
      <c r="S360" s="15">
        <v>10</v>
      </c>
      <c r="T360" s="15">
        <v>33.333333333333329</v>
      </c>
      <c r="U360" s="15" t="s">
        <v>125</v>
      </c>
      <c r="V360" s="15" t="s">
        <v>125</v>
      </c>
      <c r="W360" s="14">
        <v>2021</v>
      </c>
      <c r="X360" s="6">
        <v>1159</v>
      </c>
      <c r="Y360" s="6">
        <v>0</v>
      </c>
      <c r="Z360" s="6">
        <v>1159</v>
      </c>
      <c r="AA360" s="15">
        <v>100</v>
      </c>
      <c r="AB360" s="3" t="s">
        <v>102</v>
      </c>
      <c r="AC360" s="3" t="s">
        <v>102</v>
      </c>
      <c r="AD360" s="6">
        <v>0</v>
      </c>
      <c r="AE360" s="6">
        <v>0</v>
      </c>
      <c r="AF360" s="6">
        <v>0</v>
      </c>
      <c r="AG360" s="6" t="s">
        <v>125</v>
      </c>
      <c r="AH360" s="6" t="s">
        <v>125</v>
      </c>
      <c r="AI360" s="6" t="s">
        <v>125</v>
      </c>
      <c r="AJ360" s="6">
        <v>0</v>
      </c>
      <c r="AK360" s="6">
        <v>0</v>
      </c>
      <c r="AL360" s="6">
        <v>0</v>
      </c>
      <c r="AM360" s="6" t="s">
        <v>125</v>
      </c>
      <c r="AN360" s="6" t="s">
        <v>125</v>
      </c>
      <c r="AO360" s="6" t="s">
        <v>125</v>
      </c>
      <c r="AP360" s="6" t="s">
        <v>125</v>
      </c>
    </row>
    <row r="361" spans="1:42" ht="15" customHeight="1">
      <c r="A361" s="3">
        <v>354</v>
      </c>
      <c r="B361" s="4" t="s">
        <v>730</v>
      </c>
      <c r="C361" s="5" t="s">
        <v>244</v>
      </c>
      <c r="D361" s="5" t="s">
        <v>109</v>
      </c>
      <c r="E361" s="5" t="s">
        <v>245</v>
      </c>
      <c r="F361" s="5" t="s">
        <v>246</v>
      </c>
      <c r="G361" s="3" t="s">
        <v>112</v>
      </c>
      <c r="H361" s="6">
        <v>7605</v>
      </c>
      <c r="I361" s="6">
        <v>5364</v>
      </c>
      <c r="J361" s="6">
        <v>2241</v>
      </c>
      <c r="K361" s="6" t="s">
        <v>1519</v>
      </c>
      <c r="L361" s="6" t="s">
        <v>131</v>
      </c>
      <c r="M361" s="6" t="s">
        <v>125</v>
      </c>
      <c r="N361" s="6" t="s">
        <v>1386</v>
      </c>
      <c r="O361" s="6">
        <v>0</v>
      </c>
      <c r="P361" s="6">
        <v>0</v>
      </c>
      <c r="Q361" s="6">
        <v>0</v>
      </c>
      <c r="R361" s="15">
        <v>3</v>
      </c>
      <c r="S361" s="15">
        <v>0</v>
      </c>
      <c r="T361" s="15">
        <v>0</v>
      </c>
      <c r="U361" s="15" t="s">
        <v>125</v>
      </c>
      <c r="V361" s="15" t="s">
        <v>100</v>
      </c>
      <c r="W361" s="14">
        <v>2020</v>
      </c>
      <c r="X361" s="6">
        <v>2500</v>
      </c>
      <c r="Y361" s="6">
        <v>0</v>
      </c>
      <c r="Z361" s="6">
        <v>2500</v>
      </c>
      <c r="AA361" s="15">
        <v>100</v>
      </c>
      <c r="AB361" s="3" t="s">
        <v>102</v>
      </c>
      <c r="AC361" s="3" t="s">
        <v>102</v>
      </c>
      <c r="AD361" s="6">
        <v>0</v>
      </c>
      <c r="AE361" s="6">
        <v>0</v>
      </c>
      <c r="AF361" s="6">
        <v>0</v>
      </c>
      <c r="AG361" s="6" t="s">
        <v>125</v>
      </c>
      <c r="AH361" s="6" t="s">
        <v>125</v>
      </c>
      <c r="AI361" s="6" t="s">
        <v>125</v>
      </c>
      <c r="AJ361" s="6">
        <v>0</v>
      </c>
      <c r="AK361" s="6">
        <v>0</v>
      </c>
      <c r="AL361" s="6">
        <v>0</v>
      </c>
      <c r="AM361" s="6" t="s">
        <v>125</v>
      </c>
      <c r="AN361" s="6" t="s">
        <v>125</v>
      </c>
      <c r="AO361" s="6" t="s">
        <v>125</v>
      </c>
      <c r="AP361" s="6" t="s">
        <v>125</v>
      </c>
    </row>
    <row r="362" spans="1:42" ht="15" customHeight="1">
      <c r="A362" s="3">
        <v>355</v>
      </c>
      <c r="B362" s="4" t="s">
        <v>731</v>
      </c>
      <c r="C362" s="5" t="s">
        <v>322</v>
      </c>
      <c r="D362" s="5" t="s">
        <v>118</v>
      </c>
      <c r="E362" s="5" t="s">
        <v>170</v>
      </c>
      <c r="F362" s="5" t="s">
        <v>138</v>
      </c>
      <c r="G362" s="3" t="s">
        <v>121</v>
      </c>
      <c r="H362" s="6">
        <v>18926</v>
      </c>
      <c r="I362" s="6">
        <v>17023</v>
      </c>
      <c r="J362" s="6">
        <v>1903</v>
      </c>
      <c r="K362" s="6" t="s">
        <v>1601</v>
      </c>
      <c r="L362" s="6" t="s">
        <v>131</v>
      </c>
      <c r="M362" s="6" t="s">
        <v>125</v>
      </c>
      <c r="N362" s="6" t="s">
        <v>1384</v>
      </c>
      <c r="O362" s="6">
        <v>399</v>
      </c>
      <c r="P362" s="6">
        <v>22</v>
      </c>
      <c r="Q362" s="6">
        <v>148</v>
      </c>
      <c r="R362" s="15">
        <v>46.61</v>
      </c>
      <c r="S362" s="15">
        <v>30.1</v>
      </c>
      <c r="T362" s="15">
        <v>64.578416648787822</v>
      </c>
      <c r="U362" s="15" t="s">
        <v>100</v>
      </c>
      <c r="V362" s="15" t="s">
        <v>100</v>
      </c>
      <c r="W362" s="14">
        <v>2021</v>
      </c>
      <c r="X362" s="6">
        <v>5245</v>
      </c>
      <c r="Y362" s="6">
        <v>100</v>
      </c>
      <c r="Z362" s="6">
        <v>5145</v>
      </c>
      <c r="AA362" s="15">
        <v>98.093422306959013</v>
      </c>
      <c r="AB362" s="3" t="s">
        <v>102</v>
      </c>
      <c r="AC362" s="3" t="s">
        <v>102</v>
      </c>
      <c r="AD362" s="6">
        <v>0</v>
      </c>
      <c r="AE362" s="6">
        <v>0</v>
      </c>
      <c r="AF362" s="6">
        <v>0</v>
      </c>
      <c r="AG362" s="6" t="s">
        <v>125</v>
      </c>
      <c r="AH362" s="6" t="s">
        <v>125</v>
      </c>
      <c r="AI362" s="6" t="s">
        <v>100</v>
      </c>
      <c r="AJ362" s="6" t="s">
        <v>1390</v>
      </c>
      <c r="AK362" s="6" t="s">
        <v>1412</v>
      </c>
      <c r="AL362" s="6">
        <v>3</v>
      </c>
      <c r="AM362" s="6" t="s">
        <v>125</v>
      </c>
      <c r="AN362" s="6" t="s">
        <v>100</v>
      </c>
      <c r="AO362" s="6" t="s">
        <v>125</v>
      </c>
      <c r="AP362" s="6" t="s">
        <v>125</v>
      </c>
    </row>
    <row r="363" spans="1:42" ht="15" customHeight="1">
      <c r="A363" s="3">
        <v>356</v>
      </c>
      <c r="B363" s="4" t="s">
        <v>732</v>
      </c>
      <c r="C363" s="5" t="s">
        <v>504</v>
      </c>
      <c r="D363" s="5" t="s">
        <v>118</v>
      </c>
      <c r="E363" s="5" t="s">
        <v>210</v>
      </c>
      <c r="F363" s="5" t="s">
        <v>211</v>
      </c>
      <c r="G363" s="3" t="s">
        <v>121</v>
      </c>
      <c r="H363" s="6">
        <v>20133</v>
      </c>
      <c r="I363" s="6">
        <v>15734</v>
      </c>
      <c r="J363" s="6">
        <v>4399</v>
      </c>
      <c r="K363" s="6" t="s">
        <v>1403</v>
      </c>
      <c r="L363" s="6" t="s">
        <v>131</v>
      </c>
      <c r="M363" s="6" t="s">
        <v>125</v>
      </c>
      <c r="N363" s="6" t="s">
        <v>1384</v>
      </c>
      <c r="O363" s="6">
        <v>110</v>
      </c>
      <c r="P363" s="6">
        <v>30</v>
      </c>
      <c r="Q363" s="6">
        <v>205</v>
      </c>
      <c r="R363" s="15">
        <v>50</v>
      </c>
      <c r="S363" s="15">
        <v>32</v>
      </c>
      <c r="T363" s="15">
        <v>64</v>
      </c>
      <c r="U363" s="15" t="s">
        <v>125</v>
      </c>
      <c r="V363" s="15" t="s">
        <v>100</v>
      </c>
      <c r="W363" s="14">
        <v>2021</v>
      </c>
      <c r="X363" s="6">
        <v>5211</v>
      </c>
      <c r="Y363" s="6">
        <v>85</v>
      </c>
      <c r="Z363" s="6">
        <v>5126</v>
      </c>
      <c r="AA363" s="15">
        <v>98.368835156399925</v>
      </c>
      <c r="AB363" s="3" t="s">
        <v>102</v>
      </c>
      <c r="AC363" s="3" t="s">
        <v>102</v>
      </c>
      <c r="AD363" s="6">
        <v>0</v>
      </c>
      <c r="AE363" s="6">
        <v>0</v>
      </c>
      <c r="AF363" s="6">
        <v>0</v>
      </c>
      <c r="AG363" s="6" t="s">
        <v>125</v>
      </c>
      <c r="AH363" s="6" t="s">
        <v>125</v>
      </c>
      <c r="AI363" s="6" t="s">
        <v>100</v>
      </c>
      <c r="AJ363" s="6" t="s">
        <v>1390</v>
      </c>
      <c r="AK363" s="6" t="s">
        <v>1412</v>
      </c>
      <c r="AL363" s="6">
        <v>5</v>
      </c>
      <c r="AM363" s="6" t="s">
        <v>125</v>
      </c>
      <c r="AN363" s="6" t="s">
        <v>100</v>
      </c>
      <c r="AO363" s="6" t="s">
        <v>125</v>
      </c>
      <c r="AP363" s="6" t="s">
        <v>125</v>
      </c>
    </row>
    <row r="364" spans="1:42" ht="15" customHeight="1">
      <c r="A364" s="3">
        <v>357</v>
      </c>
      <c r="B364" s="4" t="s">
        <v>733</v>
      </c>
      <c r="C364" s="5" t="s">
        <v>240</v>
      </c>
      <c r="D364" s="5" t="s">
        <v>118</v>
      </c>
      <c r="E364" s="5" t="s">
        <v>137</v>
      </c>
      <c r="F364" s="5" t="s">
        <v>138</v>
      </c>
      <c r="G364" s="3" t="s">
        <v>121</v>
      </c>
      <c r="H364" s="6">
        <v>267333</v>
      </c>
      <c r="I364" s="6">
        <v>264542</v>
      </c>
      <c r="J364" s="6">
        <v>2791</v>
      </c>
      <c r="K364" s="6" t="s">
        <v>1439</v>
      </c>
      <c r="L364" s="6" t="s">
        <v>131</v>
      </c>
      <c r="M364" s="6" t="s">
        <v>125</v>
      </c>
      <c r="N364" s="6" t="s">
        <v>1384</v>
      </c>
      <c r="O364" s="6">
        <v>10550</v>
      </c>
      <c r="P364" s="6">
        <v>350</v>
      </c>
      <c r="Q364" s="6">
        <v>35550</v>
      </c>
      <c r="R364" s="15">
        <v>565.44000000000005</v>
      </c>
      <c r="S364" s="15">
        <v>146</v>
      </c>
      <c r="T364" s="15">
        <v>25.820599886813806</v>
      </c>
      <c r="U364" s="15" t="s">
        <v>125</v>
      </c>
      <c r="V364" s="15" t="s">
        <v>100</v>
      </c>
      <c r="W364" s="14">
        <v>2021</v>
      </c>
      <c r="X364" s="6">
        <v>64740</v>
      </c>
      <c r="Y364" s="6">
        <v>38</v>
      </c>
      <c r="Z364" s="6">
        <v>64702</v>
      </c>
      <c r="AA364" s="15">
        <v>99.941303676243436</v>
      </c>
      <c r="AB364" s="3" t="s">
        <v>102</v>
      </c>
      <c r="AC364" s="3" t="s">
        <v>102</v>
      </c>
      <c r="AD364" s="6">
        <v>0</v>
      </c>
      <c r="AE364" s="6">
        <v>0</v>
      </c>
      <c r="AF364" s="6">
        <v>0</v>
      </c>
      <c r="AG364" s="6" t="s">
        <v>125</v>
      </c>
      <c r="AH364" s="6" t="s">
        <v>100</v>
      </c>
      <c r="AI364" s="6" t="s">
        <v>100</v>
      </c>
      <c r="AJ364" s="6" t="s">
        <v>1387</v>
      </c>
      <c r="AK364" s="6">
        <v>0</v>
      </c>
      <c r="AL364" s="6">
        <v>10</v>
      </c>
      <c r="AM364" s="6" t="s">
        <v>125</v>
      </c>
      <c r="AN364" s="6" t="s">
        <v>100</v>
      </c>
      <c r="AO364" s="6" t="s">
        <v>100</v>
      </c>
      <c r="AP364" s="6" t="s">
        <v>100</v>
      </c>
    </row>
    <row r="365" spans="1:42" ht="15" customHeight="1">
      <c r="A365" s="3">
        <v>358</v>
      </c>
      <c r="B365" s="4" t="s">
        <v>734</v>
      </c>
      <c r="C365" s="5" t="s">
        <v>402</v>
      </c>
      <c r="D365" s="5" t="s">
        <v>88</v>
      </c>
      <c r="E365" s="5" t="s">
        <v>150</v>
      </c>
      <c r="F365" s="5" t="s">
        <v>259</v>
      </c>
      <c r="G365" s="5" t="s">
        <v>91</v>
      </c>
      <c r="H365" s="6">
        <v>4229</v>
      </c>
      <c r="I365" s="6">
        <v>3852</v>
      </c>
      <c r="J365" s="6">
        <v>377</v>
      </c>
      <c r="K365" s="6" t="s">
        <v>1602</v>
      </c>
      <c r="L365" s="6" t="s">
        <v>131</v>
      </c>
      <c r="M365" s="6" t="s">
        <v>125</v>
      </c>
      <c r="N365" s="6" t="s">
        <v>1386</v>
      </c>
      <c r="O365" s="6">
        <v>0</v>
      </c>
      <c r="P365" s="6">
        <v>0</v>
      </c>
      <c r="Q365" s="6">
        <v>0</v>
      </c>
      <c r="R365" s="15">
        <v>5000</v>
      </c>
      <c r="S365" s="15">
        <v>0</v>
      </c>
      <c r="T365" s="15">
        <v>0</v>
      </c>
      <c r="U365" s="15" t="s">
        <v>125</v>
      </c>
      <c r="V365" s="15" t="s">
        <v>125</v>
      </c>
      <c r="W365" s="14">
        <v>2021</v>
      </c>
      <c r="X365" s="6">
        <v>1200</v>
      </c>
      <c r="Y365" s="6">
        <v>0</v>
      </c>
      <c r="Z365" s="6">
        <v>1200</v>
      </c>
      <c r="AA365" s="15">
        <v>100</v>
      </c>
      <c r="AB365" s="3" t="s">
        <v>102</v>
      </c>
      <c r="AC365" s="3" t="s">
        <v>102</v>
      </c>
      <c r="AD365" s="6">
        <v>0</v>
      </c>
      <c r="AE365" s="6">
        <v>0</v>
      </c>
      <c r="AF365" s="6">
        <v>0</v>
      </c>
      <c r="AG365" s="6" t="s">
        <v>125</v>
      </c>
      <c r="AH365" s="6" t="s">
        <v>125</v>
      </c>
      <c r="AI365" s="6" t="s">
        <v>125</v>
      </c>
      <c r="AJ365" s="6">
        <v>0</v>
      </c>
      <c r="AK365" s="6">
        <v>0</v>
      </c>
      <c r="AL365" s="6">
        <v>0</v>
      </c>
      <c r="AM365" s="6" t="s">
        <v>125</v>
      </c>
      <c r="AN365" s="6" t="s">
        <v>125</v>
      </c>
      <c r="AO365" s="6" t="s">
        <v>125</v>
      </c>
      <c r="AP365" s="6" t="s">
        <v>125</v>
      </c>
    </row>
    <row r="366" spans="1:42" ht="15" customHeight="1">
      <c r="A366" s="3">
        <v>359</v>
      </c>
      <c r="B366" s="4" t="s">
        <v>735</v>
      </c>
      <c r="C366" s="5" t="s">
        <v>531</v>
      </c>
      <c r="D366" s="5" t="s">
        <v>149</v>
      </c>
      <c r="E366" s="5" t="s">
        <v>181</v>
      </c>
      <c r="F366" s="5" t="s">
        <v>182</v>
      </c>
      <c r="G366" s="3" t="s">
        <v>152</v>
      </c>
      <c r="H366" s="6">
        <v>10156</v>
      </c>
      <c r="I366" s="6">
        <v>7945</v>
      </c>
      <c r="J366" s="6">
        <v>2211</v>
      </c>
      <c r="K366" s="6" t="s">
        <v>1437</v>
      </c>
      <c r="L366" s="6" t="s">
        <v>131</v>
      </c>
      <c r="M366" s="6" t="s">
        <v>125</v>
      </c>
      <c r="N366" s="6" t="s">
        <v>1384</v>
      </c>
      <c r="O366" s="6">
        <v>60</v>
      </c>
      <c r="P366" s="6">
        <v>1</v>
      </c>
      <c r="Q366" s="6">
        <v>10</v>
      </c>
      <c r="R366" s="15">
        <v>26.6</v>
      </c>
      <c r="S366" s="15">
        <v>2.4</v>
      </c>
      <c r="T366" s="15">
        <v>9.0225563909774422</v>
      </c>
      <c r="U366" s="15" t="s">
        <v>125</v>
      </c>
      <c r="V366" s="15" t="s">
        <v>100</v>
      </c>
      <c r="W366" s="14">
        <v>2020</v>
      </c>
      <c r="X366" s="6">
        <v>2815</v>
      </c>
      <c r="Y366" s="6">
        <v>60</v>
      </c>
      <c r="Z366" s="6">
        <v>2755</v>
      </c>
      <c r="AA366" s="15">
        <v>97.868561278863226</v>
      </c>
      <c r="AB366" s="3" t="s">
        <v>102</v>
      </c>
      <c r="AC366" s="3" t="s">
        <v>102</v>
      </c>
      <c r="AD366" s="6">
        <v>0</v>
      </c>
      <c r="AE366" s="6">
        <v>0</v>
      </c>
      <c r="AF366" s="6">
        <v>0</v>
      </c>
      <c r="AG366" s="6" t="s">
        <v>125</v>
      </c>
      <c r="AH366" s="6" t="s">
        <v>100</v>
      </c>
      <c r="AI366" s="6" t="s">
        <v>125</v>
      </c>
      <c r="AJ366" s="6">
        <v>0</v>
      </c>
      <c r="AK366" s="6">
        <v>0</v>
      </c>
      <c r="AL366" s="6">
        <v>0</v>
      </c>
      <c r="AM366" s="6" t="s">
        <v>125</v>
      </c>
      <c r="AN366" s="6" t="s">
        <v>125</v>
      </c>
      <c r="AO366" s="6" t="s">
        <v>100</v>
      </c>
      <c r="AP366" s="6" t="s">
        <v>125</v>
      </c>
    </row>
    <row r="367" spans="1:42" ht="15" customHeight="1">
      <c r="A367" s="3">
        <v>360</v>
      </c>
      <c r="B367" s="4" t="s">
        <v>736</v>
      </c>
      <c r="C367" s="5" t="s">
        <v>252</v>
      </c>
      <c r="D367" s="5" t="s">
        <v>88</v>
      </c>
      <c r="E367" s="5" t="s">
        <v>165</v>
      </c>
      <c r="F367" s="5" t="s">
        <v>90</v>
      </c>
      <c r="G367" s="5" t="s">
        <v>91</v>
      </c>
      <c r="H367" s="6">
        <v>7067</v>
      </c>
      <c r="I367" s="6">
        <v>5637</v>
      </c>
      <c r="J367" s="6">
        <v>1430</v>
      </c>
      <c r="K367" s="6" t="s">
        <v>1603</v>
      </c>
      <c r="L367" s="6" t="s">
        <v>131</v>
      </c>
      <c r="M367" s="6" t="s">
        <v>125</v>
      </c>
      <c r="N367" s="6" t="s">
        <v>1386</v>
      </c>
      <c r="O367" s="6">
        <v>18</v>
      </c>
      <c r="P367" s="6">
        <v>18</v>
      </c>
      <c r="Q367" s="6">
        <v>2</v>
      </c>
      <c r="R367" s="15">
        <v>87</v>
      </c>
      <c r="S367" s="15">
        <v>6</v>
      </c>
      <c r="T367" s="15">
        <v>6.8965517241379306</v>
      </c>
      <c r="U367" s="15" t="s">
        <v>125</v>
      </c>
      <c r="V367" s="15" t="s">
        <v>100</v>
      </c>
      <c r="W367" s="14">
        <v>2021</v>
      </c>
      <c r="X367" s="6">
        <v>1985</v>
      </c>
      <c r="Y367" s="6">
        <v>0</v>
      </c>
      <c r="Z367" s="6">
        <v>1985</v>
      </c>
      <c r="AA367" s="15">
        <v>100</v>
      </c>
      <c r="AB367" s="3" t="s">
        <v>102</v>
      </c>
      <c r="AC367" s="3" t="s">
        <v>102</v>
      </c>
      <c r="AD367" s="6">
        <v>0</v>
      </c>
      <c r="AE367" s="6">
        <v>0</v>
      </c>
      <c r="AF367" s="6">
        <v>0</v>
      </c>
      <c r="AG367" s="6" t="s">
        <v>125</v>
      </c>
      <c r="AH367" s="6" t="s">
        <v>125</v>
      </c>
      <c r="AI367" s="6" t="s">
        <v>125</v>
      </c>
      <c r="AJ367" s="6">
        <v>0</v>
      </c>
      <c r="AK367" s="6">
        <v>0</v>
      </c>
      <c r="AL367" s="6">
        <v>0</v>
      </c>
      <c r="AM367" s="6" t="s">
        <v>125</v>
      </c>
      <c r="AN367" s="6" t="s">
        <v>125</v>
      </c>
      <c r="AO367" s="6" t="s">
        <v>125</v>
      </c>
      <c r="AP367" s="6" t="s">
        <v>125</v>
      </c>
    </row>
    <row r="368" spans="1:42" ht="15" customHeight="1">
      <c r="A368" s="3">
        <v>361</v>
      </c>
      <c r="B368" s="4" t="s">
        <v>737</v>
      </c>
      <c r="C368" s="5" t="s">
        <v>354</v>
      </c>
      <c r="D368" s="5" t="s">
        <v>226</v>
      </c>
      <c r="E368" s="5" t="s">
        <v>222</v>
      </c>
      <c r="F368" s="5" t="s">
        <v>223</v>
      </c>
      <c r="G368" s="3" t="s">
        <v>121</v>
      </c>
      <c r="H368" s="6">
        <v>121717</v>
      </c>
      <c r="I368" s="6">
        <v>113438</v>
      </c>
      <c r="J368" s="6">
        <v>8279</v>
      </c>
      <c r="K368" s="6" t="s">
        <v>1403</v>
      </c>
      <c r="L368" s="6" t="s">
        <v>131</v>
      </c>
      <c r="M368" s="6" t="s">
        <v>125</v>
      </c>
      <c r="N368" s="6" t="s">
        <v>1384</v>
      </c>
      <c r="O368" s="6">
        <v>6030</v>
      </c>
      <c r="P368" s="6">
        <v>2025</v>
      </c>
      <c r="Q368" s="6">
        <v>1015</v>
      </c>
      <c r="R368" s="15">
        <v>609.6</v>
      </c>
      <c r="S368" s="15">
        <v>138.43</v>
      </c>
      <c r="T368" s="15">
        <v>22.708333333333332</v>
      </c>
      <c r="U368" s="15" t="s">
        <v>125</v>
      </c>
      <c r="V368" s="15" t="s">
        <v>100</v>
      </c>
      <c r="W368" s="14">
        <v>2021</v>
      </c>
      <c r="X368" s="6">
        <v>36433</v>
      </c>
      <c r="Y368" s="6">
        <v>0</v>
      </c>
      <c r="Z368" s="6">
        <v>36433</v>
      </c>
      <c r="AA368" s="15">
        <v>100</v>
      </c>
      <c r="AB368" s="3" t="s">
        <v>102</v>
      </c>
      <c r="AC368" s="3" t="s">
        <v>102</v>
      </c>
      <c r="AD368" s="6">
        <v>0</v>
      </c>
      <c r="AE368" s="6">
        <v>0</v>
      </c>
      <c r="AF368" s="6">
        <v>0</v>
      </c>
      <c r="AG368" s="6" t="s">
        <v>125</v>
      </c>
      <c r="AH368" s="6" t="s">
        <v>100</v>
      </c>
      <c r="AI368" s="6" t="s">
        <v>100</v>
      </c>
      <c r="AJ368" s="6" t="s">
        <v>1387</v>
      </c>
      <c r="AK368" s="6">
        <v>0</v>
      </c>
      <c r="AL368" s="6">
        <v>5</v>
      </c>
      <c r="AM368" s="6" t="s">
        <v>125</v>
      </c>
      <c r="AN368" s="6" t="s">
        <v>100</v>
      </c>
      <c r="AO368" s="6" t="s">
        <v>125</v>
      </c>
      <c r="AP368" s="6" t="s">
        <v>100</v>
      </c>
    </row>
    <row r="369" spans="1:42" ht="15" customHeight="1">
      <c r="A369" s="3">
        <v>362</v>
      </c>
      <c r="B369" s="4" t="s">
        <v>738</v>
      </c>
      <c r="C369" s="5" t="s">
        <v>739</v>
      </c>
      <c r="D369" s="5" t="s">
        <v>160</v>
      </c>
      <c r="E369" s="5" t="s">
        <v>143</v>
      </c>
      <c r="F369" s="5" t="s">
        <v>201</v>
      </c>
      <c r="G369" s="3" t="s">
        <v>121</v>
      </c>
      <c r="H369" s="6">
        <v>11637</v>
      </c>
      <c r="I369" s="6">
        <v>9110</v>
      </c>
      <c r="J369" s="6">
        <v>2527</v>
      </c>
      <c r="K369" s="6" t="s">
        <v>1351</v>
      </c>
      <c r="L369" s="6" t="s">
        <v>1398</v>
      </c>
      <c r="M369" s="6" t="s">
        <v>1351</v>
      </c>
      <c r="N369" s="6" t="s">
        <v>1384</v>
      </c>
      <c r="O369" s="6">
        <v>25</v>
      </c>
      <c r="P369" s="6">
        <v>35</v>
      </c>
      <c r="Q369" s="6">
        <v>0</v>
      </c>
      <c r="R369" s="15">
        <v>100</v>
      </c>
      <c r="S369" s="15">
        <v>50</v>
      </c>
      <c r="T369" s="15">
        <v>50</v>
      </c>
      <c r="U369" s="15" t="s">
        <v>125</v>
      </c>
      <c r="V369" s="15" t="s">
        <v>100</v>
      </c>
      <c r="W369" s="14">
        <v>2021</v>
      </c>
      <c r="X369" s="6">
        <v>3636</v>
      </c>
      <c r="Y369" s="6">
        <v>80</v>
      </c>
      <c r="Z369" s="6">
        <v>3556</v>
      </c>
      <c r="AA369" s="15">
        <v>97.799779977997801</v>
      </c>
      <c r="AB369" s="3" t="s">
        <v>102</v>
      </c>
      <c r="AC369" s="3" t="s">
        <v>102</v>
      </c>
      <c r="AD369" s="6">
        <v>1</v>
      </c>
      <c r="AE369" s="6">
        <v>0</v>
      </c>
      <c r="AF369" s="6">
        <v>0</v>
      </c>
      <c r="AG369" s="6" t="s">
        <v>100</v>
      </c>
      <c r="AH369" s="6" t="s">
        <v>100</v>
      </c>
      <c r="AI369" s="6" t="s">
        <v>125</v>
      </c>
      <c r="AJ369" s="6">
        <v>0</v>
      </c>
      <c r="AK369" s="6">
        <v>0</v>
      </c>
      <c r="AL369" s="6">
        <v>0</v>
      </c>
      <c r="AM369" s="6" t="s">
        <v>125</v>
      </c>
      <c r="AN369" s="6" t="s">
        <v>100</v>
      </c>
      <c r="AO369" s="6" t="s">
        <v>125</v>
      </c>
      <c r="AP369" s="6" t="s">
        <v>125</v>
      </c>
    </row>
    <row r="370" spans="1:42" ht="15" customHeight="1">
      <c r="A370" s="3">
        <v>363</v>
      </c>
      <c r="B370" s="4" t="s">
        <v>740</v>
      </c>
      <c r="C370" s="5" t="s">
        <v>741</v>
      </c>
      <c r="D370" s="5" t="s">
        <v>226</v>
      </c>
      <c r="E370" s="5" t="s">
        <v>292</v>
      </c>
      <c r="F370" s="5" t="s">
        <v>120</v>
      </c>
      <c r="G370" s="3" t="s">
        <v>112</v>
      </c>
      <c r="H370" s="6">
        <v>52996</v>
      </c>
      <c r="I370" s="6">
        <v>50800</v>
      </c>
      <c r="J370" s="6">
        <v>2196</v>
      </c>
      <c r="K370" s="6" t="s">
        <v>1604</v>
      </c>
      <c r="L370" s="6" t="s">
        <v>123</v>
      </c>
      <c r="M370" s="6" t="s">
        <v>125</v>
      </c>
      <c r="N370" s="6" t="s">
        <v>1396</v>
      </c>
      <c r="O370" s="6">
        <v>1</v>
      </c>
      <c r="P370" s="6">
        <v>1</v>
      </c>
      <c r="Q370" s="6">
        <v>1</v>
      </c>
      <c r="R370" s="15">
        <v>1</v>
      </c>
      <c r="S370" s="15">
        <v>0.01</v>
      </c>
      <c r="T370" s="15">
        <v>1</v>
      </c>
      <c r="U370" s="15" t="s">
        <v>100</v>
      </c>
      <c r="V370" s="15" t="s">
        <v>100</v>
      </c>
      <c r="W370" s="14">
        <v>2021</v>
      </c>
      <c r="X370" s="6">
        <v>15684</v>
      </c>
      <c r="Y370" s="6">
        <v>0</v>
      </c>
      <c r="Z370" s="6">
        <v>15684</v>
      </c>
      <c r="AA370" s="15">
        <v>100</v>
      </c>
      <c r="AB370" s="3" t="s">
        <v>102</v>
      </c>
      <c r="AC370" s="3" t="s">
        <v>102</v>
      </c>
      <c r="AD370" s="6">
        <v>0</v>
      </c>
      <c r="AE370" s="6">
        <v>0</v>
      </c>
      <c r="AF370" s="6">
        <v>1</v>
      </c>
      <c r="AG370" s="6" t="s">
        <v>100</v>
      </c>
      <c r="AH370" s="6" t="s">
        <v>125</v>
      </c>
      <c r="AI370" s="6" t="s">
        <v>125</v>
      </c>
      <c r="AJ370" s="6">
        <v>0</v>
      </c>
      <c r="AK370" s="6">
        <v>0</v>
      </c>
      <c r="AL370" s="6">
        <v>0</v>
      </c>
      <c r="AM370" s="6" t="s">
        <v>125</v>
      </c>
      <c r="AN370" s="6" t="s">
        <v>100</v>
      </c>
      <c r="AO370" s="6" t="s">
        <v>125</v>
      </c>
      <c r="AP370" s="6" t="s">
        <v>100</v>
      </c>
    </row>
    <row r="371" spans="1:42" ht="15" customHeight="1">
      <c r="A371" s="3">
        <v>364</v>
      </c>
      <c r="B371" s="4" t="s">
        <v>742</v>
      </c>
      <c r="C371" s="5" t="s">
        <v>659</v>
      </c>
      <c r="D371" s="5" t="s">
        <v>345</v>
      </c>
      <c r="E371" s="5" t="s">
        <v>143</v>
      </c>
      <c r="F371" s="5" t="s">
        <v>346</v>
      </c>
      <c r="G371" s="5" t="s">
        <v>162</v>
      </c>
      <c r="H371" s="6">
        <v>5447</v>
      </c>
      <c r="I371" s="6">
        <v>1099</v>
      </c>
      <c r="J371" s="6">
        <v>4348</v>
      </c>
      <c r="K371" s="6" t="s">
        <v>1605</v>
      </c>
      <c r="L371" s="6" t="s">
        <v>131</v>
      </c>
      <c r="M371" s="6" t="s">
        <v>125</v>
      </c>
      <c r="N371" s="6" t="s">
        <v>1384</v>
      </c>
      <c r="O371" s="6">
        <v>5</v>
      </c>
      <c r="P371" s="6">
        <v>0</v>
      </c>
      <c r="Q371" s="6">
        <v>2</v>
      </c>
      <c r="R371" s="15">
        <v>16.36</v>
      </c>
      <c r="S371" s="15">
        <v>0.2</v>
      </c>
      <c r="T371" s="15">
        <v>1.2224938875305624</v>
      </c>
      <c r="U371" s="15" t="s">
        <v>125</v>
      </c>
      <c r="V371" s="15" t="s">
        <v>100</v>
      </c>
      <c r="W371" s="14">
        <v>2021</v>
      </c>
      <c r="X371" s="6">
        <v>486</v>
      </c>
      <c r="Y371" s="6">
        <v>0</v>
      </c>
      <c r="Z371" s="6">
        <v>486</v>
      </c>
      <c r="AA371" s="15">
        <v>100</v>
      </c>
      <c r="AB371" s="3" t="s">
        <v>102</v>
      </c>
      <c r="AC371" s="3" t="s">
        <v>102</v>
      </c>
      <c r="AD371" s="6">
        <v>0</v>
      </c>
      <c r="AE371" s="6">
        <v>0</v>
      </c>
      <c r="AF371" s="6">
        <v>0</v>
      </c>
      <c r="AG371" s="6" t="s">
        <v>125</v>
      </c>
      <c r="AH371" s="6" t="s">
        <v>125</v>
      </c>
      <c r="AI371" s="6" t="s">
        <v>125</v>
      </c>
      <c r="AJ371" s="6">
        <v>0</v>
      </c>
      <c r="AK371" s="6">
        <v>0</v>
      </c>
      <c r="AL371" s="6">
        <v>0</v>
      </c>
      <c r="AM371" s="6" t="s">
        <v>125</v>
      </c>
      <c r="AN371" s="6" t="s">
        <v>125</v>
      </c>
      <c r="AO371" s="6" t="s">
        <v>125</v>
      </c>
      <c r="AP371" s="6" t="s">
        <v>125</v>
      </c>
    </row>
    <row r="372" spans="1:42" ht="15" customHeight="1">
      <c r="A372" s="3">
        <v>365</v>
      </c>
      <c r="B372" s="4" t="s">
        <v>743</v>
      </c>
      <c r="C372" s="5" t="s">
        <v>365</v>
      </c>
      <c r="D372" s="5" t="s">
        <v>283</v>
      </c>
      <c r="E372" s="5" t="s">
        <v>165</v>
      </c>
      <c r="F372" s="5" t="s">
        <v>366</v>
      </c>
      <c r="G372" s="3" t="s">
        <v>166</v>
      </c>
      <c r="H372" s="6">
        <v>18175</v>
      </c>
      <c r="I372" s="6">
        <v>14153</v>
      </c>
      <c r="J372" s="6">
        <v>4022</v>
      </c>
      <c r="K372" s="6" t="s">
        <v>1606</v>
      </c>
      <c r="L372" s="6" t="s">
        <v>131</v>
      </c>
      <c r="M372" s="6" t="s">
        <v>125</v>
      </c>
      <c r="N372" s="6" t="s">
        <v>1386</v>
      </c>
      <c r="O372" s="6">
        <v>0</v>
      </c>
      <c r="P372" s="6">
        <v>0</v>
      </c>
      <c r="Q372" s="6">
        <v>0</v>
      </c>
      <c r="R372" s="15">
        <v>56</v>
      </c>
      <c r="S372" s="15">
        <v>0</v>
      </c>
      <c r="T372" s="15">
        <v>0</v>
      </c>
      <c r="U372" s="15" t="s">
        <v>125</v>
      </c>
      <c r="V372" s="15" t="s">
        <v>125</v>
      </c>
      <c r="W372" s="14">
        <v>2021</v>
      </c>
      <c r="X372" s="6">
        <v>4644</v>
      </c>
      <c r="Y372" s="6">
        <v>0</v>
      </c>
      <c r="Z372" s="6">
        <v>4644</v>
      </c>
      <c r="AA372" s="15">
        <v>100</v>
      </c>
      <c r="AB372" s="3" t="s">
        <v>102</v>
      </c>
      <c r="AC372" s="3" t="s">
        <v>102</v>
      </c>
      <c r="AD372" s="6">
        <v>0</v>
      </c>
      <c r="AE372" s="6">
        <v>0</v>
      </c>
      <c r="AF372" s="6">
        <v>0</v>
      </c>
      <c r="AG372" s="6" t="s">
        <v>125</v>
      </c>
      <c r="AH372" s="6" t="s">
        <v>100</v>
      </c>
      <c r="AI372" s="6" t="s">
        <v>125</v>
      </c>
      <c r="AJ372" s="6">
        <v>0</v>
      </c>
      <c r="AK372" s="6">
        <v>0</v>
      </c>
      <c r="AL372" s="6">
        <v>0</v>
      </c>
      <c r="AM372" s="6" t="s">
        <v>125</v>
      </c>
      <c r="AN372" s="6" t="s">
        <v>125</v>
      </c>
      <c r="AO372" s="6" t="s">
        <v>125</v>
      </c>
      <c r="AP372" s="6" t="s">
        <v>125</v>
      </c>
    </row>
    <row r="373" spans="1:42" ht="15" customHeight="1">
      <c r="A373" s="3">
        <v>366</v>
      </c>
      <c r="B373" s="4" t="s">
        <v>744</v>
      </c>
      <c r="C373" s="5" t="s">
        <v>569</v>
      </c>
      <c r="D373" s="5" t="s">
        <v>109</v>
      </c>
      <c r="E373" s="5" t="s">
        <v>292</v>
      </c>
      <c r="F373" s="5" t="s">
        <v>301</v>
      </c>
      <c r="G373" s="3" t="s">
        <v>112</v>
      </c>
      <c r="H373" s="6">
        <v>13510</v>
      </c>
      <c r="I373" s="6">
        <v>10402</v>
      </c>
      <c r="J373" s="6">
        <v>3108</v>
      </c>
      <c r="K373" s="6" t="s">
        <v>1607</v>
      </c>
      <c r="L373" s="6" t="s">
        <v>131</v>
      </c>
      <c r="M373" s="6" t="s">
        <v>125</v>
      </c>
      <c r="N373" s="6" t="s">
        <v>1384</v>
      </c>
      <c r="O373" s="6">
        <v>500</v>
      </c>
      <c r="P373" s="6">
        <v>40</v>
      </c>
      <c r="Q373" s="6">
        <v>20</v>
      </c>
      <c r="R373" s="15">
        <v>188.8</v>
      </c>
      <c r="S373" s="15">
        <v>50</v>
      </c>
      <c r="T373" s="15">
        <v>26.483050847457623</v>
      </c>
      <c r="U373" s="15" t="s">
        <v>125</v>
      </c>
      <c r="V373" s="15" t="s">
        <v>100</v>
      </c>
      <c r="W373" s="14">
        <v>2021</v>
      </c>
      <c r="X373" s="6">
        <v>4750</v>
      </c>
      <c r="Y373" s="6">
        <v>25</v>
      </c>
      <c r="Z373" s="6">
        <v>4725</v>
      </c>
      <c r="AA373" s="15">
        <v>99.473684210526315</v>
      </c>
      <c r="AB373" s="3" t="s">
        <v>102</v>
      </c>
      <c r="AC373" s="3" t="s">
        <v>102</v>
      </c>
      <c r="AD373" s="6">
        <v>0</v>
      </c>
      <c r="AE373" s="6">
        <v>0</v>
      </c>
      <c r="AF373" s="6">
        <v>0</v>
      </c>
      <c r="AG373" s="6" t="s">
        <v>125</v>
      </c>
      <c r="AH373" s="6" t="s">
        <v>100</v>
      </c>
      <c r="AI373" s="6" t="s">
        <v>100</v>
      </c>
      <c r="AJ373" s="6" t="s">
        <v>1390</v>
      </c>
      <c r="AK373" s="6" t="s">
        <v>1412</v>
      </c>
      <c r="AL373" s="6">
        <v>10</v>
      </c>
      <c r="AM373" s="6" t="s">
        <v>100</v>
      </c>
      <c r="AN373" s="6" t="s">
        <v>100</v>
      </c>
      <c r="AO373" s="6" t="s">
        <v>125</v>
      </c>
      <c r="AP373" s="6" t="s">
        <v>125</v>
      </c>
    </row>
    <row r="374" spans="1:42" ht="15" customHeight="1">
      <c r="A374" s="3">
        <v>367</v>
      </c>
      <c r="B374" s="4" t="s">
        <v>745</v>
      </c>
      <c r="C374" s="5" t="s">
        <v>455</v>
      </c>
      <c r="D374" s="5" t="s">
        <v>160</v>
      </c>
      <c r="E374" s="5" t="s">
        <v>143</v>
      </c>
      <c r="F374" s="5" t="s">
        <v>144</v>
      </c>
      <c r="G374" s="3" t="s">
        <v>121</v>
      </c>
      <c r="H374" s="6">
        <v>12910</v>
      </c>
      <c r="I374" s="6">
        <v>5409</v>
      </c>
      <c r="J374" s="6">
        <v>7501</v>
      </c>
      <c r="K374" s="6" t="s">
        <v>1519</v>
      </c>
      <c r="L374" s="6" t="s">
        <v>131</v>
      </c>
      <c r="M374" s="6" t="s">
        <v>125</v>
      </c>
      <c r="N374" s="6" t="s">
        <v>1384</v>
      </c>
      <c r="O374" s="6">
        <v>40</v>
      </c>
      <c r="P374" s="6">
        <v>0</v>
      </c>
      <c r="Q374" s="6">
        <v>200</v>
      </c>
      <c r="R374" s="15">
        <v>32</v>
      </c>
      <c r="S374" s="15">
        <v>3</v>
      </c>
      <c r="T374" s="15">
        <v>9.375</v>
      </c>
      <c r="U374" s="15" t="s">
        <v>125</v>
      </c>
      <c r="V374" s="15" t="s">
        <v>100</v>
      </c>
      <c r="W374" s="14">
        <v>2021</v>
      </c>
      <c r="X374" s="6">
        <v>2500</v>
      </c>
      <c r="Y374" s="6">
        <v>70</v>
      </c>
      <c r="Z374" s="6">
        <v>2430</v>
      </c>
      <c r="AA374" s="15">
        <v>97.2</v>
      </c>
      <c r="AB374" s="3" t="s">
        <v>102</v>
      </c>
      <c r="AC374" s="3" t="s">
        <v>101</v>
      </c>
      <c r="AD374" s="6">
        <v>1</v>
      </c>
      <c r="AE374" s="6">
        <v>0</v>
      </c>
      <c r="AF374" s="6">
        <v>0</v>
      </c>
      <c r="AG374" s="6" t="s">
        <v>100</v>
      </c>
      <c r="AH374" s="6" t="s">
        <v>125</v>
      </c>
      <c r="AI374" s="6" t="s">
        <v>100</v>
      </c>
      <c r="AJ374" s="6" t="s">
        <v>1387</v>
      </c>
      <c r="AK374" s="6">
        <v>0</v>
      </c>
      <c r="AL374" s="6">
        <v>4</v>
      </c>
      <c r="AM374" s="6" t="s">
        <v>125</v>
      </c>
      <c r="AN374" s="6" t="s">
        <v>100</v>
      </c>
      <c r="AO374" s="6" t="s">
        <v>125</v>
      </c>
      <c r="AP374" s="6" t="s">
        <v>125</v>
      </c>
    </row>
    <row r="375" spans="1:42" ht="15" customHeight="1">
      <c r="A375" s="3">
        <v>368</v>
      </c>
      <c r="B375" s="4" t="s">
        <v>746</v>
      </c>
      <c r="C375" s="5" t="s">
        <v>381</v>
      </c>
      <c r="D375" s="5" t="s">
        <v>149</v>
      </c>
      <c r="E375" s="5" t="s">
        <v>368</v>
      </c>
      <c r="F375" s="5" t="s">
        <v>178</v>
      </c>
      <c r="G375" s="3" t="s">
        <v>152</v>
      </c>
      <c r="H375" s="6">
        <v>97782</v>
      </c>
      <c r="I375" s="6">
        <v>89268</v>
      </c>
      <c r="J375" s="6">
        <v>8514</v>
      </c>
      <c r="K375" s="6" t="s">
        <v>1403</v>
      </c>
      <c r="L375" s="6" t="s">
        <v>131</v>
      </c>
      <c r="M375" s="6" t="s">
        <v>125</v>
      </c>
      <c r="N375" s="6" t="s">
        <v>1384</v>
      </c>
      <c r="O375" s="6">
        <v>3057</v>
      </c>
      <c r="P375" s="6">
        <v>250</v>
      </c>
      <c r="Q375" s="6">
        <v>571</v>
      </c>
      <c r="R375" s="15">
        <v>306</v>
      </c>
      <c r="S375" s="15">
        <v>150</v>
      </c>
      <c r="T375" s="15">
        <v>49.019607843137251</v>
      </c>
      <c r="U375" s="15" t="s">
        <v>100</v>
      </c>
      <c r="V375" s="15" t="s">
        <v>100</v>
      </c>
      <c r="W375" s="14">
        <v>2021</v>
      </c>
      <c r="X375" s="6">
        <v>33224</v>
      </c>
      <c r="Y375" s="6">
        <v>9000</v>
      </c>
      <c r="Z375" s="6">
        <v>24224</v>
      </c>
      <c r="AA375" s="15">
        <v>72.911148567300742</v>
      </c>
      <c r="AB375" s="3" t="s">
        <v>101</v>
      </c>
      <c r="AC375" s="3" t="s">
        <v>101</v>
      </c>
      <c r="AD375" s="6">
        <v>0</v>
      </c>
      <c r="AE375" s="6">
        <v>0</v>
      </c>
      <c r="AF375" s="6">
        <v>1</v>
      </c>
      <c r="AG375" s="6" t="s">
        <v>100</v>
      </c>
      <c r="AH375" s="6" t="s">
        <v>100</v>
      </c>
      <c r="AI375" s="6" t="s">
        <v>100</v>
      </c>
      <c r="AJ375" s="6" t="s">
        <v>1387</v>
      </c>
      <c r="AK375" s="6">
        <v>0</v>
      </c>
      <c r="AL375" s="6">
        <v>5</v>
      </c>
      <c r="AM375" s="6" t="s">
        <v>125</v>
      </c>
      <c r="AN375" s="6" t="s">
        <v>100</v>
      </c>
      <c r="AO375" s="6" t="s">
        <v>100</v>
      </c>
      <c r="AP375" s="6" t="s">
        <v>100</v>
      </c>
    </row>
    <row r="376" spans="1:42" ht="15" customHeight="1">
      <c r="A376" s="3">
        <v>369</v>
      </c>
      <c r="B376" s="4" t="s">
        <v>747</v>
      </c>
      <c r="C376" s="5" t="s">
        <v>141</v>
      </c>
      <c r="D376" s="5" t="s">
        <v>142</v>
      </c>
      <c r="E376" s="5" t="s">
        <v>143</v>
      </c>
      <c r="F376" s="5" t="s">
        <v>233</v>
      </c>
      <c r="G376" s="3" t="s">
        <v>162</v>
      </c>
      <c r="H376" s="6">
        <v>35130</v>
      </c>
      <c r="I376" s="6">
        <v>24007</v>
      </c>
      <c r="J376" s="6">
        <v>11123</v>
      </c>
      <c r="K376" s="6" t="s">
        <v>1351</v>
      </c>
      <c r="L376" s="6" t="s">
        <v>1398</v>
      </c>
      <c r="M376" s="6" t="s">
        <v>1351</v>
      </c>
      <c r="N376" s="6" t="s">
        <v>1384</v>
      </c>
      <c r="O376" s="6">
        <v>1000</v>
      </c>
      <c r="P376" s="6">
        <v>200</v>
      </c>
      <c r="Q376" s="6">
        <v>100</v>
      </c>
      <c r="R376" s="15">
        <v>178</v>
      </c>
      <c r="S376" s="15">
        <v>91</v>
      </c>
      <c r="T376" s="15">
        <v>51.123595505617978</v>
      </c>
      <c r="U376" s="15" t="s">
        <v>100</v>
      </c>
      <c r="V376" s="15" t="s">
        <v>100</v>
      </c>
      <c r="W376" s="14">
        <v>2021</v>
      </c>
      <c r="X376" s="6">
        <v>9000</v>
      </c>
      <c r="Y376" s="6">
        <v>75</v>
      </c>
      <c r="Z376" s="6">
        <v>8925</v>
      </c>
      <c r="AA376" s="15">
        <v>99.166666666666671</v>
      </c>
      <c r="AB376" s="3" t="s">
        <v>102</v>
      </c>
      <c r="AC376" s="3" t="s">
        <v>102</v>
      </c>
      <c r="AD376" s="6">
        <v>1</v>
      </c>
      <c r="AE376" s="6">
        <v>0</v>
      </c>
      <c r="AF376" s="6">
        <v>0</v>
      </c>
      <c r="AG376" s="6" t="s">
        <v>100</v>
      </c>
      <c r="AH376" s="6" t="s">
        <v>125</v>
      </c>
      <c r="AI376" s="6" t="s">
        <v>100</v>
      </c>
      <c r="AJ376" s="6" t="s">
        <v>1387</v>
      </c>
      <c r="AK376" s="6">
        <v>0</v>
      </c>
      <c r="AL376" s="6">
        <v>4</v>
      </c>
      <c r="AM376" s="6" t="s">
        <v>125</v>
      </c>
      <c r="AN376" s="6" t="s">
        <v>125</v>
      </c>
      <c r="AO376" s="6" t="s">
        <v>125</v>
      </c>
      <c r="AP376" s="6" t="s">
        <v>125</v>
      </c>
    </row>
    <row r="377" spans="1:42" ht="15" customHeight="1">
      <c r="A377" s="3">
        <v>370</v>
      </c>
      <c r="B377" s="4" t="s">
        <v>748</v>
      </c>
      <c r="C377" s="5" t="s">
        <v>242</v>
      </c>
      <c r="D377" s="5" t="s">
        <v>185</v>
      </c>
      <c r="E377" s="5" t="s">
        <v>186</v>
      </c>
      <c r="F377" s="5" t="s">
        <v>187</v>
      </c>
      <c r="G377" s="3" t="s">
        <v>188</v>
      </c>
      <c r="H377" s="6">
        <v>4395</v>
      </c>
      <c r="I377" s="6">
        <v>3459</v>
      </c>
      <c r="J377" s="6">
        <v>936</v>
      </c>
      <c r="K377" s="6" t="s">
        <v>1451</v>
      </c>
      <c r="L377" s="6" t="s">
        <v>131</v>
      </c>
      <c r="M377" s="6" t="s">
        <v>125</v>
      </c>
      <c r="N377" s="6" t="s">
        <v>1394</v>
      </c>
      <c r="O377" s="6">
        <v>215</v>
      </c>
      <c r="P377" s="6">
        <v>0</v>
      </c>
      <c r="Q377" s="6">
        <v>70</v>
      </c>
      <c r="R377" s="15">
        <v>16</v>
      </c>
      <c r="S377" s="15">
        <v>12</v>
      </c>
      <c r="T377" s="15">
        <v>75</v>
      </c>
      <c r="U377" s="15" t="s">
        <v>125</v>
      </c>
      <c r="V377" s="15" t="s">
        <v>100</v>
      </c>
      <c r="W377" s="14">
        <v>2021</v>
      </c>
      <c r="X377" s="6">
        <v>1250</v>
      </c>
      <c r="Y377" s="6">
        <v>120</v>
      </c>
      <c r="Z377" s="6">
        <v>1130</v>
      </c>
      <c r="AA377" s="15">
        <v>90.4</v>
      </c>
      <c r="AB377" s="3" t="s">
        <v>101</v>
      </c>
      <c r="AC377" s="3" t="s">
        <v>101</v>
      </c>
      <c r="AD377" s="6">
        <v>0</v>
      </c>
      <c r="AE377" s="6">
        <v>0</v>
      </c>
      <c r="AF377" s="6">
        <v>0</v>
      </c>
      <c r="AG377" s="6" t="s">
        <v>125</v>
      </c>
      <c r="AH377" s="6" t="s">
        <v>125</v>
      </c>
      <c r="AI377" s="6" t="s">
        <v>125</v>
      </c>
      <c r="AJ377" s="6">
        <v>0</v>
      </c>
      <c r="AK377" s="6">
        <v>0</v>
      </c>
      <c r="AL377" s="6">
        <v>0</v>
      </c>
      <c r="AM377" s="6" t="s">
        <v>125</v>
      </c>
      <c r="AN377" s="6" t="s">
        <v>125</v>
      </c>
      <c r="AO377" s="6" t="s">
        <v>125</v>
      </c>
      <c r="AP377" s="6" t="s">
        <v>125</v>
      </c>
    </row>
    <row r="378" spans="1:42" ht="15" customHeight="1">
      <c r="A378" s="3">
        <v>371</v>
      </c>
      <c r="B378" s="4" t="s">
        <v>749</v>
      </c>
      <c r="C378" s="5" t="s">
        <v>663</v>
      </c>
      <c r="D378" s="5" t="s">
        <v>142</v>
      </c>
      <c r="E378" s="5" t="s">
        <v>137</v>
      </c>
      <c r="F378" s="5" t="s">
        <v>144</v>
      </c>
      <c r="G378" s="3" t="s">
        <v>121</v>
      </c>
      <c r="H378" s="6">
        <v>23207</v>
      </c>
      <c r="I378" s="6">
        <v>15383</v>
      </c>
      <c r="J378" s="6">
        <v>7824</v>
      </c>
      <c r="K378" s="6" t="s">
        <v>1451</v>
      </c>
      <c r="L378" s="6" t="s">
        <v>131</v>
      </c>
      <c r="M378" s="6" t="s">
        <v>125</v>
      </c>
      <c r="N378" s="6" t="s">
        <v>1396</v>
      </c>
      <c r="O378" s="6">
        <v>70</v>
      </c>
      <c r="P378" s="6">
        <v>0</v>
      </c>
      <c r="Q378" s="6">
        <v>5</v>
      </c>
      <c r="R378" s="15">
        <v>122</v>
      </c>
      <c r="S378" s="15">
        <v>15</v>
      </c>
      <c r="T378" s="15">
        <v>12.295081967213115</v>
      </c>
      <c r="U378" s="15" t="s">
        <v>125</v>
      </c>
      <c r="V378" s="15" t="s">
        <v>100</v>
      </c>
      <c r="W378" s="14">
        <v>2021</v>
      </c>
      <c r="X378" s="6">
        <v>7250</v>
      </c>
      <c r="Y378" s="6">
        <v>300</v>
      </c>
      <c r="Z378" s="6">
        <v>6950</v>
      </c>
      <c r="AA378" s="15">
        <v>95.862068965517238</v>
      </c>
      <c r="AB378" s="3" t="s">
        <v>101</v>
      </c>
      <c r="AC378" s="3" t="s">
        <v>101</v>
      </c>
      <c r="AD378" s="6">
        <v>0</v>
      </c>
      <c r="AE378" s="6">
        <v>0</v>
      </c>
      <c r="AF378" s="6">
        <v>1</v>
      </c>
      <c r="AG378" s="6" t="s">
        <v>100</v>
      </c>
      <c r="AH378" s="6" t="s">
        <v>100</v>
      </c>
      <c r="AI378" s="6" t="s">
        <v>100</v>
      </c>
      <c r="AJ378" s="6" t="s">
        <v>1390</v>
      </c>
      <c r="AK378" s="6" t="s">
        <v>1412</v>
      </c>
      <c r="AL378" s="6">
        <v>5</v>
      </c>
      <c r="AM378" s="6" t="s">
        <v>125</v>
      </c>
      <c r="AN378" s="6" t="s">
        <v>125</v>
      </c>
      <c r="AO378" s="6" t="s">
        <v>100</v>
      </c>
      <c r="AP378" s="6" t="s">
        <v>125</v>
      </c>
    </row>
    <row r="379" spans="1:42" ht="15" customHeight="1">
      <c r="A379" s="3">
        <v>372</v>
      </c>
      <c r="B379" s="4" t="s">
        <v>750</v>
      </c>
      <c r="C379" s="5" t="s">
        <v>225</v>
      </c>
      <c r="D379" s="5" t="s">
        <v>226</v>
      </c>
      <c r="E379" s="5" t="s">
        <v>222</v>
      </c>
      <c r="F379" s="5" t="s">
        <v>223</v>
      </c>
      <c r="G379" s="3" t="s">
        <v>121</v>
      </c>
      <c r="H379" s="6">
        <v>2032</v>
      </c>
      <c r="I379" s="6">
        <v>808</v>
      </c>
      <c r="J379" s="6">
        <v>1224</v>
      </c>
      <c r="K379" s="6" t="s">
        <v>1608</v>
      </c>
      <c r="L379" s="6" t="s">
        <v>131</v>
      </c>
      <c r="M379" s="6" t="s">
        <v>125</v>
      </c>
      <c r="N379" s="6" t="s">
        <v>1394</v>
      </c>
      <c r="O379" s="6">
        <v>40</v>
      </c>
      <c r="P379" s="6">
        <v>0</v>
      </c>
      <c r="Q379" s="6">
        <v>0</v>
      </c>
      <c r="R379" s="15">
        <v>13</v>
      </c>
      <c r="S379" s="15">
        <v>0.12</v>
      </c>
      <c r="T379" s="15">
        <v>0.92307692307692302</v>
      </c>
      <c r="U379" s="15" t="s">
        <v>125</v>
      </c>
      <c r="V379" s="15" t="s">
        <v>100</v>
      </c>
      <c r="W379" s="14">
        <v>2021</v>
      </c>
      <c r="X379" s="6">
        <v>273</v>
      </c>
      <c r="Y379" s="6">
        <v>0</v>
      </c>
      <c r="Z379" s="6">
        <v>273</v>
      </c>
      <c r="AA379" s="15">
        <v>100</v>
      </c>
      <c r="AB379" s="3" t="s">
        <v>102</v>
      </c>
      <c r="AC379" s="3" t="s">
        <v>102</v>
      </c>
      <c r="AD379" s="6">
        <v>0</v>
      </c>
      <c r="AE379" s="6">
        <v>0</v>
      </c>
      <c r="AF379" s="6">
        <v>0</v>
      </c>
      <c r="AG379" s="6" t="s">
        <v>125</v>
      </c>
      <c r="AH379" s="6" t="s">
        <v>125</v>
      </c>
      <c r="AI379" s="6" t="s">
        <v>125</v>
      </c>
      <c r="AJ379" s="6">
        <v>0</v>
      </c>
      <c r="AK379" s="6">
        <v>0</v>
      </c>
      <c r="AL379" s="6">
        <v>0</v>
      </c>
      <c r="AM379" s="6" t="s">
        <v>100</v>
      </c>
      <c r="AN379" s="6" t="s">
        <v>100</v>
      </c>
      <c r="AO379" s="6" t="s">
        <v>125</v>
      </c>
      <c r="AP379" s="6" t="s">
        <v>125</v>
      </c>
    </row>
    <row r="380" spans="1:42" ht="15" customHeight="1">
      <c r="A380" s="3">
        <v>373</v>
      </c>
      <c r="B380" s="4" t="s">
        <v>751</v>
      </c>
      <c r="C380" s="5" t="s">
        <v>352</v>
      </c>
      <c r="D380" s="5" t="s">
        <v>149</v>
      </c>
      <c r="E380" s="5" t="s">
        <v>204</v>
      </c>
      <c r="F380" s="5" t="s">
        <v>205</v>
      </c>
      <c r="G380" s="3" t="s">
        <v>152</v>
      </c>
      <c r="H380" s="6">
        <v>10122</v>
      </c>
      <c r="I380" s="6">
        <v>7589</v>
      </c>
      <c r="J380" s="6">
        <v>2533</v>
      </c>
      <c r="K380" s="6" t="s">
        <v>1609</v>
      </c>
      <c r="L380" s="6" t="s">
        <v>131</v>
      </c>
      <c r="M380" s="6" t="s">
        <v>125</v>
      </c>
      <c r="N380" s="6" t="s">
        <v>1394</v>
      </c>
      <c r="O380" s="6">
        <v>600</v>
      </c>
      <c r="P380" s="6">
        <v>100</v>
      </c>
      <c r="Q380" s="6">
        <v>100</v>
      </c>
      <c r="R380" s="15">
        <v>250</v>
      </c>
      <c r="S380" s="15">
        <v>100</v>
      </c>
      <c r="T380" s="15">
        <v>40</v>
      </c>
      <c r="U380" s="15" t="s">
        <v>125</v>
      </c>
      <c r="V380" s="15" t="s">
        <v>125</v>
      </c>
      <c r="W380" s="14">
        <v>2021</v>
      </c>
      <c r="X380" s="6">
        <v>3500</v>
      </c>
      <c r="Y380" s="6">
        <v>0</v>
      </c>
      <c r="Z380" s="6">
        <v>3500</v>
      </c>
      <c r="AA380" s="15">
        <v>100</v>
      </c>
      <c r="AB380" s="3" t="s">
        <v>102</v>
      </c>
      <c r="AC380" s="3" t="s">
        <v>102</v>
      </c>
      <c r="AD380" s="6">
        <v>0</v>
      </c>
      <c r="AE380" s="6">
        <v>0</v>
      </c>
      <c r="AF380" s="6">
        <v>0</v>
      </c>
      <c r="AG380" s="6" t="s">
        <v>125</v>
      </c>
      <c r="AH380" s="6" t="s">
        <v>125</v>
      </c>
      <c r="AI380" s="6" t="s">
        <v>125</v>
      </c>
      <c r="AJ380" s="6">
        <v>0</v>
      </c>
      <c r="AK380" s="6">
        <v>0</v>
      </c>
      <c r="AL380" s="6">
        <v>0</v>
      </c>
      <c r="AM380" s="6" t="s">
        <v>125</v>
      </c>
      <c r="AN380" s="6" t="s">
        <v>125</v>
      </c>
      <c r="AO380" s="6" t="s">
        <v>125</v>
      </c>
      <c r="AP380" s="6" t="s">
        <v>125</v>
      </c>
    </row>
    <row r="381" spans="1:42" ht="15" customHeight="1">
      <c r="A381" s="3">
        <v>374</v>
      </c>
      <c r="B381" s="4" t="s">
        <v>752</v>
      </c>
      <c r="C381" s="5" t="s">
        <v>753</v>
      </c>
      <c r="D381" s="5" t="s">
        <v>238</v>
      </c>
      <c r="E381" s="5" t="s">
        <v>174</v>
      </c>
      <c r="F381" s="5" t="s">
        <v>178</v>
      </c>
      <c r="G381" s="3" t="s">
        <v>152</v>
      </c>
      <c r="H381" s="6">
        <v>15844</v>
      </c>
      <c r="I381" s="6">
        <v>10876</v>
      </c>
      <c r="J381" s="6">
        <v>4968</v>
      </c>
      <c r="K381" s="6" t="s">
        <v>1610</v>
      </c>
      <c r="L381" s="6" t="s">
        <v>131</v>
      </c>
      <c r="M381" s="6" t="s">
        <v>125</v>
      </c>
      <c r="N381" s="6" t="s">
        <v>1394</v>
      </c>
      <c r="O381" s="6">
        <v>400</v>
      </c>
      <c r="P381" s="6">
        <v>0</v>
      </c>
      <c r="Q381" s="6">
        <v>4</v>
      </c>
      <c r="R381" s="15">
        <v>70.55</v>
      </c>
      <c r="S381" s="15">
        <v>70.55</v>
      </c>
      <c r="T381" s="15">
        <v>100</v>
      </c>
      <c r="U381" s="15" t="s">
        <v>125</v>
      </c>
      <c r="V381" s="15" t="s">
        <v>100</v>
      </c>
      <c r="W381" s="14">
        <v>2021</v>
      </c>
      <c r="X381" s="6">
        <v>5275</v>
      </c>
      <c r="Y381" s="6">
        <v>2000</v>
      </c>
      <c r="Z381" s="6">
        <v>3275</v>
      </c>
      <c r="AA381" s="15">
        <v>62.085308056872037</v>
      </c>
      <c r="AB381" s="3" t="s">
        <v>101</v>
      </c>
      <c r="AC381" s="3" t="s">
        <v>101</v>
      </c>
      <c r="AD381" s="6">
        <v>0</v>
      </c>
      <c r="AE381" s="6">
        <v>1</v>
      </c>
      <c r="AF381" s="6">
        <v>0</v>
      </c>
      <c r="AG381" s="6" t="s">
        <v>100</v>
      </c>
      <c r="AH381" s="6" t="s">
        <v>100</v>
      </c>
      <c r="AI381" s="6" t="s">
        <v>100</v>
      </c>
      <c r="AJ381" s="6" t="s">
        <v>1387</v>
      </c>
      <c r="AK381" s="6">
        <v>0</v>
      </c>
      <c r="AL381" s="6">
        <v>4</v>
      </c>
      <c r="AM381" s="6" t="s">
        <v>125</v>
      </c>
      <c r="AN381" s="6" t="s">
        <v>125</v>
      </c>
      <c r="AO381" s="6" t="s">
        <v>125</v>
      </c>
      <c r="AP381" s="6" t="s">
        <v>125</v>
      </c>
    </row>
    <row r="382" spans="1:42" ht="15" customHeight="1">
      <c r="A382" s="3">
        <v>375</v>
      </c>
      <c r="B382" s="4" t="s">
        <v>754</v>
      </c>
      <c r="C382" s="5" t="s">
        <v>755</v>
      </c>
      <c r="D382" s="5" t="s">
        <v>238</v>
      </c>
      <c r="E382" s="5" t="s">
        <v>174</v>
      </c>
      <c r="F382" s="5" t="s">
        <v>178</v>
      </c>
      <c r="G382" s="3" t="s">
        <v>152</v>
      </c>
      <c r="H382" s="6">
        <v>15511</v>
      </c>
      <c r="I382" s="6">
        <v>13049</v>
      </c>
      <c r="J382" s="6">
        <v>2462</v>
      </c>
      <c r="K382" s="6" t="s">
        <v>1611</v>
      </c>
      <c r="L382" s="6" t="s">
        <v>131</v>
      </c>
      <c r="M382" s="6" t="s">
        <v>125</v>
      </c>
      <c r="N382" s="6" t="s">
        <v>1396</v>
      </c>
      <c r="O382" s="6">
        <v>443</v>
      </c>
      <c r="P382" s="6">
        <v>0</v>
      </c>
      <c r="Q382" s="6">
        <v>42</v>
      </c>
      <c r="R382" s="15">
        <v>100</v>
      </c>
      <c r="S382" s="15">
        <v>61</v>
      </c>
      <c r="T382" s="15">
        <v>61</v>
      </c>
      <c r="U382" s="15" t="s">
        <v>125</v>
      </c>
      <c r="V382" s="15" t="s">
        <v>100</v>
      </c>
      <c r="W382" s="14">
        <v>2021</v>
      </c>
      <c r="X382" s="6">
        <v>4445</v>
      </c>
      <c r="Y382" s="6">
        <v>1017</v>
      </c>
      <c r="Z382" s="6">
        <v>3428</v>
      </c>
      <c r="AA382" s="15">
        <v>77.120359955005625</v>
      </c>
      <c r="AB382" s="3" t="s">
        <v>101</v>
      </c>
      <c r="AC382" s="3" t="s">
        <v>101</v>
      </c>
      <c r="AD382" s="6">
        <v>0</v>
      </c>
      <c r="AE382" s="6">
        <v>0</v>
      </c>
      <c r="AF382" s="6">
        <v>0</v>
      </c>
      <c r="AG382" s="6" t="s">
        <v>125</v>
      </c>
      <c r="AH382" s="6" t="s">
        <v>125</v>
      </c>
      <c r="AI382" s="6" t="s">
        <v>100</v>
      </c>
      <c r="AJ382" s="6" t="s">
        <v>1387</v>
      </c>
      <c r="AK382" s="6">
        <v>0</v>
      </c>
      <c r="AL382" s="6">
        <v>5</v>
      </c>
      <c r="AM382" s="6" t="s">
        <v>125</v>
      </c>
      <c r="AN382" s="6" t="s">
        <v>100</v>
      </c>
      <c r="AO382" s="6" t="s">
        <v>125</v>
      </c>
      <c r="AP382" s="6" t="s">
        <v>125</v>
      </c>
    </row>
    <row r="383" spans="1:42" ht="15" customHeight="1">
      <c r="A383" s="3">
        <v>376</v>
      </c>
      <c r="B383" s="4" t="s">
        <v>756</v>
      </c>
      <c r="C383" s="5" t="s">
        <v>449</v>
      </c>
      <c r="D383" s="5" t="s">
        <v>118</v>
      </c>
      <c r="E383" s="5" t="s">
        <v>210</v>
      </c>
      <c r="F383" s="5" t="s">
        <v>201</v>
      </c>
      <c r="G383" s="3" t="s">
        <v>121</v>
      </c>
      <c r="H383" s="6">
        <v>12259</v>
      </c>
      <c r="I383" s="6">
        <v>8861</v>
      </c>
      <c r="J383" s="6">
        <v>3398</v>
      </c>
      <c r="K383" s="6" t="s">
        <v>1612</v>
      </c>
      <c r="L383" s="6" t="s">
        <v>131</v>
      </c>
      <c r="M383" s="6" t="s">
        <v>125</v>
      </c>
      <c r="N383" s="6" t="s">
        <v>1396</v>
      </c>
      <c r="O383" s="6">
        <v>89</v>
      </c>
      <c r="P383" s="6">
        <v>9</v>
      </c>
      <c r="Q383" s="6">
        <v>31</v>
      </c>
      <c r="R383" s="15">
        <v>41.28</v>
      </c>
      <c r="S383" s="15">
        <v>1.89</v>
      </c>
      <c r="T383" s="15">
        <v>4.5784883720930232</v>
      </c>
      <c r="U383" s="15" t="s">
        <v>125</v>
      </c>
      <c r="V383" s="15" t="s">
        <v>100</v>
      </c>
      <c r="W383" s="14">
        <v>2021</v>
      </c>
      <c r="X383" s="6">
        <v>3481</v>
      </c>
      <c r="Y383" s="6">
        <v>150</v>
      </c>
      <c r="Z383" s="6">
        <v>3331</v>
      </c>
      <c r="AA383" s="15">
        <v>95.690893421430616</v>
      </c>
      <c r="AB383" s="3" t="s">
        <v>101</v>
      </c>
      <c r="AC383" s="3" t="s">
        <v>101</v>
      </c>
      <c r="AD383" s="6">
        <v>1</v>
      </c>
      <c r="AE383" s="6">
        <v>0</v>
      </c>
      <c r="AF383" s="6">
        <v>0</v>
      </c>
      <c r="AG383" s="6" t="s">
        <v>100</v>
      </c>
      <c r="AH383" s="6" t="s">
        <v>100</v>
      </c>
      <c r="AI383" s="6" t="s">
        <v>100</v>
      </c>
      <c r="AJ383" s="6" t="s">
        <v>1387</v>
      </c>
      <c r="AK383" s="6">
        <v>0</v>
      </c>
      <c r="AL383" s="6">
        <v>10</v>
      </c>
      <c r="AM383" s="6" t="s">
        <v>125</v>
      </c>
      <c r="AN383" s="6" t="s">
        <v>100</v>
      </c>
      <c r="AO383" s="6" t="s">
        <v>125</v>
      </c>
      <c r="AP383" s="6" t="s">
        <v>100</v>
      </c>
    </row>
    <row r="384" spans="1:42" ht="15" customHeight="1">
      <c r="A384" s="3">
        <v>377</v>
      </c>
      <c r="B384" s="4" t="s">
        <v>757</v>
      </c>
      <c r="C384" s="5" t="s">
        <v>198</v>
      </c>
      <c r="D384" s="5" t="s">
        <v>160</v>
      </c>
      <c r="E384" s="5" t="s">
        <v>143</v>
      </c>
      <c r="F384" s="5" t="s">
        <v>250</v>
      </c>
      <c r="G384" s="5" t="s">
        <v>162</v>
      </c>
      <c r="H384" s="6">
        <v>20997</v>
      </c>
      <c r="I384" s="6">
        <v>15776</v>
      </c>
      <c r="J384" s="6">
        <v>5221</v>
      </c>
      <c r="K384" s="6" t="s">
        <v>1613</v>
      </c>
      <c r="L384" s="6" t="s">
        <v>131</v>
      </c>
      <c r="M384" s="6" t="s">
        <v>125</v>
      </c>
      <c r="N384" s="6" t="s">
        <v>1384</v>
      </c>
      <c r="O384" s="6">
        <v>111</v>
      </c>
      <c r="P384" s="6">
        <v>7</v>
      </c>
      <c r="Q384" s="6">
        <v>53</v>
      </c>
      <c r="R384" s="15">
        <v>75</v>
      </c>
      <c r="S384" s="15">
        <v>5.26</v>
      </c>
      <c r="T384" s="15">
        <v>7.0133333333333328</v>
      </c>
      <c r="U384" s="15" t="s">
        <v>125</v>
      </c>
      <c r="V384" s="15" t="s">
        <v>100</v>
      </c>
      <c r="W384" s="14">
        <v>2021</v>
      </c>
      <c r="X384" s="6">
        <v>7649</v>
      </c>
      <c r="Y384" s="6">
        <v>0</v>
      </c>
      <c r="Z384" s="6">
        <v>7649</v>
      </c>
      <c r="AA384" s="15">
        <v>100</v>
      </c>
      <c r="AB384" s="3" t="s">
        <v>102</v>
      </c>
      <c r="AC384" s="3" t="s">
        <v>102</v>
      </c>
      <c r="AD384" s="6">
        <v>2</v>
      </c>
      <c r="AE384" s="6">
        <v>1</v>
      </c>
      <c r="AF384" s="6">
        <v>0</v>
      </c>
      <c r="AG384" s="6" t="s">
        <v>100</v>
      </c>
      <c r="AH384" s="6" t="s">
        <v>125</v>
      </c>
      <c r="AI384" s="6" t="s">
        <v>125</v>
      </c>
      <c r="AJ384" s="6">
        <v>0</v>
      </c>
      <c r="AK384" s="6">
        <v>0</v>
      </c>
      <c r="AL384" s="6">
        <v>0</v>
      </c>
      <c r="AM384" s="6" t="s">
        <v>125</v>
      </c>
      <c r="AN384" s="6" t="s">
        <v>125</v>
      </c>
      <c r="AO384" s="6" t="s">
        <v>125</v>
      </c>
      <c r="AP384" s="6" t="s">
        <v>125</v>
      </c>
    </row>
    <row r="385" spans="1:42" ht="15" customHeight="1">
      <c r="A385" s="3">
        <v>378</v>
      </c>
      <c r="B385" s="4" t="s">
        <v>758</v>
      </c>
      <c r="C385" s="5" t="s">
        <v>148</v>
      </c>
      <c r="D385" s="5" t="s">
        <v>149</v>
      </c>
      <c r="E385" s="5" t="s">
        <v>150</v>
      </c>
      <c r="F385" s="5" t="s">
        <v>151</v>
      </c>
      <c r="G385" s="3" t="s">
        <v>152</v>
      </c>
      <c r="H385" s="6">
        <v>15511</v>
      </c>
      <c r="I385" s="6">
        <v>10856</v>
      </c>
      <c r="J385" s="6">
        <v>4655</v>
      </c>
      <c r="K385" s="6" t="s">
        <v>1519</v>
      </c>
      <c r="L385" s="6" t="s">
        <v>131</v>
      </c>
      <c r="M385" s="6" t="s">
        <v>125</v>
      </c>
      <c r="N385" s="6" t="s">
        <v>1384</v>
      </c>
      <c r="O385" s="6">
        <v>100</v>
      </c>
      <c r="P385" s="6">
        <v>0</v>
      </c>
      <c r="Q385" s="6">
        <v>40</v>
      </c>
      <c r="R385" s="15">
        <v>50</v>
      </c>
      <c r="S385" s="15">
        <v>2.83</v>
      </c>
      <c r="T385" s="15">
        <v>5.66</v>
      </c>
      <c r="U385" s="15" t="s">
        <v>125</v>
      </c>
      <c r="V385" s="15" t="s">
        <v>100</v>
      </c>
      <c r="W385" s="14">
        <v>2021</v>
      </c>
      <c r="X385" s="6">
        <v>5300</v>
      </c>
      <c r="Y385" s="6">
        <v>0</v>
      </c>
      <c r="Z385" s="6">
        <v>5300</v>
      </c>
      <c r="AA385" s="15">
        <v>100</v>
      </c>
      <c r="AB385" s="3" t="s">
        <v>102</v>
      </c>
      <c r="AC385" s="3" t="s">
        <v>102</v>
      </c>
      <c r="AD385" s="6">
        <v>0</v>
      </c>
      <c r="AE385" s="6">
        <v>0</v>
      </c>
      <c r="AF385" s="6">
        <v>0</v>
      </c>
      <c r="AG385" s="6" t="s">
        <v>125</v>
      </c>
      <c r="AH385" s="6" t="s">
        <v>125</v>
      </c>
      <c r="AI385" s="6" t="s">
        <v>125</v>
      </c>
      <c r="AJ385" s="6">
        <v>0</v>
      </c>
      <c r="AK385" s="6">
        <v>0</v>
      </c>
      <c r="AL385" s="6">
        <v>0</v>
      </c>
      <c r="AM385" s="6" t="s">
        <v>100</v>
      </c>
      <c r="AN385" s="6" t="s">
        <v>100</v>
      </c>
      <c r="AO385" s="6" t="s">
        <v>125</v>
      </c>
      <c r="AP385" s="6" t="s">
        <v>100</v>
      </c>
    </row>
    <row r="386" spans="1:42" ht="15" customHeight="1">
      <c r="A386" s="3">
        <v>379</v>
      </c>
      <c r="B386" s="4" t="s">
        <v>759</v>
      </c>
      <c r="C386" s="5" t="s">
        <v>411</v>
      </c>
      <c r="D386" s="5" t="s">
        <v>276</v>
      </c>
      <c r="E386" s="5" t="s">
        <v>266</v>
      </c>
      <c r="F386" s="5" t="s">
        <v>111</v>
      </c>
      <c r="G386" s="3" t="s">
        <v>112</v>
      </c>
      <c r="H386" s="6">
        <v>21760</v>
      </c>
      <c r="I386" s="6">
        <v>16799</v>
      </c>
      <c r="J386" s="6">
        <v>4961</v>
      </c>
      <c r="K386" s="6" t="s">
        <v>1482</v>
      </c>
      <c r="L386" s="6" t="s">
        <v>131</v>
      </c>
      <c r="M386" s="6" t="s">
        <v>125</v>
      </c>
      <c r="N386" s="6" t="s">
        <v>1384</v>
      </c>
      <c r="O386" s="6">
        <v>790</v>
      </c>
      <c r="P386" s="6">
        <v>0</v>
      </c>
      <c r="Q386" s="6">
        <v>0</v>
      </c>
      <c r="R386" s="15">
        <v>80</v>
      </c>
      <c r="S386" s="15">
        <v>6.5</v>
      </c>
      <c r="T386" s="15">
        <v>8.125</v>
      </c>
      <c r="U386" s="15" t="s">
        <v>125</v>
      </c>
      <c r="V386" s="15" t="s">
        <v>100</v>
      </c>
      <c r="W386" s="14">
        <v>2021</v>
      </c>
      <c r="X386" s="6">
        <v>7200</v>
      </c>
      <c r="Y386" s="6">
        <v>0</v>
      </c>
      <c r="Z386" s="6">
        <v>7200</v>
      </c>
      <c r="AA386" s="15">
        <v>100</v>
      </c>
      <c r="AB386" s="3" t="s">
        <v>102</v>
      </c>
      <c r="AC386" s="3" t="s">
        <v>102</v>
      </c>
      <c r="AD386" s="6">
        <v>0</v>
      </c>
      <c r="AE386" s="6">
        <v>0</v>
      </c>
      <c r="AF386" s="6">
        <v>0</v>
      </c>
      <c r="AG386" s="6" t="s">
        <v>125</v>
      </c>
      <c r="AH386" s="6" t="s">
        <v>100</v>
      </c>
      <c r="AI386" s="6" t="s">
        <v>100</v>
      </c>
      <c r="AJ386" s="6" t="s">
        <v>1390</v>
      </c>
      <c r="AK386" s="6" t="s">
        <v>1391</v>
      </c>
      <c r="AL386" s="6">
        <v>5</v>
      </c>
      <c r="AM386" s="6" t="s">
        <v>125</v>
      </c>
      <c r="AN386" s="6" t="s">
        <v>125</v>
      </c>
      <c r="AO386" s="6" t="s">
        <v>100</v>
      </c>
      <c r="AP386" s="6" t="s">
        <v>125</v>
      </c>
    </row>
    <row r="387" spans="1:42" ht="15" customHeight="1">
      <c r="A387" s="3">
        <v>380</v>
      </c>
      <c r="B387" s="4" t="s">
        <v>760</v>
      </c>
      <c r="C387" s="5" t="s">
        <v>415</v>
      </c>
      <c r="D387" s="5" t="s">
        <v>149</v>
      </c>
      <c r="E387" s="5" t="s">
        <v>368</v>
      </c>
      <c r="F387" s="5" t="s">
        <v>182</v>
      </c>
      <c r="G387" s="3" t="s">
        <v>152</v>
      </c>
      <c r="H387" s="6">
        <v>9976</v>
      </c>
      <c r="I387" s="6">
        <v>5194</v>
      </c>
      <c r="J387" s="6">
        <v>4782</v>
      </c>
      <c r="K387" s="6" t="s">
        <v>1614</v>
      </c>
      <c r="L387" s="6" t="s">
        <v>131</v>
      </c>
      <c r="M387" s="6" t="s">
        <v>125</v>
      </c>
      <c r="N387" s="6" t="s">
        <v>1396</v>
      </c>
      <c r="O387" s="6">
        <v>320</v>
      </c>
      <c r="P387" s="6">
        <v>65</v>
      </c>
      <c r="Q387" s="6">
        <v>130</v>
      </c>
      <c r="R387" s="15">
        <v>36.5</v>
      </c>
      <c r="S387" s="15">
        <v>15</v>
      </c>
      <c r="T387" s="15">
        <v>41.095890410958901</v>
      </c>
      <c r="U387" s="15" t="s">
        <v>125</v>
      </c>
      <c r="V387" s="15" t="s">
        <v>100</v>
      </c>
      <c r="W387" s="14">
        <v>2020</v>
      </c>
      <c r="X387" s="6">
        <v>2572</v>
      </c>
      <c r="Y387" s="6">
        <v>10</v>
      </c>
      <c r="Z387" s="6">
        <v>2562</v>
      </c>
      <c r="AA387" s="15">
        <v>99.611197511664074</v>
      </c>
      <c r="AB387" s="3" t="s">
        <v>102</v>
      </c>
      <c r="AC387" s="3" t="s">
        <v>102</v>
      </c>
      <c r="AD387" s="6">
        <v>1</v>
      </c>
      <c r="AE387" s="6">
        <v>0</v>
      </c>
      <c r="AF387" s="6">
        <v>0</v>
      </c>
      <c r="AG387" s="6" t="s">
        <v>100</v>
      </c>
      <c r="AH387" s="6" t="s">
        <v>100</v>
      </c>
      <c r="AI387" s="6" t="s">
        <v>100</v>
      </c>
      <c r="AJ387" s="6" t="s">
        <v>1390</v>
      </c>
      <c r="AK387" s="6" t="s">
        <v>1391</v>
      </c>
      <c r="AL387" s="6">
        <v>10</v>
      </c>
      <c r="AM387" s="6" t="s">
        <v>125</v>
      </c>
      <c r="AN387" s="6" t="s">
        <v>100</v>
      </c>
      <c r="AO387" s="6" t="s">
        <v>125</v>
      </c>
      <c r="AP387" s="6" t="s">
        <v>100</v>
      </c>
    </row>
    <row r="388" spans="1:42" ht="15" customHeight="1">
      <c r="A388" s="3">
        <v>381</v>
      </c>
      <c r="B388" s="4" t="s">
        <v>761</v>
      </c>
      <c r="C388" s="5" t="s">
        <v>569</v>
      </c>
      <c r="D388" s="5" t="s">
        <v>109</v>
      </c>
      <c r="E388" s="5" t="s">
        <v>292</v>
      </c>
      <c r="F388" s="5" t="s">
        <v>301</v>
      </c>
      <c r="G388" s="3" t="s">
        <v>112</v>
      </c>
      <c r="H388" s="6">
        <v>11354</v>
      </c>
      <c r="I388" s="6">
        <v>7115</v>
      </c>
      <c r="J388" s="6">
        <v>4239</v>
      </c>
      <c r="K388" s="6" t="s">
        <v>1615</v>
      </c>
      <c r="L388" s="6" t="s">
        <v>131</v>
      </c>
      <c r="M388" s="6" t="s">
        <v>125</v>
      </c>
      <c r="N388" s="6" t="s">
        <v>1384</v>
      </c>
      <c r="O388" s="6">
        <v>384</v>
      </c>
      <c r="P388" s="6">
        <v>183</v>
      </c>
      <c r="Q388" s="6">
        <v>331</v>
      </c>
      <c r="R388" s="15">
        <v>127</v>
      </c>
      <c r="S388" s="15">
        <v>32.369999999999997</v>
      </c>
      <c r="T388" s="15">
        <v>25.488188976377952</v>
      </c>
      <c r="U388" s="15" t="s">
        <v>125</v>
      </c>
      <c r="V388" s="15" t="s">
        <v>100</v>
      </c>
      <c r="W388" s="14">
        <v>2021</v>
      </c>
      <c r="X388" s="6">
        <v>2265</v>
      </c>
      <c r="Y388" s="6">
        <v>0</v>
      </c>
      <c r="Z388" s="6">
        <v>2265</v>
      </c>
      <c r="AA388" s="15">
        <v>100</v>
      </c>
      <c r="AB388" s="3" t="s">
        <v>102</v>
      </c>
      <c r="AC388" s="3" t="s">
        <v>102</v>
      </c>
      <c r="AD388" s="6">
        <v>0</v>
      </c>
      <c r="AE388" s="6">
        <v>0</v>
      </c>
      <c r="AF388" s="6">
        <v>0</v>
      </c>
      <c r="AG388" s="6" t="s">
        <v>125</v>
      </c>
      <c r="AH388" s="6" t="s">
        <v>125</v>
      </c>
      <c r="AI388" s="6" t="s">
        <v>125</v>
      </c>
      <c r="AJ388" s="6">
        <v>0</v>
      </c>
      <c r="AK388" s="6">
        <v>0</v>
      </c>
      <c r="AL388" s="6">
        <v>0</v>
      </c>
      <c r="AM388" s="6" t="s">
        <v>125</v>
      </c>
      <c r="AN388" s="6" t="s">
        <v>125</v>
      </c>
      <c r="AO388" s="6" t="s">
        <v>125</v>
      </c>
      <c r="AP388" s="6" t="s">
        <v>125</v>
      </c>
    </row>
    <row r="389" spans="1:42" ht="15" customHeight="1">
      <c r="A389" s="3">
        <v>382</v>
      </c>
      <c r="B389" s="4" t="s">
        <v>762</v>
      </c>
      <c r="C389" s="5" t="s">
        <v>352</v>
      </c>
      <c r="D389" s="5" t="s">
        <v>149</v>
      </c>
      <c r="E389" s="5" t="s">
        <v>204</v>
      </c>
      <c r="F389" s="5" t="s">
        <v>205</v>
      </c>
      <c r="G389" s="3" t="s">
        <v>152</v>
      </c>
      <c r="H389" s="6">
        <v>16286</v>
      </c>
      <c r="I389" s="6">
        <v>15869</v>
      </c>
      <c r="J389" s="6">
        <v>417</v>
      </c>
      <c r="K389" s="6" t="s">
        <v>1616</v>
      </c>
      <c r="L389" s="6" t="s">
        <v>131</v>
      </c>
      <c r="M389" s="6" t="s">
        <v>125</v>
      </c>
      <c r="N389" s="6" t="s">
        <v>1384</v>
      </c>
      <c r="O389" s="6">
        <v>1045</v>
      </c>
      <c r="P389" s="6">
        <v>91</v>
      </c>
      <c r="Q389" s="6">
        <v>368</v>
      </c>
      <c r="R389" s="15">
        <v>72.09</v>
      </c>
      <c r="S389" s="15">
        <v>37.049999999999997</v>
      </c>
      <c r="T389" s="15">
        <v>51.394090719933402</v>
      </c>
      <c r="U389" s="15" t="s">
        <v>125</v>
      </c>
      <c r="V389" s="15" t="s">
        <v>100</v>
      </c>
      <c r="W389" s="14">
        <v>2021</v>
      </c>
      <c r="X389" s="6">
        <v>5488</v>
      </c>
      <c r="Y389" s="6">
        <v>0</v>
      </c>
      <c r="Z389" s="6">
        <v>5488</v>
      </c>
      <c r="AA389" s="15">
        <v>100</v>
      </c>
      <c r="AB389" s="3" t="s">
        <v>102</v>
      </c>
      <c r="AC389" s="3" t="s">
        <v>102</v>
      </c>
      <c r="AD389" s="6">
        <v>0</v>
      </c>
      <c r="AE389" s="6">
        <v>0</v>
      </c>
      <c r="AF389" s="6">
        <v>0</v>
      </c>
      <c r="AG389" s="6" t="s">
        <v>125</v>
      </c>
      <c r="AH389" s="6" t="s">
        <v>125</v>
      </c>
      <c r="AI389" s="6" t="s">
        <v>125</v>
      </c>
      <c r="AJ389" s="6">
        <v>0</v>
      </c>
      <c r="AK389" s="6">
        <v>0</v>
      </c>
      <c r="AL389" s="6">
        <v>0</v>
      </c>
      <c r="AM389" s="6" t="s">
        <v>125</v>
      </c>
      <c r="AN389" s="6" t="s">
        <v>100</v>
      </c>
      <c r="AO389" s="6" t="s">
        <v>125</v>
      </c>
      <c r="AP389" s="6" t="s">
        <v>125</v>
      </c>
    </row>
    <row r="390" spans="1:42" ht="15" customHeight="1">
      <c r="A390" s="3">
        <v>383</v>
      </c>
      <c r="B390" s="4" t="s">
        <v>763</v>
      </c>
      <c r="C390" s="5" t="s">
        <v>569</v>
      </c>
      <c r="D390" s="5" t="s">
        <v>109</v>
      </c>
      <c r="E390" s="5" t="s">
        <v>292</v>
      </c>
      <c r="F390" s="5" t="s">
        <v>301</v>
      </c>
      <c r="G390" s="3" t="s">
        <v>112</v>
      </c>
      <c r="H390" s="6">
        <v>94455</v>
      </c>
      <c r="I390" s="6">
        <v>88916</v>
      </c>
      <c r="J390" s="6">
        <v>5539</v>
      </c>
      <c r="K390" s="6" t="s">
        <v>1617</v>
      </c>
      <c r="L390" s="6" t="s">
        <v>131</v>
      </c>
      <c r="M390" s="6" t="s">
        <v>125</v>
      </c>
      <c r="N390" s="6" t="s">
        <v>1384</v>
      </c>
      <c r="O390" s="6">
        <v>622</v>
      </c>
      <c r="P390" s="6">
        <v>198</v>
      </c>
      <c r="Q390" s="6">
        <v>231</v>
      </c>
      <c r="R390" s="15">
        <v>405.17</v>
      </c>
      <c r="S390" s="15">
        <v>115</v>
      </c>
      <c r="T390" s="15">
        <v>28.383147814497615</v>
      </c>
      <c r="U390" s="15" t="s">
        <v>125</v>
      </c>
      <c r="V390" s="15" t="s">
        <v>100</v>
      </c>
      <c r="W390" s="14">
        <v>2021</v>
      </c>
      <c r="X390" s="6">
        <v>37000</v>
      </c>
      <c r="Y390" s="6">
        <v>302</v>
      </c>
      <c r="Z390" s="6">
        <v>36698</v>
      </c>
      <c r="AA390" s="15">
        <v>99.183783783783781</v>
      </c>
      <c r="AB390" s="3" t="s">
        <v>102</v>
      </c>
      <c r="AC390" s="3" t="s">
        <v>102</v>
      </c>
      <c r="AD390" s="6">
        <v>0</v>
      </c>
      <c r="AE390" s="6">
        <v>0</v>
      </c>
      <c r="AF390" s="6">
        <v>0</v>
      </c>
      <c r="AG390" s="6" t="s">
        <v>125</v>
      </c>
      <c r="AH390" s="6" t="s">
        <v>125</v>
      </c>
      <c r="AI390" s="6" t="s">
        <v>100</v>
      </c>
      <c r="AJ390" s="6" t="s">
        <v>1390</v>
      </c>
      <c r="AK390" s="6" t="s">
        <v>1391</v>
      </c>
      <c r="AL390" s="6">
        <v>20</v>
      </c>
      <c r="AM390" s="6" t="s">
        <v>100</v>
      </c>
      <c r="AN390" s="6" t="s">
        <v>100</v>
      </c>
      <c r="AO390" s="6" t="s">
        <v>100</v>
      </c>
      <c r="AP390" s="6" t="s">
        <v>100</v>
      </c>
    </row>
    <row r="391" spans="1:42" ht="15" customHeight="1">
      <c r="A391" s="3">
        <v>384</v>
      </c>
      <c r="B391" s="4" t="s">
        <v>764</v>
      </c>
      <c r="C391" s="5" t="s">
        <v>537</v>
      </c>
      <c r="D391" s="5" t="s">
        <v>226</v>
      </c>
      <c r="E391" s="5" t="s">
        <v>119</v>
      </c>
      <c r="F391" s="5" t="s">
        <v>216</v>
      </c>
      <c r="G391" s="3" t="s">
        <v>121</v>
      </c>
      <c r="H391" s="6">
        <v>5321</v>
      </c>
      <c r="I391" s="6">
        <v>2354</v>
      </c>
      <c r="J391" s="6">
        <v>2967</v>
      </c>
      <c r="K391" s="6" t="s">
        <v>1479</v>
      </c>
      <c r="L391" s="6" t="s">
        <v>235</v>
      </c>
      <c r="M391" s="6" t="s">
        <v>125</v>
      </c>
      <c r="N391" s="6" t="s">
        <v>1384</v>
      </c>
      <c r="O391" s="6">
        <v>100</v>
      </c>
      <c r="P391" s="6">
        <v>0</v>
      </c>
      <c r="Q391" s="6">
        <v>0</v>
      </c>
      <c r="R391" s="15">
        <v>50</v>
      </c>
      <c r="S391" s="15">
        <v>20</v>
      </c>
      <c r="T391" s="15">
        <v>40</v>
      </c>
      <c r="U391" s="15" t="s">
        <v>125</v>
      </c>
      <c r="V391" s="15" t="s">
        <v>125</v>
      </c>
      <c r="W391" s="14">
        <v>2017</v>
      </c>
      <c r="X391" s="6">
        <v>1200</v>
      </c>
      <c r="Y391" s="6">
        <v>450</v>
      </c>
      <c r="Z391" s="6">
        <v>750</v>
      </c>
      <c r="AA391" s="15">
        <v>62.5</v>
      </c>
      <c r="AB391" s="3" t="s">
        <v>101</v>
      </c>
      <c r="AC391" s="3" t="s">
        <v>101</v>
      </c>
      <c r="AD391" s="6">
        <v>0</v>
      </c>
      <c r="AE391" s="6">
        <v>0</v>
      </c>
      <c r="AF391" s="6">
        <v>0</v>
      </c>
      <c r="AG391" s="6" t="s">
        <v>125</v>
      </c>
      <c r="AH391" s="6" t="s">
        <v>125</v>
      </c>
      <c r="AI391" s="6" t="s">
        <v>125</v>
      </c>
      <c r="AJ391" s="6">
        <v>0</v>
      </c>
      <c r="AK391" s="6">
        <v>0</v>
      </c>
      <c r="AL391" s="6">
        <v>0</v>
      </c>
      <c r="AM391" s="6" t="s">
        <v>125</v>
      </c>
      <c r="AN391" s="6" t="s">
        <v>125</v>
      </c>
      <c r="AO391" s="6" t="s">
        <v>125</v>
      </c>
      <c r="AP391" s="6" t="s">
        <v>125</v>
      </c>
    </row>
    <row r="392" spans="1:42" ht="15" customHeight="1">
      <c r="A392" s="3">
        <v>385</v>
      </c>
      <c r="B392" s="4" t="s">
        <v>765</v>
      </c>
      <c r="C392" s="5" t="s">
        <v>198</v>
      </c>
      <c r="D392" s="5" t="s">
        <v>160</v>
      </c>
      <c r="E392" s="5" t="s">
        <v>143</v>
      </c>
      <c r="F392" s="5" t="s">
        <v>250</v>
      </c>
      <c r="G392" s="5" t="s">
        <v>162</v>
      </c>
      <c r="H392" s="6">
        <v>15053</v>
      </c>
      <c r="I392" s="6">
        <v>6848</v>
      </c>
      <c r="J392" s="6">
        <v>8205</v>
      </c>
      <c r="K392" s="6" t="s">
        <v>1618</v>
      </c>
      <c r="L392" s="6" t="s">
        <v>131</v>
      </c>
      <c r="M392" s="6" t="s">
        <v>125</v>
      </c>
      <c r="N392" s="6" t="s">
        <v>1384</v>
      </c>
      <c r="O392" s="6">
        <v>20</v>
      </c>
      <c r="P392" s="6">
        <v>0</v>
      </c>
      <c r="Q392" s="6">
        <v>0</v>
      </c>
      <c r="R392" s="15">
        <v>20</v>
      </c>
      <c r="S392" s="15">
        <v>1</v>
      </c>
      <c r="T392" s="15">
        <v>5</v>
      </c>
      <c r="U392" s="15" t="s">
        <v>125</v>
      </c>
      <c r="V392" s="15" t="s">
        <v>100</v>
      </c>
      <c r="W392" s="14">
        <v>2021</v>
      </c>
      <c r="X392" s="6">
        <v>2640</v>
      </c>
      <c r="Y392" s="6">
        <v>250</v>
      </c>
      <c r="Z392" s="6">
        <v>2390</v>
      </c>
      <c r="AA392" s="15">
        <v>90.530303030303031</v>
      </c>
      <c r="AB392" s="3" t="s">
        <v>101</v>
      </c>
      <c r="AC392" s="3" t="s">
        <v>101</v>
      </c>
      <c r="AD392" s="6">
        <v>0</v>
      </c>
      <c r="AE392" s="6">
        <v>0</v>
      </c>
      <c r="AF392" s="6">
        <v>0</v>
      </c>
      <c r="AG392" s="6" t="s">
        <v>125</v>
      </c>
      <c r="AH392" s="6" t="s">
        <v>125</v>
      </c>
      <c r="AI392" s="6" t="s">
        <v>125</v>
      </c>
      <c r="AJ392" s="6">
        <v>0</v>
      </c>
      <c r="AK392" s="6">
        <v>0</v>
      </c>
      <c r="AL392" s="6">
        <v>0</v>
      </c>
      <c r="AM392" s="6" t="s">
        <v>125</v>
      </c>
      <c r="AN392" s="6" t="s">
        <v>125</v>
      </c>
      <c r="AO392" s="6" t="s">
        <v>125</v>
      </c>
      <c r="AP392" s="6" t="s">
        <v>125</v>
      </c>
    </row>
    <row r="393" spans="1:42" ht="15" customHeight="1">
      <c r="A393" s="3">
        <v>386</v>
      </c>
      <c r="B393" s="4" t="s">
        <v>766</v>
      </c>
      <c r="C393" s="5" t="s">
        <v>169</v>
      </c>
      <c r="D393" s="5" t="s">
        <v>118</v>
      </c>
      <c r="E393" s="5" t="s">
        <v>170</v>
      </c>
      <c r="F393" s="5" t="s">
        <v>171</v>
      </c>
      <c r="G393" s="3" t="s">
        <v>121</v>
      </c>
      <c r="H393" s="6">
        <v>6074</v>
      </c>
      <c r="I393" s="6">
        <v>3437</v>
      </c>
      <c r="J393" s="6">
        <v>2637</v>
      </c>
      <c r="K393" s="6" t="s">
        <v>1444</v>
      </c>
      <c r="L393" s="6" t="s">
        <v>131</v>
      </c>
      <c r="M393" s="6" t="s">
        <v>125</v>
      </c>
      <c r="N393" s="6" t="s">
        <v>1384</v>
      </c>
      <c r="O393" s="6">
        <v>444</v>
      </c>
      <c r="P393" s="6">
        <v>202</v>
      </c>
      <c r="Q393" s="6">
        <v>37</v>
      </c>
      <c r="R393" s="15">
        <v>24.3</v>
      </c>
      <c r="S393" s="15">
        <v>17</v>
      </c>
      <c r="T393" s="15">
        <v>69.958847736625501</v>
      </c>
      <c r="U393" s="15" t="s">
        <v>125</v>
      </c>
      <c r="V393" s="15" t="s">
        <v>100</v>
      </c>
      <c r="W393" s="14">
        <v>2021</v>
      </c>
      <c r="X393" s="6">
        <v>1386</v>
      </c>
      <c r="Y393" s="6">
        <v>18</v>
      </c>
      <c r="Z393" s="6">
        <v>1368</v>
      </c>
      <c r="AA393" s="15">
        <v>98.701298701298697</v>
      </c>
      <c r="AB393" s="3" t="s">
        <v>102</v>
      </c>
      <c r="AC393" s="3" t="s">
        <v>102</v>
      </c>
      <c r="AD393" s="6">
        <v>0</v>
      </c>
      <c r="AE393" s="6">
        <v>0</v>
      </c>
      <c r="AF393" s="6">
        <v>0</v>
      </c>
      <c r="AG393" s="6" t="s">
        <v>125</v>
      </c>
      <c r="AH393" s="6" t="s">
        <v>125</v>
      </c>
      <c r="AI393" s="6" t="s">
        <v>100</v>
      </c>
      <c r="AJ393" s="6" t="s">
        <v>1390</v>
      </c>
      <c r="AK393" s="6" t="s">
        <v>1391</v>
      </c>
      <c r="AL393" s="6">
        <v>2</v>
      </c>
      <c r="AM393" s="6" t="s">
        <v>125</v>
      </c>
      <c r="AN393" s="6" t="s">
        <v>125</v>
      </c>
      <c r="AO393" s="6" t="s">
        <v>125</v>
      </c>
      <c r="AP393" s="6" t="s">
        <v>100</v>
      </c>
    </row>
    <row r="394" spans="1:42" ht="15" customHeight="1">
      <c r="A394" s="3">
        <v>387</v>
      </c>
      <c r="B394" s="4" t="s">
        <v>767</v>
      </c>
      <c r="C394" s="5" t="s">
        <v>402</v>
      </c>
      <c r="D394" s="5" t="s">
        <v>88</v>
      </c>
      <c r="E394" s="5" t="s">
        <v>150</v>
      </c>
      <c r="F394" s="5" t="s">
        <v>259</v>
      </c>
      <c r="G394" s="5" t="s">
        <v>91</v>
      </c>
      <c r="H394" s="6">
        <v>105818</v>
      </c>
      <c r="I394" s="6">
        <v>101412</v>
      </c>
      <c r="J394" s="6">
        <v>4406</v>
      </c>
      <c r="K394" s="6" t="s">
        <v>1451</v>
      </c>
      <c r="L394" s="6" t="s">
        <v>131</v>
      </c>
      <c r="M394" s="6" t="s">
        <v>125</v>
      </c>
      <c r="N394" s="6" t="s">
        <v>1384</v>
      </c>
      <c r="O394" s="6">
        <v>1649</v>
      </c>
      <c r="P394" s="6">
        <v>227</v>
      </c>
      <c r="Q394" s="6">
        <v>786</v>
      </c>
      <c r="R394" s="15">
        <v>516</v>
      </c>
      <c r="S394" s="15">
        <v>86.46</v>
      </c>
      <c r="T394" s="15">
        <v>16.755813953488371</v>
      </c>
      <c r="U394" s="15" t="s">
        <v>100</v>
      </c>
      <c r="V394" s="15" t="s">
        <v>100</v>
      </c>
      <c r="W394" s="14">
        <v>2021</v>
      </c>
      <c r="X394" s="6">
        <v>50041</v>
      </c>
      <c r="Y394" s="6">
        <v>45</v>
      </c>
      <c r="Z394" s="6">
        <v>49996</v>
      </c>
      <c r="AA394" s="15">
        <v>99.910073739533573</v>
      </c>
      <c r="AB394" s="3" t="s">
        <v>102</v>
      </c>
      <c r="AC394" s="3" t="s">
        <v>102</v>
      </c>
      <c r="AD394" s="6">
        <v>0</v>
      </c>
      <c r="AE394" s="6">
        <v>0</v>
      </c>
      <c r="AF394" s="6">
        <v>0</v>
      </c>
      <c r="AG394" s="6" t="s">
        <v>125</v>
      </c>
      <c r="AH394" s="6" t="s">
        <v>125</v>
      </c>
      <c r="AI394" s="6" t="s">
        <v>125</v>
      </c>
      <c r="AJ394" s="6">
        <v>0</v>
      </c>
      <c r="AK394" s="6">
        <v>0</v>
      </c>
      <c r="AL394" s="6">
        <v>0</v>
      </c>
      <c r="AM394" s="6" t="s">
        <v>125</v>
      </c>
      <c r="AN394" s="6" t="s">
        <v>100</v>
      </c>
      <c r="AO394" s="6" t="s">
        <v>125</v>
      </c>
      <c r="AP394" s="6" t="s">
        <v>125</v>
      </c>
    </row>
    <row r="395" spans="1:42" ht="15" customHeight="1">
      <c r="A395" s="3">
        <v>388</v>
      </c>
      <c r="B395" s="4" t="s">
        <v>768</v>
      </c>
      <c r="C395" s="5" t="s">
        <v>231</v>
      </c>
      <c r="D395" s="5" t="s">
        <v>149</v>
      </c>
      <c r="E395" s="5" t="s">
        <v>174</v>
      </c>
      <c r="F395" s="5" t="s">
        <v>175</v>
      </c>
      <c r="G395" s="3" t="s">
        <v>152</v>
      </c>
      <c r="H395" s="6">
        <v>5978</v>
      </c>
      <c r="I395" s="6">
        <v>4581</v>
      </c>
      <c r="J395" s="6">
        <v>1397</v>
      </c>
      <c r="K395" s="6" t="s">
        <v>1619</v>
      </c>
      <c r="L395" s="6" t="s">
        <v>131</v>
      </c>
      <c r="M395" s="6" t="s">
        <v>125</v>
      </c>
      <c r="N395" s="6" t="s">
        <v>1394</v>
      </c>
      <c r="O395" s="6">
        <v>100</v>
      </c>
      <c r="P395" s="6">
        <v>10</v>
      </c>
      <c r="Q395" s="6">
        <v>5</v>
      </c>
      <c r="R395" s="15">
        <v>100</v>
      </c>
      <c r="S395" s="15">
        <v>30</v>
      </c>
      <c r="T395" s="15">
        <v>30</v>
      </c>
      <c r="U395" s="15" t="s">
        <v>125</v>
      </c>
      <c r="V395" s="15" t="s">
        <v>100</v>
      </c>
      <c r="W395" s="14">
        <v>2021</v>
      </c>
      <c r="X395" s="6">
        <v>2000</v>
      </c>
      <c r="Y395" s="6">
        <v>0</v>
      </c>
      <c r="Z395" s="6">
        <v>2000</v>
      </c>
      <c r="AA395" s="15">
        <v>100</v>
      </c>
      <c r="AB395" s="3" t="s">
        <v>102</v>
      </c>
      <c r="AC395" s="3" t="s">
        <v>102</v>
      </c>
      <c r="AD395" s="6">
        <v>0</v>
      </c>
      <c r="AE395" s="6">
        <v>0</v>
      </c>
      <c r="AF395" s="6">
        <v>0</v>
      </c>
      <c r="AG395" s="6" t="s">
        <v>125</v>
      </c>
      <c r="AH395" s="6" t="s">
        <v>125</v>
      </c>
      <c r="AI395" s="6" t="s">
        <v>125</v>
      </c>
      <c r="AJ395" s="6">
        <v>0</v>
      </c>
      <c r="AK395" s="6">
        <v>0</v>
      </c>
      <c r="AL395" s="6">
        <v>0</v>
      </c>
      <c r="AM395" s="6" t="s">
        <v>125</v>
      </c>
      <c r="AN395" s="6" t="s">
        <v>100</v>
      </c>
      <c r="AO395" s="6" t="s">
        <v>125</v>
      </c>
      <c r="AP395" s="6" t="s">
        <v>100</v>
      </c>
    </row>
    <row r="396" spans="1:42" ht="15" customHeight="1">
      <c r="A396" s="3">
        <v>389</v>
      </c>
      <c r="B396" s="4" t="s">
        <v>769</v>
      </c>
      <c r="C396" s="5" t="s">
        <v>423</v>
      </c>
      <c r="D396" s="5" t="s">
        <v>424</v>
      </c>
      <c r="E396" s="5" t="s">
        <v>150</v>
      </c>
      <c r="F396" s="5" t="s">
        <v>259</v>
      </c>
      <c r="G396" s="3" t="s">
        <v>152</v>
      </c>
      <c r="H396" s="6">
        <v>40101</v>
      </c>
      <c r="I396" s="6">
        <v>37939</v>
      </c>
      <c r="J396" s="6">
        <v>2162</v>
      </c>
      <c r="K396" s="6" t="s">
        <v>1620</v>
      </c>
      <c r="L396" s="6" t="s">
        <v>131</v>
      </c>
      <c r="M396" s="6" t="s">
        <v>125</v>
      </c>
      <c r="N396" s="6" t="s">
        <v>1384</v>
      </c>
      <c r="O396" s="6">
        <v>2002</v>
      </c>
      <c r="P396" s="6">
        <v>190</v>
      </c>
      <c r="Q396" s="6">
        <v>705</v>
      </c>
      <c r="R396" s="15">
        <v>200</v>
      </c>
      <c r="S396" s="15">
        <v>3.2</v>
      </c>
      <c r="T396" s="15">
        <v>1.6</v>
      </c>
      <c r="U396" s="15" t="s">
        <v>125</v>
      </c>
      <c r="V396" s="15" t="s">
        <v>100</v>
      </c>
      <c r="W396" s="14">
        <v>2021</v>
      </c>
      <c r="X396" s="6">
        <v>18532</v>
      </c>
      <c r="Y396" s="6">
        <v>0</v>
      </c>
      <c r="Z396" s="6">
        <v>18532</v>
      </c>
      <c r="AA396" s="15">
        <v>100</v>
      </c>
      <c r="AB396" s="3" t="s">
        <v>102</v>
      </c>
      <c r="AC396" s="3" t="s">
        <v>102</v>
      </c>
      <c r="AD396" s="6">
        <v>0</v>
      </c>
      <c r="AE396" s="6">
        <v>0</v>
      </c>
      <c r="AF396" s="6">
        <v>0</v>
      </c>
      <c r="AG396" s="6" t="s">
        <v>125</v>
      </c>
      <c r="AH396" s="6" t="s">
        <v>125</v>
      </c>
      <c r="AI396" s="6" t="s">
        <v>125</v>
      </c>
      <c r="AJ396" s="6">
        <v>0</v>
      </c>
      <c r="AK396" s="6">
        <v>0</v>
      </c>
      <c r="AL396" s="6">
        <v>0</v>
      </c>
      <c r="AM396" s="6" t="s">
        <v>125</v>
      </c>
      <c r="AN396" s="6" t="s">
        <v>125</v>
      </c>
      <c r="AO396" s="6" t="s">
        <v>125</v>
      </c>
      <c r="AP396" s="6" t="s">
        <v>125</v>
      </c>
    </row>
    <row r="397" spans="1:42" ht="15" customHeight="1">
      <c r="A397" s="3">
        <v>390</v>
      </c>
      <c r="B397" s="4" t="s">
        <v>770</v>
      </c>
      <c r="C397" s="5" t="s">
        <v>231</v>
      </c>
      <c r="D397" s="5" t="s">
        <v>149</v>
      </c>
      <c r="E397" s="5" t="s">
        <v>174</v>
      </c>
      <c r="F397" s="5" t="s">
        <v>175</v>
      </c>
      <c r="G397" s="3" t="s">
        <v>152</v>
      </c>
      <c r="H397" s="6">
        <v>3749</v>
      </c>
      <c r="I397" s="6">
        <v>2640</v>
      </c>
      <c r="J397" s="6">
        <v>1109</v>
      </c>
      <c r="K397" s="6" t="s">
        <v>1621</v>
      </c>
      <c r="L397" s="6" t="s">
        <v>131</v>
      </c>
      <c r="M397" s="6" t="s">
        <v>125</v>
      </c>
      <c r="N397" s="6" t="s">
        <v>1384</v>
      </c>
      <c r="O397" s="6">
        <v>96</v>
      </c>
      <c r="P397" s="6">
        <v>0</v>
      </c>
      <c r="Q397" s="6">
        <v>160</v>
      </c>
      <c r="R397" s="15">
        <v>19</v>
      </c>
      <c r="S397" s="15">
        <v>1.93</v>
      </c>
      <c r="T397" s="15">
        <v>10.157894736842104</v>
      </c>
      <c r="U397" s="15" t="s">
        <v>125</v>
      </c>
      <c r="V397" s="15" t="s">
        <v>100</v>
      </c>
      <c r="W397" s="14">
        <v>2021</v>
      </c>
      <c r="X397" s="6">
        <v>1312</v>
      </c>
      <c r="Y397" s="6">
        <v>6</v>
      </c>
      <c r="Z397" s="6">
        <v>1306</v>
      </c>
      <c r="AA397" s="15">
        <v>99.542682926829272</v>
      </c>
      <c r="AB397" s="3" t="s">
        <v>102</v>
      </c>
      <c r="AC397" s="3" t="s">
        <v>102</v>
      </c>
      <c r="AD397" s="6">
        <v>0</v>
      </c>
      <c r="AE397" s="6">
        <v>0</v>
      </c>
      <c r="AF397" s="6">
        <v>0</v>
      </c>
      <c r="AG397" s="6" t="s">
        <v>125</v>
      </c>
      <c r="AH397" s="6" t="s">
        <v>125</v>
      </c>
      <c r="AI397" s="6" t="s">
        <v>100</v>
      </c>
      <c r="AJ397" s="6" t="s">
        <v>1390</v>
      </c>
      <c r="AK397" s="6" t="s">
        <v>1409</v>
      </c>
      <c r="AL397" s="6">
        <v>4</v>
      </c>
      <c r="AM397" s="6" t="s">
        <v>125</v>
      </c>
      <c r="AN397" s="6" t="s">
        <v>125</v>
      </c>
      <c r="AO397" s="6" t="s">
        <v>125</v>
      </c>
      <c r="AP397" s="6" t="s">
        <v>125</v>
      </c>
    </row>
    <row r="398" spans="1:42" ht="15" customHeight="1">
      <c r="A398" s="3">
        <v>391</v>
      </c>
      <c r="B398" s="4" t="s">
        <v>771</v>
      </c>
      <c r="C398" s="5" t="s">
        <v>225</v>
      </c>
      <c r="D398" s="5" t="s">
        <v>226</v>
      </c>
      <c r="E398" s="5" t="s">
        <v>292</v>
      </c>
      <c r="F398" s="5" t="s">
        <v>301</v>
      </c>
      <c r="G398" s="3" t="s">
        <v>112</v>
      </c>
      <c r="H398" s="6">
        <v>20683</v>
      </c>
      <c r="I398" s="6">
        <v>12965</v>
      </c>
      <c r="J398" s="6">
        <v>7718</v>
      </c>
      <c r="K398" s="6" t="s">
        <v>1622</v>
      </c>
      <c r="L398" s="6" t="s">
        <v>131</v>
      </c>
      <c r="M398" s="6" t="s">
        <v>125</v>
      </c>
      <c r="N398" s="6" t="s">
        <v>1400</v>
      </c>
      <c r="O398" s="6">
        <v>1076</v>
      </c>
      <c r="P398" s="6">
        <v>109</v>
      </c>
      <c r="Q398" s="6">
        <v>165</v>
      </c>
      <c r="R398" s="15">
        <v>210.77</v>
      </c>
      <c r="S398" s="15">
        <v>25.26</v>
      </c>
      <c r="T398" s="15">
        <v>11.984627793329222</v>
      </c>
      <c r="U398" s="15" t="s">
        <v>125</v>
      </c>
      <c r="V398" s="15" t="s">
        <v>100</v>
      </c>
      <c r="W398" s="14">
        <v>2021</v>
      </c>
      <c r="X398" s="6">
        <v>8240</v>
      </c>
      <c r="Y398" s="6">
        <v>155</v>
      </c>
      <c r="Z398" s="6">
        <v>8085</v>
      </c>
      <c r="AA398" s="15">
        <v>98.118932038834956</v>
      </c>
      <c r="AB398" s="3" t="s">
        <v>102</v>
      </c>
      <c r="AC398" s="3" t="s">
        <v>102</v>
      </c>
      <c r="AD398" s="6">
        <v>0</v>
      </c>
      <c r="AE398" s="6">
        <v>0</v>
      </c>
      <c r="AF398" s="6">
        <v>0</v>
      </c>
      <c r="AG398" s="6" t="s">
        <v>125</v>
      </c>
      <c r="AH398" s="6" t="s">
        <v>125</v>
      </c>
      <c r="AI398" s="6" t="s">
        <v>100</v>
      </c>
      <c r="AJ398" s="6" t="s">
        <v>1390</v>
      </c>
      <c r="AK398" s="6" t="s">
        <v>1412</v>
      </c>
      <c r="AL398" s="6">
        <v>10</v>
      </c>
      <c r="AM398" s="6" t="s">
        <v>125</v>
      </c>
      <c r="AN398" s="6" t="s">
        <v>100</v>
      </c>
      <c r="AO398" s="6" t="s">
        <v>125</v>
      </c>
      <c r="AP398" s="6" t="s">
        <v>125</v>
      </c>
    </row>
    <row r="399" spans="1:42" ht="15" customHeight="1">
      <c r="A399" s="3">
        <v>392</v>
      </c>
      <c r="B399" s="4" t="s">
        <v>772</v>
      </c>
      <c r="C399" s="5" t="s">
        <v>773</v>
      </c>
      <c r="D399" s="5" t="s">
        <v>160</v>
      </c>
      <c r="E399" s="5" t="s">
        <v>143</v>
      </c>
      <c r="F399" s="5" t="s">
        <v>161</v>
      </c>
      <c r="G399" s="5" t="s">
        <v>162</v>
      </c>
      <c r="H399" s="6">
        <v>12320</v>
      </c>
      <c r="I399" s="6">
        <v>9338</v>
      </c>
      <c r="J399" s="6">
        <v>2982</v>
      </c>
      <c r="K399" s="6" t="s">
        <v>1623</v>
      </c>
      <c r="L399" s="6" t="s">
        <v>131</v>
      </c>
      <c r="M399" s="6" t="s">
        <v>125</v>
      </c>
      <c r="N399" s="6" t="s">
        <v>1394</v>
      </c>
      <c r="O399" s="6">
        <v>50</v>
      </c>
      <c r="P399" s="6">
        <v>50</v>
      </c>
      <c r="Q399" s="6">
        <v>30</v>
      </c>
      <c r="R399" s="15">
        <v>30</v>
      </c>
      <c r="S399" s="15">
        <v>5</v>
      </c>
      <c r="T399" s="15">
        <v>16.666666666666664</v>
      </c>
      <c r="U399" s="15" t="s">
        <v>125</v>
      </c>
      <c r="V399" s="15" t="s">
        <v>125</v>
      </c>
      <c r="W399" s="14">
        <v>2017</v>
      </c>
      <c r="X399" s="6">
        <v>9000</v>
      </c>
      <c r="Y399" s="6">
        <v>0</v>
      </c>
      <c r="Z399" s="6">
        <v>9000</v>
      </c>
      <c r="AA399" s="15">
        <v>100</v>
      </c>
      <c r="AB399" s="3" t="s">
        <v>102</v>
      </c>
      <c r="AC399" s="3" t="s">
        <v>102</v>
      </c>
      <c r="AD399" s="6">
        <v>0</v>
      </c>
      <c r="AE399" s="6">
        <v>0</v>
      </c>
      <c r="AF399" s="6">
        <v>0</v>
      </c>
      <c r="AG399" s="6" t="s">
        <v>125</v>
      </c>
      <c r="AH399" s="6" t="s">
        <v>125</v>
      </c>
      <c r="AI399" s="6" t="s">
        <v>125</v>
      </c>
      <c r="AJ399" s="6">
        <v>0</v>
      </c>
      <c r="AK399" s="6">
        <v>0</v>
      </c>
      <c r="AL399" s="6">
        <v>0</v>
      </c>
      <c r="AM399" s="6" t="s">
        <v>125</v>
      </c>
      <c r="AN399" s="6" t="s">
        <v>100</v>
      </c>
      <c r="AO399" s="6" t="s">
        <v>125</v>
      </c>
      <c r="AP399" s="6" t="s">
        <v>100</v>
      </c>
    </row>
    <row r="400" spans="1:42" ht="15" customHeight="1">
      <c r="A400" s="3">
        <v>393</v>
      </c>
      <c r="B400" s="4" t="s">
        <v>774</v>
      </c>
      <c r="C400" s="5" t="s">
        <v>691</v>
      </c>
      <c r="D400" s="5" t="s">
        <v>149</v>
      </c>
      <c r="E400" s="5" t="s">
        <v>204</v>
      </c>
      <c r="F400" s="5" t="s">
        <v>205</v>
      </c>
      <c r="G400" s="3" t="s">
        <v>152</v>
      </c>
      <c r="H400" s="6">
        <v>7695</v>
      </c>
      <c r="I400" s="6">
        <v>4688</v>
      </c>
      <c r="J400" s="6">
        <v>3007</v>
      </c>
      <c r="K400" s="6" t="s">
        <v>1624</v>
      </c>
      <c r="L400" s="6" t="s">
        <v>131</v>
      </c>
      <c r="M400" s="6" t="s">
        <v>125</v>
      </c>
      <c r="N400" s="6" t="s">
        <v>1386</v>
      </c>
      <c r="O400" s="6">
        <v>0</v>
      </c>
      <c r="P400" s="6">
        <v>0</v>
      </c>
      <c r="Q400" s="6">
        <v>0</v>
      </c>
      <c r="R400" s="15">
        <v>31</v>
      </c>
      <c r="S400" s="15">
        <v>0</v>
      </c>
      <c r="T400" s="15">
        <v>0</v>
      </c>
      <c r="U400" s="15" t="s">
        <v>125</v>
      </c>
      <c r="V400" s="15" t="s">
        <v>100</v>
      </c>
      <c r="W400" s="14">
        <v>2021</v>
      </c>
      <c r="X400" s="6">
        <v>2200</v>
      </c>
      <c r="Y400" s="6">
        <v>50</v>
      </c>
      <c r="Z400" s="6">
        <v>2150</v>
      </c>
      <c r="AA400" s="15">
        <v>97.727272727272734</v>
      </c>
      <c r="AB400" s="3" t="s">
        <v>102</v>
      </c>
      <c r="AC400" s="3" t="s">
        <v>102</v>
      </c>
      <c r="AD400" s="6">
        <v>0</v>
      </c>
      <c r="AE400" s="6">
        <v>0</v>
      </c>
      <c r="AF400" s="6">
        <v>0</v>
      </c>
      <c r="AG400" s="6" t="s">
        <v>125</v>
      </c>
      <c r="AH400" s="6" t="s">
        <v>125</v>
      </c>
      <c r="AI400" s="6" t="s">
        <v>100</v>
      </c>
      <c r="AJ400" s="6" t="s">
        <v>1390</v>
      </c>
      <c r="AK400" s="6" t="s">
        <v>1391</v>
      </c>
      <c r="AL400" s="6">
        <v>5</v>
      </c>
      <c r="AM400" s="6" t="s">
        <v>125</v>
      </c>
      <c r="AN400" s="6" t="s">
        <v>125</v>
      </c>
      <c r="AO400" s="6" t="s">
        <v>125</v>
      </c>
      <c r="AP400" s="6" t="s">
        <v>125</v>
      </c>
    </row>
    <row r="401" spans="1:42" ht="15" customHeight="1">
      <c r="A401" s="3">
        <v>394</v>
      </c>
      <c r="B401" s="4" t="s">
        <v>775</v>
      </c>
      <c r="C401" s="5" t="s">
        <v>180</v>
      </c>
      <c r="D401" s="5" t="s">
        <v>149</v>
      </c>
      <c r="E401" s="5" t="s">
        <v>181</v>
      </c>
      <c r="F401" s="5" t="s">
        <v>182</v>
      </c>
      <c r="G401" s="3" t="s">
        <v>152</v>
      </c>
      <c r="H401" s="6">
        <v>26538</v>
      </c>
      <c r="I401" s="6">
        <v>22231</v>
      </c>
      <c r="J401" s="6">
        <v>4307</v>
      </c>
      <c r="K401" s="6" t="s">
        <v>1403</v>
      </c>
      <c r="L401" s="6" t="s">
        <v>131</v>
      </c>
      <c r="M401" s="6" t="s">
        <v>125</v>
      </c>
      <c r="N401" s="6" t="s">
        <v>1394</v>
      </c>
      <c r="O401" s="6">
        <v>200</v>
      </c>
      <c r="P401" s="6">
        <v>0</v>
      </c>
      <c r="Q401" s="6">
        <v>25</v>
      </c>
      <c r="R401" s="15">
        <v>1100</v>
      </c>
      <c r="S401" s="15">
        <v>600</v>
      </c>
      <c r="T401" s="15">
        <v>54.54545454545454</v>
      </c>
      <c r="U401" s="15" t="s">
        <v>125</v>
      </c>
      <c r="V401" s="15" t="s">
        <v>125</v>
      </c>
      <c r="W401" s="14">
        <v>2021</v>
      </c>
      <c r="X401" s="6">
        <v>2000</v>
      </c>
      <c r="Y401" s="6">
        <v>0</v>
      </c>
      <c r="Z401" s="6">
        <v>2000</v>
      </c>
      <c r="AA401" s="15">
        <v>100</v>
      </c>
      <c r="AB401" s="3" t="s">
        <v>102</v>
      </c>
      <c r="AC401" s="3" t="s">
        <v>102</v>
      </c>
      <c r="AD401" s="6">
        <v>0</v>
      </c>
      <c r="AE401" s="6">
        <v>0</v>
      </c>
      <c r="AF401" s="6">
        <v>0</v>
      </c>
      <c r="AG401" s="6" t="s">
        <v>125</v>
      </c>
      <c r="AH401" s="6" t="s">
        <v>125</v>
      </c>
      <c r="AI401" s="6" t="s">
        <v>125</v>
      </c>
      <c r="AJ401" s="6">
        <v>0</v>
      </c>
      <c r="AK401" s="6">
        <v>0</v>
      </c>
      <c r="AL401" s="6">
        <v>0</v>
      </c>
      <c r="AM401" s="6" t="s">
        <v>125</v>
      </c>
      <c r="AN401" s="6" t="s">
        <v>125</v>
      </c>
      <c r="AO401" s="6" t="s">
        <v>100</v>
      </c>
      <c r="AP401" s="6" t="s">
        <v>125</v>
      </c>
    </row>
    <row r="402" spans="1:42" ht="15" customHeight="1">
      <c r="A402" s="3">
        <v>395</v>
      </c>
      <c r="B402" s="4" t="s">
        <v>777</v>
      </c>
      <c r="C402" s="5" t="s">
        <v>221</v>
      </c>
      <c r="D402" s="5" t="s">
        <v>118</v>
      </c>
      <c r="E402" s="5" t="s">
        <v>137</v>
      </c>
      <c r="F402" s="5" t="s">
        <v>138</v>
      </c>
      <c r="G402" s="3" t="s">
        <v>121</v>
      </c>
      <c r="H402" s="6">
        <v>3151</v>
      </c>
      <c r="I402" s="6">
        <v>2253</v>
      </c>
      <c r="J402" s="6">
        <v>898</v>
      </c>
      <c r="K402" s="6" t="s">
        <v>1451</v>
      </c>
      <c r="L402" s="6" t="s">
        <v>131</v>
      </c>
      <c r="M402" s="6" t="s">
        <v>125</v>
      </c>
      <c r="N402" s="6" t="s">
        <v>1384</v>
      </c>
      <c r="O402" s="6">
        <v>73</v>
      </c>
      <c r="P402" s="6">
        <v>6</v>
      </c>
      <c r="Q402" s="6">
        <v>27</v>
      </c>
      <c r="R402" s="15">
        <v>13.21</v>
      </c>
      <c r="S402" s="15">
        <v>3.44</v>
      </c>
      <c r="T402" s="15">
        <v>26.040878122634364</v>
      </c>
      <c r="U402" s="15" t="s">
        <v>125</v>
      </c>
      <c r="V402" s="15" t="s">
        <v>100</v>
      </c>
      <c r="W402" s="14">
        <v>2021</v>
      </c>
      <c r="X402" s="6">
        <v>755</v>
      </c>
      <c r="Y402" s="6">
        <v>15</v>
      </c>
      <c r="Z402" s="6">
        <v>740</v>
      </c>
      <c r="AA402" s="15">
        <v>98.013245033112582</v>
      </c>
      <c r="AB402" s="3" t="s">
        <v>102</v>
      </c>
      <c r="AC402" s="3" t="s">
        <v>102</v>
      </c>
      <c r="AD402" s="6">
        <v>0</v>
      </c>
      <c r="AE402" s="6">
        <v>0</v>
      </c>
      <c r="AF402" s="6">
        <v>0</v>
      </c>
      <c r="AG402" s="6" t="s">
        <v>125</v>
      </c>
      <c r="AH402" s="6" t="s">
        <v>125</v>
      </c>
      <c r="AI402" s="6" t="s">
        <v>125</v>
      </c>
      <c r="AJ402" s="6">
        <v>0</v>
      </c>
      <c r="AK402" s="6">
        <v>0</v>
      </c>
      <c r="AL402" s="6">
        <v>0</v>
      </c>
      <c r="AM402" s="6" t="s">
        <v>125</v>
      </c>
      <c r="AN402" s="6" t="s">
        <v>125</v>
      </c>
      <c r="AO402" s="6" t="s">
        <v>125</v>
      </c>
      <c r="AP402" s="6" t="s">
        <v>125</v>
      </c>
    </row>
    <row r="403" spans="1:42" ht="15" customHeight="1">
      <c r="A403" s="3">
        <v>396</v>
      </c>
      <c r="B403" s="4" t="s">
        <v>778</v>
      </c>
      <c r="C403" s="5" t="s">
        <v>377</v>
      </c>
      <c r="D403" s="5" t="s">
        <v>283</v>
      </c>
      <c r="E403" s="5" t="s">
        <v>165</v>
      </c>
      <c r="F403" s="5" t="s">
        <v>366</v>
      </c>
      <c r="G403" s="3" t="s">
        <v>166</v>
      </c>
      <c r="H403" s="6">
        <v>39850</v>
      </c>
      <c r="I403" s="6">
        <v>20923</v>
      </c>
      <c r="J403" s="6">
        <v>18927</v>
      </c>
      <c r="K403" s="6" t="s">
        <v>1451</v>
      </c>
      <c r="L403" s="6" t="s">
        <v>131</v>
      </c>
      <c r="M403" s="6" t="s">
        <v>125</v>
      </c>
      <c r="N403" s="6" t="s">
        <v>1384</v>
      </c>
      <c r="O403" s="6">
        <v>58</v>
      </c>
      <c r="P403" s="6">
        <v>3</v>
      </c>
      <c r="Q403" s="6">
        <v>39</v>
      </c>
      <c r="R403" s="15">
        <v>42</v>
      </c>
      <c r="S403" s="15">
        <v>9.1</v>
      </c>
      <c r="T403" s="15">
        <v>21.666666666666664</v>
      </c>
      <c r="U403" s="15" t="s">
        <v>125</v>
      </c>
      <c r="V403" s="15" t="s">
        <v>100</v>
      </c>
      <c r="W403" s="14">
        <v>2021</v>
      </c>
      <c r="X403" s="6">
        <v>9700</v>
      </c>
      <c r="Y403" s="6">
        <v>108</v>
      </c>
      <c r="Z403" s="6">
        <v>9592</v>
      </c>
      <c r="AA403" s="15">
        <v>98.886597938144334</v>
      </c>
      <c r="AB403" s="3" t="s">
        <v>102</v>
      </c>
      <c r="AC403" s="3" t="s">
        <v>102</v>
      </c>
      <c r="AD403" s="6">
        <v>0</v>
      </c>
      <c r="AE403" s="6">
        <v>1</v>
      </c>
      <c r="AF403" s="6">
        <v>1</v>
      </c>
      <c r="AG403" s="6" t="s">
        <v>100</v>
      </c>
      <c r="AH403" s="6" t="s">
        <v>125</v>
      </c>
      <c r="AI403" s="6" t="s">
        <v>100</v>
      </c>
      <c r="AJ403" s="6" t="s">
        <v>1390</v>
      </c>
      <c r="AK403" s="6" t="s">
        <v>1391</v>
      </c>
      <c r="AL403" s="6">
        <v>10</v>
      </c>
      <c r="AM403" s="6" t="s">
        <v>125</v>
      </c>
      <c r="AN403" s="6" t="s">
        <v>100</v>
      </c>
      <c r="AO403" s="6" t="s">
        <v>125</v>
      </c>
      <c r="AP403" s="6" t="s">
        <v>125</v>
      </c>
    </row>
    <row r="404" spans="1:42" ht="15" customHeight="1">
      <c r="A404" s="3">
        <v>397</v>
      </c>
      <c r="B404" s="4" t="s">
        <v>779</v>
      </c>
      <c r="C404" s="5" t="s">
        <v>419</v>
      </c>
      <c r="D404" s="5" t="s">
        <v>142</v>
      </c>
      <c r="E404" s="5" t="s">
        <v>137</v>
      </c>
      <c r="F404" s="5" t="s">
        <v>201</v>
      </c>
      <c r="G404" s="3" t="s">
        <v>121</v>
      </c>
      <c r="H404" s="6">
        <v>5453</v>
      </c>
      <c r="I404" s="6">
        <v>3538</v>
      </c>
      <c r="J404" s="6">
        <v>1915</v>
      </c>
      <c r="K404" s="6" t="s">
        <v>1625</v>
      </c>
      <c r="L404" s="6" t="s">
        <v>131</v>
      </c>
      <c r="M404" s="6" t="s">
        <v>125</v>
      </c>
      <c r="N404" s="6" t="s">
        <v>1386</v>
      </c>
      <c r="O404" s="6">
        <v>0</v>
      </c>
      <c r="P404" s="6">
        <v>0</v>
      </c>
      <c r="Q404" s="6">
        <v>0</v>
      </c>
      <c r="R404" s="15">
        <v>500</v>
      </c>
      <c r="S404" s="15">
        <v>0</v>
      </c>
      <c r="T404" s="15">
        <v>0</v>
      </c>
      <c r="U404" s="15" t="s">
        <v>125</v>
      </c>
      <c r="V404" s="15" t="s">
        <v>125</v>
      </c>
      <c r="W404" s="14">
        <v>2021</v>
      </c>
      <c r="X404" s="6">
        <v>800</v>
      </c>
      <c r="Y404" s="6">
        <v>300</v>
      </c>
      <c r="Z404" s="6">
        <v>500</v>
      </c>
      <c r="AA404" s="15">
        <v>62.5</v>
      </c>
      <c r="AB404" s="3" t="s">
        <v>101</v>
      </c>
      <c r="AC404" s="3" t="s">
        <v>101</v>
      </c>
      <c r="AD404" s="6">
        <v>0</v>
      </c>
      <c r="AE404" s="6">
        <v>1</v>
      </c>
      <c r="AF404" s="6">
        <v>0</v>
      </c>
      <c r="AG404" s="6" t="s">
        <v>100</v>
      </c>
      <c r="AH404" s="6" t="s">
        <v>100</v>
      </c>
      <c r="AI404" s="6" t="s">
        <v>125</v>
      </c>
      <c r="AJ404" s="6">
        <v>0</v>
      </c>
      <c r="AK404" s="6">
        <v>0</v>
      </c>
      <c r="AL404" s="6">
        <v>0</v>
      </c>
      <c r="AM404" s="6" t="s">
        <v>125</v>
      </c>
      <c r="AN404" s="6" t="s">
        <v>125</v>
      </c>
      <c r="AO404" s="6" t="s">
        <v>125</v>
      </c>
      <c r="AP404" s="6" t="s">
        <v>125</v>
      </c>
    </row>
    <row r="405" spans="1:42" ht="15" customHeight="1">
      <c r="A405" s="3">
        <v>398</v>
      </c>
      <c r="B405" s="4" t="s">
        <v>780</v>
      </c>
      <c r="C405" s="5" t="s">
        <v>451</v>
      </c>
      <c r="D405" s="5" t="s">
        <v>283</v>
      </c>
      <c r="E405" s="5" t="s">
        <v>165</v>
      </c>
      <c r="F405" s="5" t="s">
        <v>497</v>
      </c>
      <c r="G405" s="3" t="s">
        <v>166</v>
      </c>
      <c r="H405" s="6">
        <v>72374</v>
      </c>
      <c r="I405" s="6">
        <v>65621</v>
      </c>
      <c r="J405" s="6">
        <v>6753</v>
      </c>
      <c r="K405" s="6" t="s">
        <v>1626</v>
      </c>
      <c r="L405" s="6" t="s">
        <v>131</v>
      </c>
      <c r="M405" s="6" t="s">
        <v>125</v>
      </c>
      <c r="N405" s="6" t="s">
        <v>1384</v>
      </c>
      <c r="O405" s="6">
        <v>200</v>
      </c>
      <c r="P405" s="6">
        <v>15</v>
      </c>
      <c r="Q405" s="6">
        <v>60</v>
      </c>
      <c r="R405" s="15">
        <v>1218.75</v>
      </c>
      <c r="S405" s="15">
        <v>12</v>
      </c>
      <c r="T405" s="15">
        <v>0.98461538461538467</v>
      </c>
      <c r="U405" s="15" t="s">
        <v>125</v>
      </c>
      <c r="V405" s="15" t="s">
        <v>100</v>
      </c>
      <c r="W405" s="14">
        <v>2021</v>
      </c>
      <c r="X405" s="6">
        <v>20058</v>
      </c>
      <c r="Y405" s="6">
        <v>130</v>
      </c>
      <c r="Z405" s="6">
        <v>19928</v>
      </c>
      <c r="AA405" s="15">
        <v>99.351879549307014</v>
      </c>
      <c r="AB405" s="3" t="s">
        <v>102</v>
      </c>
      <c r="AC405" s="3" t="s">
        <v>102</v>
      </c>
      <c r="AD405" s="6">
        <v>0</v>
      </c>
      <c r="AE405" s="6">
        <v>1</v>
      </c>
      <c r="AF405" s="6">
        <v>0</v>
      </c>
      <c r="AG405" s="6" t="s">
        <v>100</v>
      </c>
      <c r="AH405" s="6" t="s">
        <v>125</v>
      </c>
      <c r="AI405" s="6" t="s">
        <v>100</v>
      </c>
      <c r="AJ405" s="6" t="s">
        <v>1390</v>
      </c>
      <c r="AK405" s="6" t="s">
        <v>1391</v>
      </c>
      <c r="AL405" s="6">
        <v>10</v>
      </c>
      <c r="AM405" s="6" t="s">
        <v>125</v>
      </c>
      <c r="AN405" s="6" t="s">
        <v>100</v>
      </c>
      <c r="AO405" s="6" t="s">
        <v>125</v>
      </c>
      <c r="AP405" s="6" t="s">
        <v>100</v>
      </c>
    </row>
    <row r="406" spans="1:42" ht="15" customHeight="1">
      <c r="A406" s="3">
        <v>399</v>
      </c>
      <c r="B406" s="4" t="s">
        <v>781</v>
      </c>
      <c r="C406" s="5" t="s">
        <v>365</v>
      </c>
      <c r="D406" s="5" t="s">
        <v>283</v>
      </c>
      <c r="E406" s="5" t="s">
        <v>165</v>
      </c>
      <c r="F406" s="5" t="s">
        <v>366</v>
      </c>
      <c r="G406" s="3" t="s">
        <v>166</v>
      </c>
      <c r="H406" s="6">
        <v>67958</v>
      </c>
      <c r="I406" s="6">
        <v>42897</v>
      </c>
      <c r="J406" s="6">
        <v>25061</v>
      </c>
      <c r="K406" s="6" t="s">
        <v>1627</v>
      </c>
      <c r="L406" s="6" t="s">
        <v>131</v>
      </c>
      <c r="M406" s="6" t="s">
        <v>125</v>
      </c>
      <c r="N406" s="6" t="s">
        <v>1396</v>
      </c>
      <c r="O406" s="6">
        <v>227</v>
      </c>
      <c r="P406" s="6">
        <v>21</v>
      </c>
      <c r="Q406" s="6">
        <v>102</v>
      </c>
      <c r="R406" s="15">
        <v>140</v>
      </c>
      <c r="S406" s="15">
        <v>3.5</v>
      </c>
      <c r="T406" s="15">
        <v>2.5</v>
      </c>
      <c r="U406" s="15" t="s">
        <v>125</v>
      </c>
      <c r="V406" s="15" t="s">
        <v>125</v>
      </c>
      <c r="W406" s="14">
        <v>2021</v>
      </c>
      <c r="X406" s="6">
        <v>21252</v>
      </c>
      <c r="Y406" s="6">
        <v>2100</v>
      </c>
      <c r="Z406" s="6">
        <v>19152</v>
      </c>
      <c r="AA406" s="15">
        <v>90.118577075098813</v>
      </c>
      <c r="AB406" s="3" t="s">
        <v>101</v>
      </c>
      <c r="AC406" s="3" t="s">
        <v>101</v>
      </c>
      <c r="AD406" s="6">
        <v>1</v>
      </c>
      <c r="AE406" s="6">
        <v>0</v>
      </c>
      <c r="AF406" s="6">
        <v>0</v>
      </c>
      <c r="AG406" s="6" t="s">
        <v>100</v>
      </c>
      <c r="AH406" s="6" t="s">
        <v>100</v>
      </c>
      <c r="AI406" s="6" t="s">
        <v>100</v>
      </c>
      <c r="AJ406" s="6" t="s">
        <v>1390</v>
      </c>
      <c r="AK406" s="6" t="s">
        <v>1412</v>
      </c>
      <c r="AL406" s="6">
        <v>40</v>
      </c>
      <c r="AM406" s="6" t="s">
        <v>125</v>
      </c>
      <c r="AN406" s="6" t="s">
        <v>100</v>
      </c>
      <c r="AO406" s="6" t="s">
        <v>100</v>
      </c>
      <c r="AP406" s="6" t="s">
        <v>125</v>
      </c>
    </row>
    <row r="407" spans="1:42" ht="15" customHeight="1">
      <c r="A407" s="3">
        <v>400</v>
      </c>
      <c r="B407" s="4" t="s">
        <v>782</v>
      </c>
      <c r="C407" s="5" t="s">
        <v>294</v>
      </c>
      <c r="D407" s="5" t="s">
        <v>109</v>
      </c>
      <c r="E407" s="5" t="s">
        <v>245</v>
      </c>
      <c r="F407" s="5" t="s">
        <v>111</v>
      </c>
      <c r="G407" s="3" t="s">
        <v>112</v>
      </c>
      <c r="H407" s="6">
        <v>4418</v>
      </c>
      <c r="I407" s="6">
        <v>2860</v>
      </c>
      <c r="J407" s="6">
        <v>1558</v>
      </c>
      <c r="K407" s="6" t="s">
        <v>1385</v>
      </c>
      <c r="L407" s="6" t="s">
        <v>131</v>
      </c>
      <c r="M407" s="6" t="s">
        <v>125</v>
      </c>
      <c r="N407" s="6" t="s">
        <v>1384</v>
      </c>
      <c r="O407" s="6">
        <v>42</v>
      </c>
      <c r="P407" s="6">
        <v>2</v>
      </c>
      <c r="Q407" s="6">
        <v>13</v>
      </c>
      <c r="R407" s="15">
        <v>27.28</v>
      </c>
      <c r="S407" s="15">
        <v>1.98</v>
      </c>
      <c r="T407" s="15">
        <v>7.2580645161290311</v>
      </c>
      <c r="U407" s="15" t="s">
        <v>125</v>
      </c>
      <c r="V407" s="15" t="s">
        <v>100</v>
      </c>
      <c r="W407" s="14">
        <v>2021</v>
      </c>
      <c r="X407" s="6">
        <v>1358</v>
      </c>
      <c r="Y407" s="6">
        <v>3</v>
      </c>
      <c r="Z407" s="6">
        <v>1355</v>
      </c>
      <c r="AA407" s="15">
        <v>99.779086892488948</v>
      </c>
      <c r="AB407" s="3" t="s">
        <v>102</v>
      </c>
      <c r="AC407" s="3" t="s">
        <v>102</v>
      </c>
      <c r="AD407" s="6">
        <v>0</v>
      </c>
      <c r="AE407" s="6">
        <v>0</v>
      </c>
      <c r="AF407" s="6">
        <v>0</v>
      </c>
      <c r="AG407" s="6" t="s">
        <v>125</v>
      </c>
      <c r="AH407" s="6" t="s">
        <v>125</v>
      </c>
      <c r="AI407" s="6" t="s">
        <v>125</v>
      </c>
      <c r="AJ407" s="6">
        <v>0</v>
      </c>
      <c r="AK407" s="6">
        <v>0</v>
      </c>
      <c r="AL407" s="6">
        <v>0</v>
      </c>
      <c r="AM407" s="6" t="s">
        <v>125</v>
      </c>
      <c r="AN407" s="6" t="s">
        <v>125</v>
      </c>
      <c r="AO407" s="6" t="s">
        <v>125</v>
      </c>
      <c r="AP407" s="6" t="s">
        <v>125</v>
      </c>
    </row>
    <row r="408" spans="1:42" ht="15" customHeight="1">
      <c r="A408" s="3">
        <v>401</v>
      </c>
      <c r="B408" s="4" t="s">
        <v>783</v>
      </c>
      <c r="C408" s="5" t="s">
        <v>377</v>
      </c>
      <c r="D408" s="5" t="s">
        <v>283</v>
      </c>
      <c r="E408" s="5" t="s">
        <v>165</v>
      </c>
      <c r="F408" s="5" t="s">
        <v>378</v>
      </c>
      <c r="G408" s="3" t="s">
        <v>166</v>
      </c>
      <c r="H408" s="6">
        <v>7991</v>
      </c>
      <c r="I408" s="6">
        <v>2937</v>
      </c>
      <c r="J408" s="6">
        <v>5054</v>
      </c>
      <c r="K408" s="6" t="s">
        <v>1383</v>
      </c>
      <c r="L408" s="6" t="s">
        <v>131</v>
      </c>
      <c r="M408" s="6" t="s">
        <v>125</v>
      </c>
      <c r="N408" s="6" t="s">
        <v>1386</v>
      </c>
      <c r="O408" s="6">
        <v>0</v>
      </c>
      <c r="P408" s="6">
        <v>0</v>
      </c>
      <c r="Q408" s="6">
        <v>0</v>
      </c>
      <c r="R408" s="15">
        <v>45</v>
      </c>
      <c r="S408" s="15">
        <v>0</v>
      </c>
      <c r="T408" s="15">
        <v>0</v>
      </c>
      <c r="U408" s="15" t="s">
        <v>125</v>
      </c>
      <c r="V408" s="15" t="s">
        <v>125</v>
      </c>
      <c r="W408" s="14">
        <v>2020</v>
      </c>
      <c r="X408" s="6">
        <v>1250</v>
      </c>
      <c r="Y408" s="6">
        <v>0</v>
      </c>
      <c r="Z408" s="6">
        <v>1250</v>
      </c>
      <c r="AA408" s="15">
        <v>100</v>
      </c>
      <c r="AB408" s="3" t="s">
        <v>102</v>
      </c>
      <c r="AC408" s="3" t="s">
        <v>102</v>
      </c>
      <c r="AD408" s="6">
        <v>0</v>
      </c>
      <c r="AE408" s="6">
        <v>0</v>
      </c>
      <c r="AF408" s="6">
        <v>0</v>
      </c>
      <c r="AG408" s="6" t="s">
        <v>125</v>
      </c>
      <c r="AH408" s="6" t="s">
        <v>125</v>
      </c>
      <c r="AI408" s="6" t="s">
        <v>125</v>
      </c>
      <c r="AJ408" s="6">
        <v>0</v>
      </c>
      <c r="AK408" s="6">
        <v>0</v>
      </c>
      <c r="AL408" s="6">
        <v>0</v>
      </c>
      <c r="AM408" s="6" t="s">
        <v>125</v>
      </c>
      <c r="AN408" s="6" t="s">
        <v>125</v>
      </c>
      <c r="AO408" s="6" t="s">
        <v>125</v>
      </c>
      <c r="AP408" s="6" t="s">
        <v>125</v>
      </c>
    </row>
    <row r="409" spans="1:42" ht="15" customHeight="1">
      <c r="A409" s="3">
        <v>402</v>
      </c>
      <c r="B409" s="4" t="s">
        <v>784</v>
      </c>
      <c r="C409" s="5" t="s">
        <v>361</v>
      </c>
      <c r="D409" s="5" t="s">
        <v>109</v>
      </c>
      <c r="E409" s="5" t="s">
        <v>266</v>
      </c>
      <c r="F409" s="5" t="s">
        <v>216</v>
      </c>
      <c r="G409" s="3" t="s">
        <v>112</v>
      </c>
      <c r="H409" s="6">
        <v>4795</v>
      </c>
      <c r="I409" s="6">
        <v>2656</v>
      </c>
      <c r="J409" s="6">
        <v>2139</v>
      </c>
      <c r="K409" s="6" t="s">
        <v>1626</v>
      </c>
      <c r="L409" s="6" t="s">
        <v>131</v>
      </c>
      <c r="M409" s="6" t="s">
        <v>125</v>
      </c>
      <c r="N409" s="6" t="s">
        <v>1396</v>
      </c>
      <c r="O409" s="6">
        <v>141</v>
      </c>
      <c r="P409" s="6">
        <v>17</v>
      </c>
      <c r="Q409" s="6">
        <v>23</v>
      </c>
      <c r="R409" s="15">
        <v>19.75</v>
      </c>
      <c r="S409" s="15">
        <v>1.1000000000000001</v>
      </c>
      <c r="T409" s="15">
        <v>5.5696202531645573</v>
      </c>
      <c r="U409" s="15" t="s">
        <v>125</v>
      </c>
      <c r="V409" s="15" t="s">
        <v>100</v>
      </c>
      <c r="W409" s="14">
        <v>2021</v>
      </c>
      <c r="X409" s="6">
        <v>1620</v>
      </c>
      <c r="Y409" s="6">
        <v>500</v>
      </c>
      <c r="Z409" s="6">
        <v>1120</v>
      </c>
      <c r="AA409" s="15">
        <v>69.135802469135797</v>
      </c>
      <c r="AB409" s="3" t="s">
        <v>101</v>
      </c>
      <c r="AC409" s="3" t="s">
        <v>101</v>
      </c>
      <c r="AD409" s="6">
        <v>0</v>
      </c>
      <c r="AE409" s="6">
        <v>0</v>
      </c>
      <c r="AF409" s="6">
        <v>0</v>
      </c>
      <c r="AG409" s="6" t="s">
        <v>125</v>
      </c>
      <c r="AH409" s="6" t="s">
        <v>100</v>
      </c>
      <c r="AI409" s="6" t="s">
        <v>100</v>
      </c>
      <c r="AJ409" s="6" t="s">
        <v>1387</v>
      </c>
      <c r="AK409" s="6">
        <v>0</v>
      </c>
      <c r="AL409" s="6">
        <v>2</v>
      </c>
      <c r="AM409" s="6" t="s">
        <v>125</v>
      </c>
      <c r="AN409" s="6" t="s">
        <v>125</v>
      </c>
      <c r="AO409" s="6" t="s">
        <v>100</v>
      </c>
      <c r="AP409" s="6" t="s">
        <v>125</v>
      </c>
    </row>
    <row r="410" spans="1:42" ht="15" customHeight="1">
      <c r="A410" s="3">
        <v>403</v>
      </c>
      <c r="B410" s="4" t="s">
        <v>785</v>
      </c>
      <c r="C410" s="5" t="s">
        <v>506</v>
      </c>
      <c r="D410" s="5" t="s">
        <v>160</v>
      </c>
      <c r="E410" s="5" t="s">
        <v>143</v>
      </c>
      <c r="F410" s="5" t="s">
        <v>250</v>
      </c>
      <c r="G410" s="5" t="s">
        <v>162</v>
      </c>
      <c r="H410" s="6">
        <v>7781</v>
      </c>
      <c r="I410" s="6">
        <v>3152</v>
      </c>
      <c r="J410" s="6">
        <v>4629</v>
      </c>
      <c r="K410" s="6" t="s">
        <v>1628</v>
      </c>
      <c r="L410" s="6" t="s">
        <v>131</v>
      </c>
      <c r="M410" s="6" t="s">
        <v>125</v>
      </c>
      <c r="N410" s="6" t="s">
        <v>1400</v>
      </c>
      <c r="O410" s="6">
        <v>9</v>
      </c>
      <c r="P410" s="6">
        <v>0</v>
      </c>
      <c r="Q410" s="6">
        <v>0</v>
      </c>
      <c r="R410" s="15">
        <v>25</v>
      </c>
      <c r="S410" s="15">
        <v>2</v>
      </c>
      <c r="T410" s="15">
        <v>8</v>
      </c>
      <c r="U410" s="15" t="s">
        <v>125</v>
      </c>
      <c r="V410" s="15" t="s">
        <v>100</v>
      </c>
      <c r="W410" s="14">
        <v>2020</v>
      </c>
      <c r="X410" s="6">
        <v>1200</v>
      </c>
      <c r="Y410" s="6">
        <v>30</v>
      </c>
      <c r="Z410" s="6">
        <v>1170</v>
      </c>
      <c r="AA410" s="15">
        <v>97.5</v>
      </c>
      <c r="AB410" s="3" t="s">
        <v>102</v>
      </c>
      <c r="AC410" s="3" t="s">
        <v>102</v>
      </c>
      <c r="AD410" s="6">
        <v>0</v>
      </c>
      <c r="AE410" s="6">
        <v>0</v>
      </c>
      <c r="AF410" s="6">
        <v>0</v>
      </c>
      <c r="AG410" s="6" t="s">
        <v>125</v>
      </c>
      <c r="AH410" s="6" t="s">
        <v>125</v>
      </c>
      <c r="AI410" s="6" t="s">
        <v>125</v>
      </c>
      <c r="AJ410" s="6">
        <v>0</v>
      </c>
      <c r="AK410" s="6">
        <v>0</v>
      </c>
      <c r="AL410" s="6">
        <v>0</v>
      </c>
      <c r="AM410" s="6" t="s">
        <v>125</v>
      </c>
      <c r="AN410" s="6" t="s">
        <v>100</v>
      </c>
      <c r="AO410" s="6" t="s">
        <v>125</v>
      </c>
      <c r="AP410" s="6" t="s">
        <v>125</v>
      </c>
    </row>
    <row r="411" spans="1:42" ht="15" customHeight="1">
      <c r="A411" s="3">
        <v>404</v>
      </c>
      <c r="B411" s="4" t="s">
        <v>786</v>
      </c>
      <c r="C411" s="5" t="s">
        <v>117</v>
      </c>
      <c r="D411" s="5" t="s">
        <v>118</v>
      </c>
      <c r="E411" s="5" t="s">
        <v>119</v>
      </c>
      <c r="F411" s="5" t="s">
        <v>120</v>
      </c>
      <c r="G411" s="3" t="s">
        <v>121</v>
      </c>
      <c r="H411" s="6">
        <v>12246</v>
      </c>
      <c r="I411" s="6">
        <v>6951</v>
      </c>
      <c r="J411" s="6">
        <v>5295</v>
      </c>
      <c r="K411" s="6" t="s">
        <v>1629</v>
      </c>
      <c r="L411" s="6" t="s">
        <v>131</v>
      </c>
      <c r="M411" s="6" t="s">
        <v>125</v>
      </c>
      <c r="N411" s="6" t="s">
        <v>1394</v>
      </c>
      <c r="O411" s="6">
        <v>550</v>
      </c>
      <c r="P411" s="6">
        <v>50</v>
      </c>
      <c r="Q411" s="6">
        <v>0</v>
      </c>
      <c r="R411" s="15">
        <v>25</v>
      </c>
      <c r="S411" s="15">
        <v>12</v>
      </c>
      <c r="T411" s="15">
        <v>48</v>
      </c>
      <c r="U411" s="15" t="s">
        <v>125</v>
      </c>
      <c r="V411" s="15" t="s">
        <v>100</v>
      </c>
      <c r="W411" s="14">
        <v>2021</v>
      </c>
      <c r="X411" s="6">
        <v>3000</v>
      </c>
      <c r="Y411" s="6">
        <v>0</v>
      </c>
      <c r="Z411" s="6">
        <v>3000</v>
      </c>
      <c r="AA411" s="15">
        <v>100</v>
      </c>
      <c r="AB411" s="3" t="s">
        <v>102</v>
      </c>
      <c r="AC411" s="3" t="s">
        <v>102</v>
      </c>
      <c r="AD411" s="6">
        <v>0</v>
      </c>
      <c r="AE411" s="6">
        <v>0</v>
      </c>
      <c r="AF411" s="6">
        <v>0</v>
      </c>
      <c r="AG411" s="6" t="s">
        <v>125</v>
      </c>
      <c r="AH411" s="6" t="s">
        <v>125</v>
      </c>
      <c r="AI411" s="6" t="s">
        <v>125</v>
      </c>
      <c r="AJ411" s="6">
        <v>0</v>
      </c>
      <c r="AK411" s="6">
        <v>0</v>
      </c>
      <c r="AL411" s="6">
        <v>0</v>
      </c>
      <c r="AM411" s="6" t="s">
        <v>125</v>
      </c>
      <c r="AN411" s="6" t="s">
        <v>125</v>
      </c>
      <c r="AO411" s="6" t="s">
        <v>125</v>
      </c>
      <c r="AP411" s="6" t="s">
        <v>125</v>
      </c>
    </row>
    <row r="412" spans="1:42" ht="15" customHeight="1">
      <c r="A412" s="3">
        <v>405</v>
      </c>
      <c r="B412" s="4" t="s">
        <v>787</v>
      </c>
      <c r="C412" s="5" t="s">
        <v>657</v>
      </c>
      <c r="D412" s="5" t="s">
        <v>393</v>
      </c>
      <c r="E412" s="5" t="s">
        <v>245</v>
      </c>
      <c r="F412" s="5" t="s">
        <v>346</v>
      </c>
      <c r="G412" s="3" t="s">
        <v>166</v>
      </c>
      <c r="H412" s="6">
        <v>7407</v>
      </c>
      <c r="I412" s="6">
        <v>5093</v>
      </c>
      <c r="J412" s="6">
        <v>2314</v>
      </c>
      <c r="K412" s="6" t="s">
        <v>1351</v>
      </c>
      <c r="L412" s="6" t="s">
        <v>1398</v>
      </c>
      <c r="M412" s="6" t="s">
        <v>1351</v>
      </c>
      <c r="N412" s="6" t="s">
        <v>1386</v>
      </c>
      <c r="O412" s="6">
        <v>0</v>
      </c>
      <c r="P412" s="6">
        <v>0</v>
      </c>
      <c r="Q412" s="6">
        <v>2000</v>
      </c>
      <c r="R412" s="15">
        <v>31.4</v>
      </c>
      <c r="S412" s="15">
        <v>0</v>
      </c>
      <c r="T412" s="15">
        <v>0</v>
      </c>
      <c r="U412" s="15" t="s">
        <v>125</v>
      </c>
      <c r="V412" s="15" t="s">
        <v>125</v>
      </c>
      <c r="W412" s="14">
        <v>2021</v>
      </c>
      <c r="X412" s="6">
        <v>2450</v>
      </c>
      <c r="Y412" s="6">
        <v>65</v>
      </c>
      <c r="Z412" s="6">
        <v>2385</v>
      </c>
      <c r="AA412" s="15">
        <v>97.34693877551021</v>
      </c>
      <c r="AB412" s="3" t="s">
        <v>102</v>
      </c>
      <c r="AC412" s="3" t="s">
        <v>102</v>
      </c>
      <c r="AD412" s="6">
        <v>1</v>
      </c>
      <c r="AE412" s="6">
        <v>0</v>
      </c>
      <c r="AF412" s="6">
        <v>0</v>
      </c>
      <c r="AG412" s="6" t="s">
        <v>100</v>
      </c>
      <c r="AH412" s="6" t="s">
        <v>125</v>
      </c>
      <c r="AI412" s="6" t="s">
        <v>125</v>
      </c>
      <c r="AJ412" s="6">
        <v>0</v>
      </c>
      <c r="AK412" s="6">
        <v>0</v>
      </c>
      <c r="AL412" s="6">
        <v>0</v>
      </c>
      <c r="AM412" s="6" t="s">
        <v>125</v>
      </c>
      <c r="AN412" s="6" t="s">
        <v>125</v>
      </c>
      <c r="AO412" s="6" t="s">
        <v>100</v>
      </c>
      <c r="AP412" s="6" t="s">
        <v>125</v>
      </c>
    </row>
    <row r="413" spans="1:42">
      <c r="A413" s="3">
        <v>406</v>
      </c>
      <c r="B413" s="4" t="s">
        <v>788</v>
      </c>
      <c r="C413" s="5" t="s">
        <v>244</v>
      </c>
      <c r="D413" s="5" t="s">
        <v>109</v>
      </c>
      <c r="E413" s="5" t="s">
        <v>245</v>
      </c>
      <c r="F413" s="5" t="s">
        <v>246</v>
      </c>
      <c r="G413" s="3" t="s">
        <v>112</v>
      </c>
      <c r="H413" s="6">
        <v>5203</v>
      </c>
      <c r="I413" s="6">
        <v>1981</v>
      </c>
      <c r="J413" s="6">
        <v>3222</v>
      </c>
      <c r="K413" s="6" t="s">
        <v>1630</v>
      </c>
      <c r="L413" s="6" t="s">
        <v>131</v>
      </c>
      <c r="M413" s="6" t="s">
        <v>125</v>
      </c>
      <c r="N413" s="6" t="s">
        <v>106</v>
      </c>
      <c r="O413" s="6" t="s">
        <v>106</v>
      </c>
      <c r="P413" s="6" t="s">
        <v>106</v>
      </c>
      <c r="Q413" s="6" t="s">
        <v>106</v>
      </c>
      <c r="R413" s="15" t="s">
        <v>106</v>
      </c>
      <c r="S413" s="15" t="s">
        <v>106</v>
      </c>
      <c r="T413" s="15" t="s">
        <v>106</v>
      </c>
      <c r="U413" s="15" t="s">
        <v>106</v>
      </c>
      <c r="V413" s="15" t="s">
        <v>106</v>
      </c>
      <c r="W413" s="14" t="s">
        <v>69</v>
      </c>
      <c r="X413" s="6" t="s">
        <v>106</v>
      </c>
      <c r="Y413" s="6" t="s">
        <v>106</v>
      </c>
      <c r="Z413" s="6" t="s">
        <v>106</v>
      </c>
      <c r="AA413" s="15" t="s">
        <v>106</v>
      </c>
      <c r="AB413" s="3" t="s">
        <v>69</v>
      </c>
      <c r="AC413" s="3" t="s">
        <v>69</v>
      </c>
      <c r="AD413" s="6" t="s">
        <v>106</v>
      </c>
      <c r="AE413" s="6" t="s">
        <v>106</v>
      </c>
      <c r="AF413" s="6" t="s">
        <v>106</v>
      </c>
      <c r="AG413" s="6" t="s">
        <v>106</v>
      </c>
      <c r="AH413" s="6" t="s">
        <v>106</v>
      </c>
      <c r="AI413" s="6" t="s">
        <v>106</v>
      </c>
      <c r="AJ413" s="6" t="s">
        <v>106</v>
      </c>
      <c r="AK413" s="6" t="s">
        <v>106</v>
      </c>
      <c r="AL413" s="6" t="s">
        <v>106</v>
      </c>
      <c r="AM413" s="6" t="s">
        <v>106</v>
      </c>
      <c r="AN413" s="6" t="s">
        <v>106</v>
      </c>
      <c r="AO413" s="6" t="s">
        <v>106</v>
      </c>
      <c r="AP413" s="6" t="s">
        <v>106</v>
      </c>
    </row>
    <row r="414" spans="1:42" ht="15" customHeight="1">
      <c r="A414" s="3">
        <v>407</v>
      </c>
      <c r="B414" s="4" t="s">
        <v>789</v>
      </c>
      <c r="C414" s="5" t="s">
        <v>198</v>
      </c>
      <c r="D414" s="5" t="s">
        <v>160</v>
      </c>
      <c r="E414" s="5" t="s">
        <v>143</v>
      </c>
      <c r="F414" s="5" t="s">
        <v>161</v>
      </c>
      <c r="G414" s="5" t="s">
        <v>162</v>
      </c>
      <c r="H414" s="6">
        <v>25555</v>
      </c>
      <c r="I414" s="6">
        <v>18068</v>
      </c>
      <c r="J414" s="6">
        <v>7487</v>
      </c>
      <c r="K414" s="6" t="s">
        <v>1631</v>
      </c>
      <c r="L414" s="6" t="s">
        <v>131</v>
      </c>
      <c r="M414" s="6" t="s">
        <v>125</v>
      </c>
      <c r="N414" s="6" t="s">
        <v>1384</v>
      </c>
      <c r="O414" s="6">
        <v>50</v>
      </c>
      <c r="P414" s="6">
        <v>0</v>
      </c>
      <c r="Q414" s="6">
        <v>10</v>
      </c>
      <c r="R414" s="15">
        <v>96.01</v>
      </c>
      <c r="S414" s="15">
        <v>40.93</v>
      </c>
      <c r="T414" s="15">
        <v>42.630975940006252</v>
      </c>
      <c r="U414" s="15" t="s">
        <v>125</v>
      </c>
      <c r="V414" s="15" t="s">
        <v>100</v>
      </c>
      <c r="W414" s="14">
        <v>2021</v>
      </c>
      <c r="X414" s="6">
        <v>6046</v>
      </c>
      <c r="Y414" s="6">
        <v>25</v>
      </c>
      <c r="Z414" s="6">
        <v>6021</v>
      </c>
      <c r="AA414" s="15">
        <v>99.586503473370826</v>
      </c>
      <c r="AB414" s="3" t="s">
        <v>102</v>
      </c>
      <c r="AC414" s="3" t="s">
        <v>102</v>
      </c>
      <c r="AD414" s="6">
        <v>0</v>
      </c>
      <c r="AE414" s="6">
        <v>0</v>
      </c>
      <c r="AF414" s="6">
        <v>1</v>
      </c>
      <c r="AG414" s="6" t="s">
        <v>100</v>
      </c>
      <c r="AH414" s="6" t="s">
        <v>125</v>
      </c>
      <c r="AI414" s="6" t="s">
        <v>125</v>
      </c>
      <c r="AJ414" s="6">
        <v>0</v>
      </c>
      <c r="AK414" s="6">
        <v>0</v>
      </c>
      <c r="AL414" s="6">
        <v>0</v>
      </c>
      <c r="AM414" s="6" t="s">
        <v>125</v>
      </c>
      <c r="AN414" s="6" t="s">
        <v>125</v>
      </c>
      <c r="AO414" s="6" t="s">
        <v>125</v>
      </c>
      <c r="AP414" s="6" t="s">
        <v>125</v>
      </c>
    </row>
    <row r="415" spans="1:42" ht="15" customHeight="1">
      <c r="A415" s="3">
        <v>408</v>
      </c>
      <c r="B415" s="4" t="s">
        <v>790</v>
      </c>
      <c r="C415" s="5" t="s">
        <v>522</v>
      </c>
      <c r="D415" s="5" t="s">
        <v>149</v>
      </c>
      <c r="E415" s="5" t="s">
        <v>174</v>
      </c>
      <c r="F415" s="5" t="s">
        <v>178</v>
      </c>
      <c r="G415" s="3" t="s">
        <v>152</v>
      </c>
      <c r="H415" s="6">
        <v>4774</v>
      </c>
      <c r="I415" s="6">
        <v>3098</v>
      </c>
      <c r="J415" s="6">
        <v>1676</v>
      </c>
      <c r="K415" s="6" t="s">
        <v>130</v>
      </c>
      <c r="L415" s="6" t="s">
        <v>131</v>
      </c>
      <c r="M415" s="6" t="s">
        <v>100</v>
      </c>
      <c r="N415" s="6" t="s">
        <v>1384</v>
      </c>
      <c r="O415" s="6">
        <v>250</v>
      </c>
      <c r="P415" s="6">
        <v>0</v>
      </c>
      <c r="Q415" s="6">
        <v>250</v>
      </c>
      <c r="R415" s="15">
        <v>17.12</v>
      </c>
      <c r="S415" s="15">
        <v>0</v>
      </c>
      <c r="T415" s="15">
        <v>0</v>
      </c>
      <c r="U415" s="15" t="s">
        <v>125</v>
      </c>
      <c r="V415" s="15" t="s">
        <v>125</v>
      </c>
      <c r="W415" s="14">
        <v>2021</v>
      </c>
      <c r="X415" s="6">
        <v>1496</v>
      </c>
      <c r="Y415" s="6">
        <v>20</v>
      </c>
      <c r="Z415" s="6">
        <v>1476</v>
      </c>
      <c r="AA415" s="15">
        <v>98.663101604278069</v>
      </c>
      <c r="AB415" s="3" t="s">
        <v>102</v>
      </c>
      <c r="AC415" s="3" t="s">
        <v>102</v>
      </c>
      <c r="AD415" s="6">
        <v>0</v>
      </c>
      <c r="AE415" s="6">
        <v>1</v>
      </c>
      <c r="AF415" s="6">
        <v>0</v>
      </c>
      <c r="AG415" s="6" t="s">
        <v>100</v>
      </c>
      <c r="AH415" s="6" t="s">
        <v>125</v>
      </c>
      <c r="AI415" s="6" t="s">
        <v>100</v>
      </c>
      <c r="AJ415" s="6" t="s">
        <v>1390</v>
      </c>
      <c r="AK415" s="6" t="s">
        <v>1412</v>
      </c>
      <c r="AL415" s="6">
        <v>2</v>
      </c>
      <c r="AM415" s="6" t="s">
        <v>125</v>
      </c>
      <c r="AN415" s="6" t="s">
        <v>125</v>
      </c>
      <c r="AO415" s="6" t="s">
        <v>125</v>
      </c>
      <c r="AP415" s="6" t="s">
        <v>125</v>
      </c>
    </row>
    <row r="416" spans="1:42" ht="15" customHeight="1">
      <c r="A416" s="3">
        <v>409</v>
      </c>
      <c r="B416" s="4" t="s">
        <v>791</v>
      </c>
      <c r="C416" s="5" t="s">
        <v>668</v>
      </c>
      <c r="D416" s="5" t="s">
        <v>160</v>
      </c>
      <c r="E416" s="5" t="s">
        <v>143</v>
      </c>
      <c r="F416" s="5" t="s">
        <v>161</v>
      </c>
      <c r="G416" s="5" t="s">
        <v>162</v>
      </c>
      <c r="H416" s="6">
        <v>15476</v>
      </c>
      <c r="I416" s="6">
        <v>10641</v>
      </c>
      <c r="J416" s="6">
        <v>4835</v>
      </c>
      <c r="K416" s="6" t="s">
        <v>1632</v>
      </c>
      <c r="L416" s="6" t="s">
        <v>131</v>
      </c>
      <c r="M416" s="6" t="s">
        <v>125</v>
      </c>
      <c r="N416" s="6" t="s">
        <v>1396</v>
      </c>
      <c r="O416" s="6">
        <v>14</v>
      </c>
      <c r="P416" s="6">
        <v>0</v>
      </c>
      <c r="Q416" s="6">
        <v>8</v>
      </c>
      <c r="R416" s="15">
        <v>0.15</v>
      </c>
      <c r="S416" s="15">
        <v>0.06</v>
      </c>
      <c r="T416" s="15">
        <v>40</v>
      </c>
      <c r="U416" s="15" t="s">
        <v>125</v>
      </c>
      <c r="V416" s="15" t="s">
        <v>100</v>
      </c>
      <c r="W416" s="14">
        <v>2021</v>
      </c>
      <c r="X416" s="6">
        <v>4586</v>
      </c>
      <c r="Y416" s="6">
        <v>16</v>
      </c>
      <c r="Z416" s="6">
        <v>4570</v>
      </c>
      <c r="AA416" s="15">
        <v>99.651112080244218</v>
      </c>
      <c r="AB416" s="3" t="s">
        <v>102</v>
      </c>
      <c r="AC416" s="3" t="s">
        <v>102</v>
      </c>
      <c r="AD416" s="6">
        <v>0</v>
      </c>
      <c r="AE416" s="6">
        <v>0</v>
      </c>
      <c r="AF416" s="6">
        <v>0</v>
      </c>
      <c r="AG416" s="6" t="s">
        <v>125</v>
      </c>
      <c r="AH416" s="6" t="s">
        <v>125</v>
      </c>
      <c r="AI416" s="6" t="s">
        <v>100</v>
      </c>
      <c r="AJ416" s="6" t="s">
        <v>1390</v>
      </c>
      <c r="AK416" s="6" t="s">
        <v>1391</v>
      </c>
      <c r="AL416" s="6">
        <v>4</v>
      </c>
      <c r="AM416" s="6" t="s">
        <v>125</v>
      </c>
      <c r="AN416" s="6" t="s">
        <v>100</v>
      </c>
      <c r="AO416" s="6" t="s">
        <v>125</v>
      </c>
      <c r="AP416" s="6" t="s">
        <v>100</v>
      </c>
    </row>
    <row r="417" spans="1:42" ht="15" customHeight="1">
      <c r="A417" s="3">
        <v>410</v>
      </c>
      <c r="B417" s="4" t="s">
        <v>792</v>
      </c>
      <c r="C417" s="5" t="s">
        <v>240</v>
      </c>
      <c r="D417" s="5" t="s">
        <v>118</v>
      </c>
      <c r="E417" s="5" t="s">
        <v>137</v>
      </c>
      <c r="F417" s="5" t="s">
        <v>138</v>
      </c>
      <c r="G417" s="3" t="s">
        <v>121</v>
      </c>
      <c r="H417" s="6">
        <v>4382</v>
      </c>
      <c r="I417" s="6">
        <v>1666</v>
      </c>
      <c r="J417" s="6">
        <v>2716</v>
      </c>
      <c r="K417" s="6" t="s">
        <v>1351</v>
      </c>
      <c r="L417" s="6" t="s">
        <v>1398</v>
      </c>
      <c r="M417" s="6" t="s">
        <v>1351</v>
      </c>
      <c r="N417" s="6" t="s">
        <v>1396</v>
      </c>
      <c r="O417" s="6">
        <v>26</v>
      </c>
      <c r="P417" s="6">
        <v>0</v>
      </c>
      <c r="Q417" s="6">
        <v>20</v>
      </c>
      <c r="R417" s="15">
        <v>11.7</v>
      </c>
      <c r="S417" s="15">
        <v>0</v>
      </c>
      <c r="T417" s="15">
        <v>0</v>
      </c>
      <c r="U417" s="15" t="s">
        <v>125</v>
      </c>
      <c r="V417" s="15" t="s">
        <v>100</v>
      </c>
      <c r="W417" s="14">
        <v>2021</v>
      </c>
      <c r="X417" s="6">
        <v>521</v>
      </c>
      <c r="Y417" s="6">
        <v>21</v>
      </c>
      <c r="Z417" s="6">
        <v>500</v>
      </c>
      <c r="AA417" s="15">
        <v>95.969289827255281</v>
      </c>
      <c r="AB417" s="3" t="s">
        <v>101</v>
      </c>
      <c r="AC417" s="3" t="s">
        <v>101</v>
      </c>
      <c r="AD417" s="6">
        <v>0</v>
      </c>
      <c r="AE417" s="6">
        <v>0</v>
      </c>
      <c r="AF417" s="6">
        <v>0</v>
      </c>
      <c r="AG417" s="6" t="s">
        <v>125</v>
      </c>
      <c r="AH417" s="6" t="s">
        <v>125</v>
      </c>
      <c r="AI417" s="6" t="s">
        <v>125</v>
      </c>
      <c r="AJ417" s="6">
        <v>0</v>
      </c>
      <c r="AK417" s="6">
        <v>0</v>
      </c>
      <c r="AL417" s="6">
        <v>0</v>
      </c>
      <c r="AM417" s="6" t="s">
        <v>125</v>
      </c>
      <c r="AN417" s="6" t="s">
        <v>125</v>
      </c>
      <c r="AO417" s="6" t="s">
        <v>125</v>
      </c>
      <c r="AP417" s="6" t="s">
        <v>125</v>
      </c>
    </row>
    <row r="418" spans="1:42" ht="15" customHeight="1">
      <c r="A418" s="3">
        <v>411</v>
      </c>
      <c r="B418" s="4" t="s">
        <v>793</v>
      </c>
      <c r="C418" s="5" t="s">
        <v>312</v>
      </c>
      <c r="D418" s="5" t="s">
        <v>118</v>
      </c>
      <c r="E418" s="5" t="s">
        <v>222</v>
      </c>
      <c r="F418" s="5" t="s">
        <v>223</v>
      </c>
      <c r="G418" s="3" t="s">
        <v>121</v>
      </c>
      <c r="H418" s="6">
        <v>80903</v>
      </c>
      <c r="I418" s="6">
        <v>80537</v>
      </c>
      <c r="J418" s="6">
        <v>366</v>
      </c>
      <c r="K418" s="6" t="s">
        <v>1403</v>
      </c>
      <c r="L418" s="6" t="s">
        <v>131</v>
      </c>
      <c r="M418" s="6" t="s">
        <v>125</v>
      </c>
      <c r="N418" s="6" t="s">
        <v>1396</v>
      </c>
      <c r="O418" s="6">
        <v>2941</v>
      </c>
      <c r="P418" s="6">
        <v>198</v>
      </c>
      <c r="Q418" s="6">
        <v>879</v>
      </c>
      <c r="R418" s="15">
        <v>301.7</v>
      </c>
      <c r="S418" s="15">
        <v>211.6</v>
      </c>
      <c r="T418" s="15">
        <v>70.135896586012592</v>
      </c>
      <c r="U418" s="15" t="s">
        <v>125</v>
      </c>
      <c r="V418" s="15" t="s">
        <v>100</v>
      </c>
      <c r="W418" s="14">
        <v>2021</v>
      </c>
      <c r="X418" s="6">
        <v>29657</v>
      </c>
      <c r="Y418" s="6">
        <v>341</v>
      </c>
      <c r="Z418" s="6">
        <v>29316</v>
      </c>
      <c r="AA418" s="15">
        <v>98.850187139629767</v>
      </c>
      <c r="AB418" s="3" t="s">
        <v>102</v>
      </c>
      <c r="AC418" s="3" t="s">
        <v>102</v>
      </c>
      <c r="AD418" s="6">
        <v>0</v>
      </c>
      <c r="AE418" s="6">
        <v>0</v>
      </c>
      <c r="AF418" s="6">
        <v>2</v>
      </c>
      <c r="AG418" s="6" t="s">
        <v>100</v>
      </c>
      <c r="AH418" s="6" t="s">
        <v>125</v>
      </c>
      <c r="AI418" s="6" t="s">
        <v>100</v>
      </c>
      <c r="AJ418" s="6" t="s">
        <v>1387</v>
      </c>
      <c r="AK418" s="6">
        <v>0</v>
      </c>
      <c r="AL418" s="6">
        <v>5</v>
      </c>
      <c r="AM418" s="6" t="s">
        <v>125</v>
      </c>
      <c r="AN418" s="6" t="s">
        <v>125</v>
      </c>
      <c r="AO418" s="6" t="s">
        <v>125</v>
      </c>
      <c r="AP418" s="6" t="s">
        <v>125</v>
      </c>
    </row>
    <row r="419" spans="1:42" ht="15" customHeight="1">
      <c r="A419" s="3">
        <v>412</v>
      </c>
      <c r="B419" s="4" t="s">
        <v>795</v>
      </c>
      <c r="C419" s="5" t="s">
        <v>796</v>
      </c>
      <c r="D419" s="5" t="s">
        <v>393</v>
      </c>
      <c r="E419" s="5" t="s">
        <v>375</v>
      </c>
      <c r="F419" s="5" t="s">
        <v>284</v>
      </c>
      <c r="G419" s="3" t="s">
        <v>166</v>
      </c>
      <c r="H419" s="6">
        <v>47990</v>
      </c>
      <c r="I419" s="6">
        <v>38978</v>
      </c>
      <c r="J419" s="6">
        <v>9012</v>
      </c>
      <c r="K419" s="6" t="s">
        <v>1383</v>
      </c>
      <c r="L419" s="6" t="s">
        <v>131</v>
      </c>
      <c r="M419" s="6" t="s">
        <v>125</v>
      </c>
      <c r="N419" s="6" t="s">
        <v>1400</v>
      </c>
      <c r="O419" s="6">
        <v>60</v>
      </c>
      <c r="P419" s="6">
        <v>30</v>
      </c>
      <c r="Q419" s="6">
        <v>15</v>
      </c>
      <c r="R419" s="15">
        <v>160.55000000000001</v>
      </c>
      <c r="S419" s="15">
        <v>0.22</v>
      </c>
      <c r="T419" s="15">
        <v>0.13702896293989408</v>
      </c>
      <c r="U419" s="15" t="s">
        <v>125</v>
      </c>
      <c r="V419" s="15" t="s">
        <v>100</v>
      </c>
      <c r="W419" s="14">
        <v>2021</v>
      </c>
      <c r="X419" s="6">
        <v>12592</v>
      </c>
      <c r="Y419" s="6">
        <v>30</v>
      </c>
      <c r="Z419" s="6">
        <v>12562</v>
      </c>
      <c r="AA419" s="15">
        <v>99.761753494282075</v>
      </c>
      <c r="AB419" s="3" t="s">
        <v>102</v>
      </c>
      <c r="AC419" s="3" t="s">
        <v>102</v>
      </c>
      <c r="AD419" s="6">
        <v>0</v>
      </c>
      <c r="AE419" s="6">
        <v>0</v>
      </c>
      <c r="AF419" s="6">
        <v>0</v>
      </c>
      <c r="AG419" s="6" t="s">
        <v>125</v>
      </c>
      <c r="AH419" s="6" t="s">
        <v>125</v>
      </c>
      <c r="AI419" s="6" t="s">
        <v>125</v>
      </c>
      <c r="AJ419" s="6">
        <v>0</v>
      </c>
      <c r="AK419" s="6">
        <v>0</v>
      </c>
      <c r="AL419" s="6">
        <v>0</v>
      </c>
      <c r="AM419" s="6" t="s">
        <v>125</v>
      </c>
      <c r="AN419" s="6" t="s">
        <v>125</v>
      </c>
      <c r="AO419" s="6" t="s">
        <v>125</v>
      </c>
      <c r="AP419" s="6" t="s">
        <v>125</v>
      </c>
    </row>
    <row r="420" spans="1:42" ht="15" customHeight="1">
      <c r="A420" s="3">
        <v>413</v>
      </c>
      <c r="B420" s="4" t="s">
        <v>797</v>
      </c>
      <c r="C420" s="5" t="s">
        <v>657</v>
      </c>
      <c r="D420" s="5" t="s">
        <v>393</v>
      </c>
      <c r="E420" s="5" t="s">
        <v>245</v>
      </c>
      <c r="F420" s="5" t="s">
        <v>346</v>
      </c>
      <c r="G420" s="3" t="s">
        <v>166</v>
      </c>
      <c r="H420" s="6">
        <v>4757</v>
      </c>
      <c r="I420" s="6">
        <v>2791</v>
      </c>
      <c r="J420" s="6">
        <v>1966</v>
      </c>
      <c r="K420" s="6" t="s">
        <v>1633</v>
      </c>
      <c r="L420" s="6" t="s">
        <v>131</v>
      </c>
      <c r="M420" s="6" t="s">
        <v>125</v>
      </c>
      <c r="N420" s="6" t="s">
        <v>1386</v>
      </c>
      <c r="O420" s="6">
        <v>0</v>
      </c>
      <c r="P420" s="6">
        <v>0</v>
      </c>
      <c r="Q420" s="6">
        <v>1</v>
      </c>
      <c r="R420" s="15">
        <v>23</v>
      </c>
      <c r="S420" s="15">
        <v>0</v>
      </c>
      <c r="T420" s="15">
        <v>0</v>
      </c>
      <c r="U420" s="15" t="s">
        <v>125</v>
      </c>
      <c r="V420" s="15" t="s">
        <v>125</v>
      </c>
      <c r="W420" s="14">
        <v>2021</v>
      </c>
      <c r="X420" s="6">
        <v>800</v>
      </c>
      <c r="Y420" s="6">
        <v>5</v>
      </c>
      <c r="Z420" s="6">
        <v>795</v>
      </c>
      <c r="AA420" s="15">
        <v>99.375</v>
      </c>
      <c r="AB420" s="3" t="s">
        <v>102</v>
      </c>
      <c r="AC420" s="3" t="s">
        <v>102</v>
      </c>
      <c r="AD420" s="6">
        <v>0</v>
      </c>
      <c r="AE420" s="6">
        <v>0</v>
      </c>
      <c r="AF420" s="6">
        <v>0</v>
      </c>
      <c r="AG420" s="6" t="s">
        <v>125</v>
      </c>
      <c r="AH420" s="6" t="s">
        <v>125</v>
      </c>
      <c r="AI420" s="6" t="s">
        <v>125</v>
      </c>
      <c r="AJ420" s="6">
        <v>0</v>
      </c>
      <c r="AK420" s="6">
        <v>0</v>
      </c>
      <c r="AL420" s="6">
        <v>0</v>
      </c>
      <c r="AM420" s="6" t="s">
        <v>125</v>
      </c>
      <c r="AN420" s="6" t="s">
        <v>125</v>
      </c>
      <c r="AO420" s="6" t="s">
        <v>100</v>
      </c>
      <c r="AP420" s="6" t="s">
        <v>125</v>
      </c>
    </row>
    <row r="421" spans="1:42" ht="15" customHeight="1">
      <c r="A421" s="3">
        <v>414</v>
      </c>
      <c r="B421" s="4" t="s">
        <v>798</v>
      </c>
      <c r="C421" s="5" t="s">
        <v>164</v>
      </c>
      <c r="D421" s="5" t="s">
        <v>160</v>
      </c>
      <c r="E421" s="5" t="s">
        <v>143</v>
      </c>
      <c r="F421" s="5" t="s">
        <v>161</v>
      </c>
      <c r="G421" s="5" t="s">
        <v>162</v>
      </c>
      <c r="H421" s="6">
        <v>10872</v>
      </c>
      <c r="I421" s="6">
        <v>7604</v>
      </c>
      <c r="J421" s="6">
        <v>3268</v>
      </c>
      <c r="K421" s="6" t="s">
        <v>1634</v>
      </c>
      <c r="L421" s="6" t="s">
        <v>131</v>
      </c>
      <c r="M421" s="6" t="s">
        <v>125</v>
      </c>
      <c r="N421" s="6" t="s">
        <v>1396</v>
      </c>
      <c r="O421" s="6">
        <v>208</v>
      </c>
      <c r="P421" s="6">
        <v>23</v>
      </c>
      <c r="Q421" s="6">
        <v>39</v>
      </c>
      <c r="R421" s="15">
        <v>12.48</v>
      </c>
      <c r="S421" s="15">
        <v>10.26</v>
      </c>
      <c r="T421" s="15">
        <v>82.211538461538453</v>
      </c>
      <c r="U421" s="15" t="s">
        <v>125</v>
      </c>
      <c r="V421" s="15" t="s">
        <v>100</v>
      </c>
      <c r="W421" s="14">
        <v>2020</v>
      </c>
      <c r="X421" s="6">
        <v>1876</v>
      </c>
      <c r="Y421" s="6">
        <v>12</v>
      </c>
      <c r="Z421" s="6">
        <v>1864</v>
      </c>
      <c r="AA421" s="15">
        <v>99.360341151385924</v>
      </c>
      <c r="AB421" s="3" t="s">
        <v>102</v>
      </c>
      <c r="AC421" s="3" t="s">
        <v>102</v>
      </c>
      <c r="AD421" s="6">
        <v>0</v>
      </c>
      <c r="AE421" s="6">
        <v>0</v>
      </c>
      <c r="AF421" s="6">
        <v>0</v>
      </c>
      <c r="AG421" s="6" t="s">
        <v>125</v>
      </c>
      <c r="AH421" s="6" t="s">
        <v>125</v>
      </c>
      <c r="AI421" s="6" t="s">
        <v>125</v>
      </c>
      <c r="AJ421" s="6">
        <v>0</v>
      </c>
      <c r="AK421" s="6">
        <v>0</v>
      </c>
      <c r="AL421" s="6">
        <v>0</v>
      </c>
      <c r="AM421" s="6" t="s">
        <v>125</v>
      </c>
      <c r="AN421" s="6" t="s">
        <v>125</v>
      </c>
      <c r="AO421" s="6" t="s">
        <v>125</v>
      </c>
      <c r="AP421" s="6" t="s">
        <v>125</v>
      </c>
    </row>
    <row r="422" spans="1:42" ht="15" customHeight="1">
      <c r="A422" s="3">
        <v>415</v>
      </c>
      <c r="B422" s="4" t="s">
        <v>799</v>
      </c>
      <c r="C422" s="5" t="s">
        <v>325</v>
      </c>
      <c r="D422" s="5" t="s">
        <v>160</v>
      </c>
      <c r="E422" s="5" t="s">
        <v>143</v>
      </c>
      <c r="F422" s="5" t="s">
        <v>250</v>
      </c>
      <c r="G422" s="5" t="s">
        <v>162</v>
      </c>
      <c r="H422" s="6">
        <v>4474</v>
      </c>
      <c r="I422" s="6">
        <v>1118</v>
      </c>
      <c r="J422" s="6">
        <v>3356</v>
      </c>
      <c r="K422" s="6" t="s">
        <v>1635</v>
      </c>
      <c r="L422" s="6" t="s">
        <v>131</v>
      </c>
      <c r="M422" s="6" t="s">
        <v>100</v>
      </c>
      <c r="N422" s="6" t="s">
        <v>1396</v>
      </c>
      <c r="O422" s="6">
        <v>15</v>
      </c>
      <c r="P422" s="6">
        <v>15</v>
      </c>
      <c r="Q422" s="6">
        <v>5</v>
      </c>
      <c r="R422" s="15">
        <v>6</v>
      </c>
      <c r="S422" s="15">
        <v>0.35</v>
      </c>
      <c r="T422" s="15">
        <v>5.833333333333333</v>
      </c>
      <c r="U422" s="15" t="s">
        <v>125</v>
      </c>
      <c r="V422" s="15" t="s">
        <v>100</v>
      </c>
      <c r="W422" s="14">
        <v>2021</v>
      </c>
      <c r="X422" s="6">
        <v>550</v>
      </c>
      <c r="Y422" s="6">
        <v>0</v>
      </c>
      <c r="Z422" s="6">
        <v>550</v>
      </c>
      <c r="AA422" s="15">
        <v>100</v>
      </c>
      <c r="AB422" s="3" t="s">
        <v>102</v>
      </c>
      <c r="AC422" s="3" t="s">
        <v>102</v>
      </c>
      <c r="AD422" s="6">
        <v>0</v>
      </c>
      <c r="AE422" s="6">
        <v>0</v>
      </c>
      <c r="AF422" s="6">
        <v>0</v>
      </c>
      <c r="AG422" s="6" t="s">
        <v>125</v>
      </c>
      <c r="AH422" s="6" t="s">
        <v>125</v>
      </c>
      <c r="AI422" s="6" t="s">
        <v>125</v>
      </c>
      <c r="AJ422" s="6">
        <v>0</v>
      </c>
      <c r="AK422" s="6">
        <v>0</v>
      </c>
      <c r="AL422" s="6">
        <v>0</v>
      </c>
      <c r="AM422" s="6" t="s">
        <v>125</v>
      </c>
      <c r="AN422" s="6" t="s">
        <v>125</v>
      </c>
      <c r="AO422" s="6" t="s">
        <v>125</v>
      </c>
      <c r="AP422" s="6" t="s">
        <v>125</v>
      </c>
    </row>
    <row r="423" spans="1:42" ht="15" customHeight="1">
      <c r="A423" s="3">
        <v>416</v>
      </c>
      <c r="B423" s="4" t="s">
        <v>800</v>
      </c>
      <c r="C423" s="5" t="s">
        <v>440</v>
      </c>
      <c r="D423" s="5" t="s">
        <v>118</v>
      </c>
      <c r="E423" s="5" t="s">
        <v>137</v>
      </c>
      <c r="F423" s="5" t="s">
        <v>233</v>
      </c>
      <c r="G423" s="3" t="s">
        <v>121</v>
      </c>
      <c r="H423" s="6">
        <v>5104</v>
      </c>
      <c r="I423" s="6">
        <v>1829</v>
      </c>
      <c r="J423" s="6">
        <v>3275</v>
      </c>
      <c r="K423" s="6" t="s">
        <v>1403</v>
      </c>
      <c r="L423" s="6" t="s">
        <v>131</v>
      </c>
      <c r="M423" s="6" t="s">
        <v>125</v>
      </c>
      <c r="N423" s="6" t="s">
        <v>1384</v>
      </c>
      <c r="O423" s="6">
        <v>7</v>
      </c>
      <c r="P423" s="6">
        <v>0</v>
      </c>
      <c r="Q423" s="6">
        <v>20</v>
      </c>
      <c r="R423" s="15">
        <v>24.88</v>
      </c>
      <c r="S423" s="15">
        <v>0.12</v>
      </c>
      <c r="T423" s="15">
        <v>0.48231511254019299</v>
      </c>
      <c r="U423" s="15" t="s">
        <v>125</v>
      </c>
      <c r="V423" s="15" t="s">
        <v>125</v>
      </c>
      <c r="W423" s="14">
        <v>2021</v>
      </c>
      <c r="X423" s="6">
        <v>911</v>
      </c>
      <c r="Y423" s="6">
        <v>19</v>
      </c>
      <c r="Z423" s="6">
        <v>892</v>
      </c>
      <c r="AA423" s="15">
        <v>97.914379802414928</v>
      </c>
      <c r="AB423" s="3" t="s">
        <v>102</v>
      </c>
      <c r="AC423" s="3" t="s">
        <v>102</v>
      </c>
      <c r="AD423" s="6">
        <v>0</v>
      </c>
      <c r="AE423" s="6">
        <v>0</v>
      </c>
      <c r="AF423" s="6">
        <v>0</v>
      </c>
      <c r="AG423" s="6" t="s">
        <v>125</v>
      </c>
      <c r="AH423" s="6" t="s">
        <v>125</v>
      </c>
      <c r="AI423" s="6" t="s">
        <v>100</v>
      </c>
      <c r="AJ423" s="6" t="s">
        <v>1390</v>
      </c>
      <c r="AK423" s="6" t="s">
        <v>1412</v>
      </c>
      <c r="AL423" s="6">
        <v>2</v>
      </c>
      <c r="AM423" s="6" t="s">
        <v>125</v>
      </c>
      <c r="AN423" s="6" t="s">
        <v>125</v>
      </c>
      <c r="AO423" s="6" t="s">
        <v>100</v>
      </c>
      <c r="AP423" s="6" t="s">
        <v>125</v>
      </c>
    </row>
    <row r="424" spans="1:42" ht="15" customHeight="1">
      <c r="A424" s="3">
        <v>417</v>
      </c>
      <c r="B424" s="4" t="s">
        <v>801</v>
      </c>
      <c r="C424" s="5" t="s">
        <v>371</v>
      </c>
      <c r="D424" s="5" t="s">
        <v>160</v>
      </c>
      <c r="E424" s="5" t="s">
        <v>143</v>
      </c>
      <c r="F424" s="5" t="s">
        <v>346</v>
      </c>
      <c r="G424" s="5" t="s">
        <v>162</v>
      </c>
      <c r="H424" s="6">
        <v>4911</v>
      </c>
      <c r="I424" s="6">
        <v>2629</v>
      </c>
      <c r="J424" s="6">
        <v>2282</v>
      </c>
      <c r="K424" s="6" t="s">
        <v>1351</v>
      </c>
      <c r="L424" s="6" t="s">
        <v>1398</v>
      </c>
      <c r="M424" s="6" t="s">
        <v>1351</v>
      </c>
      <c r="N424" s="6" t="s">
        <v>1396</v>
      </c>
      <c r="O424" s="6">
        <v>8</v>
      </c>
      <c r="P424" s="6">
        <v>0</v>
      </c>
      <c r="Q424" s="6">
        <v>8</v>
      </c>
      <c r="R424" s="15">
        <v>16</v>
      </c>
      <c r="S424" s="15">
        <v>0</v>
      </c>
      <c r="T424" s="15">
        <v>0</v>
      </c>
      <c r="U424" s="15" t="s">
        <v>125</v>
      </c>
      <c r="V424" s="15" t="s">
        <v>100</v>
      </c>
      <c r="W424" s="14">
        <v>2021</v>
      </c>
      <c r="X424" s="6">
        <v>982</v>
      </c>
      <c r="Y424" s="6">
        <v>0</v>
      </c>
      <c r="Z424" s="6">
        <v>982</v>
      </c>
      <c r="AA424" s="15">
        <v>100</v>
      </c>
      <c r="AB424" s="3" t="s">
        <v>102</v>
      </c>
      <c r="AC424" s="3" t="s">
        <v>102</v>
      </c>
      <c r="AD424" s="6">
        <v>0</v>
      </c>
      <c r="AE424" s="6">
        <v>0</v>
      </c>
      <c r="AF424" s="6">
        <v>0</v>
      </c>
      <c r="AG424" s="6" t="s">
        <v>125</v>
      </c>
      <c r="AH424" s="6" t="s">
        <v>125</v>
      </c>
      <c r="AI424" s="6" t="s">
        <v>125</v>
      </c>
      <c r="AJ424" s="6">
        <v>0</v>
      </c>
      <c r="AK424" s="6">
        <v>0</v>
      </c>
      <c r="AL424" s="6">
        <v>0</v>
      </c>
      <c r="AM424" s="6" t="s">
        <v>125</v>
      </c>
      <c r="AN424" s="6" t="s">
        <v>125</v>
      </c>
      <c r="AO424" s="6" t="s">
        <v>125</v>
      </c>
      <c r="AP424" s="6" t="s">
        <v>125</v>
      </c>
    </row>
    <row r="425" spans="1:42" ht="15" customHeight="1">
      <c r="A425" s="3">
        <v>418</v>
      </c>
      <c r="B425" s="4" t="s">
        <v>802</v>
      </c>
      <c r="C425" s="5" t="s">
        <v>361</v>
      </c>
      <c r="D425" s="5" t="s">
        <v>109</v>
      </c>
      <c r="E425" s="5" t="s">
        <v>292</v>
      </c>
      <c r="F425" s="5" t="s">
        <v>301</v>
      </c>
      <c r="G425" s="3" t="s">
        <v>112</v>
      </c>
      <c r="H425" s="6">
        <v>27823</v>
      </c>
      <c r="I425" s="6">
        <v>27353</v>
      </c>
      <c r="J425" s="6">
        <v>470</v>
      </c>
      <c r="K425" s="6" t="s">
        <v>1636</v>
      </c>
      <c r="L425" s="6" t="s">
        <v>131</v>
      </c>
      <c r="M425" s="6" t="s">
        <v>125</v>
      </c>
      <c r="N425" s="6" t="s">
        <v>1396</v>
      </c>
      <c r="O425" s="6">
        <v>40</v>
      </c>
      <c r="P425" s="6">
        <v>10</v>
      </c>
      <c r="Q425" s="6">
        <v>20</v>
      </c>
      <c r="R425" s="15">
        <v>37</v>
      </c>
      <c r="S425" s="15">
        <v>20</v>
      </c>
      <c r="T425" s="15">
        <v>54.054054054054056</v>
      </c>
      <c r="U425" s="15" t="s">
        <v>125</v>
      </c>
      <c r="V425" s="15" t="s">
        <v>100</v>
      </c>
      <c r="W425" s="14">
        <v>2021</v>
      </c>
      <c r="X425" s="6">
        <v>8352</v>
      </c>
      <c r="Y425" s="6">
        <v>1000</v>
      </c>
      <c r="Z425" s="6">
        <v>7352</v>
      </c>
      <c r="AA425" s="15">
        <v>88.026819923371647</v>
      </c>
      <c r="AB425" s="3" t="s">
        <v>101</v>
      </c>
      <c r="AC425" s="3" t="s">
        <v>101</v>
      </c>
      <c r="AD425" s="6">
        <v>1</v>
      </c>
      <c r="AE425" s="6">
        <v>0</v>
      </c>
      <c r="AF425" s="6">
        <v>0</v>
      </c>
      <c r="AG425" s="6" t="s">
        <v>100</v>
      </c>
      <c r="AH425" s="6" t="s">
        <v>125</v>
      </c>
      <c r="AI425" s="6" t="s">
        <v>100</v>
      </c>
      <c r="AJ425" s="6" t="s">
        <v>1390</v>
      </c>
      <c r="AK425" s="6" t="s">
        <v>1391</v>
      </c>
      <c r="AL425" s="6">
        <v>10</v>
      </c>
      <c r="AM425" s="6" t="s">
        <v>100</v>
      </c>
      <c r="AN425" s="6" t="s">
        <v>125</v>
      </c>
      <c r="AO425" s="6" t="s">
        <v>100</v>
      </c>
      <c r="AP425" s="6" t="s">
        <v>125</v>
      </c>
    </row>
    <row r="426" spans="1:42" ht="15" customHeight="1">
      <c r="A426" s="3">
        <v>419</v>
      </c>
      <c r="B426" s="4" t="s">
        <v>803</v>
      </c>
      <c r="C426" s="5" t="s">
        <v>184</v>
      </c>
      <c r="D426" s="5" t="s">
        <v>185</v>
      </c>
      <c r="E426" s="5" t="s">
        <v>315</v>
      </c>
      <c r="F426" s="5" t="s">
        <v>279</v>
      </c>
      <c r="G426" s="3" t="s">
        <v>188</v>
      </c>
      <c r="H426" s="6">
        <v>577532</v>
      </c>
      <c r="I426" s="6">
        <v>570966</v>
      </c>
      <c r="J426" s="6">
        <v>6566</v>
      </c>
      <c r="K426" s="6" t="s">
        <v>1383</v>
      </c>
      <c r="L426" s="6" t="s">
        <v>131</v>
      </c>
      <c r="M426" s="6" t="s">
        <v>125</v>
      </c>
      <c r="N426" s="6" t="s">
        <v>1396</v>
      </c>
      <c r="O426" s="6">
        <v>8975</v>
      </c>
      <c r="P426" s="6">
        <v>335</v>
      </c>
      <c r="Q426" s="6">
        <v>4500</v>
      </c>
      <c r="R426" s="15">
        <v>2037.85</v>
      </c>
      <c r="S426" s="15">
        <v>168</v>
      </c>
      <c r="T426" s="15">
        <v>8.2439826287508904</v>
      </c>
      <c r="U426" s="15" t="s">
        <v>125</v>
      </c>
      <c r="V426" s="15" t="s">
        <v>100</v>
      </c>
      <c r="W426" s="14">
        <v>2021</v>
      </c>
      <c r="X426" s="6">
        <v>188426</v>
      </c>
      <c r="Y426" s="6">
        <v>3098</v>
      </c>
      <c r="Z426" s="6">
        <v>185328</v>
      </c>
      <c r="AA426" s="15">
        <v>98.35585322620021</v>
      </c>
      <c r="AB426" s="3" t="s">
        <v>102</v>
      </c>
      <c r="AC426" s="3" t="s">
        <v>102</v>
      </c>
      <c r="AD426" s="6">
        <v>3</v>
      </c>
      <c r="AE426" s="6">
        <v>1</v>
      </c>
      <c r="AF426" s="6">
        <v>1</v>
      </c>
      <c r="AG426" s="6" t="s">
        <v>100</v>
      </c>
      <c r="AH426" s="6" t="s">
        <v>100</v>
      </c>
      <c r="AI426" s="6" t="s">
        <v>100</v>
      </c>
      <c r="AJ426" s="6" t="s">
        <v>1390</v>
      </c>
      <c r="AK426" s="6" t="s">
        <v>1391</v>
      </c>
      <c r="AL426" s="6">
        <v>10</v>
      </c>
      <c r="AM426" s="6" t="s">
        <v>100</v>
      </c>
      <c r="AN426" s="6" t="s">
        <v>100</v>
      </c>
      <c r="AO426" s="6" t="s">
        <v>100</v>
      </c>
      <c r="AP426" s="6" t="s">
        <v>100</v>
      </c>
    </row>
    <row r="427" spans="1:42" ht="15" customHeight="1">
      <c r="A427" s="3">
        <v>420</v>
      </c>
      <c r="B427" s="4" t="s">
        <v>805</v>
      </c>
      <c r="C427" s="5" t="s">
        <v>659</v>
      </c>
      <c r="D427" s="5" t="s">
        <v>345</v>
      </c>
      <c r="E427" s="5" t="s">
        <v>165</v>
      </c>
      <c r="F427" s="5" t="s">
        <v>346</v>
      </c>
      <c r="G427" s="3" t="s">
        <v>166</v>
      </c>
      <c r="H427" s="6">
        <v>4359</v>
      </c>
      <c r="I427" s="6">
        <v>2408</v>
      </c>
      <c r="J427" s="6">
        <v>1951</v>
      </c>
      <c r="K427" s="6" t="s">
        <v>1403</v>
      </c>
      <c r="L427" s="6" t="s">
        <v>131</v>
      </c>
      <c r="M427" s="6" t="s">
        <v>125</v>
      </c>
      <c r="N427" s="6" t="s">
        <v>1384</v>
      </c>
      <c r="O427" s="6">
        <v>1</v>
      </c>
      <c r="P427" s="6">
        <v>0</v>
      </c>
      <c r="Q427" s="6">
        <v>60</v>
      </c>
      <c r="R427" s="15">
        <v>21</v>
      </c>
      <c r="S427" s="15">
        <v>5</v>
      </c>
      <c r="T427" s="15">
        <v>23.809523809523807</v>
      </c>
      <c r="U427" s="15" t="s">
        <v>125</v>
      </c>
      <c r="V427" s="15" t="s">
        <v>100</v>
      </c>
      <c r="W427" s="14">
        <v>2021</v>
      </c>
      <c r="X427" s="6">
        <v>1112</v>
      </c>
      <c r="Y427" s="6">
        <v>0</v>
      </c>
      <c r="Z427" s="6">
        <v>1112</v>
      </c>
      <c r="AA427" s="15">
        <v>100</v>
      </c>
      <c r="AB427" s="3" t="s">
        <v>102</v>
      </c>
      <c r="AC427" s="3" t="s">
        <v>102</v>
      </c>
      <c r="AD427" s="6">
        <v>1</v>
      </c>
      <c r="AE427" s="6">
        <v>0</v>
      </c>
      <c r="AF427" s="6">
        <v>0</v>
      </c>
      <c r="AG427" s="6" t="s">
        <v>100</v>
      </c>
      <c r="AH427" s="6" t="s">
        <v>125</v>
      </c>
      <c r="AI427" s="6" t="s">
        <v>125</v>
      </c>
      <c r="AJ427" s="6">
        <v>0</v>
      </c>
      <c r="AK427" s="6">
        <v>0</v>
      </c>
      <c r="AL427" s="6">
        <v>0</v>
      </c>
      <c r="AM427" s="6" t="s">
        <v>125</v>
      </c>
      <c r="AN427" s="6" t="s">
        <v>125</v>
      </c>
      <c r="AO427" s="6" t="s">
        <v>125</v>
      </c>
      <c r="AP427" s="6" t="s">
        <v>125</v>
      </c>
    </row>
    <row r="428" spans="1:42" ht="15" customHeight="1">
      <c r="A428" s="3">
        <v>421</v>
      </c>
      <c r="B428" s="4" t="s">
        <v>806</v>
      </c>
      <c r="C428" s="5" t="s">
        <v>203</v>
      </c>
      <c r="D428" s="5" t="s">
        <v>149</v>
      </c>
      <c r="E428" s="5" t="s">
        <v>155</v>
      </c>
      <c r="F428" s="5" t="s">
        <v>182</v>
      </c>
      <c r="G428" s="3" t="s">
        <v>152</v>
      </c>
      <c r="H428" s="6">
        <v>10795</v>
      </c>
      <c r="I428" s="6">
        <v>5275</v>
      </c>
      <c r="J428" s="6">
        <v>5520</v>
      </c>
      <c r="K428" s="6" t="s">
        <v>1519</v>
      </c>
      <c r="L428" s="6" t="s">
        <v>131</v>
      </c>
      <c r="M428" s="6" t="s">
        <v>125</v>
      </c>
      <c r="N428" s="6" t="s">
        <v>1384</v>
      </c>
      <c r="O428" s="6">
        <v>256</v>
      </c>
      <c r="P428" s="6">
        <v>0</v>
      </c>
      <c r="Q428" s="6">
        <v>88</v>
      </c>
      <c r="R428" s="15">
        <v>42.76</v>
      </c>
      <c r="S428" s="15">
        <v>36.479999999999997</v>
      </c>
      <c r="T428" s="15">
        <v>85.313376987839092</v>
      </c>
      <c r="U428" s="15" t="s">
        <v>125</v>
      </c>
      <c r="V428" s="15" t="s">
        <v>100</v>
      </c>
      <c r="W428" s="14">
        <v>2021</v>
      </c>
      <c r="X428" s="6">
        <v>2065</v>
      </c>
      <c r="Y428" s="6">
        <v>10</v>
      </c>
      <c r="Z428" s="6">
        <v>2055</v>
      </c>
      <c r="AA428" s="15">
        <v>99.515738498789347</v>
      </c>
      <c r="AB428" s="3" t="s">
        <v>102</v>
      </c>
      <c r="AC428" s="3" t="s">
        <v>102</v>
      </c>
      <c r="AD428" s="6">
        <v>0</v>
      </c>
      <c r="AE428" s="6">
        <v>0</v>
      </c>
      <c r="AF428" s="6">
        <v>0</v>
      </c>
      <c r="AG428" s="6" t="s">
        <v>125</v>
      </c>
      <c r="AH428" s="6" t="s">
        <v>125</v>
      </c>
      <c r="AI428" s="6" t="s">
        <v>100</v>
      </c>
      <c r="AJ428" s="6" t="s">
        <v>1390</v>
      </c>
      <c r="AK428" s="6" t="s">
        <v>1412</v>
      </c>
      <c r="AL428" s="6">
        <v>2</v>
      </c>
      <c r="AM428" s="6" t="s">
        <v>125</v>
      </c>
      <c r="AN428" s="6" t="s">
        <v>125</v>
      </c>
      <c r="AO428" s="6" t="s">
        <v>125</v>
      </c>
      <c r="AP428" s="6" t="s">
        <v>125</v>
      </c>
    </row>
    <row r="429" spans="1:42">
      <c r="A429" s="3">
        <v>422</v>
      </c>
      <c r="B429" s="4" t="s">
        <v>807</v>
      </c>
      <c r="C429" s="5" t="s">
        <v>365</v>
      </c>
      <c r="D429" s="5" t="s">
        <v>283</v>
      </c>
      <c r="E429" s="5" t="s">
        <v>165</v>
      </c>
      <c r="F429" s="5" t="s">
        <v>366</v>
      </c>
      <c r="G429" s="3" t="s">
        <v>166</v>
      </c>
      <c r="H429" s="6">
        <v>5706</v>
      </c>
      <c r="I429" s="6">
        <v>4390</v>
      </c>
      <c r="J429" s="6">
        <v>1316</v>
      </c>
      <c r="K429" s="6" t="s">
        <v>1351</v>
      </c>
      <c r="L429" s="6" t="s">
        <v>1398</v>
      </c>
      <c r="M429" s="6" t="s">
        <v>1351</v>
      </c>
      <c r="N429" s="6" t="s">
        <v>106</v>
      </c>
      <c r="O429" s="6" t="s">
        <v>106</v>
      </c>
      <c r="P429" s="6" t="s">
        <v>106</v>
      </c>
      <c r="Q429" s="6" t="s">
        <v>106</v>
      </c>
      <c r="R429" s="15" t="s">
        <v>106</v>
      </c>
      <c r="S429" s="15" t="s">
        <v>106</v>
      </c>
      <c r="T429" s="15" t="s">
        <v>106</v>
      </c>
      <c r="U429" s="15" t="s">
        <v>106</v>
      </c>
      <c r="V429" s="15" t="s">
        <v>106</v>
      </c>
      <c r="W429" s="14" t="s">
        <v>69</v>
      </c>
      <c r="X429" s="6" t="s">
        <v>106</v>
      </c>
      <c r="Y429" s="6" t="s">
        <v>106</v>
      </c>
      <c r="Z429" s="6" t="s">
        <v>106</v>
      </c>
      <c r="AA429" s="15" t="s">
        <v>106</v>
      </c>
      <c r="AB429" s="3" t="s">
        <v>69</v>
      </c>
      <c r="AC429" s="3" t="s">
        <v>69</v>
      </c>
      <c r="AD429" s="6" t="s">
        <v>106</v>
      </c>
      <c r="AE429" s="6" t="s">
        <v>106</v>
      </c>
      <c r="AF429" s="6" t="s">
        <v>106</v>
      </c>
      <c r="AG429" s="6" t="s">
        <v>106</v>
      </c>
      <c r="AH429" s="6" t="s">
        <v>106</v>
      </c>
      <c r="AI429" s="6" t="s">
        <v>106</v>
      </c>
      <c r="AJ429" s="6" t="s">
        <v>106</v>
      </c>
      <c r="AK429" s="6" t="s">
        <v>106</v>
      </c>
      <c r="AL429" s="6" t="s">
        <v>106</v>
      </c>
      <c r="AM429" s="6" t="s">
        <v>106</v>
      </c>
      <c r="AN429" s="6" t="s">
        <v>106</v>
      </c>
      <c r="AO429" s="6" t="s">
        <v>106</v>
      </c>
      <c r="AP429" s="6" t="s">
        <v>106</v>
      </c>
    </row>
    <row r="430" spans="1:42" ht="15" customHeight="1">
      <c r="A430" s="3">
        <v>423</v>
      </c>
      <c r="B430" s="4" t="s">
        <v>808</v>
      </c>
      <c r="C430" s="5" t="s">
        <v>809</v>
      </c>
      <c r="D430" s="5" t="s">
        <v>160</v>
      </c>
      <c r="E430" s="5" t="s">
        <v>143</v>
      </c>
      <c r="F430" s="5" t="s">
        <v>144</v>
      </c>
      <c r="G430" s="3" t="s">
        <v>121</v>
      </c>
      <c r="H430" s="6">
        <v>18272</v>
      </c>
      <c r="I430" s="6">
        <v>4634</v>
      </c>
      <c r="J430" s="6">
        <v>13638</v>
      </c>
      <c r="K430" s="6" t="s">
        <v>1637</v>
      </c>
      <c r="L430" s="6" t="s">
        <v>131</v>
      </c>
      <c r="M430" s="6" t="s">
        <v>125</v>
      </c>
      <c r="N430" s="6" t="s">
        <v>1386</v>
      </c>
      <c r="O430" s="6">
        <v>92</v>
      </c>
      <c r="P430" s="6">
        <v>45</v>
      </c>
      <c r="Q430" s="6">
        <v>200</v>
      </c>
      <c r="R430" s="15">
        <v>90</v>
      </c>
      <c r="S430" s="15">
        <v>25</v>
      </c>
      <c r="T430" s="15">
        <v>27.777777777777779</v>
      </c>
      <c r="U430" s="15" t="s">
        <v>125</v>
      </c>
      <c r="V430" s="15" t="s">
        <v>125</v>
      </c>
      <c r="W430" s="14">
        <v>2021</v>
      </c>
      <c r="X430" s="6">
        <v>2280</v>
      </c>
      <c r="Y430" s="6">
        <v>0</v>
      </c>
      <c r="Z430" s="6">
        <v>2280</v>
      </c>
      <c r="AA430" s="15">
        <v>100</v>
      </c>
      <c r="AB430" s="3" t="s">
        <v>102</v>
      </c>
      <c r="AC430" s="3" t="s">
        <v>102</v>
      </c>
      <c r="AD430" s="6">
        <v>0</v>
      </c>
      <c r="AE430" s="6">
        <v>0</v>
      </c>
      <c r="AF430" s="6">
        <v>0</v>
      </c>
      <c r="AG430" s="6" t="s">
        <v>125</v>
      </c>
      <c r="AH430" s="6" t="s">
        <v>125</v>
      </c>
      <c r="AI430" s="6" t="s">
        <v>100</v>
      </c>
      <c r="AJ430" s="6" t="s">
        <v>1390</v>
      </c>
      <c r="AK430" s="6" t="s">
        <v>1412</v>
      </c>
      <c r="AL430" s="6">
        <v>4</v>
      </c>
      <c r="AM430" s="6" t="s">
        <v>125</v>
      </c>
      <c r="AN430" s="6" t="s">
        <v>125</v>
      </c>
      <c r="AO430" s="6" t="s">
        <v>125</v>
      </c>
      <c r="AP430" s="6" t="s">
        <v>125</v>
      </c>
    </row>
    <row r="431" spans="1:42" ht="15" customHeight="1">
      <c r="A431" s="3">
        <v>424</v>
      </c>
      <c r="B431" s="4" t="s">
        <v>810</v>
      </c>
      <c r="C431" s="5" t="s">
        <v>550</v>
      </c>
      <c r="D431" s="5" t="s">
        <v>262</v>
      </c>
      <c r="E431" s="5" t="s">
        <v>375</v>
      </c>
      <c r="F431" s="5" t="s">
        <v>90</v>
      </c>
      <c r="G431" s="5" t="s">
        <v>91</v>
      </c>
      <c r="H431" s="6">
        <v>7588</v>
      </c>
      <c r="I431" s="6">
        <v>5120</v>
      </c>
      <c r="J431" s="6">
        <v>2468</v>
      </c>
      <c r="K431" s="6" t="s">
        <v>1638</v>
      </c>
      <c r="L431" s="6" t="s">
        <v>131</v>
      </c>
      <c r="M431" s="6" t="s">
        <v>125</v>
      </c>
      <c r="N431" s="6" t="s">
        <v>1386</v>
      </c>
      <c r="O431" s="6">
        <v>0</v>
      </c>
      <c r="P431" s="6">
        <v>0</v>
      </c>
      <c r="Q431" s="6">
        <v>0</v>
      </c>
      <c r="R431" s="15">
        <v>22</v>
      </c>
      <c r="S431" s="15">
        <v>0</v>
      </c>
      <c r="T431" s="15">
        <v>0</v>
      </c>
      <c r="U431" s="15" t="s">
        <v>125</v>
      </c>
      <c r="V431" s="15" t="s">
        <v>100</v>
      </c>
      <c r="W431" s="14">
        <v>2021</v>
      </c>
      <c r="X431" s="6">
        <v>2560</v>
      </c>
      <c r="Y431" s="6">
        <v>0</v>
      </c>
      <c r="Z431" s="6">
        <v>2560</v>
      </c>
      <c r="AA431" s="15">
        <v>100</v>
      </c>
      <c r="AB431" s="3" t="s">
        <v>102</v>
      </c>
      <c r="AC431" s="3" t="s">
        <v>102</v>
      </c>
      <c r="AD431" s="6">
        <v>0</v>
      </c>
      <c r="AE431" s="6">
        <v>0</v>
      </c>
      <c r="AF431" s="6">
        <v>0</v>
      </c>
      <c r="AG431" s="6" t="s">
        <v>125</v>
      </c>
      <c r="AH431" s="6" t="s">
        <v>125</v>
      </c>
      <c r="AI431" s="6" t="s">
        <v>125</v>
      </c>
      <c r="AJ431" s="6">
        <v>0</v>
      </c>
      <c r="AK431" s="6">
        <v>0</v>
      </c>
      <c r="AL431" s="6">
        <v>0</v>
      </c>
      <c r="AM431" s="6" t="s">
        <v>125</v>
      </c>
      <c r="AN431" s="6" t="s">
        <v>125</v>
      </c>
      <c r="AO431" s="6" t="s">
        <v>125</v>
      </c>
      <c r="AP431" s="6" t="s">
        <v>125</v>
      </c>
    </row>
    <row r="432" spans="1:42" ht="15" customHeight="1">
      <c r="A432" s="3">
        <v>425</v>
      </c>
      <c r="B432" s="4" t="s">
        <v>811</v>
      </c>
      <c r="C432" s="5" t="s">
        <v>294</v>
      </c>
      <c r="D432" s="5" t="s">
        <v>109</v>
      </c>
      <c r="E432" s="5" t="s">
        <v>245</v>
      </c>
      <c r="F432" s="5" t="s">
        <v>111</v>
      </c>
      <c r="G432" s="3" t="s">
        <v>112</v>
      </c>
      <c r="H432" s="6">
        <v>53236</v>
      </c>
      <c r="I432" s="6">
        <v>52025</v>
      </c>
      <c r="J432" s="6">
        <v>1211</v>
      </c>
      <c r="K432" s="6" t="s">
        <v>1519</v>
      </c>
      <c r="L432" s="6" t="s">
        <v>131</v>
      </c>
      <c r="M432" s="6" t="s">
        <v>125</v>
      </c>
      <c r="N432" s="6" t="s">
        <v>1384</v>
      </c>
      <c r="O432" s="6">
        <v>235</v>
      </c>
      <c r="P432" s="6">
        <v>26</v>
      </c>
      <c r="Q432" s="6">
        <v>115</v>
      </c>
      <c r="R432" s="15">
        <v>280</v>
      </c>
      <c r="S432" s="15">
        <v>11.8</v>
      </c>
      <c r="T432" s="15">
        <v>4.2142857142857153</v>
      </c>
      <c r="U432" s="15" t="s">
        <v>100</v>
      </c>
      <c r="V432" s="15" t="s">
        <v>100</v>
      </c>
      <c r="W432" s="14">
        <v>2020</v>
      </c>
      <c r="X432" s="6">
        <v>16646</v>
      </c>
      <c r="Y432" s="6">
        <v>10</v>
      </c>
      <c r="Z432" s="6">
        <v>16636</v>
      </c>
      <c r="AA432" s="15">
        <v>99.939925507629454</v>
      </c>
      <c r="AB432" s="3" t="s">
        <v>102</v>
      </c>
      <c r="AC432" s="3" t="s">
        <v>102</v>
      </c>
      <c r="AD432" s="6">
        <v>0</v>
      </c>
      <c r="AE432" s="6">
        <v>0</v>
      </c>
      <c r="AF432" s="6">
        <v>0</v>
      </c>
      <c r="AG432" s="6" t="s">
        <v>125</v>
      </c>
      <c r="AH432" s="6" t="s">
        <v>125</v>
      </c>
      <c r="AI432" s="6" t="s">
        <v>125</v>
      </c>
      <c r="AJ432" s="6">
        <v>0</v>
      </c>
      <c r="AK432" s="6">
        <v>0</v>
      </c>
      <c r="AL432" s="6">
        <v>0</v>
      </c>
      <c r="AM432" s="6" t="s">
        <v>125</v>
      </c>
      <c r="AN432" s="6" t="s">
        <v>100</v>
      </c>
      <c r="AO432" s="6" t="s">
        <v>125</v>
      </c>
      <c r="AP432" s="6" t="s">
        <v>125</v>
      </c>
    </row>
    <row r="433" spans="1:42" ht="15" customHeight="1">
      <c r="A433" s="3">
        <v>426</v>
      </c>
      <c r="B433" s="4" t="s">
        <v>812</v>
      </c>
      <c r="C433" s="5" t="s">
        <v>426</v>
      </c>
      <c r="D433" s="5" t="s">
        <v>283</v>
      </c>
      <c r="E433" s="5" t="s">
        <v>245</v>
      </c>
      <c r="F433" s="5" t="s">
        <v>346</v>
      </c>
      <c r="G433" s="3" t="s">
        <v>166</v>
      </c>
      <c r="H433" s="6">
        <v>4062</v>
      </c>
      <c r="I433" s="6">
        <v>2960</v>
      </c>
      <c r="J433" s="6">
        <v>1102</v>
      </c>
      <c r="K433" s="6" t="s">
        <v>1351</v>
      </c>
      <c r="L433" s="6" t="s">
        <v>1398</v>
      </c>
      <c r="M433" s="6" t="s">
        <v>1351</v>
      </c>
      <c r="N433" s="6" t="s">
        <v>1386</v>
      </c>
      <c r="O433" s="6">
        <v>0</v>
      </c>
      <c r="P433" s="6">
        <v>0</v>
      </c>
      <c r="Q433" s="6">
        <v>0</v>
      </c>
      <c r="R433" s="15">
        <v>1000</v>
      </c>
      <c r="S433" s="15">
        <v>0</v>
      </c>
      <c r="T433" s="15">
        <v>0</v>
      </c>
      <c r="U433" s="15" t="s">
        <v>125</v>
      </c>
      <c r="V433" s="15" t="s">
        <v>125</v>
      </c>
      <c r="W433" s="14">
        <v>2020</v>
      </c>
      <c r="X433" s="6">
        <v>1480</v>
      </c>
      <c r="Y433" s="6">
        <v>0</v>
      </c>
      <c r="Z433" s="6">
        <v>1480</v>
      </c>
      <c r="AA433" s="15">
        <v>100</v>
      </c>
      <c r="AB433" s="3" t="s">
        <v>102</v>
      </c>
      <c r="AC433" s="3" t="s">
        <v>102</v>
      </c>
      <c r="AD433" s="6">
        <v>0</v>
      </c>
      <c r="AE433" s="6">
        <v>0</v>
      </c>
      <c r="AF433" s="6">
        <v>0</v>
      </c>
      <c r="AG433" s="6" t="s">
        <v>125</v>
      </c>
      <c r="AH433" s="6" t="s">
        <v>125</v>
      </c>
      <c r="AI433" s="6" t="s">
        <v>125</v>
      </c>
      <c r="AJ433" s="6">
        <v>0</v>
      </c>
      <c r="AK433" s="6">
        <v>0</v>
      </c>
      <c r="AL433" s="6">
        <v>0</v>
      </c>
      <c r="AM433" s="6" t="s">
        <v>125</v>
      </c>
      <c r="AN433" s="6" t="s">
        <v>125</v>
      </c>
      <c r="AO433" s="6" t="s">
        <v>125</v>
      </c>
      <c r="AP433" s="6" t="s">
        <v>125</v>
      </c>
    </row>
    <row r="434" spans="1:42" ht="15" customHeight="1">
      <c r="A434" s="3">
        <v>427</v>
      </c>
      <c r="B434" s="4" t="s">
        <v>813</v>
      </c>
      <c r="C434" s="5" t="s">
        <v>488</v>
      </c>
      <c r="D434" s="5" t="s">
        <v>276</v>
      </c>
      <c r="E434" s="5" t="s">
        <v>194</v>
      </c>
      <c r="F434" s="5" t="s">
        <v>175</v>
      </c>
      <c r="G434" s="3" t="s">
        <v>112</v>
      </c>
      <c r="H434" s="6">
        <v>13115</v>
      </c>
      <c r="I434" s="6">
        <v>7372</v>
      </c>
      <c r="J434" s="6">
        <v>5743</v>
      </c>
      <c r="K434" s="6" t="s">
        <v>1639</v>
      </c>
      <c r="L434" s="6" t="s">
        <v>131</v>
      </c>
      <c r="M434" s="6" t="s">
        <v>125</v>
      </c>
      <c r="N434" s="6" t="s">
        <v>1396</v>
      </c>
      <c r="O434" s="6">
        <v>326</v>
      </c>
      <c r="P434" s="6">
        <v>0</v>
      </c>
      <c r="Q434" s="6">
        <v>10</v>
      </c>
      <c r="R434" s="15">
        <v>71</v>
      </c>
      <c r="S434" s="15">
        <v>45</v>
      </c>
      <c r="T434" s="15">
        <v>63.380281690140848</v>
      </c>
      <c r="U434" s="15" t="s">
        <v>125</v>
      </c>
      <c r="V434" s="15" t="s">
        <v>100</v>
      </c>
      <c r="W434" s="14">
        <v>2021</v>
      </c>
      <c r="X434" s="6">
        <v>2866</v>
      </c>
      <c r="Y434" s="6">
        <v>0</v>
      </c>
      <c r="Z434" s="6">
        <v>2866</v>
      </c>
      <c r="AA434" s="15">
        <v>100</v>
      </c>
      <c r="AB434" s="3" t="s">
        <v>102</v>
      </c>
      <c r="AC434" s="3" t="s">
        <v>102</v>
      </c>
      <c r="AD434" s="6">
        <v>0</v>
      </c>
      <c r="AE434" s="6">
        <v>0</v>
      </c>
      <c r="AF434" s="6">
        <v>0</v>
      </c>
      <c r="AG434" s="6" t="s">
        <v>125</v>
      </c>
      <c r="AH434" s="6" t="s">
        <v>125</v>
      </c>
      <c r="AI434" s="6" t="s">
        <v>125</v>
      </c>
      <c r="AJ434" s="6">
        <v>0</v>
      </c>
      <c r="AK434" s="6">
        <v>0</v>
      </c>
      <c r="AL434" s="6">
        <v>0</v>
      </c>
      <c r="AM434" s="6" t="s">
        <v>125</v>
      </c>
      <c r="AN434" s="6" t="s">
        <v>125</v>
      </c>
      <c r="AO434" s="6" t="s">
        <v>125</v>
      </c>
      <c r="AP434" s="6" t="s">
        <v>125</v>
      </c>
    </row>
    <row r="435" spans="1:42" ht="15" customHeight="1">
      <c r="A435" s="3">
        <v>428</v>
      </c>
      <c r="B435" s="4" t="s">
        <v>814</v>
      </c>
      <c r="C435" s="5" t="s">
        <v>815</v>
      </c>
      <c r="D435" s="5" t="s">
        <v>816</v>
      </c>
      <c r="E435" s="5" t="s">
        <v>89</v>
      </c>
      <c r="F435" s="5" t="s">
        <v>263</v>
      </c>
      <c r="G435" s="5" t="s">
        <v>91</v>
      </c>
      <c r="H435" s="6">
        <v>18168</v>
      </c>
      <c r="I435" s="6">
        <v>13728</v>
      </c>
      <c r="J435" s="6">
        <v>4440</v>
      </c>
      <c r="K435" s="6" t="s">
        <v>1640</v>
      </c>
      <c r="L435" s="6" t="s">
        <v>131</v>
      </c>
      <c r="M435" s="6" t="s">
        <v>125</v>
      </c>
      <c r="N435" s="6" t="s">
        <v>1384</v>
      </c>
      <c r="O435" s="6">
        <v>350</v>
      </c>
      <c r="P435" s="6">
        <v>0</v>
      </c>
      <c r="Q435" s="6">
        <v>350</v>
      </c>
      <c r="R435" s="15">
        <v>116</v>
      </c>
      <c r="S435" s="15">
        <v>0</v>
      </c>
      <c r="T435" s="15">
        <v>0</v>
      </c>
      <c r="U435" s="15" t="s">
        <v>125</v>
      </c>
      <c r="V435" s="15" t="s">
        <v>100</v>
      </c>
      <c r="W435" s="14">
        <v>2021</v>
      </c>
      <c r="X435" s="6">
        <v>5323</v>
      </c>
      <c r="Y435" s="6">
        <v>2</v>
      </c>
      <c r="Z435" s="6">
        <v>5321</v>
      </c>
      <c r="AA435" s="15">
        <v>99.962427202705243</v>
      </c>
      <c r="AB435" s="3" t="s">
        <v>102</v>
      </c>
      <c r="AC435" s="3" t="s">
        <v>102</v>
      </c>
      <c r="AD435" s="6">
        <v>0</v>
      </c>
      <c r="AE435" s="6">
        <v>0</v>
      </c>
      <c r="AF435" s="6">
        <v>0</v>
      </c>
      <c r="AG435" s="6" t="s">
        <v>125</v>
      </c>
      <c r="AH435" s="6" t="s">
        <v>125</v>
      </c>
      <c r="AI435" s="6" t="s">
        <v>125</v>
      </c>
      <c r="AJ435" s="6">
        <v>0</v>
      </c>
      <c r="AK435" s="6">
        <v>0</v>
      </c>
      <c r="AL435" s="6">
        <v>0</v>
      </c>
      <c r="AM435" s="6" t="s">
        <v>100</v>
      </c>
      <c r="AN435" s="6" t="s">
        <v>100</v>
      </c>
      <c r="AO435" s="6" t="s">
        <v>125</v>
      </c>
      <c r="AP435" s="6" t="s">
        <v>125</v>
      </c>
    </row>
    <row r="436" spans="1:42" ht="15" customHeight="1">
      <c r="A436" s="3">
        <v>429</v>
      </c>
      <c r="B436" s="4" t="s">
        <v>817</v>
      </c>
      <c r="C436" s="5" t="s">
        <v>395</v>
      </c>
      <c r="D436" s="5" t="s">
        <v>283</v>
      </c>
      <c r="E436" s="5" t="s">
        <v>375</v>
      </c>
      <c r="F436" s="5" t="s">
        <v>284</v>
      </c>
      <c r="G436" s="5" t="s">
        <v>91</v>
      </c>
      <c r="H436" s="6">
        <v>9681</v>
      </c>
      <c r="I436" s="6">
        <v>7188</v>
      </c>
      <c r="J436" s="6">
        <v>2493</v>
      </c>
      <c r="K436" s="6" t="s">
        <v>1641</v>
      </c>
      <c r="L436" s="6" t="s">
        <v>131</v>
      </c>
      <c r="M436" s="6" t="s">
        <v>125</v>
      </c>
      <c r="N436" s="6" t="s">
        <v>1394</v>
      </c>
      <c r="O436" s="6">
        <v>16</v>
      </c>
      <c r="P436" s="6">
        <v>0</v>
      </c>
      <c r="Q436" s="6">
        <v>0</v>
      </c>
      <c r="R436" s="15">
        <v>46583</v>
      </c>
      <c r="S436" s="15">
        <v>0</v>
      </c>
      <c r="T436" s="15">
        <v>0</v>
      </c>
      <c r="U436" s="15" t="s">
        <v>125</v>
      </c>
      <c r="V436" s="15" t="s">
        <v>125</v>
      </c>
      <c r="W436" s="14">
        <v>2020</v>
      </c>
      <c r="X436" s="6">
        <v>3500</v>
      </c>
      <c r="Y436" s="6">
        <v>0</v>
      </c>
      <c r="Z436" s="6">
        <v>3500</v>
      </c>
      <c r="AA436" s="15">
        <v>100</v>
      </c>
      <c r="AB436" s="3" t="s">
        <v>102</v>
      </c>
      <c r="AC436" s="3" t="s">
        <v>102</v>
      </c>
      <c r="AD436" s="6">
        <v>0</v>
      </c>
      <c r="AE436" s="6">
        <v>0</v>
      </c>
      <c r="AF436" s="6">
        <v>0</v>
      </c>
      <c r="AG436" s="6" t="s">
        <v>125</v>
      </c>
      <c r="AH436" s="6" t="s">
        <v>125</v>
      </c>
      <c r="AI436" s="6" t="s">
        <v>125</v>
      </c>
      <c r="AJ436" s="6">
        <v>0</v>
      </c>
      <c r="AK436" s="6">
        <v>0</v>
      </c>
      <c r="AL436" s="6">
        <v>0</v>
      </c>
      <c r="AM436" s="6" t="s">
        <v>125</v>
      </c>
      <c r="AN436" s="6" t="s">
        <v>125</v>
      </c>
      <c r="AO436" s="6" t="s">
        <v>125</v>
      </c>
      <c r="AP436" s="6" t="s">
        <v>125</v>
      </c>
    </row>
    <row r="437" spans="1:42" ht="15" customHeight="1">
      <c r="A437" s="3">
        <v>430</v>
      </c>
      <c r="B437" s="4" t="s">
        <v>818</v>
      </c>
      <c r="C437" s="5" t="s">
        <v>244</v>
      </c>
      <c r="D437" s="5" t="s">
        <v>109</v>
      </c>
      <c r="E437" s="5" t="s">
        <v>292</v>
      </c>
      <c r="F437" s="5" t="s">
        <v>301</v>
      </c>
      <c r="G437" s="3" t="s">
        <v>112</v>
      </c>
      <c r="H437" s="6">
        <v>66744</v>
      </c>
      <c r="I437" s="6">
        <v>62206</v>
      </c>
      <c r="J437" s="6">
        <v>4538</v>
      </c>
      <c r="K437" s="6" t="s">
        <v>1642</v>
      </c>
      <c r="L437" s="6" t="s">
        <v>131</v>
      </c>
      <c r="M437" s="6" t="s">
        <v>125</v>
      </c>
      <c r="N437" s="6" t="s">
        <v>1384</v>
      </c>
      <c r="O437" s="6">
        <v>1913</v>
      </c>
      <c r="P437" s="6">
        <v>832</v>
      </c>
      <c r="Q437" s="6">
        <v>311</v>
      </c>
      <c r="R437" s="15">
        <v>100</v>
      </c>
      <c r="S437" s="15">
        <v>32.9</v>
      </c>
      <c r="T437" s="15">
        <v>32.9</v>
      </c>
      <c r="U437" s="15" t="s">
        <v>125</v>
      </c>
      <c r="V437" s="15" t="s">
        <v>125</v>
      </c>
      <c r="W437" s="14">
        <v>2021</v>
      </c>
      <c r="X437" s="6">
        <v>23164</v>
      </c>
      <c r="Y437" s="6">
        <v>64</v>
      </c>
      <c r="Z437" s="6">
        <v>23100</v>
      </c>
      <c r="AA437" s="15">
        <v>99.723709203937133</v>
      </c>
      <c r="AB437" s="3" t="s">
        <v>102</v>
      </c>
      <c r="AC437" s="3" t="s">
        <v>102</v>
      </c>
      <c r="AD437" s="6">
        <v>0</v>
      </c>
      <c r="AE437" s="6">
        <v>1</v>
      </c>
      <c r="AF437" s="6">
        <v>0</v>
      </c>
      <c r="AG437" s="6" t="s">
        <v>100</v>
      </c>
      <c r="AH437" s="6" t="s">
        <v>125</v>
      </c>
      <c r="AI437" s="6" t="s">
        <v>100</v>
      </c>
      <c r="AJ437" s="6" t="s">
        <v>1390</v>
      </c>
      <c r="AK437" s="6" t="s">
        <v>1415</v>
      </c>
      <c r="AL437" s="6">
        <v>2</v>
      </c>
      <c r="AM437" s="6" t="s">
        <v>100</v>
      </c>
      <c r="AN437" s="6" t="s">
        <v>100</v>
      </c>
      <c r="AO437" s="6" t="s">
        <v>125</v>
      </c>
      <c r="AP437" s="6" t="s">
        <v>100</v>
      </c>
    </row>
    <row r="438" spans="1:42" ht="15" customHeight="1">
      <c r="A438" s="3">
        <v>431</v>
      </c>
      <c r="B438" s="4" t="s">
        <v>819</v>
      </c>
      <c r="C438" s="5" t="s">
        <v>820</v>
      </c>
      <c r="D438" s="5" t="s">
        <v>118</v>
      </c>
      <c r="E438" s="5" t="s">
        <v>210</v>
      </c>
      <c r="F438" s="5" t="s">
        <v>211</v>
      </c>
      <c r="G438" s="3" t="s">
        <v>121</v>
      </c>
      <c r="H438" s="6">
        <v>19914</v>
      </c>
      <c r="I438" s="6">
        <v>12441</v>
      </c>
      <c r="J438" s="6">
        <v>7473</v>
      </c>
      <c r="K438" s="6" t="s">
        <v>1643</v>
      </c>
      <c r="L438" s="6" t="s">
        <v>131</v>
      </c>
      <c r="M438" s="6" t="s">
        <v>125</v>
      </c>
      <c r="N438" s="6" t="s">
        <v>1396</v>
      </c>
      <c r="O438" s="6">
        <v>500</v>
      </c>
      <c r="P438" s="6">
        <v>0</v>
      </c>
      <c r="Q438" s="6">
        <v>250</v>
      </c>
      <c r="R438" s="15">
        <v>25</v>
      </c>
      <c r="S438" s="15">
        <v>20</v>
      </c>
      <c r="T438" s="15">
        <v>80</v>
      </c>
      <c r="U438" s="15" t="s">
        <v>125</v>
      </c>
      <c r="V438" s="15" t="s">
        <v>125</v>
      </c>
      <c r="W438" s="14">
        <v>2021</v>
      </c>
      <c r="X438" s="6">
        <v>4000</v>
      </c>
      <c r="Y438" s="6">
        <v>900</v>
      </c>
      <c r="Z438" s="6">
        <v>3100</v>
      </c>
      <c r="AA438" s="15">
        <v>77.5</v>
      </c>
      <c r="AB438" s="3" t="s">
        <v>101</v>
      </c>
      <c r="AC438" s="3" t="s">
        <v>101</v>
      </c>
      <c r="AD438" s="6">
        <v>0</v>
      </c>
      <c r="AE438" s="6">
        <v>0</v>
      </c>
      <c r="AF438" s="6">
        <v>0</v>
      </c>
      <c r="AG438" s="6" t="s">
        <v>125</v>
      </c>
      <c r="AH438" s="6" t="s">
        <v>100</v>
      </c>
      <c r="AI438" s="6" t="s">
        <v>100</v>
      </c>
      <c r="AJ438" s="6" t="s">
        <v>1390</v>
      </c>
      <c r="AK438" s="6" t="s">
        <v>1409</v>
      </c>
      <c r="AL438" s="6">
        <v>2</v>
      </c>
      <c r="AM438" s="6" t="s">
        <v>125</v>
      </c>
      <c r="AN438" s="6" t="s">
        <v>125</v>
      </c>
      <c r="AO438" s="6" t="s">
        <v>100</v>
      </c>
      <c r="AP438" s="6" t="s">
        <v>125</v>
      </c>
    </row>
    <row r="439" spans="1:42" ht="15" customHeight="1">
      <c r="A439" s="3">
        <v>432</v>
      </c>
      <c r="B439" s="4" t="s">
        <v>821</v>
      </c>
      <c r="C439" s="5" t="s">
        <v>522</v>
      </c>
      <c r="D439" s="5" t="s">
        <v>149</v>
      </c>
      <c r="E439" s="5" t="s">
        <v>174</v>
      </c>
      <c r="F439" s="5" t="s">
        <v>178</v>
      </c>
      <c r="G439" s="3" t="s">
        <v>152</v>
      </c>
      <c r="H439" s="6">
        <v>20995</v>
      </c>
      <c r="I439" s="6">
        <v>15070</v>
      </c>
      <c r="J439" s="6">
        <v>5925</v>
      </c>
      <c r="K439" s="6" t="s">
        <v>1644</v>
      </c>
      <c r="L439" s="6" t="s">
        <v>131</v>
      </c>
      <c r="M439" s="6" t="s">
        <v>125</v>
      </c>
      <c r="N439" s="6" t="s">
        <v>1394</v>
      </c>
      <c r="O439" s="6">
        <v>200</v>
      </c>
      <c r="P439" s="6">
        <v>38</v>
      </c>
      <c r="Q439" s="6">
        <v>10</v>
      </c>
      <c r="R439" s="15">
        <v>7.42</v>
      </c>
      <c r="S439" s="15">
        <v>3.9</v>
      </c>
      <c r="T439" s="15">
        <v>52.560646900269539</v>
      </c>
      <c r="U439" s="15" t="s">
        <v>125</v>
      </c>
      <c r="V439" s="15" t="s">
        <v>100</v>
      </c>
      <c r="W439" s="14">
        <v>2021</v>
      </c>
      <c r="X439" s="6">
        <v>7431</v>
      </c>
      <c r="Y439" s="6">
        <v>213</v>
      </c>
      <c r="Z439" s="6">
        <v>7218</v>
      </c>
      <c r="AA439" s="15">
        <v>97.133629390391604</v>
      </c>
      <c r="AB439" s="3" t="s">
        <v>102</v>
      </c>
      <c r="AC439" s="3" t="s">
        <v>101</v>
      </c>
      <c r="AD439" s="6">
        <v>0</v>
      </c>
      <c r="AE439" s="6">
        <v>1</v>
      </c>
      <c r="AF439" s="6">
        <v>0</v>
      </c>
      <c r="AG439" s="6" t="s">
        <v>100</v>
      </c>
      <c r="AH439" s="6" t="s">
        <v>100</v>
      </c>
      <c r="AI439" s="6" t="s">
        <v>100</v>
      </c>
      <c r="AJ439" s="6" t="s">
        <v>1390</v>
      </c>
      <c r="AK439" s="6" t="s">
        <v>1391</v>
      </c>
      <c r="AL439" s="6">
        <v>2</v>
      </c>
      <c r="AM439" s="6" t="s">
        <v>125</v>
      </c>
      <c r="AN439" s="6" t="s">
        <v>125</v>
      </c>
      <c r="AO439" s="6" t="s">
        <v>100</v>
      </c>
      <c r="AP439" s="6" t="s">
        <v>125</v>
      </c>
    </row>
    <row r="440" spans="1:42" ht="15" customHeight="1">
      <c r="A440" s="3">
        <v>433</v>
      </c>
      <c r="B440" s="4" t="s">
        <v>822</v>
      </c>
      <c r="C440" s="5" t="s">
        <v>117</v>
      </c>
      <c r="D440" s="5" t="s">
        <v>118</v>
      </c>
      <c r="E440" s="5" t="s">
        <v>119</v>
      </c>
      <c r="F440" s="5" t="s">
        <v>216</v>
      </c>
      <c r="G440" s="3" t="s">
        <v>121</v>
      </c>
      <c r="H440" s="6">
        <v>3366</v>
      </c>
      <c r="I440" s="6">
        <v>1473</v>
      </c>
      <c r="J440" s="6">
        <v>1893</v>
      </c>
      <c r="K440" s="6" t="s">
        <v>1351</v>
      </c>
      <c r="L440" s="6" t="s">
        <v>1398</v>
      </c>
      <c r="M440" s="6" t="s">
        <v>125</v>
      </c>
      <c r="N440" s="6" t="s">
        <v>1394</v>
      </c>
      <c r="O440" s="6">
        <v>100</v>
      </c>
      <c r="P440" s="6">
        <v>0</v>
      </c>
      <c r="Q440" s="6">
        <v>6</v>
      </c>
      <c r="R440" s="15">
        <v>5</v>
      </c>
      <c r="S440" s="15">
        <v>2.5</v>
      </c>
      <c r="T440" s="15">
        <v>50</v>
      </c>
      <c r="U440" s="15" t="s">
        <v>125</v>
      </c>
      <c r="V440" s="15" t="s">
        <v>100</v>
      </c>
      <c r="W440" s="14">
        <v>2019</v>
      </c>
      <c r="X440" s="6">
        <v>400</v>
      </c>
      <c r="Y440" s="6">
        <v>30</v>
      </c>
      <c r="Z440" s="6">
        <v>370</v>
      </c>
      <c r="AA440" s="15">
        <v>92.5</v>
      </c>
      <c r="AB440" s="3" t="s">
        <v>101</v>
      </c>
      <c r="AC440" s="3" t="s">
        <v>101</v>
      </c>
      <c r="AD440" s="6">
        <v>0</v>
      </c>
      <c r="AE440" s="6">
        <v>0</v>
      </c>
      <c r="AF440" s="6">
        <v>3</v>
      </c>
      <c r="AG440" s="6" t="s">
        <v>100</v>
      </c>
      <c r="AH440" s="6" t="s">
        <v>100</v>
      </c>
      <c r="AI440" s="6" t="s">
        <v>100</v>
      </c>
      <c r="AJ440" s="6" t="s">
        <v>1390</v>
      </c>
      <c r="AK440" s="6" t="s">
        <v>1409</v>
      </c>
      <c r="AL440" s="6">
        <v>2</v>
      </c>
      <c r="AM440" s="6" t="s">
        <v>125</v>
      </c>
      <c r="AN440" s="6" t="s">
        <v>125</v>
      </c>
      <c r="AO440" s="6" t="s">
        <v>125</v>
      </c>
      <c r="AP440" s="6" t="s">
        <v>125</v>
      </c>
    </row>
    <row r="441" spans="1:42" ht="15" customHeight="1">
      <c r="A441" s="3">
        <v>434</v>
      </c>
      <c r="B441" s="4" t="s">
        <v>823</v>
      </c>
      <c r="C441" s="5" t="s">
        <v>242</v>
      </c>
      <c r="D441" s="5" t="s">
        <v>185</v>
      </c>
      <c r="E441" s="5" t="s">
        <v>186</v>
      </c>
      <c r="F441" s="5" t="s">
        <v>187</v>
      </c>
      <c r="G441" s="3" t="s">
        <v>188</v>
      </c>
      <c r="H441" s="6">
        <v>6856</v>
      </c>
      <c r="I441" s="6">
        <v>5025</v>
      </c>
      <c r="J441" s="6">
        <v>1831</v>
      </c>
      <c r="K441" s="6" t="s">
        <v>1403</v>
      </c>
      <c r="L441" s="6" t="s">
        <v>131</v>
      </c>
      <c r="M441" s="6" t="s">
        <v>125</v>
      </c>
      <c r="N441" s="6" t="s">
        <v>1396</v>
      </c>
      <c r="O441" s="6">
        <v>259</v>
      </c>
      <c r="P441" s="6">
        <v>50</v>
      </c>
      <c r="Q441" s="6">
        <v>39</v>
      </c>
      <c r="R441" s="15">
        <v>20</v>
      </c>
      <c r="S441" s="15">
        <v>12</v>
      </c>
      <c r="T441" s="15">
        <v>60</v>
      </c>
      <c r="U441" s="15" t="s">
        <v>125</v>
      </c>
      <c r="V441" s="15" t="s">
        <v>100</v>
      </c>
      <c r="W441" s="14">
        <v>2021</v>
      </c>
      <c r="X441" s="6">
        <v>2457</v>
      </c>
      <c r="Y441" s="6">
        <v>20</v>
      </c>
      <c r="Z441" s="6">
        <v>2437</v>
      </c>
      <c r="AA441" s="15">
        <v>99.185999185999179</v>
      </c>
      <c r="AB441" s="3" t="s">
        <v>102</v>
      </c>
      <c r="AC441" s="3" t="s">
        <v>102</v>
      </c>
      <c r="AD441" s="6">
        <v>0</v>
      </c>
      <c r="AE441" s="6">
        <v>0</v>
      </c>
      <c r="AF441" s="6">
        <v>0</v>
      </c>
      <c r="AG441" s="6" t="s">
        <v>125</v>
      </c>
      <c r="AH441" s="6" t="s">
        <v>125</v>
      </c>
      <c r="AI441" s="6" t="s">
        <v>125</v>
      </c>
      <c r="AJ441" s="6">
        <v>0</v>
      </c>
      <c r="AK441" s="6">
        <v>0</v>
      </c>
      <c r="AL441" s="6">
        <v>0</v>
      </c>
      <c r="AM441" s="6" t="s">
        <v>125</v>
      </c>
      <c r="AN441" s="6" t="s">
        <v>125</v>
      </c>
      <c r="AO441" s="6" t="s">
        <v>125</v>
      </c>
      <c r="AP441" s="6" t="s">
        <v>125</v>
      </c>
    </row>
    <row r="442" spans="1:42" ht="15" customHeight="1">
      <c r="A442" s="3">
        <v>435</v>
      </c>
      <c r="B442" s="4" t="s">
        <v>824</v>
      </c>
      <c r="C442" s="5" t="s">
        <v>657</v>
      </c>
      <c r="D442" s="5" t="s">
        <v>393</v>
      </c>
      <c r="E442" s="5" t="s">
        <v>245</v>
      </c>
      <c r="F442" s="5" t="s">
        <v>246</v>
      </c>
      <c r="G442" s="3" t="s">
        <v>166</v>
      </c>
      <c r="H442" s="6">
        <v>6494</v>
      </c>
      <c r="I442" s="6">
        <v>3888</v>
      </c>
      <c r="J442" s="6">
        <v>2606</v>
      </c>
      <c r="K442" s="6" t="s">
        <v>1351</v>
      </c>
      <c r="L442" s="6" t="s">
        <v>1398</v>
      </c>
      <c r="M442" s="6" t="s">
        <v>1351</v>
      </c>
      <c r="N442" s="6" t="s">
        <v>1384</v>
      </c>
      <c r="O442" s="6">
        <v>8</v>
      </c>
      <c r="P442" s="6">
        <v>0</v>
      </c>
      <c r="Q442" s="6">
        <v>5</v>
      </c>
      <c r="R442" s="15">
        <v>18</v>
      </c>
      <c r="S442" s="15">
        <v>4</v>
      </c>
      <c r="T442" s="15">
        <v>22.222222222222221</v>
      </c>
      <c r="U442" s="15" t="s">
        <v>125</v>
      </c>
      <c r="V442" s="15" t="s">
        <v>125</v>
      </c>
      <c r="W442" s="14">
        <v>2021</v>
      </c>
      <c r="X442" s="6">
        <v>1800</v>
      </c>
      <c r="Y442" s="6">
        <v>5</v>
      </c>
      <c r="Z442" s="6">
        <v>1795</v>
      </c>
      <c r="AA442" s="15">
        <v>99.722222222222229</v>
      </c>
      <c r="AB442" s="3" t="s">
        <v>102</v>
      </c>
      <c r="AC442" s="3" t="s">
        <v>102</v>
      </c>
      <c r="AD442" s="6">
        <v>0</v>
      </c>
      <c r="AE442" s="6">
        <v>0</v>
      </c>
      <c r="AF442" s="6">
        <v>0</v>
      </c>
      <c r="AG442" s="6" t="s">
        <v>125</v>
      </c>
      <c r="AH442" s="6" t="s">
        <v>125</v>
      </c>
      <c r="AI442" s="6" t="s">
        <v>125</v>
      </c>
      <c r="AJ442" s="6">
        <v>0</v>
      </c>
      <c r="AK442" s="6">
        <v>0</v>
      </c>
      <c r="AL442" s="6">
        <v>0</v>
      </c>
      <c r="AM442" s="6" t="s">
        <v>125</v>
      </c>
      <c r="AN442" s="6" t="s">
        <v>125</v>
      </c>
      <c r="AO442" s="6" t="s">
        <v>125</v>
      </c>
      <c r="AP442" s="6" t="s">
        <v>125</v>
      </c>
    </row>
    <row r="443" spans="1:42" ht="15" customHeight="1">
      <c r="A443" s="3">
        <v>436</v>
      </c>
      <c r="B443" s="4" t="s">
        <v>825</v>
      </c>
      <c r="C443" s="5" t="s">
        <v>826</v>
      </c>
      <c r="D443" s="5" t="s">
        <v>149</v>
      </c>
      <c r="E443" s="5" t="s">
        <v>194</v>
      </c>
      <c r="F443" s="5" t="s">
        <v>339</v>
      </c>
      <c r="G443" s="3" t="s">
        <v>152</v>
      </c>
      <c r="H443" s="6">
        <v>105756</v>
      </c>
      <c r="I443" s="6">
        <v>100773</v>
      </c>
      <c r="J443" s="6">
        <v>4983</v>
      </c>
      <c r="K443" s="6" t="s">
        <v>1645</v>
      </c>
      <c r="L443" s="6" t="s">
        <v>131</v>
      </c>
      <c r="M443" s="6" t="s">
        <v>125</v>
      </c>
      <c r="N443" s="6" t="s">
        <v>1384</v>
      </c>
      <c r="O443" s="6">
        <v>9564</v>
      </c>
      <c r="P443" s="6">
        <v>676</v>
      </c>
      <c r="Q443" s="6">
        <v>2300</v>
      </c>
      <c r="R443" s="15">
        <v>657.59</v>
      </c>
      <c r="S443" s="15">
        <v>351</v>
      </c>
      <c r="T443" s="15">
        <v>53.376724098602466</v>
      </c>
      <c r="U443" s="15" t="s">
        <v>125</v>
      </c>
      <c r="V443" s="15" t="s">
        <v>100</v>
      </c>
      <c r="W443" s="14">
        <v>2021</v>
      </c>
      <c r="X443" s="6">
        <v>38728</v>
      </c>
      <c r="Y443" s="6">
        <v>19364</v>
      </c>
      <c r="Z443" s="6">
        <v>19364</v>
      </c>
      <c r="AA443" s="15">
        <v>50</v>
      </c>
      <c r="AB443" s="3" t="s">
        <v>101</v>
      </c>
      <c r="AC443" s="3" t="s">
        <v>101</v>
      </c>
      <c r="AD443" s="6">
        <v>2</v>
      </c>
      <c r="AE443" s="6">
        <v>1</v>
      </c>
      <c r="AF443" s="6">
        <v>0</v>
      </c>
      <c r="AG443" s="6" t="s">
        <v>100</v>
      </c>
      <c r="AH443" s="6" t="s">
        <v>100</v>
      </c>
      <c r="AI443" s="6" t="s">
        <v>100</v>
      </c>
      <c r="AJ443" s="6" t="s">
        <v>1387</v>
      </c>
      <c r="AK443" s="6">
        <v>0</v>
      </c>
      <c r="AL443" s="6">
        <v>2</v>
      </c>
      <c r="AM443" s="6" t="s">
        <v>100</v>
      </c>
      <c r="AN443" s="6" t="s">
        <v>100</v>
      </c>
      <c r="AO443" s="6" t="s">
        <v>100</v>
      </c>
      <c r="AP443" s="6" t="s">
        <v>125</v>
      </c>
    </row>
    <row r="444" spans="1:42" ht="15" customHeight="1">
      <c r="A444" s="3">
        <v>437</v>
      </c>
      <c r="B444" s="4" t="s">
        <v>827</v>
      </c>
      <c r="C444" s="5" t="s">
        <v>265</v>
      </c>
      <c r="D444" s="5" t="s">
        <v>109</v>
      </c>
      <c r="E444" s="5" t="s">
        <v>266</v>
      </c>
      <c r="F444" s="5" t="s">
        <v>111</v>
      </c>
      <c r="G444" s="3" t="s">
        <v>112</v>
      </c>
      <c r="H444" s="6">
        <v>3222</v>
      </c>
      <c r="I444" s="6">
        <v>2163</v>
      </c>
      <c r="J444" s="6">
        <v>1059</v>
      </c>
      <c r="K444" s="6" t="s">
        <v>1646</v>
      </c>
      <c r="L444" s="6" t="s">
        <v>131</v>
      </c>
      <c r="M444" s="6" t="s">
        <v>125</v>
      </c>
      <c r="N444" s="6" t="s">
        <v>1384</v>
      </c>
      <c r="O444" s="6">
        <v>93</v>
      </c>
      <c r="P444" s="6">
        <v>0</v>
      </c>
      <c r="Q444" s="6">
        <v>0</v>
      </c>
      <c r="R444" s="15">
        <v>25.25</v>
      </c>
      <c r="S444" s="15">
        <v>4.07</v>
      </c>
      <c r="T444" s="15">
        <v>16.118811881188119</v>
      </c>
      <c r="U444" s="15" t="s">
        <v>125</v>
      </c>
      <c r="V444" s="15" t="s">
        <v>100</v>
      </c>
      <c r="W444" s="14">
        <v>2021</v>
      </c>
      <c r="X444" s="6">
        <v>901</v>
      </c>
      <c r="Y444" s="6">
        <v>12</v>
      </c>
      <c r="Z444" s="6">
        <v>889</v>
      </c>
      <c r="AA444" s="15">
        <v>98.668146503884572</v>
      </c>
      <c r="AB444" s="3" t="s">
        <v>102</v>
      </c>
      <c r="AC444" s="3" t="s">
        <v>102</v>
      </c>
      <c r="AD444" s="6">
        <v>1</v>
      </c>
      <c r="AE444" s="6">
        <v>0</v>
      </c>
      <c r="AF444" s="6">
        <v>0</v>
      </c>
      <c r="AG444" s="6" t="s">
        <v>100</v>
      </c>
      <c r="AH444" s="6" t="s">
        <v>125</v>
      </c>
      <c r="AI444" s="6" t="s">
        <v>100</v>
      </c>
      <c r="AJ444" s="6" t="s">
        <v>1390</v>
      </c>
      <c r="AK444" s="6" t="s">
        <v>1409</v>
      </c>
      <c r="AL444" s="6">
        <v>10</v>
      </c>
      <c r="AM444" s="6" t="s">
        <v>125</v>
      </c>
      <c r="AN444" s="6" t="s">
        <v>125</v>
      </c>
      <c r="AO444" s="6" t="s">
        <v>125</v>
      </c>
      <c r="AP444" s="6" t="s">
        <v>125</v>
      </c>
    </row>
    <row r="445" spans="1:42" ht="15" customHeight="1">
      <c r="A445" s="3">
        <v>438</v>
      </c>
      <c r="B445" s="4" t="s">
        <v>828</v>
      </c>
      <c r="C445" s="5" t="s">
        <v>325</v>
      </c>
      <c r="D445" s="5" t="s">
        <v>160</v>
      </c>
      <c r="E445" s="5" t="s">
        <v>143</v>
      </c>
      <c r="F445" s="5" t="s">
        <v>233</v>
      </c>
      <c r="G445" s="5" t="s">
        <v>162</v>
      </c>
      <c r="H445" s="6">
        <v>4923</v>
      </c>
      <c r="I445" s="6">
        <v>1805</v>
      </c>
      <c r="J445" s="6">
        <v>3118</v>
      </c>
      <c r="K445" s="6" t="s">
        <v>1626</v>
      </c>
      <c r="L445" s="6" t="s">
        <v>131</v>
      </c>
      <c r="M445" s="6" t="s">
        <v>125</v>
      </c>
      <c r="N445" s="6" t="s">
        <v>1384</v>
      </c>
      <c r="O445" s="6">
        <v>35</v>
      </c>
      <c r="P445" s="6">
        <v>0</v>
      </c>
      <c r="Q445" s="6">
        <v>31</v>
      </c>
      <c r="R445" s="15">
        <v>22.76</v>
      </c>
      <c r="S445" s="15">
        <v>1.76</v>
      </c>
      <c r="T445" s="15">
        <v>7.7328646748681891</v>
      </c>
      <c r="U445" s="15" t="s">
        <v>125</v>
      </c>
      <c r="V445" s="15" t="s">
        <v>100</v>
      </c>
      <c r="W445" s="14">
        <v>2021</v>
      </c>
      <c r="X445" s="6">
        <v>902</v>
      </c>
      <c r="Y445" s="6">
        <v>0</v>
      </c>
      <c r="Z445" s="6">
        <v>902</v>
      </c>
      <c r="AA445" s="15">
        <v>100</v>
      </c>
      <c r="AB445" s="3" t="s">
        <v>102</v>
      </c>
      <c r="AC445" s="3" t="s">
        <v>102</v>
      </c>
      <c r="AD445" s="6">
        <v>0</v>
      </c>
      <c r="AE445" s="6">
        <v>0</v>
      </c>
      <c r="AF445" s="6">
        <v>0</v>
      </c>
      <c r="AG445" s="6" t="s">
        <v>125</v>
      </c>
      <c r="AH445" s="6" t="s">
        <v>125</v>
      </c>
      <c r="AI445" s="6" t="s">
        <v>100</v>
      </c>
      <c r="AJ445" s="6" t="s">
        <v>1390</v>
      </c>
      <c r="AK445" s="6" t="s">
        <v>1412</v>
      </c>
      <c r="AL445" s="6">
        <v>2</v>
      </c>
      <c r="AM445" s="6" t="s">
        <v>125</v>
      </c>
      <c r="AN445" s="6" t="s">
        <v>125</v>
      </c>
      <c r="AO445" s="6" t="s">
        <v>100</v>
      </c>
      <c r="AP445" s="6" t="s">
        <v>125</v>
      </c>
    </row>
    <row r="446" spans="1:42" ht="15" customHeight="1">
      <c r="A446" s="3">
        <v>439</v>
      </c>
      <c r="B446" s="4" t="s">
        <v>829</v>
      </c>
      <c r="C446" s="5" t="s">
        <v>242</v>
      </c>
      <c r="D446" s="5" t="s">
        <v>185</v>
      </c>
      <c r="E446" s="5" t="s">
        <v>186</v>
      </c>
      <c r="F446" s="5" t="s">
        <v>187</v>
      </c>
      <c r="G446" s="3" t="s">
        <v>188</v>
      </c>
      <c r="H446" s="6">
        <v>52690</v>
      </c>
      <c r="I446" s="6">
        <v>47098</v>
      </c>
      <c r="J446" s="6">
        <v>5592</v>
      </c>
      <c r="K446" s="6" t="s">
        <v>1403</v>
      </c>
      <c r="L446" s="6" t="s">
        <v>131</v>
      </c>
      <c r="M446" s="6" t="s">
        <v>125</v>
      </c>
      <c r="N446" s="6" t="s">
        <v>1396</v>
      </c>
      <c r="O446" s="6">
        <v>10221</v>
      </c>
      <c r="P446" s="6">
        <v>305</v>
      </c>
      <c r="Q446" s="6">
        <v>805</v>
      </c>
      <c r="R446" s="15">
        <v>156</v>
      </c>
      <c r="S446" s="15">
        <v>3.6</v>
      </c>
      <c r="T446" s="15">
        <v>2.3076923076923079</v>
      </c>
      <c r="U446" s="15" t="s">
        <v>125</v>
      </c>
      <c r="V446" s="15" t="s">
        <v>100</v>
      </c>
      <c r="W446" s="14">
        <v>2021</v>
      </c>
      <c r="X446" s="6">
        <v>18271</v>
      </c>
      <c r="Y446" s="6">
        <v>250</v>
      </c>
      <c r="Z446" s="6">
        <v>18021</v>
      </c>
      <c r="AA446" s="15">
        <v>98.631711455311702</v>
      </c>
      <c r="AB446" s="3" t="s">
        <v>102</v>
      </c>
      <c r="AC446" s="3" t="s">
        <v>102</v>
      </c>
      <c r="AD446" s="6">
        <v>0</v>
      </c>
      <c r="AE446" s="6">
        <v>0</v>
      </c>
      <c r="AF446" s="6">
        <v>0</v>
      </c>
      <c r="AG446" s="6" t="s">
        <v>125</v>
      </c>
      <c r="AH446" s="6" t="s">
        <v>125</v>
      </c>
      <c r="AI446" s="6" t="s">
        <v>125</v>
      </c>
      <c r="AJ446" s="6">
        <v>0</v>
      </c>
      <c r="AK446" s="6">
        <v>0</v>
      </c>
      <c r="AL446" s="6">
        <v>0</v>
      </c>
      <c r="AM446" s="6" t="s">
        <v>125</v>
      </c>
      <c r="AN446" s="6" t="s">
        <v>125</v>
      </c>
      <c r="AO446" s="6" t="s">
        <v>100</v>
      </c>
      <c r="AP446" s="6" t="s">
        <v>125</v>
      </c>
    </row>
    <row r="447" spans="1:42" ht="15" customHeight="1">
      <c r="A447" s="3">
        <v>440</v>
      </c>
      <c r="B447" s="4" t="s">
        <v>830</v>
      </c>
      <c r="C447" s="5" t="s">
        <v>342</v>
      </c>
      <c r="D447" s="5" t="s">
        <v>238</v>
      </c>
      <c r="E447" s="5" t="s">
        <v>174</v>
      </c>
      <c r="F447" s="5" t="s">
        <v>175</v>
      </c>
      <c r="G447" s="3" t="s">
        <v>152</v>
      </c>
      <c r="H447" s="6">
        <v>4994</v>
      </c>
      <c r="I447" s="6">
        <v>3614</v>
      </c>
      <c r="J447" s="6">
        <v>1380</v>
      </c>
      <c r="K447" s="6" t="s">
        <v>1647</v>
      </c>
      <c r="L447" s="6" t="s">
        <v>131</v>
      </c>
      <c r="M447" s="6" t="s">
        <v>100</v>
      </c>
      <c r="N447" s="6" t="s">
        <v>1396</v>
      </c>
      <c r="O447" s="6">
        <v>70</v>
      </c>
      <c r="P447" s="6">
        <v>0</v>
      </c>
      <c r="Q447" s="6">
        <v>0</v>
      </c>
      <c r="R447" s="15">
        <v>11.82</v>
      </c>
      <c r="S447" s="15">
        <v>2</v>
      </c>
      <c r="T447" s="15">
        <v>16.920473773265652</v>
      </c>
      <c r="U447" s="15" t="s">
        <v>125</v>
      </c>
      <c r="V447" s="15" t="s">
        <v>125</v>
      </c>
      <c r="W447" s="14">
        <v>2021</v>
      </c>
      <c r="X447" s="6">
        <v>1800</v>
      </c>
      <c r="Y447" s="6">
        <v>82</v>
      </c>
      <c r="Z447" s="6">
        <v>1718</v>
      </c>
      <c r="AA447" s="15">
        <v>95.444444444444443</v>
      </c>
      <c r="AB447" s="3" t="s">
        <v>101</v>
      </c>
      <c r="AC447" s="3" t="s">
        <v>101</v>
      </c>
      <c r="AD447" s="6">
        <v>0</v>
      </c>
      <c r="AE447" s="6">
        <v>0</v>
      </c>
      <c r="AF447" s="6">
        <v>0</v>
      </c>
      <c r="AG447" s="6" t="s">
        <v>125</v>
      </c>
      <c r="AH447" s="6" t="s">
        <v>125</v>
      </c>
      <c r="AI447" s="6" t="s">
        <v>125</v>
      </c>
      <c r="AJ447" s="6">
        <v>0</v>
      </c>
      <c r="AK447" s="6">
        <v>0</v>
      </c>
      <c r="AL447" s="6">
        <v>0</v>
      </c>
      <c r="AM447" s="6" t="s">
        <v>125</v>
      </c>
      <c r="AN447" s="6" t="s">
        <v>125</v>
      </c>
      <c r="AO447" s="6" t="s">
        <v>125</v>
      </c>
      <c r="AP447" s="6" t="s">
        <v>125</v>
      </c>
    </row>
    <row r="448" spans="1:42" ht="15" customHeight="1">
      <c r="A448" s="3">
        <v>441</v>
      </c>
      <c r="B448" s="4" t="s">
        <v>831</v>
      </c>
      <c r="C448" s="5" t="s">
        <v>342</v>
      </c>
      <c r="D448" s="5" t="s">
        <v>238</v>
      </c>
      <c r="E448" s="5" t="s">
        <v>315</v>
      </c>
      <c r="F448" s="5" t="s">
        <v>279</v>
      </c>
      <c r="G448" s="3" t="s">
        <v>188</v>
      </c>
      <c r="H448" s="6">
        <v>16749</v>
      </c>
      <c r="I448" s="6">
        <v>12822</v>
      </c>
      <c r="J448" s="6">
        <v>3927</v>
      </c>
      <c r="K448" s="6" t="s">
        <v>1648</v>
      </c>
      <c r="L448" s="6" t="s">
        <v>131</v>
      </c>
      <c r="M448" s="6" t="s">
        <v>125</v>
      </c>
      <c r="N448" s="6" t="s">
        <v>1394</v>
      </c>
      <c r="O448" s="6">
        <v>800</v>
      </c>
      <c r="P448" s="6">
        <v>0</v>
      </c>
      <c r="Q448" s="6">
        <v>260</v>
      </c>
      <c r="R448" s="15">
        <v>50</v>
      </c>
      <c r="S448" s="15">
        <v>0</v>
      </c>
      <c r="T448" s="15">
        <v>0</v>
      </c>
      <c r="U448" s="15" t="s">
        <v>100</v>
      </c>
      <c r="V448" s="15" t="s">
        <v>100</v>
      </c>
      <c r="W448" s="14">
        <v>2021</v>
      </c>
      <c r="X448" s="6">
        <v>4830</v>
      </c>
      <c r="Y448" s="6">
        <v>0</v>
      </c>
      <c r="Z448" s="6">
        <v>4830</v>
      </c>
      <c r="AA448" s="15">
        <v>100</v>
      </c>
      <c r="AB448" s="3" t="s">
        <v>102</v>
      </c>
      <c r="AC448" s="3" t="s">
        <v>102</v>
      </c>
      <c r="AD448" s="6">
        <v>0</v>
      </c>
      <c r="AE448" s="6">
        <v>0</v>
      </c>
      <c r="AF448" s="6">
        <v>1</v>
      </c>
      <c r="AG448" s="6" t="s">
        <v>100</v>
      </c>
      <c r="AH448" s="6" t="s">
        <v>125</v>
      </c>
      <c r="AI448" s="6" t="s">
        <v>125</v>
      </c>
      <c r="AJ448" s="6">
        <v>0</v>
      </c>
      <c r="AK448" s="6">
        <v>0</v>
      </c>
      <c r="AL448" s="6">
        <v>0</v>
      </c>
      <c r="AM448" s="6" t="s">
        <v>125</v>
      </c>
      <c r="AN448" s="6" t="s">
        <v>125</v>
      </c>
      <c r="AO448" s="6" t="s">
        <v>125</v>
      </c>
      <c r="AP448" s="6" t="s">
        <v>125</v>
      </c>
    </row>
    <row r="449" spans="1:42" ht="15" customHeight="1">
      <c r="A449" s="3">
        <v>442</v>
      </c>
      <c r="B449" s="4" t="s">
        <v>832</v>
      </c>
      <c r="C449" s="5" t="s">
        <v>423</v>
      </c>
      <c r="D449" s="5" t="s">
        <v>424</v>
      </c>
      <c r="E449" s="5" t="s">
        <v>150</v>
      </c>
      <c r="F449" s="5" t="s">
        <v>259</v>
      </c>
      <c r="G449" s="5" t="s">
        <v>91</v>
      </c>
      <c r="H449" s="6">
        <v>7640</v>
      </c>
      <c r="I449" s="6">
        <v>5563</v>
      </c>
      <c r="J449" s="6">
        <v>2077</v>
      </c>
      <c r="K449" s="6" t="s">
        <v>1479</v>
      </c>
      <c r="L449" s="6" t="s">
        <v>131</v>
      </c>
      <c r="M449" s="6" t="s">
        <v>125</v>
      </c>
      <c r="N449" s="6" t="s">
        <v>1384</v>
      </c>
      <c r="O449" s="6">
        <v>100</v>
      </c>
      <c r="P449" s="6">
        <v>0</v>
      </c>
      <c r="Q449" s="6">
        <v>310</v>
      </c>
      <c r="R449" s="15">
        <v>41</v>
      </c>
      <c r="S449" s="15">
        <v>27.5</v>
      </c>
      <c r="T449" s="15">
        <v>67.073170731707322</v>
      </c>
      <c r="U449" s="15" t="s">
        <v>125</v>
      </c>
      <c r="V449" s="15" t="s">
        <v>100</v>
      </c>
      <c r="W449" s="14">
        <v>2021</v>
      </c>
      <c r="X449" s="6">
        <v>2700</v>
      </c>
      <c r="Y449" s="6">
        <v>0</v>
      </c>
      <c r="Z449" s="6">
        <v>2700</v>
      </c>
      <c r="AA449" s="15">
        <v>100</v>
      </c>
      <c r="AB449" s="3" t="s">
        <v>102</v>
      </c>
      <c r="AC449" s="3" t="s">
        <v>102</v>
      </c>
      <c r="AD449" s="6">
        <v>0</v>
      </c>
      <c r="AE449" s="6">
        <v>0</v>
      </c>
      <c r="AF449" s="6">
        <v>0</v>
      </c>
      <c r="AG449" s="6" t="s">
        <v>125</v>
      </c>
      <c r="AH449" s="6" t="s">
        <v>125</v>
      </c>
      <c r="AI449" s="6" t="s">
        <v>125</v>
      </c>
      <c r="AJ449" s="6">
        <v>0</v>
      </c>
      <c r="AK449" s="6">
        <v>0</v>
      </c>
      <c r="AL449" s="6">
        <v>0</v>
      </c>
      <c r="AM449" s="6" t="s">
        <v>125</v>
      </c>
      <c r="AN449" s="6" t="s">
        <v>125</v>
      </c>
      <c r="AO449" s="6" t="s">
        <v>125</v>
      </c>
      <c r="AP449" s="6" t="s">
        <v>125</v>
      </c>
    </row>
    <row r="450" spans="1:42" ht="15" customHeight="1">
      <c r="A450" s="3">
        <v>443</v>
      </c>
      <c r="B450" s="4" t="s">
        <v>833</v>
      </c>
      <c r="C450" s="5" t="s">
        <v>377</v>
      </c>
      <c r="D450" s="5" t="s">
        <v>283</v>
      </c>
      <c r="E450" s="5" t="s">
        <v>165</v>
      </c>
      <c r="F450" s="5" t="s">
        <v>366</v>
      </c>
      <c r="G450" s="3" t="s">
        <v>166</v>
      </c>
      <c r="H450" s="6">
        <v>9766</v>
      </c>
      <c r="I450" s="6">
        <v>6548</v>
      </c>
      <c r="J450" s="6">
        <v>3218</v>
      </c>
      <c r="K450" s="6" t="s">
        <v>1577</v>
      </c>
      <c r="L450" s="6" t="s">
        <v>131</v>
      </c>
      <c r="M450" s="6" t="s">
        <v>125</v>
      </c>
      <c r="N450" s="6" t="s">
        <v>1394</v>
      </c>
      <c r="O450" s="6">
        <v>5</v>
      </c>
      <c r="P450" s="6">
        <v>0</v>
      </c>
      <c r="Q450" s="6">
        <v>15</v>
      </c>
      <c r="R450" s="15">
        <v>25</v>
      </c>
      <c r="S450" s="15">
        <v>2</v>
      </c>
      <c r="T450" s="15">
        <v>8</v>
      </c>
      <c r="U450" s="15" t="s">
        <v>125</v>
      </c>
      <c r="V450" s="15" t="s">
        <v>125</v>
      </c>
      <c r="W450" s="14">
        <v>2021</v>
      </c>
      <c r="X450" s="6">
        <v>1800</v>
      </c>
      <c r="Y450" s="6">
        <v>0</v>
      </c>
      <c r="Z450" s="6">
        <v>1800</v>
      </c>
      <c r="AA450" s="15">
        <v>100</v>
      </c>
      <c r="AB450" s="3" t="s">
        <v>102</v>
      </c>
      <c r="AC450" s="3" t="s">
        <v>102</v>
      </c>
      <c r="AD450" s="6">
        <v>0</v>
      </c>
      <c r="AE450" s="6">
        <v>0</v>
      </c>
      <c r="AF450" s="6">
        <v>0</v>
      </c>
      <c r="AG450" s="6" t="s">
        <v>125</v>
      </c>
      <c r="AH450" s="6" t="s">
        <v>125</v>
      </c>
      <c r="AI450" s="6" t="s">
        <v>125</v>
      </c>
      <c r="AJ450" s="6">
        <v>0</v>
      </c>
      <c r="AK450" s="6">
        <v>0</v>
      </c>
      <c r="AL450" s="6">
        <v>0</v>
      </c>
      <c r="AM450" s="6" t="s">
        <v>125</v>
      </c>
      <c r="AN450" s="6" t="s">
        <v>125</v>
      </c>
      <c r="AO450" s="6" t="s">
        <v>125</v>
      </c>
      <c r="AP450" s="6" t="s">
        <v>125</v>
      </c>
    </row>
    <row r="451" spans="1:42" ht="15" customHeight="1">
      <c r="A451" s="3">
        <v>444</v>
      </c>
      <c r="B451" s="4" t="s">
        <v>834</v>
      </c>
      <c r="C451" s="5" t="s">
        <v>442</v>
      </c>
      <c r="D451" s="5" t="s">
        <v>209</v>
      </c>
      <c r="E451" s="5" t="s">
        <v>210</v>
      </c>
      <c r="F451" s="5" t="s">
        <v>211</v>
      </c>
      <c r="G451" s="3" t="s">
        <v>121</v>
      </c>
      <c r="H451" s="6">
        <v>6249</v>
      </c>
      <c r="I451" s="6">
        <v>1840</v>
      </c>
      <c r="J451" s="6">
        <v>4409</v>
      </c>
      <c r="K451" s="6" t="s">
        <v>1383</v>
      </c>
      <c r="L451" s="6" t="s">
        <v>131</v>
      </c>
      <c r="M451" s="6" t="s">
        <v>125</v>
      </c>
      <c r="N451" s="6" t="s">
        <v>1396</v>
      </c>
      <c r="O451" s="6">
        <v>60</v>
      </c>
      <c r="P451" s="6">
        <v>0</v>
      </c>
      <c r="Q451" s="6">
        <v>25</v>
      </c>
      <c r="R451" s="15">
        <v>14</v>
      </c>
      <c r="S451" s="15">
        <v>0</v>
      </c>
      <c r="T451" s="15">
        <v>0</v>
      </c>
      <c r="U451" s="15" t="s">
        <v>125</v>
      </c>
      <c r="V451" s="15" t="s">
        <v>100</v>
      </c>
      <c r="W451" s="14">
        <v>2021</v>
      </c>
      <c r="X451" s="6">
        <v>527</v>
      </c>
      <c r="Y451" s="6">
        <v>30</v>
      </c>
      <c r="Z451" s="6">
        <v>497</v>
      </c>
      <c r="AA451" s="15">
        <v>94.307400379506646</v>
      </c>
      <c r="AB451" s="3" t="s">
        <v>101</v>
      </c>
      <c r="AC451" s="3" t="s">
        <v>101</v>
      </c>
      <c r="AD451" s="6">
        <v>0</v>
      </c>
      <c r="AE451" s="6">
        <v>0</v>
      </c>
      <c r="AF451" s="6">
        <v>0</v>
      </c>
      <c r="AG451" s="6" t="s">
        <v>125</v>
      </c>
      <c r="AH451" s="6" t="s">
        <v>125</v>
      </c>
      <c r="AI451" s="6" t="s">
        <v>125</v>
      </c>
      <c r="AJ451" s="6">
        <v>0</v>
      </c>
      <c r="AK451" s="6">
        <v>0</v>
      </c>
      <c r="AL451" s="6">
        <v>0</v>
      </c>
      <c r="AM451" s="6" t="s">
        <v>125</v>
      </c>
      <c r="AN451" s="6" t="s">
        <v>125</v>
      </c>
      <c r="AO451" s="6" t="s">
        <v>125</v>
      </c>
      <c r="AP451" s="6" t="s">
        <v>125</v>
      </c>
    </row>
    <row r="452" spans="1:42" ht="15" customHeight="1">
      <c r="A452" s="3">
        <v>445</v>
      </c>
      <c r="B452" s="4" t="s">
        <v>835</v>
      </c>
      <c r="C452" s="5" t="s">
        <v>836</v>
      </c>
      <c r="D452" s="5" t="s">
        <v>283</v>
      </c>
      <c r="E452" s="5" t="s">
        <v>245</v>
      </c>
      <c r="F452" s="5" t="s">
        <v>378</v>
      </c>
      <c r="G452" s="3" t="s">
        <v>166</v>
      </c>
      <c r="H452" s="6">
        <v>6735</v>
      </c>
      <c r="I452" s="6">
        <v>3145</v>
      </c>
      <c r="J452" s="6">
        <v>3590</v>
      </c>
      <c r="K452" s="6" t="s">
        <v>1351</v>
      </c>
      <c r="L452" s="6" t="s">
        <v>1398</v>
      </c>
      <c r="M452" s="6" t="s">
        <v>1351</v>
      </c>
      <c r="N452" s="6" t="s">
        <v>1386</v>
      </c>
      <c r="O452" s="6">
        <v>0</v>
      </c>
      <c r="P452" s="6">
        <v>0</v>
      </c>
      <c r="Q452" s="6">
        <v>0</v>
      </c>
      <c r="R452" s="15">
        <v>38</v>
      </c>
      <c r="S452" s="15">
        <v>0</v>
      </c>
      <c r="T452" s="15">
        <v>0</v>
      </c>
      <c r="U452" s="15" t="s">
        <v>125</v>
      </c>
      <c r="V452" s="15" t="s">
        <v>125</v>
      </c>
      <c r="W452" s="14">
        <v>2021</v>
      </c>
      <c r="X452" s="6">
        <v>750</v>
      </c>
      <c r="Y452" s="6">
        <v>4</v>
      </c>
      <c r="Z452" s="6">
        <v>746</v>
      </c>
      <c r="AA452" s="15">
        <v>99.466666666666669</v>
      </c>
      <c r="AB452" s="3" t="s">
        <v>102</v>
      </c>
      <c r="AC452" s="3" t="s">
        <v>102</v>
      </c>
      <c r="AD452" s="6">
        <v>0</v>
      </c>
      <c r="AE452" s="6">
        <v>0</v>
      </c>
      <c r="AF452" s="6">
        <v>0</v>
      </c>
      <c r="AG452" s="6" t="s">
        <v>125</v>
      </c>
      <c r="AH452" s="6" t="s">
        <v>125</v>
      </c>
      <c r="AI452" s="6" t="s">
        <v>125</v>
      </c>
      <c r="AJ452" s="6">
        <v>0</v>
      </c>
      <c r="AK452" s="6">
        <v>0</v>
      </c>
      <c r="AL452" s="6">
        <v>0</v>
      </c>
      <c r="AM452" s="6" t="s">
        <v>125</v>
      </c>
      <c r="AN452" s="6" t="s">
        <v>125</v>
      </c>
      <c r="AO452" s="6" t="s">
        <v>125</v>
      </c>
      <c r="AP452" s="6" t="s">
        <v>125</v>
      </c>
    </row>
    <row r="453" spans="1:42" ht="15" customHeight="1">
      <c r="A453" s="3">
        <v>446</v>
      </c>
      <c r="B453" s="4" t="s">
        <v>837</v>
      </c>
      <c r="C453" s="5" t="s">
        <v>838</v>
      </c>
      <c r="D453" s="5" t="s">
        <v>149</v>
      </c>
      <c r="E453" s="5" t="s">
        <v>174</v>
      </c>
      <c r="F453" s="5" t="s">
        <v>339</v>
      </c>
      <c r="G453" s="3" t="s">
        <v>152</v>
      </c>
      <c r="H453" s="6">
        <v>5431</v>
      </c>
      <c r="I453" s="6">
        <v>4173</v>
      </c>
      <c r="J453" s="6">
        <v>1258</v>
      </c>
      <c r="K453" s="6" t="s">
        <v>1519</v>
      </c>
      <c r="L453" s="6" t="s">
        <v>131</v>
      </c>
      <c r="M453" s="6" t="s">
        <v>125</v>
      </c>
      <c r="N453" s="6" t="s">
        <v>1384</v>
      </c>
      <c r="O453" s="6">
        <v>15</v>
      </c>
      <c r="P453" s="6">
        <v>50</v>
      </c>
      <c r="Q453" s="6">
        <v>0</v>
      </c>
      <c r="R453" s="15">
        <v>15</v>
      </c>
      <c r="S453" s="15">
        <v>3</v>
      </c>
      <c r="T453" s="15">
        <v>20</v>
      </c>
      <c r="U453" s="15" t="s">
        <v>125</v>
      </c>
      <c r="V453" s="15" t="s">
        <v>100</v>
      </c>
      <c r="W453" s="14">
        <v>2021</v>
      </c>
      <c r="X453" s="6">
        <v>2050</v>
      </c>
      <c r="Y453" s="6">
        <v>2</v>
      </c>
      <c r="Z453" s="6">
        <v>2048</v>
      </c>
      <c r="AA453" s="15">
        <v>99.902439024390247</v>
      </c>
      <c r="AB453" s="3" t="s">
        <v>102</v>
      </c>
      <c r="AC453" s="3" t="s">
        <v>102</v>
      </c>
      <c r="AD453" s="6">
        <v>0</v>
      </c>
      <c r="AE453" s="6">
        <v>0</v>
      </c>
      <c r="AF453" s="6">
        <v>0</v>
      </c>
      <c r="AG453" s="6" t="s">
        <v>125</v>
      </c>
      <c r="AH453" s="6" t="s">
        <v>125</v>
      </c>
      <c r="AI453" s="6" t="s">
        <v>100</v>
      </c>
      <c r="AJ453" s="6" t="s">
        <v>1387</v>
      </c>
      <c r="AK453" s="6">
        <v>0</v>
      </c>
      <c r="AL453" s="6">
        <v>2</v>
      </c>
      <c r="AM453" s="6" t="s">
        <v>125</v>
      </c>
      <c r="AN453" s="6" t="s">
        <v>125</v>
      </c>
      <c r="AO453" s="6" t="s">
        <v>100</v>
      </c>
      <c r="AP453" s="6" t="s">
        <v>125</v>
      </c>
    </row>
    <row r="454" spans="1:42" ht="15" customHeight="1">
      <c r="A454" s="3">
        <v>447</v>
      </c>
      <c r="B454" s="4" t="s">
        <v>839</v>
      </c>
      <c r="C454" s="5" t="s">
        <v>108</v>
      </c>
      <c r="D454" s="5" t="s">
        <v>109</v>
      </c>
      <c r="E454" s="5" t="s">
        <v>245</v>
      </c>
      <c r="F454" s="5" t="s">
        <v>111</v>
      </c>
      <c r="G454" s="3" t="s">
        <v>112</v>
      </c>
      <c r="H454" s="6">
        <v>18297</v>
      </c>
      <c r="I454" s="6">
        <v>16438</v>
      </c>
      <c r="J454" s="6">
        <v>1859</v>
      </c>
      <c r="K454" s="6" t="s">
        <v>1649</v>
      </c>
      <c r="L454" s="6" t="s">
        <v>131</v>
      </c>
      <c r="M454" s="6" t="s">
        <v>125</v>
      </c>
      <c r="N454" s="6" t="s">
        <v>1396</v>
      </c>
      <c r="O454" s="6">
        <v>149</v>
      </c>
      <c r="P454" s="6">
        <v>85</v>
      </c>
      <c r="Q454" s="6">
        <v>49</v>
      </c>
      <c r="R454" s="15">
        <v>135</v>
      </c>
      <c r="S454" s="15">
        <v>88</v>
      </c>
      <c r="T454" s="15">
        <v>65.18518518518519</v>
      </c>
      <c r="U454" s="15" t="s">
        <v>125</v>
      </c>
      <c r="V454" s="15" t="s">
        <v>100</v>
      </c>
      <c r="W454" s="14">
        <v>2021</v>
      </c>
      <c r="X454" s="6">
        <v>7602</v>
      </c>
      <c r="Y454" s="6">
        <v>0</v>
      </c>
      <c r="Z454" s="6">
        <v>7602</v>
      </c>
      <c r="AA454" s="15">
        <v>100</v>
      </c>
      <c r="AB454" s="3" t="s">
        <v>102</v>
      </c>
      <c r="AC454" s="3" t="s">
        <v>102</v>
      </c>
      <c r="AD454" s="6">
        <v>0</v>
      </c>
      <c r="AE454" s="6">
        <v>0</v>
      </c>
      <c r="AF454" s="6">
        <v>0</v>
      </c>
      <c r="AG454" s="6" t="s">
        <v>125</v>
      </c>
      <c r="AH454" s="6" t="s">
        <v>125</v>
      </c>
      <c r="AI454" s="6" t="s">
        <v>125</v>
      </c>
      <c r="AJ454" s="6">
        <v>0</v>
      </c>
      <c r="AK454" s="6">
        <v>0</v>
      </c>
      <c r="AL454" s="6">
        <v>0</v>
      </c>
      <c r="AM454" s="6" t="s">
        <v>100</v>
      </c>
      <c r="AN454" s="6" t="s">
        <v>100</v>
      </c>
      <c r="AO454" s="6" t="s">
        <v>125</v>
      </c>
      <c r="AP454" s="6" t="s">
        <v>100</v>
      </c>
    </row>
    <row r="455" spans="1:42" ht="15" customHeight="1">
      <c r="A455" s="3">
        <v>448</v>
      </c>
      <c r="B455" s="4" t="s">
        <v>840</v>
      </c>
      <c r="C455" s="5" t="s">
        <v>563</v>
      </c>
      <c r="D455" s="5" t="s">
        <v>160</v>
      </c>
      <c r="E455" s="5" t="s">
        <v>143</v>
      </c>
      <c r="F455" s="5" t="s">
        <v>161</v>
      </c>
      <c r="G455" s="5" t="s">
        <v>162</v>
      </c>
      <c r="H455" s="6">
        <v>7112</v>
      </c>
      <c r="I455" s="6">
        <v>5861</v>
      </c>
      <c r="J455" s="6">
        <v>1251</v>
      </c>
      <c r="K455" s="6" t="s">
        <v>1650</v>
      </c>
      <c r="L455" s="6" t="s">
        <v>131</v>
      </c>
      <c r="M455" s="6" t="s">
        <v>125</v>
      </c>
      <c r="N455" s="6" t="s">
        <v>1396</v>
      </c>
      <c r="O455" s="6">
        <v>811</v>
      </c>
      <c r="P455" s="6">
        <v>5</v>
      </c>
      <c r="Q455" s="6">
        <v>30</v>
      </c>
      <c r="R455" s="15">
        <v>20</v>
      </c>
      <c r="S455" s="15">
        <v>1</v>
      </c>
      <c r="T455" s="15">
        <v>5</v>
      </c>
      <c r="U455" s="15" t="s">
        <v>125</v>
      </c>
      <c r="V455" s="15" t="s">
        <v>125</v>
      </c>
      <c r="W455" s="14">
        <v>2021</v>
      </c>
      <c r="X455" s="6">
        <v>2500</v>
      </c>
      <c r="Y455" s="6">
        <v>150</v>
      </c>
      <c r="Z455" s="6">
        <v>2350</v>
      </c>
      <c r="AA455" s="15">
        <v>94</v>
      </c>
      <c r="AB455" s="3" t="s">
        <v>101</v>
      </c>
      <c r="AC455" s="3" t="s">
        <v>101</v>
      </c>
      <c r="AD455" s="6">
        <v>4</v>
      </c>
      <c r="AE455" s="6">
        <v>0</v>
      </c>
      <c r="AF455" s="6">
        <v>0</v>
      </c>
      <c r="AG455" s="6" t="s">
        <v>100</v>
      </c>
      <c r="AH455" s="6" t="s">
        <v>125</v>
      </c>
      <c r="AI455" s="6" t="s">
        <v>100</v>
      </c>
      <c r="AJ455" s="6" t="s">
        <v>1390</v>
      </c>
      <c r="AK455" s="6" t="s">
        <v>1409</v>
      </c>
      <c r="AL455" s="6">
        <v>2</v>
      </c>
      <c r="AM455" s="6" t="s">
        <v>125</v>
      </c>
      <c r="AN455" s="6" t="s">
        <v>125</v>
      </c>
      <c r="AO455" s="6" t="s">
        <v>125</v>
      </c>
      <c r="AP455" s="6" t="s">
        <v>125</v>
      </c>
    </row>
    <row r="456" spans="1:42" ht="15" customHeight="1">
      <c r="A456" s="3">
        <v>449</v>
      </c>
      <c r="B456" s="4" t="s">
        <v>841</v>
      </c>
      <c r="C456" s="5" t="s">
        <v>485</v>
      </c>
      <c r="D456" s="5" t="s">
        <v>149</v>
      </c>
      <c r="E456" s="5" t="s">
        <v>155</v>
      </c>
      <c r="F456" s="5" t="s">
        <v>190</v>
      </c>
      <c r="G456" s="3" t="s">
        <v>152</v>
      </c>
      <c r="H456" s="6">
        <v>42682</v>
      </c>
      <c r="I456" s="6">
        <v>35379</v>
      </c>
      <c r="J456" s="6">
        <v>7303</v>
      </c>
      <c r="K456" s="6" t="s">
        <v>1651</v>
      </c>
      <c r="L456" s="6" t="s">
        <v>131</v>
      </c>
      <c r="M456" s="6" t="s">
        <v>125</v>
      </c>
      <c r="N456" s="6" t="s">
        <v>1384</v>
      </c>
      <c r="O456" s="6">
        <v>2018</v>
      </c>
      <c r="P456" s="6">
        <v>300</v>
      </c>
      <c r="Q456" s="6">
        <v>250</v>
      </c>
      <c r="R456" s="15">
        <v>701</v>
      </c>
      <c r="S456" s="15">
        <v>625</v>
      </c>
      <c r="T456" s="15">
        <v>89.158345221112697</v>
      </c>
      <c r="U456" s="15" t="s">
        <v>125</v>
      </c>
      <c r="V456" s="15" t="s">
        <v>100</v>
      </c>
      <c r="W456" s="14">
        <v>2021</v>
      </c>
      <c r="X456" s="6">
        <v>13898</v>
      </c>
      <c r="Y456" s="6">
        <v>2500</v>
      </c>
      <c r="Z456" s="6">
        <v>11398</v>
      </c>
      <c r="AA456" s="15">
        <v>82.011800259030082</v>
      </c>
      <c r="AB456" s="3" t="s">
        <v>101</v>
      </c>
      <c r="AC456" s="3" t="s">
        <v>101</v>
      </c>
      <c r="AD456" s="6">
        <v>0</v>
      </c>
      <c r="AE456" s="6">
        <v>1</v>
      </c>
      <c r="AF456" s="6">
        <v>0</v>
      </c>
      <c r="AG456" s="6" t="s">
        <v>100</v>
      </c>
      <c r="AH456" s="6" t="s">
        <v>125</v>
      </c>
      <c r="AI456" s="6" t="s">
        <v>100</v>
      </c>
      <c r="AJ456" s="6" t="s">
        <v>1390</v>
      </c>
      <c r="AK456" s="6" t="s">
        <v>1412</v>
      </c>
      <c r="AL456" s="6">
        <v>2</v>
      </c>
      <c r="AM456" s="6" t="s">
        <v>125</v>
      </c>
      <c r="AN456" s="6" t="s">
        <v>125</v>
      </c>
      <c r="AO456" s="6" t="s">
        <v>125</v>
      </c>
      <c r="AP456" s="6" t="s">
        <v>125</v>
      </c>
    </row>
    <row r="457" spans="1:42" ht="15" customHeight="1">
      <c r="A457" s="3">
        <v>450</v>
      </c>
      <c r="B457" s="4" t="s">
        <v>842</v>
      </c>
      <c r="C457" s="5" t="s">
        <v>519</v>
      </c>
      <c r="D457" s="5" t="s">
        <v>149</v>
      </c>
      <c r="E457" s="5" t="s">
        <v>174</v>
      </c>
      <c r="F457" s="5" t="s">
        <v>175</v>
      </c>
      <c r="G457" s="3" t="s">
        <v>188</v>
      </c>
      <c r="H457" s="6">
        <v>5119</v>
      </c>
      <c r="I457" s="6">
        <v>3896</v>
      </c>
      <c r="J457" s="6">
        <v>1223</v>
      </c>
      <c r="K457" s="6" t="s">
        <v>1652</v>
      </c>
      <c r="L457" s="6" t="s">
        <v>131</v>
      </c>
      <c r="M457" s="6" t="s">
        <v>125</v>
      </c>
      <c r="N457" s="6" t="s">
        <v>1384</v>
      </c>
      <c r="O457" s="6">
        <v>731</v>
      </c>
      <c r="P457" s="6">
        <v>0</v>
      </c>
      <c r="Q457" s="6">
        <v>55</v>
      </c>
      <c r="R457" s="15">
        <v>38</v>
      </c>
      <c r="S457" s="15">
        <v>8.8000000000000007</v>
      </c>
      <c r="T457" s="15">
        <v>23.157894736842106</v>
      </c>
      <c r="U457" s="15" t="s">
        <v>125</v>
      </c>
      <c r="V457" s="15" t="s">
        <v>100</v>
      </c>
      <c r="W457" s="14">
        <v>2021</v>
      </c>
      <c r="X457" s="6">
        <v>1852</v>
      </c>
      <c r="Y457" s="6">
        <v>0</v>
      </c>
      <c r="Z457" s="6">
        <v>1852</v>
      </c>
      <c r="AA457" s="15">
        <v>100</v>
      </c>
      <c r="AB457" s="3" t="s">
        <v>102</v>
      </c>
      <c r="AC457" s="3" t="s">
        <v>102</v>
      </c>
      <c r="AD457" s="6">
        <v>0</v>
      </c>
      <c r="AE457" s="6">
        <v>0</v>
      </c>
      <c r="AF457" s="6">
        <v>0</v>
      </c>
      <c r="AG457" s="6" t="s">
        <v>125</v>
      </c>
      <c r="AH457" s="6" t="s">
        <v>125</v>
      </c>
      <c r="AI457" s="6" t="s">
        <v>125</v>
      </c>
      <c r="AJ457" s="6">
        <v>0</v>
      </c>
      <c r="AK457" s="6">
        <v>0</v>
      </c>
      <c r="AL457" s="6">
        <v>0</v>
      </c>
      <c r="AM457" s="6" t="s">
        <v>125</v>
      </c>
      <c r="AN457" s="6" t="s">
        <v>100</v>
      </c>
      <c r="AO457" s="6" t="s">
        <v>125</v>
      </c>
      <c r="AP457" s="6" t="s">
        <v>125</v>
      </c>
    </row>
    <row r="458" spans="1:42" ht="15" customHeight="1">
      <c r="A458" s="3">
        <v>451</v>
      </c>
      <c r="B458" s="4" t="s">
        <v>843</v>
      </c>
      <c r="C458" s="5" t="s">
        <v>844</v>
      </c>
      <c r="D458" s="5" t="s">
        <v>142</v>
      </c>
      <c r="E458" s="5" t="s">
        <v>143</v>
      </c>
      <c r="F458" s="5" t="s">
        <v>144</v>
      </c>
      <c r="G458" s="3" t="s">
        <v>121</v>
      </c>
      <c r="H458" s="6">
        <v>18556</v>
      </c>
      <c r="I458" s="6">
        <v>11680</v>
      </c>
      <c r="J458" s="6">
        <v>6876</v>
      </c>
      <c r="K458" s="6" t="s">
        <v>1351</v>
      </c>
      <c r="L458" s="6" t="s">
        <v>1398</v>
      </c>
      <c r="M458" s="6" t="s">
        <v>125</v>
      </c>
      <c r="N458" s="6" t="s">
        <v>1396</v>
      </c>
      <c r="O458" s="6">
        <v>700</v>
      </c>
      <c r="P458" s="6">
        <v>4</v>
      </c>
      <c r="Q458" s="6">
        <v>80</v>
      </c>
      <c r="R458" s="15">
        <v>52</v>
      </c>
      <c r="S458" s="15">
        <v>2</v>
      </c>
      <c r="T458" s="15">
        <v>3.8461538461538463</v>
      </c>
      <c r="U458" s="15" t="s">
        <v>125</v>
      </c>
      <c r="V458" s="15" t="s">
        <v>100</v>
      </c>
      <c r="W458" s="14">
        <v>2021</v>
      </c>
      <c r="X458" s="6">
        <v>3254</v>
      </c>
      <c r="Y458" s="6">
        <v>100</v>
      </c>
      <c r="Z458" s="6">
        <v>3154</v>
      </c>
      <c r="AA458" s="15">
        <v>96.926859250153655</v>
      </c>
      <c r="AB458" s="3" t="s">
        <v>102</v>
      </c>
      <c r="AC458" s="3" t="s">
        <v>101</v>
      </c>
      <c r="AD458" s="6">
        <v>0</v>
      </c>
      <c r="AE458" s="6">
        <v>0</v>
      </c>
      <c r="AF458" s="6">
        <v>0</v>
      </c>
      <c r="AG458" s="6" t="s">
        <v>125</v>
      </c>
      <c r="AH458" s="6" t="s">
        <v>125</v>
      </c>
      <c r="AI458" s="6" t="s">
        <v>100</v>
      </c>
      <c r="AJ458" s="6" t="s">
        <v>1390</v>
      </c>
      <c r="AK458" s="6" t="s">
        <v>1412</v>
      </c>
      <c r="AL458" s="6">
        <v>2</v>
      </c>
      <c r="AM458" s="6" t="s">
        <v>125</v>
      </c>
      <c r="AN458" s="6" t="s">
        <v>125</v>
      </c>
      <c r="AO458" s="6" t="s">
        <v>125</v>
      </c>
      <c r="AP458" s="6" t="s">
        <v>125</v>
      </c>
    </row>
    <row r="459" spans="1:42" ht="15" customHeight="1">
      <c r="A459" s="3">
        <v>452</v>
      </c>
      <c r="B459" s="4" t="s">
        <v>845</v>
      </c>
      <c r="C459" s="5" t="s">
        <v>451</v>
      </c>
      <c r="D459" s="5" t="s">
        <v>283</v>
      </c>
      <c r="E459" s="5" t="s">
        <v>165</v>
      </c>
      <c r="F459" s="5" t="s">
        <v>497</v>
      </c>
      <c r="G459" s="3" t="s">
        <v>166</v>
      </c>
      <c r="H459" s="6">
        <v>6565</v>
      </c>
      <c r="I459" s="6">
        <v>2921</v>
      </c>
      <c r="J459" s="6">
        <v>3644</v>
      </c>
      <c r="K459" s="6" t="s">
        <v>1653</v>
      </c>
      <c r="L459" s="6" t="s">
        <v>131</v>
      </c>
      <c r="M459" s="6" t="s">
        <v>125</v>
      </c>
      <c r="N459" s="6" t="s">
        <v>1396</v>
      </c>
      <c r="O459" s="6">
        <v>13</v>
      </c>
      <c r="P459" s="6">
        <v>0</v>
      </c>
      <c r="Q459" s="6">
        <v>0</v>
      </c>
      <c r="R459" s="15">
        <v>26.3</v>
      </c>
      <c r="S459" s="15">
        <v>0.05</v>
      </c>
      <c r="T459" s="15">
        <v>0.19011406844106463</v>
      </c>
      <c r="U459" s="15" t="s">
        <v>125</v>
      </c>
      <c r="V459" s="15" t="s">
        <v>125</v>
      </c>
      <c r="W459" s="14">
        <v>2021</v>
      </c>
      <c r="X459" s="6">
        <v>1458</v>
      </c>
      <c r="Y459" s="6">
        <v>0</v>
      </c>
      <c r="Z459" s="6">
        <v>1458</v>
      </c>
      <c r="AA459" s="15">
        <v>100</v>
      </c>
      <c r="AB459" s="3" t="s">
        <v>102</v>
      </c>
      <c r="AC459" s="3" t="s">
        <v>102</v>
      </c>
      <c r="AD459" s="6">
        <v>0</v>
      </c>
      <c r="AE459" s="6">
        <v>0</v>
      </c>
      <c r="AF459" s="6">
        <v>0</v>
      </c>
      <c r="AG459" s="6" t="s">
        <v>125</v>
      </c>
      <c r="AH459" s="6" t="s">
        <v>125</v>
      </c>
      <c r="AI459" s="6" t="s">
        <v>125</v>
      </c>
      <c r="AJ459" s="6">
        <v>0</v>
      </c>
      <c r="AK459" s="6">
        <v>0</v>
      </c>
      <c r="AL459" s="6">
        <v>0</v>
      </c>
      <c r="AM459" s="6" t="s">
        <v>125</v>
      </c>
      <c r="AN459" s="6" t="s">
        <v>125</v>
      </c>
      <c r="AO459" s="6" t="s">
        <v>125</v>
      </c>
      <c r="AP459" s="6" t="s">
        <v>125</v>
      </c>
    </row>
    <row r="460" spans="1:42" ht="15" customHeight="1">
      <c r="A460" s="3">
        <v>453</v>
      </c>
      <c r="B460" s="4" t="s">
        <v>846</v>
      </c>
      <c r="C460" s="5" t="s">
        <v>365</v>
      </c>
      <c r="D460" s="5" t="s">
        <v>283</v>
      </c>
      <c r="E460" s="5" t="s">
        <v>165</v>
      </c>
      <c r="F460" s="5" t="s">
        <v>366</v>
      </c>
      <c r="G460" s="3" t="s">
        <v>166</v>
      </c>
      <c r="H460" s="6">
        <v>18051</v>
      </c>
      <c r="I460" s="6">
        <v>12616</v>
      </c>
      <c r="J460" s="6">
        <v>5435</v>
      </c>
      <c r="K460" s="6" t="s">
        <v>1451</v>
      </c>
      <c r="L460" s="6" t="s">
        <v>131</v>
      </c>
      <c r="M460" s="6" t="s">
        <v>125</v>
      </c>
      <c r="N460" s="6" t="s">
        <v>1384</v>
      </c>
      <c r="O460" s="6">
        <v>100</v>
      </c>
      <c r="P460" s="6">
        <v>0</v>
      </c>
      <c r="Q460" s="6">
        <v>30</v>
      </c>
      <c r="R460" s="15">
        <v>75</v>
      </c>
      <c r="S460" s="15">
        <v>2.5</v>
      </c>
      <c r="T460" s="15">
        <v>3.3333333333333335</v>
      </c>
      <c r="U460" s="15" t="s">
        <v>125</v>
      </c>
      <c r="V460" s="15" t="s">
        <v>100</v>
      </c>
      <c r="W460" s="14">
        <v>2021</v>
      </c>
      <c r="X460" s="6">
        <v>6304</v>
      </c>
      <c r="Y460" s="6">
        <v>0</v>
      </c>
      <c r="Z460" s="6">
        <v>6304</v>
      </c>
      <c r="AA460" s="15">
        <v>100</v>
      </c>
      <c r="AB460" s="3" t="s">
        <v>102</v>
      </c>
      <c r="AC460" s="3" t="s">
        <v>102</v>
      </c>
      <c r="AD460" s="6">
        <v>0</v>
      </c>
      <c r="AE460" s="6">
        <v>1</v>
      </c>
      <c r="AF460" s="6">
        <v>0</v>
      </c>
      <c r="AG460" s="6" t="s">
        <v>100</v>
      </c>
      <c r="AH460" s="6" t="s">
        <v>125</v>
      </c>
      <c r="AI460" s="6" t="s">
        <v>125</v>
      </c>
      <c r="AJ460" s="6">
        <v>0</v>
      </c>
      <c r="AK460" s="6">
        <v>0</v>
      </c>
      <c r="AL460" s="6">
        <v>0</v>
      </c>
      <c r="AM460" s="6" t="s">
        <v>125</v>
      </c>
      <c r="AN460" s="6" t="s">
        <v>125</v>
      </c>
      <c r="AO460" s="6" t="s">
        <v>125</v>
      </c>
      <c r="AP460" s="6" t="s">
        <v>125</v>
      </c>
    </row>
    <row r="461" spans="1:42">
      <c r="A461" s="3">
        <v>454</v>
      </c>
      <c r="B461" s="4" t="s">
        <v>847</v>
      </c>
      <c r="C461" s="5" t="s">
        <v>728</v>
      </c>
      <c r="D461" s="5" t="s">
        <v>118</v>
      </c>
      <c r="E461" s="5" t="s">
        <v>210</v>
      </c>
      <c r="F461" s="5" t="s">
        <v>211</v>
      </c>
      <c r="G461" s="3" t="s">
        <v>121</v>
      </c>
      <c r="H461" s="6">
        <v>92074</v>
      </c>
      <c r="I461" s="6">
        <v>75024</v>
      </c>
      <c r="J461" s="6">
        <v>17050</v>
      </c>
      <c r="K461" s="6" t="s">
        <v>1351</v>
      </c>
      <c r="L461" s="6" t="s">
        <v>1398</v>
      </c>
      <c r="M461" s="6" t="s">
        <v>1351</v>
      </c>
      <c r="N461" s="6" t="s">
        <v>106</v>
      </c>
      <c r="O461" s="6" t="s">
        <v>106</v>
      </c>
      <c r="P461" s="6" t="s">
        <v>106</v>
      </c>
      <c r="Q461" s="6" t="s">
        <v>106</v>
      </c>
      <c r="R461" s="15" t="s">
        <v>106</v>
      </c>
      <c r="S461" s="15" t="s">
        <v>106</v>
      </c>
      <c r="T461" s="15" t="s">
        <v>106</v>
      </c>
      <c r="U461" s="15" t="s">
        <v>106</v>
      </c>
      <c r="V461" s="15" t="s">
        <v>106</v>
      </c>
      <c r="W461" s="14" t="s">
        <v>69</v>
      </c>
      <c r="X461" s="6" t="s">
        <v>106</v>
      </c>
      <c r="Y461" s="6" t="s">
        <v>106</v>
      </c>
      <c r="Z461" s="6" t="s">
        <v>106</v>
      </c>
      <c r="AA461" s="15" t="s">
        <v>106</v>
      </c>
      <c r="AB461" s="3" t="s">
        <v>69</v>
      </c>
      <c r="AC461" s="3" t="s">
        <v>69</v>
      </c>
      <c r="AD461" s="6" t="s">
        <v>106</v>
      </c>
      <c r="AE461" s="6" t="s">
        <v>106</v>
      </c>
      <c r="AF461" s="6" t="s">
        <v>106</v>
      </c>
      <c r="AG461" s="6" t="s">
        <v>106</v>
      </c>
      <c r="AH461" s="6" t="s">
        <v>106</v>
      </c>
      <c r="AI461" s="6" t="s">
        <v>106</v>
      </c>
      <c r="AJ461" s="6" t="s">
        <v>106</v>
      </c>
      <c r="AK461" s="6" t="s">
        <v>106</v>
      </c>
      <c r="AL461" s="6" t="s">
        <v>106</v>
      </c>
      <c r="AM461" s="6" t="s">
        <v>106</v>
      </c>
      <c r="AN461" s="6" t="s">
        <v>106</v>
      </c>
      <c r="AO461" s="6" t="s">
        <v>106</v>
      </c>
      <c r="AP461" s="6" t="s">
        <v>106</v>
      </c>
    </row>
    <row r="462" spans="1:42" ht="15" customHeight="1">
      <c r="A462" s="3">
        <v>455</v>
      </c>
      <c r="B462" s="4" t="s">
        <v>848</v>
      </c>
      <c r="C462" s="5" t="s">
        <v>504</v>
      </c>
      <c r="D462" s="5" t="s">
        <v>118</v>
      </c>
      <c r="E462" s="5" t="s">
        <v>210</v>
      </c>
      <c r="F462" s="5" t="s">
        <v>211</v>
      </c>
      <c r="G462" s="3" t="s">
        <v>121</v>
      </c>
      <c r="H462" s="6">
        <v>22894</v>
      </c>
      <c r="I462" s="6">
        <v>18248</v>
      </c>
      <c r="J462" s="6">
        <v>4646</v>
      </c>
      <c r="K462" s="6" t="s">
        <v>1654</v>
      </c>
      <c r="L462" s="6" t="s">
        <v>131</v>
      </c>
      <c r="M462" s="6" t="s">
        <v>125</v>
      </c>
      <c r="N462" s="6" t="s">
        <v>1396</v>
      </c>
      <c r="O462" s="6">
        <v>50</v>
      </c>
      <c r="P462" s="6">
        <v>12</v>
      </c>
      <c r="Q462" s="6">
        <v>0</v>
      </c>
      <c r="R462" s="15">
        <v>89</v>
      </c>
      <c r="S462" s="15">
        <v>31</v>
      </c>
      <c r="T462" s="15">
        <v>34.831460674157306</v>
      </c>
      <c r="U462" s="15" t="s">
        <v>125</v>
      </c>
      <c r="V462" s="15" t="s">
        <v>100</v>
      </c>
      <c r="W462" s="14">
        <v>2021</v>
      </c>
      <c r="X462" s="6">
        <v>7676</v>
      </c>
      <c r="Y462" s="6">
        <v>800</v>
      </c>
      <c r="Z462" s="6">
        <v>6876</v>
      </c>
      <c r="AA462" s="15">
        <v>89.577905158936943</v>
      </c>
      <c r="AB462" s="3" t="s">
        <v>101</v>
      </c>
      <c r="AC462" s="3" t="s">
        <v>101</v>
      </c>
      <c r="AD462" s="6">
        <v>0</v>
      </c>
      <c r="AE462" s="6">
        <v>0</v>
      </c>
      <c r="AF462" s="6">
        <v>0</v>
      </c>
      <c r="AG462" s="6" t="s">
        <v>125</v>
      </c>
      <c r="AH462" s="6" t="s">
        <v>100</v>
      </c>
      <c r="AI462" s="6" t="s">
        <v>100</v>
      </c>
      <c r="AJ462" s="6" t="s">
        <v>1390</v>
      </c>
      <c r="AK462" s="6" t="s">
        <v>1415</v>
      </c>
      <c r="AL462" s="6">
        <v>2</v>
      </c>
      <c r="AM462" s="6" t="s">
        <v>100</v>
      </c>
      <c r="AN462" s="6" t="s">
        <v>100</v>
      </c>
      <c r="AO462" s="6" t="s">
        <v>125</v>
      </c>
      <c r="AP462" s="6" t="s">
        <v>100</v>
      </c>
    </row>
    <row r="463" spans="1:42" ht="15" customHeight="1">
      <c r="A463" s="3">
        <v>456</v>
      </c>
      <c r="B463" s="4" t="s">
        <v>849</v>
      </c>
      <c r="C463" s="5" t="s">
        <v>739</v>
      </c>
      <c r="D463" s="5" t="s">
        <v>160</v>
      </c>
      <c r="E463" s="5" t="s">
        <v>143</v>
      </c>
      <c r="F463" s="5" t="s">
        <v>201</v>
      </c>
      <c r="G463" s="3" t="s">
        <v>121</v>
      </c>
      <c r="H463" s="6">
        <v>27651</v>
      </c>
      <c r="I463" s="6">
        <v>21681</v>
      </c>
      <c r="J463" s="6">
        <v>5970</v>
      </c>
      <c r="K463" s="6" t="s">
        <v>1383</v>
      </c>
      <c r="L463" s="6" t="s">
        <v>131</v>
      </c>
      <c r="M463" s="6" t="s">
        <v>125</v>
      </c>
      <c r="N463" s="6" t="s">
        <v>1384</v>
      </c>
      <c r="O463" s="6">
        <v>400</v>
      </c>
      <c r="P463" s="6">
        <v>0</v>
      </c>
      <c r="Q463" s="6">
        <v>180</v>
      </c>
      <c r="R463" s="15">
        <v>600</v>
      </c>
      <c r="S463" s="15">
        <v>260</v>
      </c>
      <c r="T463" s="15">
        <v>43.333333333333336</v>
      </c>
      <c r="U463" s="15" t="s">
        <v>125</v>
      </c>
      <c r="V463" s="15" t="s">
        <v>100</v>
      </c>
      <c r="W463" s="14">
        <v>2021</v>
      </c>
      <c r="X463" s="6">
        <v>6950</v>
      </c>
      <c r="Y463" s="6">
        <v>400</v>
      </c>
      <c r="Z463" s="6">
        <v>6550</v>
      </c>
      <c r="AA463" s="15">
        <v>94.24460431654677</v>
      </c>
      <c r="AB463" s="3" t="s">
        <v>101</v>
      </c>
      <c r="AC463" s="3" t="s">
        <v>101</v>
      </c>
      <c r="AD463" s="6">
        <v>0</v>
      </c>
      <c r="AE463" s="6">
        <v>0</v>
      </c>
      <c r="AF463" s="6">
        <v>0</v>
      </c>
      <c r="AG463" s="6" t="s">
        <v>125</v>
      </c>
      <c r="AH463" s="6" t="s">
        <v>100</v>
      </c>
      <c r="AI463" s="6" t="s">
        <v>100</v>
      </c>
      <c r="AJ463" s="6" t="s">
        <v>1390</v>
      </c>
      <c r="AK463" s="6" t="s">
        <v>1391</v>
      </c>
      <c r="AL463" s="6">
        <v>5</v>
      </c>
      <c r="AM463" s="6" t="s">
        <v>100</v>
      </c>
      <c r="AN463" s="6" t="s">
        <v>100</v>
      </c>
      <c r="AO463" s="6" t="s">
        <v>125</v>
      </c>
      <c r="AP463" s="6" t="s">
        <v>100</v>
      </c>
    </row>
    <row r="464" spans="1:42" ht="15" customHeight="1">
      <c r="A464" s="3">
        <v>457</v>
      </c>
      <c r="B464" s="4" t="s">
        <v>850</v>
      </c>
      <c r="C464" s="5" t="s">
        <v>314</v>
      </c>
      <c r="D464" s="5" t="s">
        <v>185</v>
      </c>
      <c r="E464" s="5" t="s">
        <v>315</v>
      </c>
      <c r="F464" s="5" t="s">
        <v>279</v>
      </c>
      <c r="G464" s="3" t="s">
        <v>188</v>
      </c>
      <c r="H464" s="6">
        <v>12985</v>
      </c>
      <c r="I464" s="6">
        <v>11881</v>
      </c>
      <c r="J464" s="6">
        <v>1104</v>
      </c>
      <c r="K464" s="6" t="s">
        <v>1576</v>
      </c>
      <c r="L464" s="6" t="s">
        <v>131</v>
      </c>
      <c r="M464" s="6" t="s">
        <v>125</v>
      </c>
      <c r="N464" s="6" t="s">
        <v>1396</v>
      </c>
      <c r="O464" s="6">
        <v>646</v>
      </c>
      <c r="P464" s="6">
        <v>49</v>
      </c>
      <c r="Q464" s="6">
        <v>323</v>
      </c>
      <c r="R464" s="15">
        <v>50</v>
      </c>
      <c r="S464" s="15">
        <v>22</v>
      </c>
      <c r="T464" s="15">
        <v>44</v>
      </c>
      <c r="U464" s="15" t="s">
        <v>125</v>
      </c>
      <c r="V464" s="15" t="s">
        <v>100</v>
      </c>
      <c r="W464" s="14">
        <v>2021</v>
      </c>
      <c r="X464" s="6">
        <v>5147</v>
      </c>
      <c r="Y464" s="6">
        <v>0</v>
      </c>
      <c r="Z464" s="6">
        <v>5147</v>
      </c>
      <c r="AA464" s="15">
        <v>100</v>
      </c>
      <c r="AB464" s="3" t="s">
        <v>102</v>
      </c>
      <c r="AC464" s="3" t="s">
        <v>102</v>
      </c>
      <c r="AD464" s="6">
        <v>0</v>
      </c>
      <c r="AE464" s="6">
        <v>0</v>
      </c>
      <c r="AF464" s="6">
        <v>0</v>
      </c>
      <c r="AG464" s="6" t="s">
        <v>125</v>
      </c>
      <c r="AH464" s="6" t="s">
        <v>125</v>
      </c>
      <c r="AI464" s="6" t="s">
        <v>125</v>
      </c>
      <c r="AJ464" s="6">
        <v>0</v>
      </c>
      <c r="AK464" s="6">
        <v>0</v>
      </c>
      <c r="AL464" s="6">
        <v>0</v>
      </c>
      <c r="AM464" s="6" t="s">
        <v>125</v>
      </c>
      <c r="AN464" s="6" t="s">
        <v>125</v>
      </c>
      <c r="AO464" s="6" t="s">
        <v>125</v>
      </c>
      <c r="AP464" s="6" t="s">
        <v>125</v>
      </c>
    </row>
    <row r="465" spans="1:42" ht="15" customHeight="1">
      <c r="A465" s="3">
        <v>458</v>
      </c>
      <c r="B465" s="4" t="s">
        <v>851</v>
      </c>
      <c r="C465" s="5" t="s">
        <v>569</v>
      </c>
      <c r="D465" s="5" t="s">
        <v>109</v>
      </c>
      <c r="E465" s="5" t="s">
        <v>110</v>
      </c>
      <c r="F465" s="5" t="s">
        <v>111</v>
      </c>
      <c r="G465" s="3" t="s">
        <v>112</v>
      </c>
      <c r="H465" s="6">
        <v>8113</v>
      </c>
      <c r="I465" s="6">
        <v>5545</v>
      </c>
      <c r="J465" s="6">
        <v>2568</v>
      </c>
      <c r="K465" s="6" t="s">
        <v>1519</v>
      </c>
      <c r="L465" s="6" t="s">
        <v>131</v>
      </c>
      <c r="M465" s="6" t="s">
        <v>125</v>
      </c>
      <c r="N465" s="6" t="s">
        <v>1384</v>
      </c>
      <c r="O465" s="6">
        <v>425</v>
      </c>
      <c r="P465" s="6">
        <v>0</v>
      </c>
      <c r="Q465" s="6">
        <v>0</v>
      </c>
      <c r="R465" s="15">
        <v>35</v>
      </c>
      <c r="S465" s="15">
        <v>23</v>
      </c>
      <c r="T465" s="15">
        <v>65.714285714285708</v>
      </c>
      <c r="U465" s="15" t="s">
        <v>125</v>
      </c>
      <c r="V465" s="15" t="s">
        <v>100</v>
      </c>
      <c r="W465" s="14">
        <v>2021</v>
      </c>
      <c r="X465" s="6">
        <v>2508</v>
      </c>
      <c r="Y465" s="6">
        <v>0</v>
      </c>
      <c r="Z465" s="6">
        <v>2508</v>
      </c>
      <c r="AA465" s="15">
        <v>100</v>
      </c>
      <c r="AB465" s="3" t="s">
        <v>102</v>
      </c>
      <c r="AC465" s="3" t="s">
        <v>102</v>
      </c>
      <c r="AD465" s="6">
        <v>0</v>
      </c>
      <c r="AE465" s="6">
        <v>0</v>
      </c>
      <c r="AF465" s="6">
        <v>0</v>
      </c>
      <c r="AG465" s="6" t="s">
        <v>125</v>
      </c>
      <c r="AH465" s="6" t="s">
        <v>125</v>
      </c>
      <c r="AI465" s="6" t="s">
        <v>125</v>
      </c>
      <c r="AJ465" s="6">
        <v>0</v>
      </c>
      <c r="AK465" s="6">
        <v>0</v>
      </c>
      <c r="AL465" s="6">
        <v>0</v>
      </c>
      <c r="AM465" s="6" t="s">
        <v>125</v>
      </c>
      <c r="AN465" s="6" t="s">
        <v>125</v>
      </c>
      <c r="AO465" s="6" t="s">
        <v>125</v>
      </c>
      <c r="AP465" s="6" t="s">
        <v>125</v>
      </c>
    </row>
    <row r="466" spans="1:42" ht="15" customHeight="1">
      <c r="A466" s="3">
        <v>459</v>
      </c>
      <c r="B466" s="4" t="s">
        <v>852</v>
      </c>
      <c r="C466" s="5" t="s">
        <v>522</v>
      </c>
      <c r="D466" s="5" t="s">
        <v>149</v>
      </c>
      <c r="E466" s="5" t="s">
        <v>368</v>
      </c>
      <c r="F466" s="5" t="s">
        <v>178</v>
      </c>
      <c r="G466" s="3" t="s">
        <v>152</v>
      </c>
      <c r="H466" s="6">
        <v>14019</v>
      </c>
      <c r="I466" s="6">
        <v>8267</v>
      </c>
      <c r="J466" s="6">
        <v>5752</v>
      </c>
      <c r="K466" s="6" t="s">
        <v>1655</v>
      </c>
      <c r="L466" s="6" t="s">
        <v>131</v>
      </c>
      <c r="M466" s="6" t="s">
        <v>125</v>
      </c>
      <c r="N466" s="6" t="s">
        <v>1396</v>
      </c>
      <c r="O466" s="6">
        <v>607</v>
      </c>
      <c r="P466" s="6">
        <v>0</v>
      </c>
      <c r="Q466" s="6">
        <v>122</v>
      </c>
      <c r="R466" s="15">
        <v>40</v>
      </c>
      <c r="S466" s="15">
        <v>0.9</v>
      </c>
      <c r="T466" s="15">
        <v>2.25</v>
      </c>
      <c r="U466" s="15" t="s">
        <v>125</v>
      </c>
      <c r="V466" s="15" t="s">
        <v>100</v>
      </c>
      <c r="W466" s="14">
        <v>2021</v>
      </c>
      <c r="X466" s="6">
        <v>3113</v>
      </c>
      <c r="Y466" s="6">
        <v>30</v>
      </c>
      <c r="Z466" s="6">
        <v>3083</v>
      </c>
      <c r="AA466" s="15">
        <v>99.036299389656278</v>
      </c>
      <c r="AB466" s="3" t="s">
        <v>102</v>
      </c>
      <c r="AC466" s="3" t="s">
        <v>102</v>
      </c>
      <c r="AD466" s="6">
        <v>0</v>
      </c>
      <c r="AE466" s="6">
        <v>0</v>
      </c>
      <c r="AF466" s="6">
        <v>0</v>
      </c>
      <c r="AG466" s="6" t="s">
        <v>125</v>
      </c>
      <c r="AH466" s="6" t="s">
        <v>100</v>
      </c>
      <c r="AI466" s="6" t="s">
        <v>100</v>
      </c>
      <c r="AJ466" s="6" t="s">
        <v>1390</v>
      </c>
      <c r="AK466" s="6" t="s">
        <v>1391</v>
      </c>
      <c r="AL466" s="6">
        <v>2</v>
      </c>
      <c r="AM466" s="6" t="s">
        <v>125</v>
      </c>
      <c r="AN466" s="6" t="s">
        <v>125</v>
      </c>
      <c r="AO466" s="6" t="s">
        <v>125</v>
      </c>
      <c r="AP466" s="6" t="s">
        <v>125</v>
      </c>
    </row>
    <row r="467" spans="1:42" ht="15" customHeight="1">
      <c r="A467" s="3">
        <v>460</v>
      </c>
      <c r="B467" s="4" t="s">
        <v>853</v>
      </c>
      <c r="C467" s="5" t="s">
        <v>854</v>
      </c>
      <c r="D467" s="5" t="s">
        <v>226</v>
      </c>
      <c r="E467" s="5" t="s">
        <v>170</v>
      </c>
      <c r="F467" s="5" t="s">
        <v>120</v>
      </c>
      <c r="G467" s="3" t="s">
        <v>121</v>
      </c>
      <c r="H467" s="6">
        <v>61830</v>
      </c>
      <c r="I467" s="6">
        <v>54330</v>
      </c>
      <c r="J467" s="6">
        <v>7500</v>
      </c>
      <c r="K467" s="6" t="s">
        <v>1656</v>
      </c>
      <c r="L467" s="6" t="s">
        <v>131</v>
      </c>
      <c r="M467" s="6" t="s">
        <v>125</v>
      </c>
      <c r="N467" s="6" t="s">
        <v>1396</v>
      </c>
      <c r="O467" s="6">
        <v>2253</v>
      </c>
      <c r="P467" s="6">
        <v>149</v>
      </c>
      <c r="Q467" s="6">
        <v>219</v>
      </c>
      <c r="R467" s="15">
        <v>149.76</v>
      </c>
      <c r="S467" s="15">
        <v>2.92</v>
      </c>
      <c r="T467" s="15">
        <v>1.9497863247863247</v>
      </c>
      <c r="U467" s="15" t="s">
        <v>100</v>
      </c>
      <c r="V467" s="15" t="s">
        <v>100</v>
      </c>
      <c r="W467" s="14">
        <v>2021</v>
      </c>
      <c r="X467" s="6">
        <v>18238</v>
      </c>
      <c r="Y467" s="6">
        <v>1</v>
      </c>
      <c r="Z467" s="6">
        <v>18237</v>
      </c>
      <c r="AA467" s="15">
        <v>99.994516942647209</v>
      </c>
      <c r="AB467" s="3" t="s">
        <v>102</v>
      </c>
      <c r="AC467" s="3" t="s">
        <v>102</v>
      </c>
      <c r="AD467" s="6">
        <v>0</v>
      </c>
      <c r="AE467" s="6">
        <v>0</v>
      </c>
      <c r="AF467" s="6">
        <v>0</v>
      </c>
      <c r="AG467" s="6" t="s">
        <v>125</v>
      </c>
      <c r="AH467" s="6" t="s">
        <v>125</v>
      </c>
      <c r="AI467" s="6" t="s">
        <v>100</v>
      </c>
      <c r="AJ467" s="6" t="s">
        <v>1387</v>
      </c>
      <c r="AK467" s="6">
        <v>0</v>
      </c>
      <c r="AL467" s="6">
        <v>100</v>
      </c>
      <c r="AM467" s="6" t="s">
        <v>125</v>
      </c>
      <c r="AN467" s="6" t="s">
        <v>100</v>
      </c>
      <c r="AO467" s="6" t="s">
        <v>100</v>
      </c>
      <c r="AP467" s="6" t="s">
        <v>125</v>
      </c>
    </row>
    <row r="468" spans="1:42" ht="15" customHeight="1">
      <c r="A468" s="3">
        <v>461</v>
      </c>
      <c r="B468" s="4" t="s">
        <v>856</v>
      </c>
      <c r="C468" s="5" t="s">
        <v>440</v>
      </c>
      <c r="D468" s="5" t="s">
        <v>118</v>
      </c>
      <c r="E468" s="5" t="s">
        <v>137</v>
      </c>
      <c r="F468" s="5" t="s">
        <v>144</v>
      </c>
      <c r="G468" s="3" t="s">
        <v>121</v>
      </c>
      <c r="H468" s="6">
        <v>4079</v>
      </c>
      <c r="I468" s="6">
        <v>3309</v>
      </c>
      <c r="J468" s="6">
        <v>770</v>
      </c>
      <c r="K468" s="6" t="s">
        <v>1351</v>
      </c>
      <c r="L468" s="6" t="s">
        <v>1398</v>
      </c>
      <c r="M468" s="6" t="s">
        <v>1351</v>
      </c>
      <c r="N468" s="6" t="s">
        <v>1396</v>
      </c>
      <c r="O468" s="6">
        <v>300</v>
      </c>
      <c r="P468" s="6">
        <v>30</v>
      </c>
      <c r="Q468" s="6">
        <v>250</v>
      </c>
      <c r="R468" s="15">
        <v>20.3</v>
      </c>
      <c r="S468" s="15">
        <v>0.05</v>
      </c>
      <c r="T468" s="15">
        <v>0.24630541871921183</v>
      </c>
      <c r="U468" s="15" t="s">
        <v>125</v>
      </c>
      <c r="V468" s="15" t="s">
        <v>100</v>
      </c>
      <c r="W468" s="14">
        <v>2020</v>
      </c>
      <c r="X468" s="6">
        <v>1600</v>
      </c>
      <c r="Y468" s="6">
        <v>6</v>
      </c>
      <c r="Z468" s="6">
        <v>1594</v>
      </c>
      <c r="AA468" s="15">
        <v>99.625</v>
      </c>
      <c r="AB468" s="3" t="s">
        <v>102</v>
      </c>
      <c r="AC468" s="3" t="s">
        <v>102</v>
      </c>
      <c r="AD468" s="6">
        <v>1</v>
      </c>
      <c r="AE468" s="6">
        <v>0</v>
      </c>
      <c r="AF468" s="6">
        <v>0</v>
      </c>
      <c r="AG468" s="6" t="s">
        <v>100</v>
      </c>
      <c r="AH468" s="6" t="s">
        <v>125</v>
      </c>
      <c r="AI468" s="6" t="s">
        <v>125</v>
      </c>
      <c r="AJ468" s="6">
        <v>0</v>
      </c>
      <c r="AK468" s="6">
        <v>0</v>
      </c>
      <c r="AL468" s="6">
        <v>0</v>
      </c>
      <c r="AM468" s="6" t="s">
        <v>125</v>
      </c>
      <c r="AN468" s="6" t="s">
        <v>100</v>
      </c>
      <c r="AO468" s="6" t="s">
        <v>125</v>
      </c>
      <c r="AP468" s="6" t="s">
        <v>125</v>
      </c>
    </row>
    <row r="469" spans="1:42" ht="15" customHeight="1">
      <c r="A469" s="3">
        <v>462</v>
      </c>
      <c r="B469" s="4" t="s">
        <v>857</v>
      </c>
      <c r="C469" s="5" t="s">
        <v>361</v>
      </c>
      <c r="D469" s="5" t="s">
        <v>109</v>
      </c>
      <c r="E469" s="5" t="s">
        <v>292</v>
      </c>
      <c r="F469" s="5" t="s">
        <v>301</v>
      </c>
      <c r="G469" s="3" t="s">
        <v>112</v>
      </c>
      <c r="H469" s="6">
        <v>15814</v>
      </c>
      <c r="I469" s="6">
        <v>14934</v>
      </c>
      <c r="J469" s="6">
        <v>880</v>
      </c>
      <c r="K469" s="6" t="s">
        <v>1433</v>
      </c>
      <c r="L469" s="6" t="s">
        <v>131</v>
      </c>
      <c r="M469" s="6" t="s">
        <v>125</v>
      </c>
      <c r="N469" s="6" t="s">
        <v>1394</v>
      </c>
      <c r="O469" s="6">
        <v>150</v>
      </c>
      <c r="P469" s="6">
        <v>40</v>
      </c>
      <c r="Q469" s="6">
        <v>25</v>
      </c>
      <c r="R469" s="15">
        <v>51</v>
      </c>
      <c r="S469" s="15">
        <v>12.5</v>
      </c>
      <c r="T469" s="15">
        <v>24.509803921568626</v>
      </c>
      <c r="U469" s="15" t="s">
        <v>125</v>
      </c>
      <c r="V469" s="15" t="s">
        <v>100</v>
      </c>
      <c r="W469" s="14">
        <v>2021</v>
      </c>
      <c r="X469" s="6">
        <v>5000</v>
      </c>
      <c r="Y469" s="6">
        <v>0</v>
      </c>
      <c r="Z469" s="6">
        <v>5000</v>
      </c>
      <c r="AA469" s="15">
        <v>100</v>
      </c>
      <c r="AB469" s="3" t="s">
        <v>102</v>
      </c>
      <c r="AC469" s="3" t="s">
        <v>102</v>
      </c>
      <c r="AD469" s="6">
        <v>0</v>
      </c>
      <c r="AE469" s="6">
        <v>0</v>
      </c>
      <c r="AF469" s="6">
        <v>0</v>
      </c>
      <c r="AG469" s="6" t="s">
        <v>125</v>
      </c>
      <c r="AH469" s="6" t="s">
        <v>125</v>
      </c>
      <c r="AI469" s="6" t="s">
        <v>125</v>
      </c>
      <c r="AJ469" s="6">
        <v>0</v>
      </c>
      <c r="AK469" s="6">
        <v>0</v>
      </c>
      <c r="AL469" s="6">
        <v>0</v>
      </c>
      <c r="AM469" s="6" t="s">
        <v>125</v>
      </c>
      <c r="AN469" s="6" t="s">
        <v>125</v>
      </c>
      <c r="AO469" s="6" t="s">
        <v>125</v>
      </c>
      <c r="AP469" s="6" t="s">
        <v>125</v>
      </c>
    </row>
    <row r="470" spans="1:42" ht="15" customHeight="1">
      <c r="A470" s="3">
        <v>463</v>
      </c>
      <c r="B470" s="4" t="s">
        <v>858</v>
      </c>
      <c r="C470" s="5" t="s">
        <v>184</v>
      </c>
      <c r="D470" s="5" t="s">
        <v>185</v>
      </c>
      <c r="E470" s="5" t="s">
        <v>315</v>
      </c>
      <c r="F470" s="5" t="s">
        <v>279</v>
      </c>
      <c r="G470" s="3" t="s">
        <v>188</v>
      </c>
      <c r="H470" s="6">
        <v>3000</v>
      </c>
      <c r="I470" s="6">
        <v>2438</v>
      </c>
      <c r="J470" s="6">
        <v>562</v>
      </c>
      <c r="K470" s="6" t="s">
        <v>1657</v>
      </c>
      <c r="L470" s="6" t="s">
        <v>131</v>
      </c>
      <c r="M470" s="6" t="s">
        <v>125</v>
      </c>
      <c r="N470" s="6" t="s">
        <v>1394</v>
      </c>
      <c r="O470" s="6">
        <v>162</v>
      </c>
      <c r="P470" s="6">
        <v>130</v>
      </c>
      <c r="Q470" s="6">
        <v>50</v>
      </c>
      <c r="R470" s="15">
        <v>9.5</v>
      </c>
      <c r="S470" s="15">
        <v>6.65</v>
      </c>
      <c r="T470" s="15">
        <v>70</v>
      </c>
      <c r="U470" s="15" t="s">
        <v>125</v>
      </c>
      <c r="V470" s="15" t="s">
        <v>100</v>
      </c>
      <c r="W470" s="14">
        <v>2021</v>
      </c>
      <c r="X470" s="6">
        <v>963</v>
      </c>
      <c r="Y470" s="6">
        <v>0</v>
      </c>
      <c r="Z470" s="6">
        <v>963</v>
      </c>
      <c r="AA470" s="15">
        <v>100</v>
      </c>
      <c r="AB470" s="3" t="s">
        <v>102</v>
      </c>
      <c r="AC470" s="3" t="s">
        <v>102</v>
      </c>
      <c r="AD470" s="6">
        <v>0</v>
      </c>
      <c r="AE470" s="6">
        <v>0</v>
      </c>
      <c r="AF470" s="6">
        <v>0</v>
      </c>
      <c r="AG470" s="6" t="s">
        <v>125</v>
      </c>
      <c r="AH470" s="6" t="s">
        <v>125</v>
      </c>
      <c r="AI470" s="6" t="s">
        <v>100</v>
      </c>
      <c r="AJ470" s="6" t="s">
        <v>1390</v>
      </c>
      <c r="AK470" s="6" t="s">
        <v>1391</v>
      </c>
      <c r="AL470" s="6">
        <v>4</v>
      </c>
      <c r="AM470" s="6" t="s">
        <v>125</v>
      </c>
      <c r="AN470" s="6" t="s">
        <v>125</v>
      </c>
      <c r="AO470" s="6" t="s">
        <v>125</v>
      </c>
      <c r="AP470" s="6" t="s">
        <v>125</v>
      </c>
    </row>
    <row r="471" spans="1:42" ht="15" customHeight="1">
      <c r="A471" s="3">
        <v>464</v>
      </c>
      <c r="B471" s="4" t="s">
        <v>859</v>
      </c>
      <c r="C471" s="5" t="s">
        <v>221</v>
      </c>
      <c r="D471" s="5" t="s">
        <v>118</v>
      </c>
      <c r="E471" s="5" t="s">
        <v>170</v>
      </c>
      <c r="F471" s="5" t="s">
        <v>138</v>
      </c>
      <c r="G471" s="3" t="s">
        <v>121</v>
      </c>
      <c r="H471" s="6">
        <v>4030</v>
      </c>
      <c r="I471" s="6">
        <v>2857</v>
      </c>
      <c r="J471" s="6">
        <v>1173</v>
      </c>
      <c r="K471" s="6" t="s">
        <v>1658</v>
      </c>
      <c r="L471" s="6" t="s">
        <v>131</v>
      </c>
      <c r="M471" s="6" t="s">
        <v>125</v>
      </c>
      <c r="N471" s="6" t="s">
        <v>1396</v>
      </c>
      <c r="O471" s="6">
        <v>79</v>
      </c>
      <c r="P471" s="6">
        <v>0</v>
      </c>
      <c r="Q471" s="6">
        <v>160</v>
      </c>
      <c r="R471" s="15">
        <v>13.35</v>
      </c>
      <c r="S471" s="15">
        <v>2</v>
      </c>
      <c r="T471" s="15">
        <v>14.981273408239701</v>
      </c>
      <c r="U471" s="15" t="s">
        <v>125</v>
      </c>
      <c r="V471" s="15" t="s">
        <v>100</v>
      </c>
      <c r="W471" s="14">
        <v>2021</v>
      </c>
      <c r="X471" s="6">
        <v>1400</v>
      </c>
      <c r="Y471" s="6">
        <v>0</v>
      </c>
      <c r="Z471" s="6">
        <v>1400</v>
      </c>
      <c r="AA471" s="15">
        <v>100</v>
      </c>
      <c r="AB471" s="3" t="s">
        <v>102</v>
      </c>
      <c r="AC471" s="3" t="s">
        <v>102</v>
      </c>
      <c r="AD471" s="6">
        <v>0</v>
      </c>
      <c r="AE471" s="6">
        <v>0</v>
      </c>
      <c r="AF471" s="6">
        <v>0</v>
      </c>
      <c r="AG471" s="6" t="s">
        <v>125</v>
      </c>
      <c r="AH471" s="6" t="s">
        <v>125</v>
      </c>
      <c r="AI471" s="6" t="s">
        <v>125</v>
      </c>
      <c r="AJ471" s="6">
        <v>0</v>
      </c>
      <c r="AK471" s="6">
        <v>0</v>
      </c>
      <c r="AL471" s="6">
        <v>0</v>
      </c>
      <c r="AM471" s="6" t="s">
        <v>125</v>
      </c>
      <c r="AN471" s="6" t="s">
        <v>125</v>
      </c>
      <c r="AO471" s="6" t="s">
        <v>125</v>
      </c>
      <c r="AP471" s="6" t="s">
        <v>125</v>
      </c>
    </row>
    <row r="472" spans="1:42" ht="15" customHeight="1">
      <c r="A472" s="3">
        <v>465</v>
      </c>
      <c r="B472" s="4" t="s">
        <v>860</v>
      </c>
      <c r="C472" s="5" t="s">
        <v>579</v>
      </c>
      <c r="D472" s="5" t="s">
        <v>238</v>
      </c>
      <c r="E472" s="5" t="s">
        <v>368</v>
      </c>
      <c r="F472" s="5" t="s">
        <v>178</v>
      </c>
      <c r="G472" s="3" t="s">
        <v>152</v>
      </c>
      <c r="H472" s="6">
        <v>2701</v>
      </c>
      <c r="I472" s="6">
        <v>1417</v>
      </c>
      <c r="J472" s="6">
        <v>1284</v>
      </c>
      <c r="K472" s="6" t="s">
        <v>1451</v>
      </c>
      <c r="L472" s="6" t="s">
        <v>131</v>
      </c>
      <c r="M472" s="6" t="s">
        <v>125</v>
      </c>
      <c r="N472" s="6" t="s">
        <v>1396</v>
      </c>
      <c r="O472" s="6">
        <v>180</v>
      </c>
      <c r="P472" s="6">
        <v>0</v>
      </c>
      <c r="Q472" s="6">
        <v>13</v>
      </c>
      <c r="R472" s="15">
        <v>15</v>
      </c>
      <c r="S472" s="15">
        <v>2.5</v>
      </c>
      <c r="T472" s="15">
        <v>16.666666666666664</v>
      </c>
      <c r="U472" s="15" t="s">
        <v>125</v>
      </c>
      <c r="V472" s="15" t="s">
        <v>100</v>
      </c>
      <c r="W472" s="14">
        <v>2021</v>
      </c>
      <c r="X472" s="6">
        <v>650</v>
      </c>
      <c r="Y472" s="6">
        <v>0</v>
      </c>
      <c r="Z472" s="6">
        <v>650</v>
      </c>
      <c r="AA472" s="15">
        <v>100</v>
      </c>
      <c r="AB472" s="3" t="s">
        <v>102</v>
      </c>
      <c r="AC472" s="3" t="s">
        <v>102</v>
      </c>
      <c r="AD472" s="6">
        <v>0</v>
      </c>
      <c r="AE472" s="6">
        <v>0</v>
      </c>
      <c r="AF472" s="6">
        <v>0</v>
      </c>
      <c r="AG472" s="6" t="s">
        <v>125</v>
      </c>
      <c r="AH472" s="6" t="s">
        <v>100</v>
      </c>
      <c r="AI472" s="6" t="s">
        <v>125</v>
      </c>
      <c r="AJ472" s="6">
        <v>0</v>
      </c>
      <c r="AK472" s="6">
        <v>0</v>
      </c>
      <c r="AL472" s="6">
        <v>0</v>
      </c>
      <c r="AM472" s="6" t="s">
        <v>125</v>
      </c>
      <c r="AN472" s="6" t="s">
        <v>125</v>
      </c>
      <c r="AO472" s="6" t="s">
        <v>125</v>
      </c>
      <c r="AP472" s="6" t="s">
        <v>125</v>
      </c>
    </row>
    <row r="473" spans="1:42" ht="15" customHeight="1">
      <c r="A473" s="3">
        <v>466</v>
      </c>
      <c r="B473" s="4" t="s">
        <v>861</v>
      </c>
      <c r="C473" s="5" t="s">
        <v>349</v>
      </c>
      <c r="D473" s="5" t="s">
        <v>109</v>
      </c>
      <c r="E473" s="5" t="s">
        <v>266</v>
      </c>
      <c r="F473" s="5" t="s">
        <v>111</v>
      </c>
      <c r="G473" s="3" t="s">
        <v>112</v>
      </c>
      <c r="H473" s="6">
        <v>13497</v>
      </c>
      <c r="I473" s="6">
        <v>11784</v>
      </c>
      <c r="J473" s="6">
        <v>1713</v>
      </c>
      <c r="K473" s="6" t="s">
        <v>1659</v>
      </c>
      <c r="L473" s="6" t="s">
        <v>131</v>
      </c>
      <c r="M473" s="6" t="s">
        <v>125</v>
      </c>
      <c r="N473" s="6" t="s">
        <v>1396</v>
      </c>
      <c r="O473" s="6">
        <v>100</v>
      </c>
      <c r="P473" s="6">
        <v>15</v>
      </c>
      <c r="Q473" s="6">
        <v>40</v>
      </c>
      <c r="R473" s="15">
        <v>50</v>
      </c>
      <c r="S473" s="15">
        <v>10</v>
      </c>
      <c r="T473" s="15">
        <v>20</v>
      </c>
      <c r="U473" s="15" t="s">
        <v>100</v>
      </c>
      <c r="V473" s="15" t="s">
        <v>100</v>
      </c>
      <c r="W473" s="14">
        <v>2021</v>
      </c>
      <c r="X473" s="6">
        <v>2700</v>
      </c>
      <c r="Y473" s="6">
        <v>50</v>
      </c>
      <c r="Z473" s="6">
        <v>2650</v>
      </c>
      <c r="AA473" s="15">
        <v>98.148148148148152</v>
      </c>
      <c r="AB473" s="3" t="s">
        <v>102</v>
      </c>
      <c r="AC473" s="3" t="s">
        <v>102</v>
      </c>
      <c r="AD473" s="6">
        <v>0</v>
      </c>
      <c r="AE473" s="6">
        <v>0</v>
      </c>
      <c r="AF473" s="6">
        <v>0</v>
      </c>
      <c r="AG473" s="6" t="s">
        <v>125</v>
      </c>
      <c r="AH473" s="6" t="s">
        <v>125</v>
      </c>
      <c r="AI473" s="6" t="s">
        <v>125</v>
      </c>
      <c r="AJ473" s="6">
        <v>0</v>
      </c>
      <c r="AK473" s="6">
        <v>0</v>
      </c>
      <c r="AL473" s="6">
        <v>0</v>
      </c>
      <c r="AM473" s="6" t="s">
        <v>125</v>
      </c>
      <c r="AN473" s="6" t="s">
        <v>100</v>
      </c>
      <c r="AO473" s="6" t="s">
        <v>125</v>
      </c>
      <c r="AP473" s="6" t="s">
        <v>100</v>
      </c>
    </row>
    <row r="474" spans="1:42">
      <c r="A474" s="3">
        <v>467</v>
      </c>
      <c r="B474" s="4" t="s">
        <v>862</v>
      </c>
      <c r="C474" s="5" t="s">
        <v>504</v>
      </c>
      <c r="D474" s="5" t="s">
        <v>118</v>
      </c>
      <c r="E474" s="5" t="s">
        <v>210</v>
      </c>
      <c r="F474" s="5" t="s">
        <v>211</v>
      </c>
      <c r="G474" s="3" t="s">
        <v>121</v>
      </c>
      <c r="H474" s="6">
        <v>8640</v>
      </c>
      <c r="I474" s="6">
        <v>3526</v>
      </c>
      <c r="J474" s="6">
        <v>5114</v>
      </c>
      <c r="K474" s="6" t="s">
        <v>1351</v>
      </c>
      <c r="L474" s="6" t="s">
        <v>1398</v>
      </c>
      <c r="M474" s="6" t="s">
        <v>1351</v>
      </c>
      <c r="N474" s="6" t="s">
        <v>106</v>
      </c>
      <c r="O474" s="6" t="s">
        <v>106</v>
      </c>
      <c r="P474" s="6" t="s">
        <v>106</v>
      </c>
      <c r="Q474" s="6" t="s">
        <v>106</v>
      </c>
      <c r="R474" s="15" t="s">
        <v>106</v>
      </c>
      <c r="S474" s="15" t="s">
        <v>106</v>
      </c>
      <c r="T474" s="15" t="s">
        <v>106</v>
      </c>
      <c r="U474" s="15" t="s">
        <v>106</v>
      </c>
      <c r="V474" s="15" t="s">
        <v>106</v>
      </c>
      <c r="W474" s="14" t="s">
        <v>69</v>
      </c>
      <c r="X474" s="6" t="s">
        <v>106</v>
      </c>
      <c r="Y474" s="6" t="s">
        <v>106</v>
      </c>
      <c r="Z474" s="6" t="s">
        <v>106</v>
      </c>
      <c r="AA474" s="15" t="s">
        <v>106</v>
      </c>
      <c r="AB474" s="3" t="s">
        <v>69</v>
      </c>
      <c r="AC474" s="3" t="s">
        <v>69</v>
      </c>
      <c r="AD474" s="6" t="s">
        <v>106</v>
      </c>
      <c r="AE474" s="6" t="s">
        <v>106</v>
      </c>
      <c r="AF474" s="6" t="s">
        <v>106</v>
      </c>
      <c r="AG474" s="6" t="s">
        <v>106</v>
      </c>
      <c r="AH474" s="6" t="s">
        <v>106</v>
      </c>
      <c r="AI474" s="6" t="s">
        <v>106</v>
      </c>
      <c r="AJ474" s="6" t="s">
        <v>106</v>
      </c>
      <c r="AK474" s="6" t="s">
        <v>106</v>
      </c>
      <c r="AL474" s="6" t="s">
        <v>106</v>
      </c>
      <c r="AM474" s="6" t="s">
        <v>106</v>
      </c>
      <c r="AN474" s="6" t="s">
        <v>106</v>
      </c>
      <c r="AO474" s="6" t="s">
        <v>106</v>
      </c>
      <c r="AP474" s="6" t="s">
        <v>106</v>
      </c>
    </row>
    <row r="475" spans="1:42" ht="15" customHeight="1">
      <c r="A475" s="3">
        <v>468</v>
      </c>
      <c r="B475" s="4" t="s">
        <v>863</v>
      </c>
      <c r="C475" s="5" t="s">
        <v>164</v>
      </c>
      <c r="D475" s="5" t="s">
        <v>160</v>
      </c>
      <c r="E475" s="5" t="s">
        <v>143</v>
      </c>
      <c r="F475" s="5" t="s">
        <v>161</v>
      </c>
      <c r="G475" s="5" t="s">
        <v>162</v>
      </c>
      <c r="H475" s="6">
        <v>8700</v>
      </c>
      <c r="I475" s="6">
        <v>7058</v>
      </c>
      <c r="J475" s="6">
        <v>1642</v>
      </c>
      <c r="K475" s="6" t="s">
        <v>1660</v>
      </c>
      <c r="L475" s="6" t="s">
        <v>131</v>
      </c>
      <c r="M475" s="6" t="s">
        <v>125</v>
      </c>
      <c r="N475" s="6" t="s">
        <v>1386</v>
      </c>
      <c r="O475" s="6">
        <v>0</v>
      </c>
      <c r="P475" s="6">
        <v>0</v>
      </c>
      <c r="Q475" s="6">
        <v>430</v>
      </c>
      <c r="R475" s="15">
        <v>18.98</v>
      </c>
      <c r="S475" s="15">
        <v>0</v>
      </c>
      <c r="T475" s="15">
        <v>0</v>
      </c>
      <c r="U475" s="15" t="s">
        <v>125</v>
      </c>
      <c r="V475" s="15" t="s">
        <v>100</v>
      </c>
      <c r="W475" s="14">
        <v>2021</v>
      </c>
      <c r="X475" s="6">
        <v>2951</v>
      </c>
      <c r="Y475" s="6">
        <v>0</v>
      </c>
      <c r="Z475" s="6">
        <v>2951</v>
      </c>
      <c r="AA475" s="15">
        <v>100</v>
      </c>
      <c r="AB475" s="3" t="s">
        <v>102</v>
      </c>
      <c r="AC475" s="3" t="s">
        <v>102</v>
      </c>
      <c r="AD475" s="6">
        <v>0</v>
      </c>
      <c r="AE475" s="6">
        <v>0</v>
      </c>
      <c r="AF475" s="6">
        <v>0</v>
      </c>
      <c r="AG475" s="6" t="s">
        <v>125</v>
      </c>
      <c r="AH475" s="6" t="s">
        <v>125</v>
      </c>
      <c r="AI475" s="6" t="s">
        <v>125</v>
      </c>
      <c r="AJ475" s="6">
        <v>0</v>
      </c>
      <c r="AK475" s="6">
        <v>0</v>
      </c>
      <c r="AL475" s="6">
        <v>0</v>
      </c>
      <c r="AM475" s="6" t="s">
        <v>125</v>
      </c>
      <c r="AN475" s="6" t="s">
        <v>125</v>
      </c>
      <c r="AO475" s="6" t="s">
        <v>125</v>
      </c>
      <c r="AP475" s="6" t="s">
        <v>125</v>
      </c>
    </row>
    <row r="476" spans="1:42" ht="15" customHeight="1">
      <c r="A476" s="3">
        <v>469</v>
      </c>
      <c r="B476" s="4" t="s">
        <v>864</v>
      </c>
      <c r="C476" s="5" t="s">
        <v>136</v>
      </c>
      <c r="D476" s="5" t="s">
        <v>118</v>
      </c>
      <c r="E476" s="5" t="s">
        <v>137</v>
      </c>
      <c r="F476" s="5" t="s">
        <v>233</v>
      </c>
      <c r="G476" s="3" t="s">
        <v>121</v>
      </c>
      <c r="H476" s="6">
        <v>4415</v>
      </c>
      <c r="I476" s="6">
        <v>1932</v>
      </c>
      <c r="J476" s="6">
        <v>2483</v>
      </c>
      <c r="K476" s="6" t="s">
        <v>1383</v>
      </c>
      <c r="L476" s="6" t="s">
        <v>131</v>
      </c>
      <c r="M476" s="6" t="s">
        <v>125</v>
      </c>
      <c r="N476" s="6" t="s">
        <v>1396</v>
      </c>
      <c r="O476" s="6">
        <v>38</v>
      </c>
      <c r="P476" s="6">
        <v>12</v>
      </c>
      <c r="Q476" s="6">
        <v>13</v>
      </c>
      <c r="R476" s="15">
        <v>23</v>
      </c>
      <c r="S476" s="15">
        <v>17</v>
      </c>
      <c r="T476" s="15">
        <v>73.91304347826086</v>
      </c>
      <c r="U476" s="15" t="s">
        <v>125</v>
      </c>
      <c r="V476" s="15" t="s">
        <v>100</v>
      </c>
      <c r="W476" s="14">
        <v>2021</v>
      </c>
      <c r="X476" s="6">
        <v>880</v>
      </c>
      <c r="Y476" s="6">
        <v>5</v>
      </c>
      <c r="Z476" s="6">
        <v>875</v>
      </c>
      <c r="AA476" s="15">
        <v>99.431818181818173</v>
      </c>
      <c r="AB476" s="3" t="s">
        <v>102</v>
      </c>
      <c r="AC476" s="3" t="s">
        <v>102</v>
      </c>
      <c r="AD476" s="6">
        <v>0</v>
      </c>
      <c r="AE476" s="6">
        <v>0</v>
      </c>
      <c r="AF476" s="6">
        <v>0</v>
      </c>
      <c r="AG476" s="6" t="s">
        <v>125</v>
      </c>
      <c r="AH476" s="6" t="s">
        <v>125</v>
      </c>
      <c r="AI476" s="6" t="s">
        <v>125</v>
      </c>
      <c r="AJ476" s="6">
        <v>0</v>
      </c>
      <c r="AK476" s="6">
        <v>0</v>
      </c>
      <c r="AL476" s="6">
        <v>0</v>
      </c>
      <c r="AM476" s="6" t="s">
        <v>100</v>
      </c>
      <c r="AN476" s="6" t="s">
        <v>100</v>
      </c>
      <c r="AO476" s="6" t="s">
        <v>125</v>
      </c>
      <c r="AP476" s="6" t="s">
        <v>125</v>
      </c>
    </row>
    <row r="477" spans="1:42" ht="15" customHeight="1">
      <c r="A477" s="3">
        <v>470</v>
      </c>
      <c r="B477" s="4" t="s">
        <v>865</v>
      </c>
      <c r="C477" s="5" t="s">
        <v>569</v>
      </c>
      <c r="D477" s="5" t="s">
        <v>109</v>
      </c>
      <c r="E477" s="5" t="s">
        <v>292</v>
      </c>
      <c r="F477" s="5" t="s">
        <v>301</v>
      </c>
      <c r="G477" s="3" t="s">
        <v>112</v>
      </c>
      <c r="H477" s="6">
        <v>31631</v>
      </c>
      <c r="I477" s="6">
        <v>28023</v>
      </c>
      <c r="J477" s="6">
        <v>3608</v>
      </c>
      <c r="K477" s="6" t="s">
        <v>1661</v>
      </c>
      <c r="L477" s="6" t="s">
        <v>235</v>
      </c>
      <c r="M477" s="6" t="s">
        <v>125</v>
      </c>
      <c r="N477" s="6" t="s">
        <v>1384</v>
      </c>
      <c r="O477" s="6">
        <v>70</v>
      </c>
      <c r="P477" s="6">
        <v>25</v>
      </c>
      <c r="Q477" s="6">
        <v>35</v>
      </c>
      <c r="R477" s="15">
        <v>500</v>
      </c>
      <c r="S477" s="15">
        <v>50</v>
      </c>
      <c r="T477" s="15">
        <v>10</v>
      </c>
      <c r="U477" s="15" t="s">
        <v>125</v>
      </c>
      <c r="V477" s="15" t="s">
        <v>100</v>
      </c>
      <c r="W477" s="14">
        <v>2021</v>
      </c>
      <c r="X477" s="6">
        <v>10000</v>
      </c>
      <c r="Y477" s="6">
        <v>5000</v>
      </c>
      <c r="Z477" s="6">
        <v>5000</v>
      </c>
      <c r="AA477" s="15">
        <v>50</v>
      </c>
      <c r="AB477" s="3" t="s">
        <v>101</v>
      </c>
      <c r="AC477" s="3" t="s">
        <v>101</v>
      </c>
      <c r="AD477" s="6">
        <v>0</v>
      </c>
      <c r="AE477" s="6">
        <v>0</v>
      </c>
      <c r="AF477" s="6">
        <v>0</v>
      </c>
      <c r="AG477" s="6" t="s">
        <v>125</v>
      </c>
      <c r="AH477" s="6" t="s">
        <v>125</v>
      </c>
      <c r="AI477" s="6" t="s">
        <v>125</v>
      </c>
      <c r="AJ477" s="6">
        <v>0</v>
      </c>
      <c r="AK477" s="6">
        <v>0</v>
      </c>
      <c r="AL477" s="6">
        <v>0</v>
      </c>
      <c r="AM477" s="6" t="s">
        <v>125</v>
      </c>
      <c r="AN477" s="6" t="s">
        <v>100</v>
      </c>
      <c r="AO477" s="6" t="s">
        <v>100</v>
      </c>
      <c r="AP477" s="6" t="s">
        <v>125</v>
      </c>
    </row>
    <row r="478" spans="1:42">
      <c r="A478" s="3">
        <v>471</v>
      </c>
      <c r="B478" s="4" t="s">
        <v>866</v>
      </c>
      <c r="C478" s="5" t="s">
        <v>440</v>
      </c>
      <c r="D478" s="5" t="s">
        <v>118</v>
      </c>
      <c r="E478" s="5" t="s">
        <v>137</v>
      </c>
      <c r="F478" s="5" t="s">
        <v>201</v>
      </c>
      <c r="G478" s="3" t="s">
        <v>121</v>
      </c>
      <c r="H478" s="6">
        <v>3157</v>
      </c>
      <c r="I478" s="6">
        <v>2867</v>
      </c>
      <c r="J478" s="6">
        <v>290</v>
      </c>
      <c r="K478" s="6" t="s">
        <v>1351</v>
      </c>
      <c r="L478" s="6" t="s">
        <v>1398</v>
      </c>
      <c r="M478" s="6" t="s">
        <v>1351</v>
      </c>
      <c r="N478" s="6" t="s">
        <v>106</v>
      </c>
      <c r="O478" s="6" t="s">
        <v>106</v>
      </c>
      <c r="P478" s="6" t="s">
        <v>106</v>
      </c>
      <c r="Q478" s="6" t="s">
        <v>106</v>
      </c>
      <c r="R478" s="15" t="s">
        <v>106</v>
      </c>
      <c r="S478" s="15" t="s">
        <v>106</v>
      </c>
      <c r="T478" s="15" t="s">
        <v>106</v>
      </c>
      <c r="U478" s="15" t="s">
        <v>106</v>
      </c>
      <c r="V478" s="15" t="s">
        <v>106</v>
      </c>
      <c r="W478" s="14" t="s">
        <v>69</v>
      </c>
      <c r="X478" s="6" t="s">
        <v>106</v>
      </c>
      <c r="Y478" s="6" t="s">
        <v>106</v>
      </c>
      <c r="Z478" s="6" t="s">
        <v>106</v>
      </c>
      <c r="AA478" s="15" t="s">
        <v>106</v>
      </c>
      <c r="AB478" s="3" t="s">
        <v>69</v>
      </c>
      <c r="AC478" s="3" t="s">
        <v>69</v>
      </c>
      <c r="AD478" s="6" t="s">
        <v>106</v>
      </c>
      <c r="AE478" s="6" t="s">
        <v>106</v>
      </c>
      <c r="AF478" s="6" t="s">
        <v>106</v>
      </c>
      <c r="AG478" s="6" t="s">
        <v>106</v>
      </c>
      <c r="AH478" s="6" t="s">
        <v>106</v>
      </c>
      <c r="AI478" s="6" t="s">
        <v>106</v>
      </c>
      <c r="AJ478" s="6" t="s">
        <v>106</v>
      </c>
      <c r="AK478" s="6" t="s">
        <v>106</v>
      </c>
      <c r="AL478" s="6" t="s">
        <v>106</v>
      </c>
      <c r="AM478" s="6" t="s">
        <v>106</v>
      </c>
      <c r="AN478" s="6" t="s">
        <v>106</v>
      </c>
      <c r="AO478" s="6" t="s">
        <v>106</v>
      </c>
      <c r="AP478" s="6" t="s">
        <v>106</v>
      </c>
    </row>
    <row r="479" spans="1:42" ht="15" customHeight="1">
      <c r="A479" s="3">
        <v>472</v>
      </c>
      <c r="B479" s="4" t="s">
        <v>867</v>
      </c>
      <c r="C479" s="5" t="s">
        <v>314</v>
      </c>
      <c r="D479" s="5" t="s">
        <v>185</v>
      </c>
      <c r="E479" s="5" t="s">
        <v>315</v>
      </c>
      <c r="F479" s="5" t="s">
        <v>279</v>
      </c>
      <c r="G479" s="3" t="s">
        <v>188</v>
      </c>
      <c r="H479" s="6">
        <v>14626</v>
      </c>
      <c r="I479" s="6">
        <v>14091</v>
      </c>
      <c r="J479" s="6">
        <v>535</v>
      </c>
      <c r="K479" s="6" t="s">
        <v>1562</v>
      </c>
      <c r="L479" s="6" t="s">
        <v>131</v>
      </c>
      <c r="M479" s="6" t="s">
        <v>125</v>
      </c>
      <c r="N479" s="6" t="s">
        <v>1396</v>
      </c>
      <c r="O479" s="6">
        <v>535</v>
      </c>
      <c r="P479" s="6">
        <v>10</v>
      </c>
      <c r="Q479" s="6">
        <v>52</v>
      </c>
      <c r="R479" s="15">
        <v>42.92</v>
      </c>
      <c r="S479" s="15">
        <v>0.42</v>
      </c>
      <c r="T479" s="15">
        <v>0.97856477166821998</v>
      </c>
      <c r="U479" s="15" t="s">
        <v>125</v>
      </c>
      <c r="V479" s="15" t="s">
        <v>100</v>
      </c>
      <c r="W479" s="14">
        <v>2021</v>
      </c>
      <c r="X479" s="6">
        <v>5163</v>
      </c>
      <c r="Y479" s="6">
        <v>110</v>
      </c>
      <c r="Z479" s="6">
        <v>5053</v>
      </c>
      <c r="AA479" s="15">
        <v>97.869455742785206</v>
      </c>
      <c r="AB479" s="3" t="s">
        <v>102</v>
      </c>
      <c r="AC479" s="3" t="s">
        <v>102</v>
      </c>
      <c r="AD479" s="6">
        <v>0</v>
      </c>
      <c r="AE479" s="6">
        <v>0</v>
      </c>
      <c r="AF479" s="6">
        <v>0</v>
      </c>
      <c r="AG479" s="6" t="s">
        <v>125</v>
      </c>
      <c r="AH479" s="6" t="s">
        <v>100</v>
      </c>
      <c r="AI479" s="6" t="s">
        <v>100</v>
      </c>
      <c r="AJ479" s="6" t="s">
        <v>1390</v>
      </c>
      <c r="AK479" s="6" t="s">
        <v>1412</v>
      </c>
      <c r="AL479" s="6">
        <v>2</v>
      </c>
      <c r="AM479" s="6" t="s">
        <v>125</v>
      </c>
      <c r="AN479" s="6" t="s">
        <v>125</v>
      </c>
      <c r="AO479" s="6" t="s">
        <v>125</v>
      </c>
      <c r="AP479" s="6" t="s">
        <v>125</v>
      </c>
    </row>
    <row r="480" spans="1:42" ht="15" customHeight="1">
      <c r="A480" s="3">
        <v>473</v>
      </c>
      <c r="B480" s="4" t="s">
        <v>868</v>
      </c>
      <c r="C480" s="5" t="s">
        <v>377</v>
      </c>
      <c r="D480" s="5" t="s">
        <v>283</v>
      </c>
      <c r="E480" s="5" t="s">
        <v>165</v>
      </c>
      <c r="F480" s="5" t="s">
        <v>366</v>
      </c>
      <c r="G480" s="3" t="s">
        <v>166</v>
      </c>
      <c r="H480" s="6">
        <v>11360</v>
      </c>
      <c r="I480" s="6">
        <v>5847</v>
      </c>
      <c r="J480" s="6">
        <v>5513</v>
      </c>
      <c r="K480" s="6" t="s">
        <v>1662</v>
      </c>
      <c r="L480" s="6" t="s">
        <v>131</v>
      </c>
      <c r="M480" s="6" t="s">
        <v>125</v>
      </c>
      <c r="N480" s="6" t="s">
        <v>1386</v>
      </c>
      <c r="O480" s="6">
        <v>0</v>
      </c>
      <c r="P480" s="6">
        <v>0</v>
      </c>
      <c r="Q480" s="6">
        <v>50</v>
      </c>
      <c r="R480" s="15">
        <v>30</v>
      </c>
      <c r="S480" s="15">
        <v>0</v>
      </c>
      <c r="T480" s="15">
        <v>0</v>
      </c>
      <c r="U480" s="15" t="s">
        <v>125</v>
      </c>
      <c r="V480" s="15" t="s">
        <v>125</v>
      </c>
      <c r="W480" s="14">
        <v>2021</v>
      </c>
      <c r="X480" s="6">
        <v>2200</v>
      </c>
      <c r="Y480" s="6">
        <v>20</v>
      </c>
      <c r="Z480" s="6">
        <v>2180</v>
      </c>
      <c r="AA480" s="15">
        <v>99.090909090909093</v>
      </c>
      <c r="AB480" s="3" t="s">
        <v>102</v>
      </c>
      <c r="AC480" s="3" t="s">
        <v>102</v>
      </c>
      <c r="AD480" s="6">
        <v>0</v>
      </c>
      <c r="AE480" s="6">
        <v>0</v>
      </c>
      <c r="AF480" s="6">
        <v>0</v>
      </c>
      <c r="AG480" s="6" t="s">
        <v>125</v>
      </c>
      <c r="AH480" s="6" t="s">
        <v>100</v>
      </c>
      <c r="AI480" s="6" t="s">
        <v>100</v>
      </c>
      <c r="AJ480" s="6" t="s">
        <v>1390</v>
      </c>
      <c r="AK480" s="6" t="s">
        <v>1409</v>
      </c>
      <c r="AL480" s="6">
        <v>10</v>
      </c>
      <c r="AM480" s="6" t="s">
        <v>125</v>
      </c>
      <c r="AN480" s="6" t="s">
        <v>125</v>
      </c>
      <c r="AO480" s="6" t="s">
        <v>125</v>
      </c>
      <c r="AP480" s="6" t="s">
        <v>125</v>
      </c>
    </row>
    <row r="481" spans="1:42" ht="15" customHeight="1">
      <c r="A481" s="3">
        <v>474</v>
      </c>
      <c r="B481" s="4" t="s">
        <v>869</v>
      </c>
      <c r="C481" s="5" t="s">
        <v>870</v>
      </c>
      <c r="D481" s="5" t="s">
        <v>118</v>
      </c>
      <c r="E481" s="5" t="s">
        <v>119</v>
      </c>
      <c r="F481" s="5" t="s">
        <v>120</v>
      </c>
      <c r="G481" s="3" t="s">
        <v>121</v>
      </c>
      <c r="H481" s="6">
        <v>19098</v>
      </c>
      <c r="I481" s="6">
        <v>14976</v>
      </c>
      <c r="J481" s="6">
        <v>4122</v>
      </c>
      <c r="K481" s="6" t="s">
        <v>1663</v>
      </c>
      <c r="L481" s="6" t="s">
        <v>131</v>
      </c>
      <c r="M481" s="6" t="s">
        <v>125</v>
      </c>
      <c r="N481" s="6" t="s">
        <v>1396</v>
      </c>
      <c r="O481" s="6">
        <v>120</v>
      </c>
      <c r="P481" s="6">
        <v>0</v>
      </c>
      <c r="Q481" s="6">
        <v>320</v>
      </c>
      <c r="R481" s="15">
        <v>122.9</v>
      </c>
      <c r="S481" s="15">
        <v>50</v>
      </c>
      <c r="T481" s="15">
        <v>40.683482506102521</v>
      </c>
      <c r="U481" s="15" t="s">
        <v>125</v>
      </c>
      <c r="V481" s="15" t="s">
        <v>100</v>
      </c>
      <c r="W481" s="14">
        <v>2020</v>
      </c>
      <c r="X481" s="6">
        <v>5587</v>
      </c>
      <c r="Y481" s="6">
        <v>250</v>
      </c>
      <c r="Z481" s="6">
        <v>5337</v>
      </c>
      <c r="AA481" s="15">
        <v>95.525326651154458</v>
      </c>
      <c r="AB481" s="3" t="s">
        <v>101</v>
      </c>
      <c r="AC481" s="3" t="s">
        <v>101</v>
      </c>
      <c r="AD481" s="6">
        <v>0</v>
      </c>
      <c r="AE481" s="6">
        <v>0</v>
      </c>
      <c r="AF481" s="6">
        <v>1</v>
      </c>
      <c r="AG481" s="6" t="s">
        <v>100</v>
      </c>
      <c r="AH481" s="6" t="s">
        <v>125</v>
      </c>
      <c r="AI481" s="6" t="s">
        <v>125</v>
      </c>
      <c r="AJ481" s="6">
        <v>0</v>
      </c>
      <c r="AK481" s="6">
        <v>0</v>
      </c>
      <c r="AL481" s="6">
        <v>0</v>
      </c>
      <c r="AM481" s="6" t="s">
        <v>125</v>
      </c>
      <c r="AN481" s="6" t="s">
        <v>125</v>
      </c>
      <c r="AO481" s="6" t="s">
        <v>125</v>
      </c>
      <c r="AP481" s="6" t="s">
        <v>125</v>
      </c>
    </row>
    <row r="482" spans="1:42" ht="15" customHeight="1">
      <c r="A482" s="3">
        <v>475</v>
      </c>
      <c r="B482" s="4" t="s">
        <v>871</v>
      </c>
      <c r="C482" s="5" t="s">
        <v>627</v>
      </c>
      <c r="D482" s="5" t="s">
        <v>345</v>
      </c>
      <c r="E482" s="5" t="s">
        <v>165</v>
      </c>
      <c r="F482" s="5" t="s">
        <v>497</v>
      </c>
      <c r="G482" s="3" t="s">
        <v>166</v>
      </c>
      <c r="H482" s="6">
        <v>12367</v>
      </c>
      <c r="I482" s="6">
        <v>9223</v>
      </c>
      <c r="J482" s="6">
        <v>3144</v>
      </c>
      <c r="K482" s="6" t="s">
        <v>1664</v>
      </c>
      <c r="L482" s="6" t="s">
        <v>131</v>
      </c>
      <c r="M482" s="6" t="s">
        <v>125</v>
      </c>
      <c r="N482" s="6" t="s">
        <v>1384</v>
      </c>
      <c r="O482" s="6">
        <v>100</v>
      </c>
      <c r="P482" s="6">
        <v>0</v>
      </c>
      <c r="Q482" s="6">
        <v>50</v>
      </c>
      <c r="R482" s="15">
        <v>50</v>
      </c>
      <c r="S482" s="15">
        <v>2</v>
      </c>
      <c r="T482" s="15">
        <v>4</v>
      </c>
      <c r="U482" s="15" t="s">
        <v>125</v>
      </c>
      <c r="V482" s="15" t="s">
        <v>100</v>
      </c>
      <c r="W482" s="14">
        <v>2021</v>
      </c>
      <c r="X482" s="6">
        <v>3591</v>
      </c>
      <c r="Y482" s="6">
        <v>0</v>
      </c>
      <c r="Z482" s="6">
        <v>3591</v>
      </c>
      <c r="AA482" s="15">
        <v>100</v>
      </c>
      <c r="AB482" s="3" t="s">
        <v>102</v>
      </c>
      <c r="AC482" s="3" t="s">
        <v>102</v>
      </c>
      <c r="AD482" s="6">
        <v>0</v>
      </c>
      <c r="AE482" s="6">
        <v>0</v>
      </c>
      <c r="AF482" s="6">
        <v>0</v>
      </c>
      <c r="AG482" s="6" t="s">
        <v>125</v>
      </c>
      <c r="AH482" s="6" t="s">
        <v>125</v>
      </c>
      <c r="AI482" s="6" t="s">
        <v>125</v>
      </c>
      <c r="AJ482" s="6">
        <v>0</v>
      </c>
      <c r="AK482" s="6">
        <v>0</v>
      </c>
      <c r="AL482" s="6">
        <v>0</v>
      </c>
      <c r="AM482" s="6" t="s">
        <v>125</v>
      </c>
      <c r="AN482" s="6" t="s">
        <v>125</v>
      </c>
      <c r="AO482" s="6" t="s">
        <v>100</v>
      </c>
      <c r="AP482" s="6" t="s">
        <v>125</v>
      </c>
    </row>
    <row r="483" spans="1:42" ht="15" customHeight="1">
      <c r="A483" s="3">
        <v>476</v>
      </c>
      <c r="B483" s="4" t="s">
        <v>872</v>
      </c>
      <c r="C483" s="5" t="s">
        <v>317</v>
      </c>
      <c r="D483" s="5" t="s">
        <v>109</v>
      </c>
      <c r="E483" s="5" t="s">
        <v>292</v>
      </c>
      <c r="F483" s="5" t="s">
        <v>301</v>
      </c>
      <c r="G483" s="3" t="s">
        <v>112</v>
      </c>
      <c r="H483" s="6">
        <v>38469</v>
      </c>
      <c r="I483" s="6">
        <v>34982</v>
      </c>
      <c r="J483" s="6">
        <v>3487</v>
      </c>
      <c r="K483" s="6" t="s">
        <v>1665</v>
      </c>
      <c r="L483" s="6" t="s">
        <v>131</v>
      </c>
      <c r="M483" s="6" t="s">
        <v>100</v>
      </c>
      <c r="N483" s="6" t="s">
        <v>1400</v>
      </c>
      <c r="O483" s="6">
        <v>732</v>
      </c>
      <c r="P483" s="6">
        <v>146</v>
      </c>
      <c r="Q483" s="6">
        <v>366</v>
      </c>
      <c r="R483" s="15">
        <v>199.32</v>
      </c>
      <c r="S483" s="15">
        <v>61</v>
      </c>
      <c r="T483" s="15">
        <v>30.60405378286173</v>
      </c>
      <c r="U483" s="15" t="s">
        <v>125</v>
      </c>
      <c r="V483" s="15" t="s">
        <v>100</v>
      </c>
      <c r="W483" s="14">
        <v>2021</v>
      </c>
      <c r="X483" s="6">
        <v>13549</v>
      </c>
      <c r="Y483" s="6">
        <v>25</v>
      </c>
      <c r="Z483" s="6">
        <v>13524</v>
      </c>
      <c r="AA483" s="15">
        <v>99.815484537604249</v>
      </c>
      <c r="AB483" s="3" t="s">
        <v>102</v>
      </c>
      <c r="AC483" s="3" t="s">
        <v>102</v>
      </c>
      <c r="AD483" s="6">
        <v>0</v>
      </c>
      <c r="AE483" s="6">
        <v>0</v>
      </c>
      <c r="AF483" s="6">
        <v>1</v>
      </c>
      <c r="AG483" s="6" t="s">
        <v>100</v>
      </c>
      <c r="AH483" s="6" t="s">
        <v>125</v>
      </c>
      <c r="AI483" s="6" t="s">
        <v>100</v>
      </c>
      <c r="AJ483" s="6" t="s">
        <v>1390</v>
      </c>
      <c r="AK483" s="6" t="s">
        <v>1409</v>
      </c>
      <c r="AL483" s="6">
        <v>2</v>
      </c>
      <c r="AM483" s="6" t="s">
        <v>125</v>
      </c>
      <c r="AN483" s="6" t="s">
        <v>125</v>
      </c>
      <c r="AO483" s="6" t="s">
        <v>100</v>
      </c>
      <c r="AP483" s="6" t="s">
        <v>100</v>
      </c>
    </row>
    <row r="484" spans="1:42" ht="15" customHeight="1">
      <c r="A484" s="3">
        <v>477</v>
      </c>
      <c r="B484" s="4" t="s">
        <v>873</v>
      </c>
      <c r="C484" s="5" t="s">
        <v>337</v>
      </c>
      <c r="D484" s="5" t="s">
        <v>109</v>
      </c>
      <c r="E484" s="5" t="s">
        <v>245</v>
      </c>
      <c r="F484" s="5" t="s">
        <v>263</v>
      </c>
      <c r="G484" s="3" t="s">
        <v>112</v>
      </c>
      <c r="H484" s="6">
        <v>3733</v>
      </c>
      <c r="I484" s="6">
        <v>2673</v>
      </c>
      <c r="J484" s="6">
        <v>1060</v>
      </c>
      <c r="K484" s="6" t="s">
        <v>1351</v>
      </c>
      <c r="L484" s="6" t="s">
        <v>1398</v>
      </c>
      <c r="M484" s="6" t="s">
        <v>1351</v>
      </c>
      <c r="N484" s="6" t="s">
        <v>1396</v>
      </c>
      <c r="O484" s="6">
        <v>30</v>
      </c>
      <c r="P484" s="6">
        <v>0</v>
      </c>
      <c r="Q484" s="6">
        <v>10</v>
      </c>
      <c r="R484" s="15">
        <v>30</v>
      </c>
      <c r="S484" s="15">
        <v>3</v>
      </c>
      <c r="T484" s="15">
        <v>10</v>
      </c>
      <c r="U484" s="15" t="s">
        <v>125</v>
      </c>
      <c r="V484" s="15" t="s">
        <v>100</v>
      </c>
      <c r="W484" s="14">
        <v>2021</v>
      </c>
      <c r="X484" s="6">
        <v>1256</v>
      </c>
      <c r="Y484" s="6">
        <v>80</v>
      </c>
      <c r="Z484" s="6">
        <v>1176</v>
      </c>
      <c r="AA484" s="15">
        <v>93.630573248407643</v>
      </c>
      <c r="AB484" s="3" t="s">
        <v>101</v>
      </c>
      <c r="AC484" s="3" t="s">
        <v>101</v>
      </c>
      <c r="AD484" s="6">
        <v>0</v>
      </c>
      <c r="AE484" s="6">
        <v>0</v>
      </c>
      <c r="AF484" s="6">
        <v>0</v>
      </c>
      <c r="AG484" s="6" t="s">
        <v>125</v>
      </c>
      <c r="AH484" s="6" t="s">
        <v>125</v>
      </c>
      <c r="AI484" s="6" t="s">
        <v>125</v>
      </c>
      <c r="AJ484" s="6">
        <v>0</v>
      </c>
      <c r="AK484" s="6">
        <v>0</v>
      </c>
      <c r="AL484" s="6">
        <v>0</v>
      </c>
      <c r="AM484" s="6" t="s">
        <v>125</v>
      </c>
      <c r="AN484" s="6" t="s">
        <v>100</v>
      </c>
      <c r="AO484" s="6" t="s">
        <v>125</v>
      </c>
      <c r="AP484" s="6" t="s">
        <v>125</v>
      </c>
    </row>
    <row r="485" spans="1:42" ht="15" customHeight="1">
      <c r="A485" s="3">
        <v>478</v>
      </c>
      <c r="B485" s="4" t="s">
        <v>874</v>
      </c>
      <c r="C485" s="5" t="s">
        <v>707</v>
      </c>
      <c r="D485" s="5" t="s">
        <v>262</v>
      </c>
      <c r="E485" s="5" t="s">
        <v>245</v>
      </c>
      <c r="F485" s="5" t="s">
        <v>111</v>
      </c>
      <c r="G485" s="3" t="s">
        <v>112</v>
      </c>
      <c r="H485" s="6">
        <v>3861</v>
      </c>
      <c r="I485" s="6">
        <v>2184</v>
      </c>
      <c r="J485" s="6">
        <v>1677</v>
      </c>
      <c r="K485" s="6" t="s">
        <v>1666</v>
      </c>
      <c r="L485" s="6" t="s">
        <v>131</v>
      </c>
      <c r="M485" s="6" t="s">
        <v>125</v>
      </c>
      <c r="N485" s="6" t="s">
        <v>1396</v>
      </c>
      <c r="O485" s="6">
        <v>77</v>
      </c>
      <c r="P485" s="6">
        <v>0</v>
      </c>
      <c r="Q485" s="6">
        <v>35</v>
      </c>
      <c r="R485" s="15">
        <v>19.5</v>
      </c>
      <c r="S485" s="15">
        <v>8.5</v>
      </c>
      <c r="T485" s="15">
        <v>43.589743589743591</v>
      </c>
      <c r="U485" s="15" t="s">
        <v>125</v>
      </c>
      <c r="V485" s="15" t="s">
        <v>125</v>
      </c>
      <c r="W485" s="14">
        <v>2021</v>
      </c>
      <c r="X485" s="6">
        <v>936</v>
      </c>
      <c r="Y485" s="6">
        <v>0</v>
      </c>
      <c r="Z485" s="6">
        <v>936</v>
      </c>
      <c r="AA485" s="15">
        <v>100</v>
      </c>
      <c r="AB485" s="3" t="s">
        <v>102</v>
      </c>
      <c r="AC485" s="3" t="s">
        <v>102</v>
      </c>
      <c r="AD485" s="6">
        <v>0</v>
      </c>
      <c r="AE485" s="6">
        <v>0</v>
      </c>
      <c r="AF485" s="6">
        <v>0</v>
      </c>
      <c r="AG485" s="6" t="s">
        <v>125</v>
      </c>
      <c r="AH485" s="6" t="s">
        <v>125</v>
      </c>
      <c r="AI485" s="6" t="s">
        <v>125</v>
      </c>
      <c r="AJ485" s="6">
        <v>0</v>
      </c>
      <c r="AK485" s="6">
        <v>0</v>
      </c>
      <c r="AL485" s="6">
        <v>0</v>
      </c>
      <c r="AM485" s="6" t="s">
        <v>125</v>
      </c>
      <c r="AN485" s="6" t="s">
        <v>100</v>
      </c>
      <c r="AO485" s="6" t="s">
        <v>125</v>
      </c>
      <c r="AP485" s="6" t="s">
        <v>100</v>
      </c>
    </row>
    <row r="486" spans="1:42" ht="15" customHeight="1">
      <c r="A486" s="3">
        <v>479</v>
      </c>
      <c r="B486" s="4" t="s">
        <v>875</v>
      </c>
      <c r="C486" s="5" t="s">
        <v>198</v>
      </c>
      <c r="D486" s="5" t="s">
        <v>160</v>
      </c>
      <c r="E486" s="5" t="s">
        <v>143</v>
      </c>
      <c r="F486" s="5" t="s">
        <v>250</v>
      </c>
      <c r="G486" s="5" t="s">
        <v>162</v>
      </c>
      <c r="H486" s="6">
        <v>20701</v>
      </c>
      <c r="I486" s="6">
        <v>14859</v>
      </c>
      <c r="J486" s="6">
        <v>5842</v>
      </c>
      <c r="K486" s="6" t="s">
        <v>1648</v>
      </c>
      <c r="L486" s="6" t="s">
        <v>131</v>
      </c>
      <c r="M486" s="6" t="s">
        <v>125</v>
      </c>
      <c r="N486" s="6" t="s">
        <v>1396</v>
      </c>
      <c r="O486" s="6">
        <v>30</v>
      </c>
      <c r="P486" s="6">
        <v>10</v>
      </c>
      <c r="Q486" s="6">
        <v>20</v>
      </c>
      <c r="R486" s="15">
        <v>30.61</v>
      </c>
      <c r="S486" s="15">
        <v>9</v>
      </c>
      <c r="T486" s="15">
        <v>29.402156158118263</v>
      </c>
      <c r="U486" s="15" t="s">
        <v>125</v>
      </c>
      <c r="V486" s="15" t="s">
        <v>125</v>
      </c>
      <c r="W486" s="14">
        <v>2020</v>
      </c>
      <c r="X486" s="6">
        <v>4600</v>
      </c>
      <c r="Y486" s="6">
        <v>69</v>
      </c>
      <c r="Z486" s="6">
        <v>4531</v>
      </c>
      <c r="AA486" s="15">
        <v>98.5</v>
      </c>
      <c r="AB486" s="3" t="s">
        <v>102</v>
      </c>
      <c r="AC486" s="3" t="s">
        <v>102</v>
      </c>
      <c r="AD486" s="6">
        <v>0</v>
      </c>
      <c r="AE486" s="6">
        <v>0</v>
      </c>
      <c r="AF486" s="6">
        <v>0</v>
      </c>
      <c r="AG486" s="6" t="s">
        <v>125</v>
      </c>
      <c r="AH486" s="6" t="s">
        <v>125</v>
      </c>
      <c r="AI486" s="6" t="s">
        <v>100</v>
      </c>
      <c r="AJ486" s="6" t="s">
        <v>1390</v>
      </c>
      <c r="AK486" s="6" t="s">
        <v>1391</v>
      </c>
      <c r="AL486" s="6">
        <v>15</v>
      </c>
      <c r="AM486" s="6" t="s">
        <v>125</v>
      </c>
      <c r="AN486" s="6" t="s">
        <v>125</v>
      </c>
      <c r="AO486" s="6" t="s">
        <v>100</v>
      </c>
      <c r="AP486" s="6" t="s">
        <v>125</v>
      </c>
    </row>
    <row r="487" spans="1:42" ht="15" customHeight="1">
      <c r="A487" s="3">
        <v>480</v>
      </c>
      <c r="B487" s="4" t="s">
        <v>876</v>
      </c>
      <c r="C487" s="5" t="s">
        <v>419</v>
      </c>
      <c r="D487" s="5" t="s">
        <v>142</v>
      </c>
      <c r="E487" s="5" t="s">
        <v>143</v>
      </c>
      <c r="F487" s="5" t="s">
        <v>201</v>
      </c>
      <c r="G487" s="3" t="s">
        <v>121</v>
      </c>
      <c r="H487" s="6">
        <v>6446</v>
      </c>
      <c r="I487" s="6">
        <v>3518</v>
      </c>
      <c r="J487" s="6">
        <v>2928</v>
      </c>
      <c r="K487" s="6" t="s">
        <v>1351</v>
      </c>
      <c r="L487" s="6" t="s">
        <v>1398</v>
      </c>
      <c r="M487" s="6" t="s">
        <v>1351</v>
      </c>
      <c r="N487" s="6" t="s">
        <v>1394</v>
      </c>
      <c r="O487" s="6">
        <v>120</v>
      </c>
      <c r="P487" s="6">
        <v>8</v>
      </c>
      <c r="Q487" s="6">
        <v>0</v>
      </c>
      <c r="R487" s="15">
        <v>21.52</v>
      </c>
      <c r="S487" s="15">
        <v>9.8000000000000007</v>
      </c>
      <c r="T487" s="15">
        <v>45.539033457249076</v>
      </c>
      <c r="U487" s="15" t="s">
        <v>125</v>
      </c>
      <c r="V487" s="15" t="s">
        <v>100</v>
      </c>
      <c r="W487" s="14">
        <v>2021</v>
      </c>
      <c r="X487" s="6">
        <v>1430</v>
      </c>
      <c r="Y487" s="6">
        <v>500</v>
      </c>
      <c r="Z487" s="6">
        <v>930</v>
      </c>
      <c r="AA487" s="15">
        <v>65.034965034965026</v>
      </c>
      <c r="AB487" s="3" t="s">
        <v>101</v>
      </c>
      <c r="AC487" s="3" t="s">
        <v>101</v>
      </c>
      <c r="AD487" s="6">
        <v>0</v>
      </c>
      <c r="AE487" s="6">
        <v>0</v>
      </c>
      <c r="AF487" s="6">
        <v>0</v>
      </c>
      <c r="AG487" s="6" t="s">
        <v>125</v>
      </c>
      <c r="AH487" s="6" t="s">
        <v>125</v>
      </c>
      <c r="AI487" s="6" t="s">
        <v>125</v>
      </c>
      <c r="AJ487" s="6">
        <v>0</v>
      </c>
      <c r="AK487" s="6">
        <v>0</v>
      </c>
      <c r="AL487" s="6">
        <v>0</v>
      </c>
      <c r="AM487" s="6" t="s">
        <v>125</v>
      </c>
      <c r="AN487" s="6" t="s">
        <v>125</v>
      </c>
      <c r="AO487" s="6" t="s">
        <v>125</v>
      </c>
      <c r="AP487" s="6" t="s">
        <v>125</v>
      </c>
    </row>
    <row r="488" spans="1:42" ht="15" customHeight="1">
      <c r="A488" s="3">
        <v>481</v>
      </c>
      <c r="B488" s="4" t="s">
        <v>877</v>
      </c>
      <c r="C488" s="5" t="s">
        <v>215</v>
      </c>
      <c r="D488" s="5" t="s">
        <v>209</v>
      </c>
      <c r="E488" s="5" t="s">
        <v>186</v>
      </c>
      <c r="F488" s="5" t="s">
        <v>195</v>
      </c>
      <c r="G488" s="3" t="s">
        <v>121</v>
      </c>
      <c r="H488" s="6">
        <v>10775</v>
      </c>
      <c r="I488" s="6">
        <v>7541</v>
      </c>
      <c r="J488" s="6">
        <v>3234</v>
      </c>
      <c r="K488" s="6" t="s">
        <v>1383</v>
      </c>
      <c r="L488" s="6" t="s">
        <v>131</v>
      </c>
      <c r="M488" s="6" t="s">
        <v>125</v>
      </c>
      <c r="N488" s="6" t="s">
        <v>1394</v>
      </c>
      <c r="O488" s="6">
        <v>130</v>
      </c>
      <c r="P488" s="6">
        <v>30</v>
      </c>
      <c r="Q488" s="6">
        <v>15</v>
      </c>
      <c r="R488" s="15">
        <v>40</v>
      </c>
      <c r="S488" s="15">
        <v>30</v>
      </c>
      <c r="T488" s="15">
        <v>75</v>
      </c>
      <c r="U488" s="15" t="s">
        <v>125</v>
      </c>
      <c r="V488" s="15" t="s">
        <v>100</v>
      </c>
      <c r="W488" s="14">
        <v>2021</v>
      </c>
      <c r="X488" s="6">
        <v>3150</v>
      </c>
      <c r="Y488" s="6">
        <v>100</v>
      </c>
      <c r="Z488" s="6">
        <v>3050</v>
      </c>
      <c r="AA488" s="15">
        <v>96.825396825396822</v>
      </c>
      <c r="AB488" s="3" t="s">
        <v>102</v>
      </c>
      <c r="AC488" s="3" t="s">
        <v>101</v>
      </c>
      <c r="AD488" s="6">
        <v>0</v>
      </c>
      <c r="AE488" s="6">
        <v>1</v>
      </c>
      <c r="AF488" s="6">
        <v>0</v>
      </c>
      <c r="AG488" s="6" t="s">
        <v>100</v>
      </c>
      <c r="AH488" s="6" t="s">
        <v>125</v>
      </c>
      <c r="AI488" s="6" t="s">
        <v>100</v>
      </c>
      <c r="AJ488" s="6" t="s">
        <v>1387</v>
      </c>
      <c r="AK488" s="6">
        <v>0</v>
      </c>
      <c r="AL488" s="6">
        <v>2</v>
      </c>
      <c r="AM488" s="6" t="s">
        <v>125</v>
      </c>
      <c r="AN488" s="6" t="s">
        <v>125</v>
      </c>
      <c r="AO488" s="6" t="s">
        <v>100</v>
      </c>
      <c r="AP488" s="6" t="s">
        <v>125</v>
      </c>
    </row>
    <row r="489" spans="1:42" ht="15" customHeight="1">
      <c r="A489" s="3">
        <v>482</v>
      </c>
      <c r="B489" s="4" t="s">
        <v>878</v>
      </c>
      <c r="C489" s="5" t="s">
        <v>240</v>
      </c>
      <c r="D489" s="5" t="s">
        <v>118</v>
      </c>
      <c r="E489" s="5" t="s">
        <v>137</v>
      </c>
      <c r="F489" s="5" t="s">
        <v>138</v>
      </c>
      <c r="G489" s="3" t="s">
        <v>121</v>
      </c>
      <c r="H489" s="6">
        <v>5489</v>
      </c>
      <c r="I489" s="6">
        <v>3454</v>
      </c>
      <c r="J489" s="6">
        <v>2035</v>
      </c>
      <c r="K489" s="6" t="s">
        <v>1403</v>
      </c>
      <c r="L489" s="6" t="s">
        <v>131</v>
      </c>
      <c r="M489" s="6" t="s">
        <v>125</v>
      </c>
      <c r="N489" s="6" t="s">
        <v>1384</v>
      </c>
      <c r="O489" s="6">
        <v>157</v>
      </c>
      <c r="P489" s="6">
        <v>49</v>
      </c>
      <c r="Q489" s="6">
        <v>169</v>
      </c>
      <c r="R489" s="15">
        <v>8</v>
      </c>
      <c r="S489" s="15">
        <v>7</v>
      </c>
      <c r="T489" s="15">
        <v>87.5</v>
      </c>
      <c r="U489" s="15" t="s">
        <v>125</v>
      </c>
      <c r="V489" s="15" t="s">
        <v>100</v>
      </c>
      <c r="W489" s="14">
        <v>2020</v>
      </c>
      <c r="X489" s="6">
        <v>1115</v>
      </c>
      <c r="Y489" s="6">
        <v>45</v>
      </c>
      <c r="Z489" s="6">
        <v>1070</v>
      </c>
      <c r="AA489" s="15">
        <v>95.964125560538122</v>
      </c>
      <c r="AB489" s="3" t="s">
        <v>101</v>
      </c>
      <c r="AC489" s="3" t="s">
        <v>101</v>
      </c>
      <c r="AD489" s="6">
        <v>0</v>
      </c>
      <c r="AE489" s="6">
        <v>0</v>
      </c>
      <c r="AF489" s="6">
        <v>0</v>
      </c>
      <c r="AG489" s="6" t="s">
        <v>125</v>
      </c>
      <c r="AH489" s="6" t="s">
        <v>125</v>
      </c>
      <c r="AI489" s="6" t="s">
        <v>125</v>
      </c>
      <c r="AJ489" s="6">
        <v>0</v>
      </c>
      <c r="AK489" s="6">
        <v>0</v>
      </c>
      <c r="AL489" s="6">
        <v>0</v>
      </c>
      <c r="AM489" s="6" t="s">
        <v>125</v>
      </c>
      <c r="AN489" s="6" t="s">
        <v>125</v>
      </c>
      <c r="AO489" s="6" t="s">
        <v>125</v>
      </c>
      <c r="AP489" s="6" t="s">
        <v>125</v>
      </c>
    </row>
    <row r="490" spans="1:42" ht="15" customHeight="1">
      <c r="A490" s="3">
        <v>483</v>
      </c>
      <c r="B490" s="4" t="s">
        <v>879</v>
      </c>
      <c r="C490" s="5" t="s">
        <v>506</v>
      </c>
      <c r="D490" s="5" t="s">
        <v>160</v>
      </c>
      <c r="E490" s="5" t="s">
        <v>143</v>
      </c>
      <c r="F490" s="5" t="s">
        <v>250</v>
      </c>
      <c r="G490" s="5" t="s">
        <v>162</v>
      </c>
      <c r="H490" s="6">
        <v>31509</v>
      </c>
      <c r="I490" s="6">
        <v>12876</v>
      </c>
      <c r="J490" s="6">
        <v>18633</v>
      </c>
      <c r="K490" s="6" t="s">
        <v>1351</v>
      </c>
      <c r="L490" s="6" t="s">
        <v>1398</v>
      </c>
      <c r="M490" s="6" t="s">
        <v>1351</v>
      </c>
      <c r="N490" s="6" t="s">
        <v>1384</v>
      </c>
      <c r="O490" s="6">
        <v>30</v>
      </c>
      <c r="P490" s="6">
        <v>0</v>
      </c>
      <c r="Q490" s="6">
        <v>15</v>
      </c>
      <c r="R490" s="15">
        <v>35</v>
      </c>
      <c r="S490" s="15">
        <v>8</v>
      </c>
      <c r="T490" s="15">
        <v>22.857142857142858</v>
      </c>
      <c r="U490" s="15" t="s">
        <v>125</v>
      </c>
      <c r="V490" s="15" t="s">
        <v>100</v>
      </c>
      <c r="W490" s="14">
        <v>2020</v>
      </c>
      <c r="X490" s="6">
        <v>4000</v>
      </c>
      <c r="Y490" s="6">
        <v>50</v>
      </c>
      <c r="Z490" s="6">
        <v>3950</v>
      </c>
      <c r="AA490" s="15">
        <v>98.75</v>
      </c>
      <c r="AB490" s="3" t="s">
        <v>102</v>
      </c>
      <c r="AC490" s="3" t="s">
        <v>102</v>
      </c>
      <c r="AD490" s="6">
        <v>0</v>
      </c>
      <c r="AE490" s="6">
        <v>0</v>
      </c>
      <c r="AF490" s="6">
        <v>0</v>
      </c>
      <c r="AG490" s="6" t="s">
        <v>125</v>
      </c>
      <c r="AH490" s="6" t="s">
        <v>125</v>
      </c>
      <c r="AI490" s="6" t="s">
        <v>100</v>
      </c>
      <c r="AJ490" s="6" t="s">
        <v>1390</v>
      </c>
      <c r="AK490" s="6" t="s">
        <v>1409</v>
      </c>
      <c r="AL490" s="6">
        <v>2</v>
      </c>
      <c r="AM490" s="6" t="s">
        <v>100</v>
      </c>
      <c r="AN490" s="6" t="s">
        <v>100</v>
      </c>
      <c r="AO490" s="6" t="s">
        <v>125</v>
      </c>
      <c r="AP490" s="6" t="s">
        <v>125</v>
      </c>
    </row>
    <row r="491" spans="1:42" ht="15" customHeight="1">
      <c r="A491" s="3">
        <v>484</v>
      </c>
      <c r="B491" s="4" t="s">
        <v>880</v>
      </c>
      <c r="C491" s="5" t="s">
        <v>231</v>
      </c>
      <c r="D491" s="5" t="s">
        <v>149</v>
      </c>
      <c r="E491" s="5" t="s">
        <v>174</v>
      </c>
      <c r="F491" s="5" t="s">
        <v>175</v>
      </c>
      <c r="G491" s="3" t="s">
        <v>152</v>
      </c>
      <c r="H491" s="6">
        <v>3891</v>
      </c>
      <c r="I491" s="6">
        <v>3441</v>
      </c>
      <c r="J491" s="6">
        <v>450</v>
      </c>
      <c r="K491" s="6" t="s">
        <v>1667</v>
      </c>
      <c r="L491" s="6" t="s">
        <v>131</v>
      </c>
      <c r="M491" s="6" t="s">
        <v>125</v>
      </c>
      <c r="N491" s="6" t="s">
        <v>1386</v>
      </c>
      <c r="O491" s="6">
        <v>50</v>
      </c>
      <c r="P491" s="6">
        <v>0</v>
      </c>
      <c r="Q491" s="6">
        <v>0</v>
      </c>
      <c r="R491" s="15">
        <v>219.77</v>
      </c>
      <c r="S491" s="15">
        <v>24</v>
      </c>
      <c r="T491" s="15">
        <v>10.920507803612868</v>
      </c>
      <c r="U491" s="15" t="s">
        <v>125</v>
      </c>
      <c r="V491" s="15" t="s">
        <v>125</v>
      </c>
      <c r="W491" s="14">
        <v>2021</v>
      </c>
      <c r="X491" s="6">
        <v>1364</v>
      </c>
      <c r="Y491" s="6">
        <v>0</v>
      </c>
      <c r="Z491" s="6">
        <v>1364</v>
      </c>
      <c r="AA491" s="15">
        <v>100</v>
      </c>
      <c r="AB491" s="3" t="s">
        <v>102</v>
      </c>
      <c r="AC491" s="3" t="s">
        <v>102</v>
      </c>
      <c r="AD491" s="6">
        <v>0</v>
      </c>
      <c r="AE491" s="6">
        <v>0</v>
      </c>
      <c r="AF491" s="6">
        <v>0</v>
      </c>
      <c r="AG491" s="6" t="s">
        <v>125</v>
      </c>
      <c r="AH491" s="6" t="s">
        <v>125</v>
      </c>
      <c r="AI491" s="6" t="s">
        <v>125</v>
      </c>
      <c r="AJ491" s="6">
        <v>0</v>
      </c>
      <c r="AK491" s="6">
        <v>0</v>
      </c>
      <c r="AL491" s="6">
        <v>0</v>
      </c>
      <c r="AM491" s="6" t="s">
        <v>125</v>
      </c>
      <c r="AN491" s="6" t="s">
        <v>125</v>
      </c>
      <c r="AO491" s="6" t="s">
        <v>125</v>
      </c>
      <c r="AP491" s="6" t="s">
        <v>125</v>
      </c>
    </row>
    <row r="492" spans="1:42" ht="15" customHeight="1">
      <c r="A492" s="3">
        <v>485</v>
      </c>
      <c r="B492" s="4" t="s">
        <v>881</v>
      </c>
      <c r="C492" s="5" t="s">
        <v>882</v>
      </c>
      <c r="D492" s="5" t="s">
        <v>283</v>
      </c>
      <c r="E492" s="5" t="s">
        <v>245</v>
      </c>
      <c r="F492" s="5" t="s">
        <v>378</v>
      </c>
      <c r="G492" s="3" t="s">
        <v>166</v>
      </c>
      <c r="H492" s="6">
        <v>13651</v>
      </c>
      <c r="I492" s="6">
        <v>10496</v>
      </c>
      <c r="J492" s="6">
        <v>3155</v>
      </c>
      <c r="K492" s="6" t="s">
        <v>1668</v>
      </c>
      <c r="L492" s="6" t="s">
        <v>131</v>
      </c>
      <c r="M492" s="6" t="s">
        <v>125</v>
      </c>
      <c r="N492" s="6" t="s">
        <v>1396</v>
      </c>
      <c r="O492" s="6">
        <v>10</v>
      </c>
      <c r="P492" s="6">
        <v>0</v>
      </c>
      <c r="Q492" s="6">
        <v>280</v>
      </c>
      <c r="R492" s="15">
        <v>70.3</v>
      </c>
      <c r="S492" s="15">
        <v>0</v>
      </c>
      <c r="T492" s="15">
        <v>0</v>
      </c>
      <c r="U492" s="15" t="s">
        <v>125</v>
      </c>
      <c r="V492" s="15" t="s">
        <v>125</v>
      </c>
      <c r="W492" s="14">
        <v>2021</v>
      </c>
      <c r="X492" s="6">
        <v>4958</v>
      </c>
      <c r="Y492" s="6">
        <v>1</v>
      </c>
      <c r="Z492" s="6">
        <v>4957</v>
      </c>
      <c r="AA492" s="15">
        <v>99.979830576845501</v>
      </c>
      <c r="AB492" s="3" t="s">
        <v>102</v>
      </c>
      <c r="AC492" s="3" t="s">
        <v>102</v>
      </c>
      <c r="AD492" s="6">
        <v>0</v>
      </c>
      <c r="AE492" s="6">
        <v>0</v>
      </c>
      <c r="AF492" s="6">
        <v>0</v>
      </c>
      <c r="AG492" s="6" t="s">
        <v>125</v>
      </c>
      <c r="AH492" s="6" t="s">
        <v>125</v>
      </c>
      <c r="AI492" s="6" t="s">
        <v>100</v>
      </c>
      <c r="AJ492" s="6" t="s">
        <v>1387</v>
      </c>
      <c r="AK492" s="6">
        <v>0</v>
      </c>
      <c r="AL492" s="6">
        <v>5</v>
      </c>
      <c r="AM492" s="6" t="s">
        <v>125</v>
      </c>
      <c r="AN492" s="6" t="s">
        <v>100</v>
      </c>
      <c r="AO492" s="6" t="s">
        <v>100</v>
      </c>
      <c r="AP492" s="6" t="s">
        <v>100</v>
      </c>
    </row>
    <row r="493" spans="1:42" ht="15" customHeight="1">
      <c r="A493" s="3">
        <v>486</v>
      </c>
      <c r="B493" s="4" t="s">
        <v>883</v>
      </c>
      <c r="C493" s="5" t="s">
        <v>215</v>
      </c>
      <c r="D493" s="5" t="s">
        <v>209</v>
      </c>
      <c r="E493" s="5" t="s">
        <v>186</v>
      </c>
      <c r="F493" s="5" t="s">
        <v>187</v>
      </c>
      <c r="G493" s="3" t="s">
        <v>188</v>
      </c>
      <c r="H493" s="6">
        <v>10818</v>
      </c>
      <c r="I493" s="6">
        <v>5985</v>
      </c>
      <c r="J493" s="6">
        <v>4833</v>
      </c>
      <c r="K493" s="6" t="s">
        <v>1383</v>
      </c>
      <c r="L493" s="6" t="s">
        <v>131</v>
      </c>
      <c r="M493" s="6" t="s">
        <v>125</v>
      </c>
      <c r="N493" s="6" t="s">
        <v>1384</v>
      </c>
      <c r="O493" s="6">
        <v>303</v>
      </c>
      <c r="P493" s="6">
        <v>25</v>
      </c>
      <c r="Q493" s="6">
        <v>50</v>
      </c>
      <c r="R493" s="15">
        <v>102</v>
      </c>
      <c r="S493" s="15">
        <v>50</v>
      </c>
      <c r="T493" s="15">
        <v>49.019607843137251</v>
      </c>
      <c r="U493" s="15" t="s">
        <v>125</v>
      </c>
      <c r="V493" s="15" t="s">
        <v>100</v>
      </c>
      <c r="W493" s="14">
        <v>2021</v>
      </c>
      <c r="X493" s="6">
        <v>1600</v>
      </c>
      <c r="Y493" s="6">
        <v>200</v>
      </c>
      <c r="Z493" s="6">
        <v>1400</v>
      </c>
      <c r="AA493" s="15">
        <v>87.5</v>
      </c>
      <c r="AB493" s="3" t="s">
        <v>101</v>
      </c>
      <c r="AC493" s="3" t="s">
        <v>101</v>
      </c>
      <c r="AD493" s="6">
        <v>0</v>
      </c>
      <c r="AE493" s="6">
        <v>0</v>
      </c>
      <c r="AF493" s="6">
        <v>0</v>
      </c>
      <c r="AG493" s="6" t="s">
        <v>125</v>
      </c>
      <c r="AH493" s="6" t="s">
        <v>125</v>
      </c>
      <c r="AI493" s="6" t="s">
        <v>100</v>
      </c>
      <c r="AJ493" s="6" t="s">
        <v>1390</v>
      </c>
      <c r="AK493" s="6" t="s">
        <v>1391</v>
      </c>
      <c r="AL493" s="6">
        <v>2</v>
      </c>
      <c r="AM493" s="6" t="s">
        <v>125</v>
      </c>
      <c r="AN493" s="6" t="s">
        <v>100</v>
      </c>
      <c r="AO493" s="6" t="s">
        <v>100</v>
      </c>
      <c r="AP493" s="6" t="s">
        <v>100</v>
      </c>
    </row>
    <row r="494" spans="1:42" ht="15" customHeight="1">
      <c r="A494" s="3">
        <v>487</v>
      </c>
      <c r="B494" s="4" t="s">
        <v>884</v>
      </c>
      <c r="C494" s="5" t="s">
        <v>242</v>
      </c>
      <c r="D494" s="5" t="s">
        <v>185</v>
      </c>
      <c r="E494" s="5" t="s">
        <v>186</v>
      </c>
      <c r="F494" s="5" t="s">
        <v>187</v>
      </c>
      <c r="G494" s="3" t="s">
        <v>188</v>
      </c>
      <c r="H494" s="6">
        <v>15205</v>
      </c>
      <c r="I494" s="6">
        <v>11456</v>
      </c>
      <c r="J494" s="6">
        <v>3749</v>
      </c>
      <c r="K494" s="6" t="s">
        <v>1519</v>
      </c>
      <c r="L494" s="6" t="s">
        <v>131</v>
      </c>
      <c r="M494" s="6" t="s">
        <v>100</v>
      </c>
      <c r="N494" s="6" t="s">
        <v>1396</v>
      </c>
      <c r="O494" s="6">
        <v>500</v>
      </c>
      <c r="P494" s="6">
        <v>80</v>
      </c>
      <c r="Q494" s="6">
        <v>250</v>
      </c>
      <c r="R494" s="15">
        <v>30</v>
      </c>
      <c r="S494" s="15">
        <v>20</v>
      </c>
      <c r="T494" s="15">
        <v>66.666666666666657</v>
      </c>
      <c r="U494" s="15" t="s">
        <v>125</v>
      </c>
      <c r="V494" s="15" t="s">
        <v>100</v>
      </c>
      <c r="W494" s="14">
        <v>2021</v>
      </c>
      <c r="X494" s="6">
        <v>4493</v>
      </c>
      <c r="Y494" s="6">
        <v>295</v>
      </c>
      <c r="Z494" s="6">
        <v>4198</v>
      </c>
      <c r="AA494" s="15">
        <v>93.434231026040507</v>
      </c>
      <c r="AB494" s="3" t="s">
        <v>101</v>
      </c>
      <c r="AC494" s="3" t="s">
        <v>101</v>
      </c>
      <c r="AD494" s="6">
        <v>0</v>
      </c>
      <c r="AE494" s="6">
        <v>0</v>
      </c>
      <c r="AF494" s="6">
        <v>0</v>
      </c>
      <c r="AG494" s="6" t="s">
        <v>125</v>
      </c>
      <c r="AH494" s="6" t="s">
        <v>100</v>
      </c>
      <c r="AI494" s="6" t="s">
        <v>100</v>
      </c>
      <c r="AJ494" s="6" t="s">
        <v>1387</v>
      </c>
      <c r="AK494" s="6">
        <v>0</v>
      </c>
      <c r="AL494" s="6">
        <v>2</v>
      </c>
      <c r="AM494" s="6" t="s">
        <v>125</v>
      </c>
      <c r="AN494" s="6" t="s">
        <v>100</v>
      </c>
      <c r="AO494" s="6" t="s">
        <v>100</v>
      </c>
      <c r="AP494" s="6" t="s">
        <v>125</v>
      </c>
    </row>
    <row r="495" spans="1:42" ht="15" customHeight="1">
      <c r="A495" s="3">
        <v>488</v>
      </c>
      <c r="B495" s="4" t="s">
        <v>885</v>
      </c>
      <c r="C495" s="5" t="s">
        <v>365</v>
      </c>
      <c r="D495" s="5" t="s">
        <v>283</v>
      </c>
      <c r="E495" s="5" t="s">
        <v>165</v>
      </c>
      <c r="F495" s="5" t="s">
        <v>366</v>
      </c>
      <c r="G495" s="3" t="s">
        <v>166</v>
      </c>
      <c r="H495" s="6">
        <v>4939</v>
      </c>
      <c r="I495" s="6">
        <v>1172</v>
      </c>
      <c r="J495" s="6">
        <v>3767</v>
      </c>
      <c r="K495" s="6" t="s">
        <v>1669</v>
      </c>
      <c r="L495" s="6" t="s">
        <v>131</v>
      </c>
      <c r="M495" s="6" t="s">
        <v>125</v>
      </c>
      <c r="N495" s="6" t="s">
        <v>1386</v>
      </c>
      <c r="O495" s="6">
        <v>0</v>
      </c>
      <c r="P495" s="6">
        <v>0</v>
      </c>
      <c r="Q495" s="6">
        <v>0</v>
      </c>
      <c r="R495" s="15">
        <v>602.12</v>
      </c>
      <c r="S495" s="15">
        <v>0</v>
      </c>
      <c r="T495" s="15">
        <v>0</v>
      </c>
      <c r="U495" s="15" t="s">
        <v>125</v>
      </c>
      <c r="V495" s="15" t="s">
        <v>100</v>
      </c>
      <c r="W495" s="14">
        <v>2021</v>
      </c>
      <c r="X495" s="6">
        <v>482</v>
      </c>
      <c r="Y495" s="6">
        <v>0</v>
      </c>
      <c r="Z495" s="6">
        <v>482</v>
      </c>
      <c r="AA495" s="15">
        <v>100</v>
      </c>
      <c r="AB495" s="3" t="s">
        <v>102</v>
      </c>
      <c r="AC495" s="3" t="s">
        <v>102</v>
      </c>
      <c r="AD495" s="6">
        <v>0</v>
      </c>
      <c r="AE495" s="6">
        <v>0</v>
      </c>
      <c r="AF495" s="6">
        <v>0</v>
      </c>
      <c r="AG495" s="6" t="s">
        <v>125</v>
      </c>
      <c r="AH495" s="6" t="s">
        <v>125</v>
      </c>
      <c r="AI495" s="6" t="s">
        <v>125</v>
      </c>
      <c r="AJ495" s="6">
        <v>0</v>
      </c>
      <c r="AK495" s="6">
        <v>0</v>
      </c>
      <c r="AL495" s="6">
        <v>0</v>
      </c>
      <c r="AM495" s="6" t="s">
        <v>125</v>
      </c>
      <c r="AN495" s="6" t="s">
        <v>125</v>
      </c>
      <c r="AO495" s="6" t="s">
        <v>125</v>
      </c>
      <c r="AP495" s="6" t="s">
        <v>125</v>
      </c>
    </row>
    <row r="496" spans="1:42" ht="15" customHeight="1">
      <c r="A496" s="3">
        <v>489</v>
      </c>
      <c r="B496" s="4" t="s">
        <v>886</v>
      </c>
      <c r="C496" s="5" t="s">
        <v>317</v>
      </c>
      <c r="D496" s="5" t="s">
        <v>109</v>
      </c>
      <c r="E496" s="5" t="s">
        <v>292</v>
      </c>
      <c r="F496" s="5" t="s">
        <v>301</v>
      </c>
      <c r="G496" s="3" t="s">
        <v>112</v>
      </c>
      <c r="H496" s="6">
        <v>4948</v>
      </c>
      <c r="I496" s="6">
        <v>1888</v>
      </c>
      <c r="J496" s="6">
        <v>3060</v>
      </c>
      <c r="K496" s="6" t="s">
        <v>1670</v>
      </c>
      <c r="L496" s="6" t="s">
        <v>131</v>
      </c>
      <c r="M496" s="6" t="s">
        <v>125</v>
      </c>
      <c r="N496" s="6" t="s">
        <v>1396</v>
      </c>
      <c r="O496" s="6">
        <v>430</v>
      </c>
      <c r="P496" s="6">
        <v>10</v>
      </c>
      <c r="Q496" s="6">
        <v>40</v>
      </c>
      <c r="R496" s="15">
        <v>20</v>
      </c>
      <c r="S496" s="15">
        <v>7.58</v>
      </c>
      <c r="T496" s="15">
        <v>37.9</v>
      </c>
      <c r="U496" s="15" t="s">
        <v>125</v>
      </c>
      <c r="V496" s="15" t="s">
        <v>100</v>
      </c>
      <c r="W496" s="14">
        <v>2021</v>
      </c>
      <c r="X496" s="6">
        <v>602</v>
      </c>
      <c r="Y496" s="6">
        <v>70</v>
      </c>
      <c r="Z496" s="6">
        <v>532</v>
      </c>
      <c r="AA496" s="15">
        <v>88.372093023255815</v>
      </c>
      <c r="AB496" s="3" t="s">
        <v>101</v>
      </c>
      <c r="AC496" s="3" t="s">
        <v>101</v>
      </c>
      <c r="AD496" s="6">
        <v>0</v>
      </c>
      <c r="AE496" s="6">
        <v>0</v>
      </c>
      <c r="AF496" s="6">
        <v>0</v>
      </c>
      <c r="AG496" s="6" t="s">
        <v>125</v>
      </c>
      <c r="AH496" s="6" t="s">
        <v>125</v>
      </c>
      <c r="AI496" s="6" t="s">
        <v>125</v>
      </c>
      <c r="AJ496" s="6">
        <v>0</v>
      </c>
      <c r="AK496" s="6">
        <v>0</v>
      </c>
      <c r="AL496" s="6">
        <v>0</v>
      </c>
      <c r="AM496" s="6" t="s">
        <v>125</v>
      </c>
      <c r="AN496" s="6" t="s">
        <v>125</v>
      </c>
      <c r="AO496" s="6" t="s">
        <v>125</v>
      </c>
      <c r="AP496" s="6" t="s">
        <v>125</v>
      </c>
    </row>
    <row r="497" spans="1:42" ht="15" customHeight="1">
      <c r="A497" s="3">
        <v>490</v>
      </c>
      <c r="B497" s="4" t="s">
        <v>887</v>
      </c>
      <c r="C497" s="5" t="s">
        <v>349</v>
      </c>
      <c r="D497" s="5" t="s">
        <v>109</v>
      </c>
      <c r="E497" s="5" t="s">
        <v>245</v>
      </c>
      <c r="F497" s="5" t="s">
        <v>111</v>
      </c>
      <c r="G497" s="3" t="s">
        <v>112</v>
      </c>
      <c r="H497" s="6">
        <v>7589</v>
      </c>
      <c r="I497" s="6">
        <v>6522</v>
      </c>
      <c r="J497" s="6">
        <v>1067</v>
      </c>
      <c r="K497" s="6" t="s">
        <v>1671</v>
      </c>
      <c r="L497" s="6" t="s">
        <v>131</v>
      </c>
      <c r="M497" s="6" t="s">
        <v>125</v>
      </c>
      <c r="N497" s="6" t="s">
        <v>1384</v>
      </c>
      <c r="O497" s="6">
        <v>11</v>
      </c>
      <c r="P497" s="6">
        <v>4</v>
      </c>
      <c r="Q497" s="6">
        <v>0</v>
      </c>
      <c r="R497" s="15">
        <v>55.15</v>
      </c>
      <c r="S497" s="15">
        <v>2</v>
      </c>
      <c r="T497" s="15">
        <v>3.626473254759746</v>
      </c>
      <c r="U497" s="15" t="s">
        <v>125</v>
      </c>
      <c r="V497" s="15" t="s">
        <v>100</v>
      </c>
      <c r="W497" s="14">
        <v>2021</v>
      </c>
      <c r="X497" s="6">
        <v>2968</v>
      </c>
      <c r="Y497" s="6">
        <v>0</v>
      </c>
      <c r="Z497" s="6">
        <v>2968</v>
      </c>
      <c r="AA497" s="15">
        <v>100</v>
      </c>
      <c r="AB497" s="3" t="s">
        <v>102</v>
      </c>
      <c r="AC497" s="3" t="s">
        <v>102</v>
      </c>
      <c r="AD497" s="6">
        <v>0</v>
      </c>
      <c r="AE497" s="6">
        <v>0</v>
      </c>
      <c r="AF497" s="6">
        <v>0</v>
      </c>
      <c r="AG497" s="6" t="s">
        <v>125</v>
      </c>
      <c r="AH497" s="6" t="s">
        <v>125</v>
      </c>
      <c r="AI497" s="6" t="s">
        <v>125</v>
      </c>
      <c r="AJ497" s="6">
        <v>0</v>
      </c>
      <c r="AK497" s="6">
        <v>0</v>
      </c>
      <c r="AL497" s="6">
        <v>0</v>
      </c>
      <c r="AM497" s="6" t="s">
        <v>125</v>
      </c>
      <c r="AN497" s="6" t="s">
        <v>125</v>
      </c>
      <c r="AO497" s="6" t="s">
        <v>125</v>
      </c>
      <c r="AP497" s="6" t="s">
        <v>125</v>
      </c>
    </row>
    <row r="498" spans="1:42" ht="15" customHeight="1">
      <c r="A498" s="3">
        <v>491</v>
      </c>
      <c r="B498" s="4" t="s">
        <v>888</v>
      </c>
      <c r="C498" s="5" t="s">
        <v>244</v>
      </c>
      <c r="D498" s="5" t="s">
        <v>109</v>
      </c>
      <c r="E498" s="5" t="s">
        <v>245</v>
      </c>
      <c r="F498" s="5" t="s">
        <v>246</v>
      </c>
      <c r="G498" s="3" t="s">
        <v>166</v>
      </c>
      <c r="H498" s="6">
        <v>2184</v>
      </c>
      <c r="I498" s="6">
        <v>1298</v>
      </c>
      <c r="J498" s="6">
        <v>886</v>
      </c>
      <c r="K498" s="6" t="s">
        <v>1672</v>
      </c>
      <c r="L498" s="6" t="s">
        <v>131</v>
      </c>
      <c r="M498" s="6" t="s">
        <v>125</v>
      </c>
      <c r="N498" s="6" t="s">
        <v>1386</v>
      </c>
      <c r="O498" s="6">
        <v>0</v>
      </c>
      <c r="P498" s="6">
        <v>0</v>
      </c>
      <c r="Q498" s="6">
        <v>0</v>
      </c>
      <c r="R498" s="15">
        <v>20</v>
      </c>
      <c r="S498" s="15">
        <v>0</v>
      </c>
      <c r="T498" s="15">
        <v>0</v>
      </c>
      <c r="U498" s="15" t="s">
        <v>125</v>
      </c>
      <c r="V498" s="15" t="s">
        <v>100</v>
      </c>
      <c r="W498" s="14">
        <v>2021</v>
      </c>
      <c r="X498" s="6">
        <v>611</v>
      </c>
      <c r="Y498" s="6">
        <v>20</v>
      </c>
      <c r="Z498" s="6">
        <v>591</v>
      </c>
      <c r="AA498" s="15">
        <v>96.726677577741398</v>
      </c>
      <c r="AB498" s="3" t="s">
        <v>102</v>
      </c>
      <c r="AC498" s="3" t="s">
        <v>101</v>
      </c>
      <c r="AD498" s="6">
        <v>0</v>
      </c>
      <c r="AE498" s="6">
        <v>0</v>
      </c>
      <c r="AF498" s="6">
        <v>0</v>
      </c>
      <c r="AG498" s="6" t="s">
        <v>125</v>
      </c>
      <c r="AH498" s="6" t="s">
        <v>125</v>
      </c>
      <c r="AI498" s="6" t="s">
        <v>100</v>
      </c>
      <c r="AJ498" s="6" t="s">
        <v>1390</v>
      </c>
      <c r="AK498" s="6" t="s">
        <v>1415</v>
      </c>
      <c r="AL498" s="6">
        <v>2</v>
      </c>
      <c r="AM498" s="6" t="s">
        <v>125</v>
      </c>
      <c r="AN498" s="6" t="s">
        <v>125</v>
      </c>
      <c r="AO498" s="6" t="s">
        <v>125</v>
      </c>
      <c r="AP498" s="6" t="s">
        <v>125</v>
      </c>
    </row>
    <row r="499" spans="1:42" ht="15" customHeight="1">
      <c r="A499" s="3">
        <v>492</v>
      </c>
      <c r="B499" s="4" t="s">
        <v>889</v>
      </c>
      <c r="C499" s="5" t="s">
        <v>522</v>
      </c>
      <c r="D499" s="5" t="s">
        <v>149</v>
      </c>
      <c r="E499" s="5" t="s">
        <v>174</v>
      </c>
      <c r="F499" s="5" t="s">
        <v>190</v>
      </c>
      <c r="G499" s="3" t="s">
        <v>152</v>
      </c>
      <c r="H499" s="6">
        <v>8764</v>
      </c>
      <c r="I499" s="6">
        <v>6586</v>
      </c>
      <c r="J499" s="6">
        <v>2178</v>
      </c>
      <c r="K499" s="6" t="s">
        <v>1351</v>
      </c>
      <c r="L499" s="6" t="s">
        <v>1398</v>
      </c>
      <c r="M499" s="6" t="s">
        <v>125</v>
      </c>
      <c r="N499" s="6" t="s">
        <v>1384</v>
      </c>
      <c r="O499" s="6">
        <v>299</v>
      </c>
      <c r="P499" s="6">
        <v>2</v>
      </c>
      <c r="Q499" s="6">
        <v>128</v>
      </c>
      <c r="R499" s="15">
        <v>63.7</v>
      </c>
      <c r="S499" s="15">
        <v>9.18</v>
      </c>
      <c r="T499" s="15">
        <v>14.411302982731552</v>
      </c>
      <c r="U499" s="15" t="s">
        <v>125</v>
      </c>
      <c r="V499" s="15" t="s">
        <v>125</v>
      </c>
      <c r="W499" s="14">
        <v>2021</v>
      </c>
      <c r="X499" s="6">
        <v>2664</v>
      </c>
      <c r="Y499" s="6">
        <v>0</v>
      </c>
      <c r="Z499" s="6">
        <v>2664</v>
      </c>
      <c r="AA499" s="15">
        <v>100</v>
      </c>
      <c r="AB499" s="3" t="s">
        <v>102</v>
      </c>
      <c r="AC499" s="3" t="s">
        <v>102</v>
      </c>
      <c r="AD499" s="6">
        <v>0</v>
      </c>
      <c r="AE499" s="6">
        <v>0</v>
      </c>
      <c r="AF499" s="6">
        <v>0</v>
      </c>
      <c r="AG499" s="6" t="s">
        <v>125</v>
      </c>
      <c r="AH499" s="6" t="s">
        <v>125</v>
      </c>
      <c r="AI499" s="6" t="s">
        <v>125</v>
      </c>
      <c r="AJ499" s="6">
        <v>0</v>
      </c>
      <c r="AK499" s="6">
        <v>0</v>
      </c>
      <c r="AL499" s="6">
        <v>0</v>
      </c>
      <c r="AM499" s="6" t="s">
        <v>125</v>
      </c>
      <c r="AN499" s="6" t="s">
        <v>125</v>
      </c>
      <c r="AO499" s="6" t="s">
        <v>125</v>
      </c>
      <c r="AP499" s="6" t="s">
        <v>125</v>
      </c>
    </row>
    <row r="500" spans="1:42" ht="15" customHeight="1">
      <c r="A500" s="3">
        <v>493</v>
      </c>
      <c r="B500" s="4" t="s">
        <v>890</v>
      </c>
      <c r="C500" s="5" t="s">
        <v>365</v>
      </c>
      <c r="D500" s="5" t="s">
        <v>283</v>
      </c>
      <c r="E500" s="5" t="s">
        <v>165</v>
      </c>
      <c r="F500" s="5" t="s">
        <v>366</v>
      </c>
      <c r="G500" s="3" t="s">
        <v>166</v>
      </c>
      <c r="H500" s="6">
        <v>14621</v>
      </c>
      <c r="I500" s="6">
        <v>9438</v>
      </c>
      <c r="J500" s="6">
        <v>5183</v>
      </c>
      <c r="K500" s="6" t="s">
        <v>1499</v>
      </c>
      <c r="L500" s="6" t="s">
        <v>131</v>
      </c>
      <c r="M500" s="6" t="s">
        <v>125</v>
      </c>
      <c r="N500" s="6" t="s">
        <v>1400</v>
      </c>
      <c r="O500" s="6">
        <v>8</v>
      </c>
      <c r="P500" s="6">
        <v>1</v>
      </c>
      <c r="Q500" s="6">
        <v>0</v>
      </c>
      <c r="R500" s="15">
        <v>45.08</v>
      </c>
      <c r="S500" s="15">
        <v>0</v>
      </c>
      <c r="T500" s="15">
        <v>0</v>
      </c>
      <c r="U500" s="15" t="s">
        <v>125</v>
      </c>
      <c r="V500" s="15" t="s">
        <v>100</v>
      </c>
      <c r="W500" s="14">
        <v>2021</v>
      </c>
      <c r="X500" s="6">
        <v>2791</v>
      </c>
      <c r="Y500" s="6">
        <v>60</v>
      </c>
      <c r="Z500" s="6">
        <v>2731</v>
      </c>
      <c r="AA500" s="15">
        <v>97.850232891436761</v>
      </c>
      <c r="AB500" s="3" t="s">
        <v>102</v>
      </c>
      <c r="AC500" s="3" t="s">
        <v>102</v>
      </c>
      <c r="AD500" s="6">
        <v>0</v>
      </c>
      <c r="AE500" s="6">
        <v>0</v>
      </c>
      <c r="AF500" s="6">
        <v>0</v>
      </c>
      <c r="AG500" s="6" t="s">
        <v>125</v>
      </c>
      <c r="AH500" s="6" t="s">
        <v>125</v>
      </c>
      <c r="AI500" s="6" t="s">
        <v>100</v>
      </c>
      <c r="AJ500" s="6" t="s">
        <v>1390</v>
      </c>
      <c r="AK500" s="6" t="s">
        <v>1412</v>
      </c>
      <c r="AL500" s="6">
        <v>20</v>
      </c>
      <c r="AM500" s="6" t="s">
        <v>125</v>
      </c>
      <c r="AN500" s="6" t="s">
        <v>125</v>
      </c>
      <c r="AO500" s="6" t="s">
        <v>100</v>
      </c>
      <c r="AP500" s="6" t="s">
        <v>125</v>
      </c>
    </row>
    <row r="501" spans="1:42" ht="15" customHeight="1">
      <c r="A501" s="3">
        <v>494</v>
      </c>
      <c r="B501" s="4" t="s">
        <v>891</v>
      </c>
      <c r="C501" s="5" t="s">
        <v>892</v>
      </c>
      <c r="D501" s="5" t="s">
        <v>88</v>
      </c>
      <c r="E501" s="5" t="s">
        <v>150</v>
      </c>
      <c r="F501" s="5" t="s">
        <v>259</v>
      </c>
      <c r="G501" s="5" t="s">
        <v>91</v>
      </c>
      <c r="H501" s="6">
        <v>21349</v>
      </c>
      <c r="I501" s="6">
        <v>15785</v>
      </c>
      <c r="J501" s="6">
        <v>5564</v>
      </c>
      <c r="K501" s="6" t="s">
        <v>1673</v>
      </c>
      <c r="L501" s="6" t="s">
        <v>131</v>
      </c>
      <c r="M501" s="6" t="s">
        <v>125</v>
      </c>
      <c r="N501" s="6" t="s">
        <v>1384</v>
      </c>
      <c r="O501" s="6">
        <v>610</v>
      </c>
      <c r="P501" s="6">
        <v>170</v>
      </c>
      <c r="Q501" s="6">
        <v>310</v>
      </c>
      <c r="R501" s="15">
        <v>111</v>
      </c>
      <c r="S501" s="15">
        <v>38</v>
      </c>
      <c r="T501" s="15">
        <v>34.234234234234236</v>
      </c>
      <c r="U501" s="15" t="s">
        <v>125</v>
      </c>
      <c r="V501" s="15" t="s">
        <v>100</v>
      </c>
      <c r="W501" s="14">
        <v>2021</v>
      </c>
      <c r="X501" s="6">
        <v>7585</v>
      </c>
      <c r="Y501" s="6">
        <v>0</v>
      </c>
      <c r="Z501" s="6">
        <v>7585</v>
      </c>
      <c r="AA501" s="15">
        <v>100</v>
      </c>
      <c r="AB501" s="3" t="s">
        <v>102</v>
      </c>
      <c r="AC501" s="3" t="s">
        <v>102</v>
      </c>
      <c r="AD501" s="6">
        <v>0</v>
      </c>
      <c r="AE501" s="6">
        <v>0</v>
      </c>
      <c r="AF501" s="6">
        <v>0</v>
      </c>
      <c r="AG501" s="6" t="s">
        <v>125</v>
      </c>
      <c r="AH501" s="6" t="s">
        <v>125</v>
      </c>
      <c r="AI501" s="6" t="s">
        <v>125</v>
      </c>
      <c r="AJ501" s="6">
        <v>0</v>
      </c>
      <c r="AK501" s="6">
        <v>0</v>
      </c>
      <c r="AL501" s="6">
        <v>0</v>
      </c>
      <c r="AM501" s="6" t="s">
        <v>125</v>
      </c>
      <c r="AN501" s="6" t="s">
        <v>125</v>
      </c>
      <c r="AO501" s="6" t="s">
        <v>125</v>
      </c>
      <c r="AP501" s="6" t="s">
        <v>125</v>
      </c>
    </row>
    <row r="502" spans="1:42" ht="15" customHeight="1">
      <c r="A502" s="3">
        <v>495</v>
      </c>
      <c r="B502" s="4" t="s">
        <v>893</v>
      </c>
      <c r="C502" s="5" t="s">
        <v>627</v>
      </c>
      <c r="D502" s="5" t="s">
        <v>345</v>
      </c>
      <c r="E502" s="5" t="s">
        <v>165</v>
      </c>
      <c r="F502" s="5" t="s">
        <v>497</v>
      </c>
      <c r="G502" s="3" t="s">
        <v>166</v>
      </c>
      <c r="H502" s="6">
        <v>20544</v>
      </c>
      <c r="I502" s="6">
        <v>11599</v>
      </c>
      <c r="J502" s="6">
        <v>8945</v>
      </c>
      <c r="K502" s="6" t="s">
        <v>1351</v>
      </c>
      <c r="L502" s="6" t="s">
        <v>1398</v>
      </c>
      <c r="M502" s="6" t="s">
        <v>1351</v>
      </c>
      <c r="N502" s="6" t="s">
        <v>1396</v>
      </c>
      <c r="O502" s="6">
        <v>130</v>
      </c>
      <c r="P502" s="6">
        <v>80</v>
      </c>
      <c r="Q502" s="6">
        <v>40</v>
      </c>
      <c r="R502" s="15">
        <v>30</v>
      </c>
      <c r="S502" s="15">
        <v>3</v>
      </c>
      <c r="T502" s="15">
        <v>10</v>
      </c>
      <c r="U502" s="15" t="s">
        <v>125</v>
      </c>
      <c r="V502" s="15" t="s">
        <v>100</v>
      </c>
      <c r="W502" s="14">
        <v>2021</v>
      </c>
      <c r="X502" s="6">
        <v>2700</v>
      </c>
      <c r="Y502" s="6">
        <v>20</v>
      </c>
      <c r="Z502" s="6">
        <v>2680</v>
      </c>
      <c r="AA502" s="15">
        <v>99.259259259259252</v>
      </c>
      <c r="AB502" s="3" t="s">
        <v>102</v>
      </c>
      <c r="AC502" s="3" t="s">
        <v>102</v>
      </c>
      <c r="AD502" s="6">
        <v>0</v>
      </c>
      <c r="AE502" s="6">
        <v>1</v>
      </c>
      <c r="AF502" s="6">
        <v>0</v>
      </c>
      <c r="AG502" s="6" t="s">
        <v>100</v>
      </c>
      <c r="AH502" s="6" t="s">
        <v>125</v>
      </c>
      <c r="AI502" s="6" t="s">
        <v>100</v>
      </c>
      <c r="AJ502" s="6" t="s">
        <v>1390</v>
      </c>
      <c r="AK502" s="6" t="s">
        <v>1412</v>
      </c>
      <c r="AL502" s="6">
        <v>5</v>
      </c>
      <c r="AM502" s="6" t="s">
        <v>125</v>
      </c>
      <c r="AN502" s="6" t="s">
        <v>125</v>
      </c>
      <c r="AO502" s="6" t="s">
        <v>100</v>
      </c>
      <c r="AP502" s="6" t="s">
        <v>125</v>
      </c>
    </row>
    <row r="503" spans="1:42" ht="15" customHeight="1">
      <c r="A503" s="3">
        <v>496</v>
      </c>
      <c r="B503" s="4" t="s">
        <v>894</v>
      </c>
      <c r="C503" s="5" t="s">
        <v>154</v>
      </c>
      <c r="D503" s="5" t="s">
        <v>149</v>
      </c>
      <c r="E503" s="5" t="s">
        <v>155</v>
      </c>
      <c r="F503" s="5" t="s">
        <v>182</v>
      </c>
      <c r="G503" s="3" t="s">
        <v>152</v>
      </c>
      <c r="H503" s="6">
        <v>13139</v>
      </c>
      <c r="I503" s="6">
        <v>9112</v>
      </c>
      <c r="J503" s="6">
        <v>4027</v>
      </c>
      <c r="K503" s="6" t="s">
        <v>1674</v>
      </c>
      <c r="L503" s="6" t="s">
        <v>131</v>
      </c>
      <c r="M503" s="6" t="s">
        <v>125</v>
      </c>
      <c r="N503" s="6" t="s">
        <v>1384</v>
      </c>
      <c r="O503" s="6">
        <v>500</v>
      </c>
      <c r="P503" s="6">
        <v>0</v>
      </c>
      <c r="Q503" s="6">
        <v>300</v>
      </c>
      <c r="R503" s="15">
        <v>83</v>
      </c>
      <c r="S503" s="15">
        <v>80</v>
      </c>
      <c r="T503" s="15">
        <v>96.385542168674704</v>
      </c>
      <c r="U503" s="15" t="s">
        <v>125</v>
      </c>
      <c r="V503" s="15" t="s">
        <v>125</v>
      </c>
      <c r="W503" s="14">
        <v>2021</v>
      </c>
      <c r="X503" s="6">
        <v>3500</v>
      </c>
      <c r="Y503" s="6">
        <v>3</v>
      </c>
      <c r="Z503" s="6">
        <v>3497</v>
      </c>
      <c r="AA503" s="15">
        <v>99.914285714285711</v>
      </c>
      <c r="AB503" s="3" t="s">
        <v>102</v>
      </c>
      <c r="AC503" s="3" t="s">
        <v>102</v>
      </c>
      <c r="AD503" s="6">
        <v>0</v>
      </c>
      <c r="AE503" s="6">
        <v>0</v>
      </c>
      <c r="AF503" s="6">
        <v>0</v>
      </c>
      <c r="AG503" s="6" t="s">
        <v>125</v>
      </c>
      <c r="AH503" s="6" t="s">
        <v>125</v>
      </c>
      <c r="AI503" s="6" t="s">
        <v>125</v>
      </c>
      <c r="AJ503" s="6">
        <v>0</v>
      </c>
      <c r="AK503" s="6">
        <v>0</v>
      </c>
      <c r="AL503" s="6">
        <v>0</v>
      </c>
      <c r="AM503" s="6" t="s">
        <v>125</v>
      </c>
      <c r="AN503" s="6" t="s">
        <v>125</v>
      </c>
      <c r="AO503" s="6" t="s">
        <v>125</v>
      </c>
      <c r="AP503" s="6" t="s">
        <v>125</v>
      </c>
    </row>
    <row r="504" spans="1:42" ht="15" customHeight="1">
      <c r="A504" s="3">
        <v>497</v>
      </c>
      <c r="B504" s="4" t="s">
        <v>895</v>
      </c>
      <c r="C504" s="5" t="s">
        <v>252</v>
      </c>
      <c r="D504" s="5" t="s">
        <v>88</v>
      </c>
      <c r="E504" s="5" t="s">
        <v>89</v>
      </c>
      <c r="F504" s="5" t="s">
        <v>90</v>
      </c>
      <c r="G504" s="5" t="s">
        <v>91</v>
      </c>
      <c r="H504" s="6">
        <v>48049</v>
      </c>
      <c r="I504" s="6">
        <v>42095</v>
      </c>
      <c r="J504" s="6">
        <v>5954</v>
      </c>
      <c r="K504" s="6" t="s">
        <v>1519</v>
      </c>
      <c r="L504" s="6" t="s">
        <v>131</v>
      </c>
      <c r="M504" s="6" t="s">
        <v>125</v>
      </c>
      <c r="N504" s="6" t="s">
        <v>1384</v>
      </c>
      <c r="O504" s="6">
        <v>412</v>
      </c>
      <c r="P504" s="6">
        <v>0</v>
      </c>
      <c r="Q504" s="6">
        <v>378</v>
      </c>
      <c r="R504" s="15">
        <v>224</v>
      </c>
      <c r="S504" s="15">
        <v>0</v>
      </c>
      <c r="T504" s="15">
        <v>0</v>
      </c>
      <c r="U504" s="15" t="s">
        <v>125</v>
      </c>
      <c r="V504" s="15" t="s">
        <v>100</v>
      </c>
      <c r="W504" s="14">
        <v>2021</v>
      </c>
      <c r="X504" s="6">
        <v>16124</v>
      </c>
      <c r="Y504" s="6">
        <v>0</v>
      </c>
      <c r="Z504" s="6">
        <v>16124</v>
      </c>
      <c r="AA504" s="15">
        <v>100</v>
      </c>
      <c r="AB504" s="3" t="s">
        <v>102</v>
      </c>
      <c r="AC504" s="3" t="s">
        <v>102</v>
      </c>
      <c r="AD504" s="6">
        <v>0</v>
      </c>
      <c r="AE504" s="6">
        <v>0</v>
      </c>
      <c r="AF504" s="6">
        <v>0</v>
      </c>
      <c r="AG504" s="6" t="s">
        <v>125</v>
      </c>
      <c r="AH504" s="6" t="s">
        <v>125</v>
      </c>
      <c r="AI504" s="6" t="s">
        <v>100</v>
      </c>
      <c r="AJ504" s="6" t="s">
        <v>1390</v>
      </c>
      <c r="AK504" s="6" t="s">
        <v>1415</v>
      </c>
      <c r="AL504" s="6">
        <v>4</v>
      </c>
      <c r="AM504" s="6" t="s">
        <v>125</v>
      </c>
      <c r="AN504" s="6" t="s">
        <v>100</v>
      </c>
      <c r="AO504" s="6" t="s">
        <v>125</v>
      </c>
      <c r="AP504" s="6" t="s">
        <v>100</v>
      </c>
    </row>
    <row r="505" spans="1:42" ht="15" customHeight="1">
      <c r="A505" s="3">
        <v>498</v>
      </c>
      <c r="B505" s="4" t="s">
        <v>897</v>
      </c>
      <c r="C505" s="5" t="s">
        <v>198</v>
      </c>
      <c r="D505" s="5" t="s">
        <v>160</v>
      </c>
      <c r="E505" s="5" t="s">
        <v>143</v>
      </c>
      <c r="F505" s="5" t="s">
        <v>161</v>
      </c>
      <c r="G505" s="5" t="s">
        <v>162</v>
      </c>
      <c r="H505" s="6">
        <v>4939</v>
      </c>
      <c r="I505" s="6">
        <v>1803</v>
      </c>
      <c r="J505" s="6">
        <v>3136</v>
      </c>
      <c r="K505" s="6" t="s">
        <v>1675</v>
      </c>
      <c r="L505" s="6" t="s">
        <v>131</v>
      </c>
      <c r="M505" s="6" t="s">
        <v>125</v>
      </c>
      <c r="N505" s="6" t="s">
        <v>1384</v>
      </c>
      <c r="O505" s="6">
        <v>2</v>
      </c>
      <c r="P505" s="6">
        <v>0</v>
      </c>
      <c r="Q505" s="6">
        <v>2</v>
      </c>
      <c r="R505" s="15">
        <v>10.83</v>
      </c>
      <c r="S505" s="15">
        <v>0.03</v>
      </c>
      <c r="T505" s="15">
        <v>0.2770083102493075</v>
      </c>
      <c r="U505" s="15" t="s">
        <v>125</v>
      </c>
      <c r="V505" s="15" t="s">
        <v>100</v>
      </c>
      <c r="W505" s="14">
        <v>2021</v>
      </c>
      <c r="X505" s="6">
        <v>729</v>
      </c>
      <c r="Y505" s="6">
        <v>30</v>
      </c>
      <c r="Z505" s="6">
        <v>699</v>
      </c>
      <c r="AA505" s="15">
        <v>95.884773662551439</v>
      </c>
      <c r="AB505" s="3" t="s">
        <v>101</v>
      </c>
      <c r="AC505" s="3" t="s">
        <v>101</v>
      </c>
      <c r="AD505" s="6">
        <v>0</v>
      </c>
      <c r="AE505" s="6">
        <v>0</v>
      </c>
      <c r="AF505" s="6">
        <v>0</v>
      </c>
      <c r="AG505" s="6" t="s">
        <v>125</v>
      </c>
      <c r="AH505" s="6" t="s">
        <v>125</v>
      </c>
      <c r="AI505" s="6" t="s">
        <v>125</v>
      </c>
      <c r="AJ505" s="6">
        <v>0</v>
      </c>
      <c r="AK505" s="6">
        <v>0</v>
      </c>
      <c r="AL505" s="6">
        <v>0</v>
      </c>
      <c r="AM505" s="6" t="s">
        <v>125</v>
      </c>
      <c r="AN505" s="6" t="s">
        <v>125</v>
      </c>
      <c r="AO505" s="6" t="s">
        <v>125</v>
      </c>
      <c r="AP505" s="6" t="s">
        <v>125</v>
      </c>
    </row>
    <row r="506" spans="1:42" ht="15" customHeight="1">
      <c r="A506" s="3">
        <v>499</v>
      </c>
      <c r="B506" s="4" t="s">
        <v>898</v>
      </c>
      <c r="C506" s="5" t="s">
        <v>691</v>
      </c>
      <c r="D506" s="5" t="s">
        <v>149</v>
      </c>
      <c r="E506" s="5" t="s">
        <v>181</v>
      </c>
      <c r="F506" s="5" t="s">
        <v>205</v>
      </c>
      <c r="G506" s="3" t="s">
        <v>152</v>
      </c>
      <c r="H506" s="6">
        <v>21504</v>
      </c>
      <c r="I506" s="6">
        <v>16632</v>
      </c>
      <c r="J506" s="6">
        <v>4872</v>
      </c>
      <c r="K506" s="6" t="s">
        <v>1676</v>
      </c>
      <c r="L506" s="6" t="s">
        <v>131</v>
      </c>
      <c r="M506" s="6" t="s">
        <v>125</v>
      </c>
      <c r="N506" s="6" t="s">
        <v>1384</v>
      </c>
      <c r="O506" s="6">
        <v>620</v>
      </c>
      <c r="P506" s="6">
        <v>12</v>
      </c>
      <c r="Q506" s="6">
        <v>150</v>
      </c>
      <c r="R506" s="15">
        <v>90.48</v>
      </c>
      <c r="S506" s="15">
        <v>22.8</v>
      </c>
      <c r="T506" s="15">
        <v>25.198938992042443</v>
      </c>
      <c r="U506" s="15" t="s">
        <v>125</v>
      </c>
      <c r="V506" s="15" t="s">
        <v>100</v>
      </c>
      <c r="W506" s="14">
        <v>2021</v>
      </c>
      <c r="X506" s="6">
        <v>6291</v>
      </c>
      <c r="Y506" s="6">
        <v>126</v>
      </c>
      <c r="Z506" s="6">
        <v>6165</v>
      </c>
      <c r="AA506" s="15">
        <v>97.997138769670954</v>
      </c>
      <c r="AB506" s="3" t="s">
        <v>102</v>
      </c>
      <c r="AC506" s="3" t="s">
        <v>102</v>
      </c>
      <c r="AD506" s="6">
        <v>0</v>
      </c>
      <c r="AE506" s="6">
        <v>0</v>
      </c>
      <c r="AF506" s="6">
        <v>1</v>
      </c>
      <c r="AG506" s="6" t="s">
        <v>100</v>
      </c>
      <c r="AH506" s="6" t="s">
        <v>125</v>
      </c>
      <c r="AI506" s="6" t="s">
        <v>100</v>
      </c>
      <c r="AJ506" s="6" t="s">
        <v>1390</v>
      </c>
      <c r="AK506" s="6" t="s">
        <v>1412</v>
      </c>
      <c r="AL506" s="6">
        <v>2</v>
      </c>
      <c r="AM506" s="6" t="s">
        <v>125</v>
      </c>
      <c r="AN506" s="6" t="s">
        <v>125</v>
      </c>
      <c r="AO506" s="6" t="s">
        <v>125</v>
      </c>
      <c r="AP506" s="6" t="s">
        <v>100</v>
      </c>
    </row>
    <row r="507" spans="1:42" ht="15" customHeight="1">
      <c r="A507" s="3">
        <v>500</v>
      </c>
      <c r="B507" s="4" t="s">
        <v>899</v>
      </c>
      <c r="C507" s="5" t="s">
        <v>180</v>
      </c>
      <c r="D507" s="5" t="s">
        <v>149</v>
      </c>
      <c r="E507" s="5" t="s">
        <v>181</v>
      </c>
      <c r="F507" s="5" t="s">
        <v>182</v>
      </c>
      <c r="G507" s="3" t="s">
        <v>152</v>
      </c>
      <c r="H507" s="6">
        <v>24247</v>
      </c>
      <c r="I507" s="6">
        <v>18604</v>
      </c>
      <c r="J507" s="6">
        <v>5643</v>
      </c>
      <c r="K507" s="6" t="s">
        <v>1351</v>
      </c>
      <c r="L507" s="6" t="s">
        <v>1398</v>
      </c>
      <c r="M507" s="6" t="s">
        <v>1351</v>
      </c>
      <c r="N507" s="6" t="s">
        <v>1384</v>
      </c>
      <c r="O507" s="6">
        <v>300</v>
      </c>
      <c r="P507" s="6">
        <v>0</v>
      </c>
      <c r="Q507" s="6">
        <v>300</v>
      </c>
      <c r="R507" s="15">
        <v>150</v>
      </c>
      <c r="S507" s="15">
        <v>50</v>
      </c>
      <c r="T507" s="15">
        <v>33.333333333333329</v>
      </c>
      <c r="U507" s="15" t="s">
        <v>125</v>
      </c>
      <c r="V507" s="15" t="s">
        <v>100</v>
      </c>
      <c r="W507" s="14">
        <v>2021</v>
      </c>
      <c r="X507" s="6">
        <v>6000</v>
      </c>
      <c r="Y507" s="6">
        <v>200</v>
      </c>
      <c r="Z507" s="6">
        <v>5800</v>
      </c>
      <c r="AA507" s="15">
        <v>96.666666666666671</v>
      </c>
      <c r="AB507" s="3" t="s">
        <v>102</v>
      </c>
      <c r="AC507" s="3" t="s">
        <v>101</v>
      </c>
      <c r="AD507" s="6">
        <v>0</v>
      </c>
      <c r="AE507" s="6">
        <v>0</v>
      </c>
      <c r="AF507" s="6">
        <v>1</v>
      </c>
      <c r="AG507" s="6" t="s">
        <v>100</v>
      </c>
      <c r="AH507" s="6" t="s">
        <v>100</v>
      </c>
      <c r="AI507" s="6" t="s">
        <v>100</v>
      </c>
      <c r="AJ507" s="6" t="s">
        <v>1387</v>
      </c>
      <c r="AK507" s="6">
        <v>0</v>
      </c>
      <c r="AL507" s="6">
        <v>2</v>
      </c>
      <c r="AM507" s="6" t="s">
        <v>125</v>
      </c>
      <c r="AN507" s="6" t="s">
        <v>125</v>
      </c>
      <c r="AO507" s="6" t="s">
        <v>100</v>
      </c>
      <c r="AP507" s="6" t="s">
        <v>125</v>
      </c>
    </row>
    <row r="508" spans="1:42" ht="15" customHeight="1">
      <c r="A508" s="3">
        <v>501</v>
      </c>
      <c r="B508" s="4" t="s">
        <v>900</v>
      </c>
      <c r="C508" s="5" t="s">
        <v>901</v>
      </c>
      <c r="D508" s="5" t="s">
        <v>283</v>
      </c>
      <c r="E508" s="5" t="s">
        <v>245</v>
      </c>
      <c r="F508" s="5" t="s">
        <v>378</v>
      </c>
      <c r="G508" s="3" t="s">
        <v>166</v>
      </c>
      <c r="H508" s="6">
        <v>417478</v>
      </c>
      <c r="I508" s="6">
        <v>397305</v>
      </c>
      <c r="J508" s="6">
        <v>20173</v>
      </c>
      <c r="K508" s="6" t="s">
        <v>1677</v>
      </c>
      <c r="L508" s="6" t="s">
        <v>131</v>
      </c>
      <c r="M508" s="6" t="s">
        <v>125</v>
      </c>
      <c r="N508" s="6" t="s">
        <v>1384</v>
      </c>
      <c r="O508" s="6">
        <v>7800</v>
      </c>
      <c r="P508" s="6">
        <v>5200</v>
      </c>
      <c r="Q508" s="6">
        <v>4335</v>
      </c>
      <c r="R508" s="15">
        <v>1856.4</v>
      </c>
      <c r="S508" s="15">
        <v>150</v>
      </c>
      <c r="T508" s="15">
        <v>8.0801551389786681</v>
      </c>
      <c r="U508" s="15" t="s">
        <v>100</v>
      </c>
      <c r="V508" s="15" t="s">
        <v>100</v>
      </c>
      <c r="W508" s="14">
        <v>2021</v>
      </c>
      <c r="X508" s="6">
        <v>112113</v>
      </c>
      <c r="Y508" s="6">
        <v>100</v>
      </c>
      <c r="Z508" s="6">
        <v>112013</v>
      </c>
      <c r="AA508" s="15">
        <v>99.910804277826841</v>
      </c>
      <c r="AB508" s="3" t="s">
        <v>102</v>
      </c>
      <c r="AC508" s="3" t="s">
        <v>102</v>
      </c>
      <c r="AD508" s="6">
        <v>0</v>
      </c>
      <c r="AE508" s="6">
        <v>0</v>
      </c>
      <c r="AF508" s="6">
        <v>0</v>
      </c>
      <c r="AG508" s="6" t="s">
        <v>125</v>
      </c>
      <c r="AH508" s="6" t="s">
        <v>100</v>
      </c>
      <c r="AI508" s="6" t="s">
        <v>100</v>
      </c>
      <c r="AJ508" s="6" t="s">
        <v>1390</v>
      </c>
      <c r="AK508" s="6" t="s">
        <v>1412</v>
      </c>
      <c r="AL508" s="6">
        <v>2</v>
      </c>
      <c r="AM508" s="6" t="s">
        <v>125</v>
      </c>
      <c r="AN508" s="6" t="s">
        <v>100</v>
      </c>
      <c r="AO508" s="6" t="s">
        <v>100</v>
      </c>
      <c r="AP508" s="6" t="s">
        <v>100</v>
      </c>
    </row>
    <row r="509" spans="1:42" ht="15" customHeight="1">
      <c r="A509" s="3">
        <v>502</v>
      </c>
      <c r="B509" s="4" t="s">
        <v>903</v>
      </c>
      <c r="C509" s="5" t="s">
        <v>627</v>
      </c>
      <c r="D509" s="5" t="s">
        <v>345</v>
      </c>
      <c r="E509" s="5" t="s">
        <v>165</v>
      </c>
      <c r="F509" s="5" t="s">
        <v>497</v>
      </c>
      <c r="G509" s="3" t="s">
        <v>166</v>
      </c>
      <c r="H509" s="6">
        <v>8379</v>
      </c>
      <c r="I509" s="6">
        <v>3456</v>
      </c>
      <c r="J509" s="6">
        <v>4923</v>
      </c>
      <c r="K509" s="6" t="s">
        <v>1678</v>
      </c>
      <c r="L509" s="6" t="s">
        <v>131</v>
      </c>
      <c r="M509" s="6" t="s">
        <v>125</v>
      </c>
      <c r="N509" s="6" t="s">
        <v>1386</v>
      </c>
      <c r="O509" s="6">
        <v>0</v>
      </c>
      <c r="P509" s="6">
        <v>0</v>
      </c>
      <c r="Q509" s="6">
        <v>0</v>
      </c>
      <c r="R509" s="15">
        <v>120</v>
      </c>
      <c r="S509" s="15">
        <v>0</v>
      </c>
      <c r="T509" s="15">
        <v>0</v>
      </c>
      <c r="U509" s="15" t="s">
        <v>125</v>
      </c>
      <c r="V509" s="15" t="s">
        <v>125</v>
      </c>
      <c r="W509" s="14">
        <v>2021</v>
      </c>
      <c r="X509" s="6">
        <v>1640</v>
      </c>
      <c r="Y509" s="6">
        <v>0</v>
      </c>
      <c r="Z509" s="6">
        <v>1640</v>
      </c>
      <c r="AA509" s="15">
        <v>100</v>
      </c>
      <c r="AB509" s="3" t="s">
        <v>102</v>
      </c>
      <c r="AC509" s="3" t="s">
        <v>102</v>
      </c>
      <c r="AD509" s="6">
        <v>0</v>
      </c>
      <c r="AE509" s="6">
        <v>0</v>
      </c>
      <c r="AF509" s="6">
        <v>0</v>
      </c>
      <c r="AG509" s="6" t="s">
        <v>125</v>
      </c>
      <c r="AH509" s="6" t="s">
        <v>125</v>
      </c>
      <c r="AI509" s="6" t="s">
        <v>125</v>
      </c>
      <c r="AJ509" s="6">
        <v>0</v>
      </c>
      <c r="AK509" s="6">
        <v>0</v>
      </c>
      <c r="AL509" s="6">
        <v>0</v>
      </c>
      <c r="AM509" s="6" t="s">
        <v>125</v>
      </c>
      <c r="AN509" s="6" t="s">
        <v>125</v>
      </c>
      <c r="AO509" s="6" t="s">
        <v>125</v>
      </c>
      <c r="AP509" s="6" t="s">
        <v>125</v>
      </c>
    </row>
    <row r="510" spans="1:42" ht="15" customHeight="1">
      <c r="A510" s="3">
        <v>503</v>
      </c>
      <c r="B510" s="4" t="s">
        <v>904</v>
      </c>
      <c r="C510" s="5" t="s">
        <v>337</v>
      </c>
      <c r="D510" s="5" t="s">
        <v>109</v>
      </c>
      <c r="E510" s="5" t="s">
        <v>110</v>
      </c>
      <c r="F510" s="5" t="s">
        <v>111</v>
      </c>
      <c r="G510" s="3" t="s">
        <v>112</v>
      </c>
      <c r="H510" s="6">
        <v>8955</v>
      </c>
      <c r="I510" s="6">
        <v>7005</v>
      </c>
      <c r="J510" s="6">
        <v>1950</v>
      </c>
      <c r="K510" s="6" t="s">
        <v>1679</v>
      </c>
      <c r="L510" s="6" t="s">
        <v>131</v>
      </c>
      <c r="M510" s="6" t="s">
        <v>125</v>
      </c>
      <c r="N510" s="6" t="s">
        <v>1384</v>
      </c>
      <c r="O510" s="6">
        <v>50</v>
      </c>
      <c r="P510" s="6">
        <v>0</v>
      </c>
      <c r="Q510" s="6">
        <v>0</v>
      </c>
      <c r="R510" s="15">
        <v>60</v>
      </c>
      <c r="S510" s="15">
        <v>5</v>
      </c>
      <c r="T510" s="15">
        <v>8.3333333333333321</v>
      </c>
      <c r="U510" s="15" t="s">
        <v>125</v>
      </c>
      <c r="V510" s="15" t="s">
        <v>100</v>
      </c>
      <c r="W510" s="14">
        <v>2021</v>
      </c>
      <c r="X510" s="6">
        <v>3300</v>
      </c>
      <c r="Y510" s="6">
        <v>45</v>
      </c>
      <c r="Z510" s="6">
        <v>3255</v>
      </c>
      <c r="AA510" s="15">
        <v>98.636363636363626</v>
      </c>
      <c r="AB510" s="3" t="s">
        <v>102</v>
      </c>
      <c r="AC510" s="3" t="s">
        <v>102</v>
      </c>
      <c r="AD510" s="6">
        <v>0</v>
      </c>
      <c r="AE510" s="6">
        <v>0</v>
      </c>
      <c r="AF510" s="6">
        <v>0</v>
      </c>
      <c r="AG510" s="6" t="s">
        <v>125</v>
      </c>
      <c r="AH510" s="6" t="s">
        <v>125</v>
      </c>
      <c r="AI510" s="6" t="s">
        <v>125</v>
      </c>
      <c r="AJ510" s="6">
        <v>0</v>
      </c>
      <c r="AK510" s="6">
        <v>0</v>
      </c>
      <c r="AL510" s="6">
        <v>0</v>
      </c>
      <c r="AM510" s="6" t="s">
        <v>125</v>
      </c>
      <c r="AN510" s="6" t="s">
        <v>100</v>
      </c>
      <c r="AO510" s="6" t="s">
        <v>125</v>
      </c>
      <c r="AP510" s="6" t="s">
        <v>125</v>
      </c>
    </row>
    <row r="511" spans="1:42" ht="15" customHeight="1">
      <c r="A511" s="3">
        <v>504</v>
      </c>
      <c r="B511" s="4" t="s">
        <v>905</v>
      </c>
      <c r="C511" s="5" t="s">
        <v>645</v>
      </c>
      <c r="D511" s="5" t="s">
        <v>109</v>
      </c>
      <c r="E511" s="5" t="s">
        <v>245</v>
      </c>
      <c r="F511" s="5" t="s">
        <v>246</v>
      </c>
      <c r="G511" s="3" t="s">
        <v>112</v>
      </c>
      <c r="H511" s="6">
        <v>2413</v>
      </c>
      <c r="I511" s="6">
        <v>1381</v>
      </c>
      <c r="J511" s="6">
        <v>1032</v>
      </c>
      <c r="K511" s="6" t="s">
        <v>1680</v>
      </c>
      <c r="L511" s="6" t="s">
        <v>131</v>
      </c>
      <c r="M511" s="6" t="s">
        <v>125</v>
      </c>
      <c r="N511" s="6" t="s">
        <v>1394</v>
      </c>
      <c r="O511" s="6">
        <v>10</v>
      </c>
      <c r="P511" s="6">
        <v>0</v>
      </c>
      <c r="Q511" s="6">
        <v>0</v>
      </c>
      <c r="R511" s="15">
        <v>40</v>
      </c>
      <c r="S511" s="15">
        <v>1</v>
      </c>
      <c r="T511" s="15">
        <v>2.5</v>
      </c>
      <c r="U511" s="15" t="s">
        <v>125</v>
      </c>
      <c r="V511" s="15" t="s">
        <v>100</v>
      </c>
      <c r="W511" s="14">
        <v>2021</v>
      </c>
      <c r="X511" s="6">
        <v>465</v>
      </c>
      <c r="Y511" s="6">
        <v>0</v>
      </c>
      <c r="Z511" s="6">
        <v>465</v>
      </c>
      <c r="AA511" s="15">
        <v>100</v>
      </c>
      <c r="AB511" s="3" t="s">
        <v>102</v>
      </c>
      <c r="AC511" s="3" t="s">
        <v>102</v>
      </c>
      <c r="AD511" s="6">
        <v>0</v>
      </c>
      <c r="AE511" s="6">
        <v>0</v>
      </c>
      <c r="AF511" s="6">
        <v>0</v>
      </c>
      <c r="AG511" s="6" t="s">
        <v>125</v>
      </c>
      <c r="AH511" s="6" t="s">
        <v>125</v>
      </c>
      <c r="AI511" s="6" t="s">
        <v>125</v>
      </c>
      <c r="AJ511" s="6">
        <v>0</v>
      </c>
      <c r="AK511" s="6">
        <v>0</v>
      </c>
      <c r="AL511" s="6">
        <v>0</v>
      </c>
      <c r="AM511" s="6" t="s">
        <v>125</v>
      </c>
      <c r="AN511" s="6" t="s">
        <v>125</v>
      </c>
      <c r="AO511" s="6" t="s">
        <v>125</v>
      </c>
      <c r="AP511" s="6" t="s">
        <v>125</v>
      </c>
    </row>
    <row r="512" spans="1:42" ht="15" customHeight="1">
      <c r="A512" s="3">
        <v>505</v>
      </c>
      <c r="B512" s="4" t="s">
        <v>906</v>
      </c>
      <c r="C512" s="5" t="s">
        <v>225</v>
      </c>
      <c r="D512" s="5" t="s">
        <v>226</v>
      </c>
      <c r="E512" s="5" t="s">
        <v>222</v>
      </c>
      <c r="F512" s="5" t="s">
        <v>144</v>
      </c>
      <c r="G512" s="3" t="s">
        <v>121</v>
      </c>
      <c r="H512" s="6">
        <v>3126</v>
      </c>
      <c r="I512" s="6">
        <v>2374</v>
      </c>
      <c r="J512" s="6">
        <v>752</v>
      </c>
      <c r="K512" s="6" t="s">
        <v>1451</v>
      </c>
      <c r="L512" s="6" t="s">
        <v>131</v>
      </c>
      <c r="M512" s="6" t="s">
        <v>125</v>
      </c>
      <c r="N512" s="6" t="s">
        <v>1396</v>
      </c>
      <c r="O512" s="6">
        <v>100</v>
      </c>
      <c r="P512" s="6">
        <v>45</v>
      </c>
      <c r="Q512" s="6">
        <v>1</v>
      </c>
      <c r="R512" s="15">
        <v>24</v>
      </c>
      <c r="S512" s="15">
        <v>18</v>
      </c>
      <c r="T512" s="15">
        <v>75</v>
      </c>
      <c r="U512" s="15" t="s">
        <v>125</v>
      </c>
      <c r="V512" s="15" t="s">
        <v>100</v>
      </c>
      <c r="W512" s="14">
        <v>2021</v>
      </c>
      <c r="X512" s="6">
        <v>801</v>
      </c>
      <c r="Y512" s="6">
        <v>42</v>
      </c>
      <c r="Z512" s="6">
        <v>759</v>
      </c>
      <c r="AA512" s="15">
        <v>94.756554307116104</v>
      </c>
      <c r="AB512" s="3" t="s">
        <v>101</v>
      </c>
      <c r="AC512" s="3" t="s">
        <v>101</v>
      </c>
      <c r="AD512" s="6">
        <v>0</v>
      </c>
      <c r="AE512" s="6">
        <v>0</v>
      </c>
      <c r="AF512" s="6">
        <v>0</v>
      </c>
      <c r="AG512" s="6" t="s">
        <v>125</v>
      </c>
      <c r="AH512" s="6" t="s">
        <v>125</v>
      </c>
      <c r="AI512" s="6" t="s">
        <v>100</v>
      </c>
      <c r="AJ512" s="6" t="s">
        <v>1390</v>
      </c>
      <c r="AK512" s="6" t="s">
        <v>1412</v>
      </c>
      <c r="AL512" s="6">
        <v>5</v>
      </c>
      <c r="AM512" s="6" t="s">
        <v>125</v>
      </c>
      <c r="AN512" s="6" t="s">
        <v>100</v>
      </c>
      <c r="AO512" s="6" t="s">
        <v>125</v>
      </c>
      <c r="AP512" s="6" t="s">
        <v>100</v>
      </c>
    </row>
    <row r="513" spans="1:42" ht="15" customHeight="1">
      <c r="A513" s="3">
        <v>506</v>
      </c>
      <c r="B513" s="4" t="s">
        <v>907</v>
      </c>
      <c r="C513" s="5" t="s">
        <v>415</v>
      </c>
      <c r="D513" s="5" t="s">
        <v>149</v>
      </c>
      <c r="E513" s="5" t="s">
        <v>181</v>
      </c>
      <c r="F513" s="5" t="s">
        <v>182</v>
      </c>
      <c r="G513" s="3" t="s">
        <v>152</v>
      </c>
      <c r="H513" s="6">
        <v>5960</v>
      </c>
      <c r="I513" s="6">
        <v>3161</v>
      </c>
      <c r="J513" s="6">
        <v>2799</v>
      </c>
      <c r="K513" s="6" t="s">
        <v>1681</v>
      </c>
      <c r="L513" s="6" t="s">
        <v>131</v>
      </c>
      <c r="M513" s="6" t="s">
        <v>125</v>
      </c>
      <c r="N513" s="6" t="s">
        <v>1386</v>
      </c>
      <c r="O513" s="6">
        <v>0</v>
      </c>
      <c r="P513" s="6">
        <v>0</v>
      </c>
      <c r="Q513" s="6">
        <v>0</v>
      </c>
      <c r="R513" s="15">
        <v>35</v>
      </c>
      <c r="S513" s="15">
        <v>0</v>
      </c>
      <c r="T513" s="15">
        <v>0</v>
      </c>
      <c r="U513" s="15" t="s">
        <v>125</v>
      </c>
      <c r="V513" s="15" t="s">
        <v>125</v>
      </c>
      <c r="W513" s="14">
        <v>2021</v>
      </c>
      <c r="X513" s="6">
        <v>1201</v>
      </c>
      <c r="Y513" s="6">
        <v>0</v>
      </c>
      <c r="Z513" s="6">
        <v>1201</v>
      </c>
      <c r="AA513" s="15">
        <v>100</v>
      </c>
      <c r="AB513" s="3" t="s">
        <v>102</v>
      </c>
      <c r="AC513" s="3" t="s">
        <v>102</v>
      </c>
      <c r="AD513" s="6">
        <v>0</v>
      </c>
      <c r="AE513" s="6">
        <v>0</v>
      </c>
      <c r="AF513" s="6">
        <v>0</v>
      </c>
      <c r="AG513" s="6" t="s">
        <v>125</v>
      </c>
      <c r="AH513" s="6" t="s">
        <v>125</v>
      </c>
      <c r="AI513" s="6" t="s">
        <v>125</v>
      </c>
      <c r="AJ513" s="6">
        <v>0</v>
      </c>
      <c r="AK513" s="6">
        <v>0</v>
      </c>
      <c r="AL513" s="6">
        <v>0</v>
      </c>
      <c r="AM513" s="6" t="s">
        <v>125</v>
      </c>
      <c r="AN513" s="6" t="s">
        <v>125</v>
      </c>
      <c r="AO513" s="6" t="s">
        <v>125</v>
      </c>
      <c r="AP513" s="6" t="s">
        <v>125</v>
      </c>
    </row>
    <row r="514" spans="1:42" ht="15" customHeight="1">
      <c r="A514" s="3">
        <v>507</v>
      </c>
      <c r="B514" s="4" t="s">
        <v>908</v>
      </c>
      <c r="C514" s="5" t="s">
        <v>215</v>
      </c>
      <c r="D514" s="5" t="s">
        <v>209</v>
      </c>
      <c r="E514" s="5" t="s">
        <v>186</v>
      </c>
      <c r="F514" s="5" t="s">
        <v>187</v>
      </c>
      <c r="G514" s="3" t="s">
        <v>188</v>
      </c>
      <c r="H514" s="6">
        <v>109997</v>
      </c>
      <c r="I514" s="6">
        <v>101766</v>
      </c>
      <c r="J514" s="6">
        <v>8231</v>
      </c>
      <c r="K514" s="6" t="s">
        <v>1682</v>
      </c>
      <c r="L514" s="6" t="s">
        <v>123</v>
      </c>
      <c r="M514" s="6" t="s">
        <v>125</v>
      </c>
      <c r="N514" s="6" t="s">
        <v>1396</v>
      </c>
      <c r="O514" s="6">
        <v>2968</v>
      </c>
      <c r="P514" s="6">
        <v>501</v>
      </c>
      <c r="Q514" s="6">
        <v>1749</v>
      </c>
      <c r="R514" s="15">
        <v>384.63</v>
      </c>
      <c r="S514" s="15">
        <v>87.13</v>
      </c>
      <c r="T514" s="15">
        <v>22.652939188310846</v>
      </c>
      <c r="U514" s="15" t="s">
        <v>125</v>
      </c>
      <c r="V514" s="15" t="s">
        <v>100</v>
      </c>
      <c r="W514" s="14">
        <v>2021</v>
      </c>
      <c r="X514" s="6">
        <v>39958</v>
      </c>
      <c r="Y514" s="6">
        <v>9300</v>
      </c>
      <c r="Z514" s="6">
        <v>30658</v>
      </c>
      <c r="AA514" s="15">
        <v>76.725561839931927</v>
      </c>
      <c r="AB514" s="3" t="s">
        <v>101</v>
      </c>
      <c r="AC514" s="3" t="s">
        <v>101</v>
      </c>
      <c r="AD514" s="6">
        <v>0</v>
      </c>
      <c r="AE514" s="6">
        <v>0</v>
      </c>
      <c r="AF514" s="6">
        <v>0</v>
      </c>
      <c r="AG514" s="6" t="s">
        <v>125</v>
      </c>
      <c r="AH514" s="6" t="s">
        <v>100</v>
      </c>
      <c r="AI514" s="6" t="s">
        <v>100</v>
      </c>
      <c r="AJ514" s="6" t="s">
        <v>1387</v>
      </c>
      <c r="AK514" s="6">
        <v>0</v>
      </c>
      <c r="AL514" s="6">
        <v>10</v>
      </c>
      <c r="AM514" s="6" t="s">
        <v>125</v>
      </c>
      <c r="AN514" s="6" t="s">
        <v>100</v>
      </c>
      <c r="AO514" s="6" t="s">
        <v>100</v>
      </c>
      <c r="AP514" s="6" t="s">
        <v>100</v>
      </c>
    </row>
    <row r="515" spans="1:42" ht="15" customHeight="1">
      <c r="A515" s="3">
        <v>508</v>
      </c>
      <c r="B515" s="4" t="s">
        <v>910</v>
      </c>
      <c r="C515" s="5" t="s">
        <v>504</v>
      </c>
      <c r="D515" s="5" t="s">
        <v>118</v>
      </c>
      <c r="E515" s="5" t="s">
        <v>210</v>
      </c>
      <c r="F515" s="5" t="s">
        <v>211</v>
      </c>
      <c r="G515" s="3" t="s">
        <v>121</v>
      </c>
      <c r="H515" s="6">
        <v>26945</v>
      </c>
      <c r="I515" s="6">
        <v>13937</v>
      </c>
      <c r="J515" s="6">
        <v>13008</v>
      </c>
      <c r="K515" s="6" t="s">
        <v>1683</v>
      </c>
      <c r="L515" s="6" t="s">
        <v>131</v>
      </c>
      <c r="M515" s="6" t="s">
        <v>125</v>
      </c>
      <c r="N515" s="6" t="s">
        <v>1384</v>
      </c>
      <c r="O515" s="6">
        <v>2900</v>
      </c>
      <c r="P515" s="6">
        <v>100</v>
      </c>
      <c r="Q515" s="6">
        <v>8</v>
      </c>
      <c r="R515" s="15">
        <v>130</v>
      </c>
      <c r="S515" s="15">
        <v>90</v>
      </c>
      <c r="T515" s="15">
        <v>69.230769230769226</v>
      </c>
      <c r="U515" s="15" t="s">
        <v>125</v>
      </c>
      <c r="V515" s="15" t="s">
        <v>100</v>
      </c>
      <c r="W515" s="14">
        <v>2021</v>
      </c>
      <c r="X515" s="6">
        <v>6835</v>
      </c>
      <c r="Y515" s="6">
        <v>100</v>
      </c>
      <c r="Z515" s="6">
        <v>6735</v>
      </c>
      <c r="AA515" s="15">
        <v>98.536942209217258</v>
      </c>
      <c r="AB515" s="3" t="s">
        <v>102</v>
      </c>
      <c r="AC515" s="3" t="s">
        <v>102</v>
      </c>
      <c r="AD515" s="6">
        <v>0</v>
      </c>
      <c r="AE515" s="6">
        <v>0</v>
      </c>
      <c r="AF515" s="6">
        <v>0</v>
      </c>
      <c r="AG515" s="6" t="s">
        <v>125</v>
      </c>
      <c r="AH515" s="6" t="s">
        <v>100</v>
      </c>
      <c r="AI515" s="6" t="s">
        <v>125</v>
      </c>
      <c r="AJ515" s="6">
        <v>0</v>
      </c>
      <c r="AK515" s="6">
        <v>0</v>
      </c>
      <c r="AL515" s="6">
        <v>0</v>
      </c>
      <c r="AM515" s="6" t="s">
        <v>125</v>
      </c>
      <c r="AN515" s="6" t="s">
        <v>125</v>
      </c>
      <c r="AO515" s="6" t="s">
        <v>125</v>
      </c>
      <c r="AP515" s="6" t="s">
        <v>100</v>
      </c>
    </row>
    <row r="516" spans="1:42" ht="15" customHeight="1">
      <c r="A516" s="3">
        <v>509</v>
      </c>
      <c r="B516" s="4" t="s">
        <v>911</v>
      </c>
      <c r="C516" s="5" t="s">
        <v>297</v>
      </c>
      <c r="D516" s="5" t="s">
        <v>149</v>
      </c>
      <c r="E516" s="5" t="s">
        <v>155</v>
      </c>
      <c r="F516" s="5" t="s">
        <v>182</v>
      </c>
      <c r="G516" s="3" t="s">
        <v>152</v>
      </c>
      <c r="H516" s="6">
        <v>20522</v>
      </c>
      <c r="I516" s="6">
        <v>15800</v>
      </c>
      <c r="J516" s="6">
        <v>4722</v>
      </c>
      <c r="K516" s="6" t="s">
        <v>1403</v>
      </c>
      <c r="L516" s="6" t="s">
        <v>131</v>
      </c>
      <c r="M516" s="6" t="s">
        <v>125</v>
      </c>
      <c r="N516" s="6" t="s">
        <v>1396</v>
      </c>
      <c r="O516" s="6">
        <v>60</v>
      </c>
      <c r="P516" s="6">
        <v>6</v>
      </c>
      <c r="Q516" s="6">
        <v>45</v>
      </c>
      <c r="R516" s="15">
        <v>28</v>
      </c>
      <c r="S516" s="15">
        <v>7</v>
      </c>
      <c r="T516" s="15">
        <v>25</v>
      </c>
      <c r="U516" s="15" t="s">
        <v>125</v>
      </c>
      <c r="V516" s="15" t="s">
        <v>100</v>
      </c>
      <c r="W516" s="14">
        <v>2021</v>
      </c>
      <c r="X516" s="6">
        <v>5714</v>
      </c>
      <c r="Y516" s="6">
        <v>0</v>
      </c>
      <c r="Z516" s="6">
        <v>5714</v>
      </c>
      <c r="AA516" s="15">
        <v>100</v>
      </c>
      <c r="AB516" s="3" t="s">
        <v>102</v>
      </c>
      <c r="AC516" s="3" t="s">
        <v>102</v>
      </c>
      <c r="AD516" s="6">
        <v>0</v>
      </c>
      <c r="AE516" s="6">
        <v>0</v>
      </c>
      <c r="AF516" s="6">
        <v>0</v>
      </c>
      <c r="AG516" s="6" t="s">
        <v>125</v>
      </c>
      <c r="AH516" s="6" t="s">
        <v>125</v>
      </c>
      <c r="AI516" s="6" t="s">
        <v>100</v>
      </c>
      <c r="AJ516" s="6" t="s">
        <v>1390</v>
      </c>
      <c r="AK516" s="6" t="s">
        <v>1391</v>
      </c>
      <c r="AL516" s="6">
        <v>5</v>
      </c>
      <c r="AM516" s="6" t="s">
        <v>125</v>
      </c>
      <c r="AN516" s="6" t="s">
        <v>100</v>
      </c>
      <c r="AO516" s="6" t="s">
        <v>125</v>
      </c>
      <c r="AP516" s="6" t="s">
        <v>100</v>
      </c>
    </row>
    <row r="517" spans="1:42" ht="15" customHeight="1">
      <c r="A517" s="3">
        <v>510</v>
      </c>
      <c r="B517" s="4" t="s">
        <v>912</v>
      </c>
      <c r="C517" s="5" t="s">
        <v>440</v>
      </c>
      <c r="D517" s="5" t="s">
        <v>118</v>
      </c>
      <c r="E517" s="5" t="s">
        <v>137</v>
      </c>
      <c r="F517" s="5" t="s">
        <v>144</v>
      </c>
      <c r="G517" s="3" t="s">
        <v>121</v>
      </c>
      <c r="H517" s="6">
        <v>3221</v>
      </c>
      <c r="I517" s="6">
        <v>2021</v>
      </c>
      <c r="J517" s="6">
        <v>1200</v>
      </c>
      <c r="K517" s="6" t="s">
        <v>1684</v>
      </c>
      <c r="L517" s="6" t="s">
        <v>131</v>
      </c>
      <c r="M517" s="6" t="s">
        <v>125</v>
      </c>
      <c r="N517" s="6" t="s">
        <v>1384</v>
      </c>
      <c r="O517" s="6">
        <v>32</v>
      </c>
      <c r="P517" s="6">
        <v>4</v>
      </c>
      <c r="Q517" s="6">
        <v>65</v>
      </c>
      <c r="R517" s="15">
        <v>24</v>
      </c>
      <c r="S517" s="15">
        <v>8</v>
      </c>
      <c r="T517" s="15">
        <v>33.333333333333329</v>
      </c>
      <c r="U517" s="15" t="s">
        <v>125</v>
      </c>
      <c r="V517" s="15" t="s">
        <v>125</v>
      </c>
      <c r="W517" s="14">
        <v>2019</v>
      </c>
      <c r="X517" s="6">
        <v>780</v>
      </c>
      <c r="Y517" s="6">
        <v>0</v>
      </c>
      <c r="Z517" s="6">
        <v>780</v>
      </c>
      <c r="AA517" s="15">
        <v>100</v>
      </c>
      <c r="AB517" s="3" t="s">
        <v>102</v>
      </c>
      <c r="AC517" s="3" t="s">
        <v>102</v>
      </c>
      <c r="AD517" s="6">
        <v>0</v>
      </c>
      <c r="AE517" s="6">
        <v>0</v>
      </c>
      <c r="AF517" s="6">
        <v>0</v>
      </c>
      <c r="AG517" s="6" t="s">
        <v>125</v>
      </c>
      <c r="AH517" s="6" t="s">
        <v>125</v>
      </c>
      <c r="AI517" s="6" t="s">
        <v>125</v>
      </c>
      <c r="AJ517" s="6">
        <v>0</v>
      </c>
      <c r="AK517" s="6">
        <v>0</v>
      </c>
      <c r="AL517" s="6">
        <v>0</v>
      </c>
      <c r="AM517" s="6" t="s">
        <v>125</v>
      </c>
      <c r="AN517" s="6" t="s">
        <v>125</v>
      </c>
      <c r="AO517" s="6" t="s">
        <v>125</v>
      </c>
      <c r="AP517" s="6" t="s">
        <v>125</v>
      </c>
    </row>
    <row r="518" spans="1:42" ht="15" customHeight="1">
      <c r="A518" s="3">
        <v>511</v>
      </c>
      <c r="B518" s="4" t="s">
        <v>913</v>
      </c>
      <c r="C518" s="5" t="s">
        <v>914</v>
      </c>
      <c r="D518" s="5" t="s">
        <v>160</v>
      </c>
      <c r="E518" s="5" t="s">
        <v>143</v>
      </c>
      <c r="F518" s="5" t="s">
        <v>161</v>
      </c>
      <c r="G518" s="3" t="s">
        <v>121</v>
      </c>
      <c r="H518" s="6">
        <v>40583</v>
      </c>
      <c r="I518" s="6">
        <v>36563</v>
      </c>
      <c r="J518" s="6">
        <v>4020</v>
      </c>
      <c r="K518" s="6" t="s">
        <v>1479</v>
      </c>
      <c r="L518" s="6" t="s">
        <v>131</v>
      </c>
      <c r="M518" s="6" t="s">
        <v>125</v>
      </c>
      <c r="N518" s="6" t="s">
        <v>1396</v>
      </c>
      <c r="O518" s="6">
        <v>106</v>
      </c>
      <c r="P518" s="6">
        <v>120</v>
      </c>
      <c r="Q518" s="6">
        <v>755</v>
      </c>
      <c r="R518" s="15">
        <v>306.05</v>
      </c>
      <c r="S518" s="15">
        <v>12</v>
      </c>
      <c r="T518" s="15">
        <v>3.9209279529488645</v>
      </c>
      <c r="U518" s="15" t="s">
        <v>125</v>
      </c>
      <c r="V518" s="15" t="s">
        <v>100</v>
      </c>
      <c r="W518" s="14">
        <v>2021</v>
      </c>
      <c r="X518" s="6">
        <v>13100</v>
      </c>
      <c r="Y518" s="6">
        <v>100</v>
      </c>
      <c r="Z518" s="6">
        <v>13000</v>
      </c>
      <c r="AA518" s="15">
        <v>99.236641221374043</v>
      </c>
      <c r="AB518" s="3" t="s">
        <v>102</v>
      </c>
      <c r="AC518" s="3" t="s">
        <v>102</v>
      </c>
      <c r="AD518" s="6">
        <v>1</v>
      </c>
      <c r="AE518" s="6">
        <v>0</v>
      </c>
      <c r="AF518" s="6">
        <v>0</v>
      </c>
      <c r="AG518" s="6" t="s">
        <v>100</v>
      </c>
      <c r="AH518" s="6" t="s">
        <v>100</v>
      </c>
      <c r="AI518" s="6" t="s">
        <v>100</v>
      </c>
      <c r="AJ518" s="6" t="s">
        <v>1390</v>
      </c>
      <c r="AK518" s="6" t="s">
        <v>1409</v>
      </c>
      <c r="AL518" s="6">
        <v>5</v>
      </c>
      <c r="AM518" s="6" t="s">
        <v>125</v>
      </c>
      <c r="AN518" s="6" t="s">
        <v>125</v>
      </c>
      <c r="AO518" s="6" t="s">
        <v>125</v>
      </c>
      <c r="AP518" s="6" t="s">
        <v>125</v>
      </c>
    </row>
    <row r="519" spans="1:42" ht="15" customHeight="1">
      <c r="A519" s="3">
        <v>512</v>
      </c>
      <c r="B519" s="4" t="s">
        <v>915</v>
      </c>
      <c r="C519" s="5" t="s">
        <v>916</v>
      </c>
      <c r="D519" s="5" t="s">
        <v>118</v>
      </c>
      <c r="E519" s="5" t="s">
        <v>170</v>
      </c>
      <c r="F519" s="5" t="s">
        <v>138</v>
      </c>
      <c r="G519" s="3" t="s">
        <v>121</v>
      </c>
      <c r="H519" s="6">
        <v>7104</v>
      </c>
      <c r="I519" s="6">
        <v>6678</v>
      </c>
      <c r="J519" s="6">
        <v>426</v>
      </c>
      <c r="K519" s="6" t="s">
        <v>1499</v>
      </c>
      <c r="L519" s="6" t="s">
        <v>131</v>
      </c>
      <c r="M519" s="6" t="s">
        <v>125</v>
      </c>
      <c r="N519" s="6" t="s">
        <v>1384</v>
      </c>
      <c r="O519" s="6">
        <v>985</v>
      </c>
      <c r="P519" s="6">
        <v>295</v>
      </c>
      <c r="Q519" s="6">
        <v>487</v>
      </c>
      <c r="R519" s="15">
        <v>29</v>
      </c>
      <c r="S519" s="15">
        <v>7.0000000000000007E-2</v>
      </c>
      <c r="T519" s="15">
        <v>0.2413793103448276</v>
      </c>
      <c r="U519" s="15" t="s">
        <v>125</v>
      </c>
      <c r="V519" s="15" t="s">
        <v>100</v>
      </c>
      <c r="W519" s="14">
        <v>2021</v>
      </c>
      <c r="X519" s="6">
        <v>2959</v>
      </c>
      <c r="Y519" s="6">
        <v>12</v>
      </c>
      <c r="Z519" s="6">
        <v>2947</v>
      </c>
      <c r="AA519" s="15">
        <v>99.594457587022646</v>
      </c>
      <c r="AB519" s="3" t="s">
        <v>102</v>
      </c>
      <c r="AC519" s="3" t="s">
        <v>102</v>
      </c>
      <c r="AD519" s="6">
        <v>1</v>
      </c>
      <c r="AE519" s="6">
        <v>1</v>
      </c>
      <c r="AF519" s="6">
        <v>0</v>
      </c>
      <c r="AG519" s="6" t="s">
        <v>100</v>
      </c>
      <c r="AH519" s="6" t="s">
        <v>100</v>
      </c>
      <c r="AI519" s="6" t="s">
        <v>125</v>
      </c>
      <c r="AJ519" s="6">
        <v>0</v>
      </c>
      <c r="AK519" s="6">
        <v>0</v>
      </c>
      <c r="AL519" s="6">
        <v>0</v>
      </c>
      <c r="AM519" s="6" t="s">
        <v>125</v>
      </c>
      <c r="AN519" s="6" t="s">
        <v>125</v>
      </c>
      <c r="AO519" s="6" t="s">
        <v>125</v>
      </c>
      <c r="AP519" s="6" t="s">
        <v>125</v>
      </c>
    </row>
    <row r="520" spans="1:42">
      <c r="A520" s="3">
        <v>513</v>
      </c>
      <c r="B520" s="4" t="s">
        <v>917</v>
      </c>
      <c r="C520" s="5" t="s">
        <v>363</v>
      </c>
      <c r="D520" s="5" t="s">
        <v>283</v>
      </c>
      <c r="E520" s="5" t="s">
        <v>375</v>
      </c>
      <c r="F520" s="5" t="s">
        <v>284</v>
      </c>
      <c r="G520" s="3" t="s">
        <v>166</v>
      </c>
      <c r="H520" s="6">
        <v>3306</v>
      </c>
      <c r="I520" s="6">
        <v>2491</v>
      </c>
      <c r="J520" s="6">
        <v>815</v>
      </c>
      <c r="K520" s="6" t="s">
        <v>1351</v>
      </c>
      <c r="L520" s="6" t="s">
        <v>1398</v>
      </c>
      <c r="M520" s="6" t="s">
        <v>1351</v>
      </c>
      <c r="N520" s="6" t="s">
        <v>106</v>
      </c>
      <c r="O520" s="6" t="s">
        <v>106</v>
      </c>
      <c r="P520" s="6" t="s">
        <v>106</v>
      </c>
      <c r="Q520" s="6" t="s">
        <v>106</v>
      </c>
      <c r="R520" s="15" t="s">
        <v>106</v>
      </c>
      <c r="S520" s="15" t="s">
        <v>106</v>
      </c>
      <c r="T520" s="15" t="s">
        <v>106</v>
      </c>
      <c r="U520" s="15" t="s">
        <v>106</v>
      </c>
      <c r="V520" s="15" t="s">
        <v>106</v>
      </c>
      <c r="W520" s="14" t="s">
        <v>69</v>
      </c>
      <c r="X520" s="6" t="s">
        <v>106</v>
      </c>
      <c r="Y520" s="6" t="s">
        <v>106</v>
      </c>
      <c r="Z520" s="6" t="s">
        <v>106</v>
      </c>
      <c r="AA520" s="15" t="s">
        <v>106</v>
      </c>
      <c r="AB520" s="3" t="s">
        <v>69</v>
      </c>
      <c r="AC520" s="3" t="s">
        <v>69</v>
      </c>
      <c r="AD520" s="6" t="s">
        <v>106</v>
      </c>
      <c r="AE520" s="6" t="s">
        <v>106</v>
      </c>
      <c r="AF520" s="6" t="s">
        <v>106</v>
      </c>
      <c r="AG520" s="6" t="s">
        <v>106</v>
      </c>
      <c r="AH520" s="6" t="s">
        <v>106</v>
      </c>
      <c r="AI520" s="6" t="s">
        <v>106</v>
      </c>
      <c r="AJ520" s="6" t="s">
        <v>106</v>
      </c>
      <c r="AK520" s="6" t="s">
        <v>106</v>
      </c>
      <c r="AL520" s="6" t="s">
        <v>106</v>
      </c>
      <c r="AM520" s="6" t="s">
        <v>106</v>
      </c>
      <c r="AN520" s="6" t="s">
        <v>106</v>
      </c>
      <c r="AO520" s="6" t="s">
        <v>106</v>
      </c>
      <c r="AP520" s="6" t="s">
        <v>106</v>
      </c>
    </row>
    <row r="521" spans="1:42" ht="15" customHeight="1">
      <c r="A521" s="3">
        <v>514</v>
      </c>
      <c r="B521" s="4" t="s">
        <v>918</v>
      </c>
      <c r="C521" s="5" t="s">
        <v>522</v>
      </c>
      <c r="D521" s="5" t="s">
        <v>149</v>
      </c>
      <c r="E521" s="5" t="s">
        <v>368</v>
      </c>
      <c r="F521" s="5" t="s">
        <v>178</v>
      </c>
      <c r="G521" s="3" t="s">
        <v>152</v>
      </c>
      <c r="H521" s="6">
        <v>4727</v>
      </c>
      <c r="I521" s="6">
        <v>2801</v>
      </c>
      <c r="J521" s="6">
        <v>1926</v>
      </c>
      <c r="K521" s="6" t="s">
        <v>1405</v>
      </c>
      <c r="L521" s="6" t="s">
        <v>131</v>
      </c>
      <c r="M521" s="6" t="s">
        <v>125</v>
      </c>
      <c r="N521" s="6" t="s">
        <v>1384</v>
      </c>
      <c r="O521" s="6">
        <v>6</v>
      </c>
      <c r="P521" s="6">
        <v>0</v>
      </c>
      <c r="Q521" s="6">
        <v>0</v>
      </c>
      <c r="R521" s="15">
        <v>22</v>
      </c>
      <c r="S521" s="15">
        <v>0.18</v>
      </c>
      <c r="T521" s="15">
        <v>0.81818181818181812</v>
      </c>
      <c r="U521" s="15" t="s">
        <v>125</v>
      </c>
      <c r="V521" s="15" t="s">
        <v>100</v>
      </c>
      <c r="W521" s="14">
        <v>2021</v>
      </c>
      <c r="X521" s="6">
        <v>1400</v>
      </c>
      <c r="Y521" s="6">
        <v>30</v>
      </c>
      <c r="Z521" s="6">
        <v>1370</v>
      </c>
      <c r="AA521" s="15">
        <v>97.857142857142847</v>
      </c>
      <c r="AB521" s="3" t="s">
        <v>102</v>
      </c>
      <c r="AC521" s="3" t="s">
        <v>102</v>
      </c>
      <c r="AD521" s="6">
        <v>0</v>
      </c>
      <c r="AE521" s="6">
        <v>0</v>
      </c>
      <c r="AF521" s="6">
        <v>0</v>
      </c>
      <c r="AG521" s="6" t="s">
        <v>125</v>
      </c>
      <c r="AH521" s="6" t="s">
        <v>125</v>
      </c>
      <c r="AI521" s="6" t="s">
        <v>100</v>
      </c>
      <c r="AJ521" s="6" t="s">
        <v>1387</v>
      </c>
      <c r="AK521" s="6">
        <v>0</v>
      </c>
      <c r="AL521" s="6">
        <v>2</v>
      </c>
      <c r="AM521" s="6" t="s">
        <v>125</v>
      </c>
      <c r="AN521" s="6" t="s">
        <v>125</v>
      </c>
      <c r="AO521" s="6" t="s">
        <v>125</v>
      </c>
      <c r="AP521" s="6" t="s">
        <v>125</v>
      </c>
    </row>
    <row r="522" spans="1:42" ht="15" customHeight="1">
      <c r="A522" s="3">
        <v>515</v>
      </c>
      <c r="B522" s="4" t="s">
        <v>919</v>
      </c>
      <c r="C522" s="5" t="s">
        <v>519</v>
      </c>
      <c r="D522" s="5" t="s">
        <v>149</v>
      </c>
      <c r="E522" s="5" t="s">
        <v>194</v>
      </c>
      <c r="F522" s="5" t="s">
        <v>175</v>
      </c>
      <c r="G522" s="3" t="s">
        <v>152</v>
      </c>
      <c r="H522" s="6">
        <v>8710</v>
      </c>
      <c r="I522" s="6">
        <v>6621</v>
      </c>
      <c r="J522" s="6">
        <v>2089</v>
      </c>
      <c r="K522" s="6" t="s">
        <v>1521</v>
      </c>
      <c r="L522" s="6" t="s">
        <v>131</v>
      </c>
      <c r="M522" s="6" t="s">
        <v>125</v>
      </c>
      <c r="N522" s="6" t="s">
        <v>1384</v>
      </c>
      <c r="O522" s="6">
        <v>465</v>
      </c>
      <c r="P522" s="6">
        <v>0</v>
      </c>
      <c r="Q522" s="6">
        <v>116</v>
      </c>
      <c r="R522" s="15">
        <v>36</v>
      </c>
      <c r="S522" s="15">
        <v>11</v>
      </c>
      <c r="T522" s="15">
        <v>30.555555555555557</v>
      </c>
      <c r="U522" s="15" t="s">
        <v>125</v>
      </c>
      <c r="V522" s="15" t="s">
        <v>100</v>
      </c>
      <c r="W522" s="14">
        <v>2021</v>
      </c>
      <c r="X522" s="6">
        <v>3030</v>
      </c>
      <c r="Y522" s="6">
        <v>30</v>
      </c>
      <c r="Z522" s="6">
        <v>3000</v>
      </c>
      <c r="AA522" s="15">
        <v>99.009900990099013</v>
      </c>
      <c r="AB522" s="3" t="s">
        <v>102</v>
      </c>
      <c r="AC522" s="3" t="s">
        <v>102</v>
      </c>
      <c r="AD522" s="6">
        <v>0</v>
      </c>
      <c r="AE522" s="6">
        <v>1</v>
      </c>
      <c r="AF522" s="6">
        <v>0</v>
      </c>
      <c r="AG522" s="6" t="s">
        <v>100</v>
      </c>
      <c r="AH522" s="6" t="s">
        <v>125</v>
      </c>
      <c r="AI522" s="6" t="s">
        <v>100</v>
      </c>
      <c r="AJ522" s="6" t="s">
        <v>1390</v>
      </c>
      <c r="AK522" s="6" t="s">
        <v>1391</v>
      </c>
      <c r="AL522" s="6">
        <v>4</v>
      </c>
      <c r="AM522" s="6" t="s">
        <v>125</v>
      </c>
      <c r="AN522" s="6" t="s">
        <v>125</v>
      </c>
      <c r="AO522" s="6" t="s">
        <v>100</v>
      </c>
      <c r="AP522" s="6" t="s">
        <v>125</v>
      </c>
    </row>
    <row r="523" spans="1:42" ht="15" customHeight="1">
      <c r="A523" s="3">
        <v>516</v>
      </c>
      <c r="B523" s="4" t="s">
        <v>920</v>
      </c>
      <c r="C523" s="5" t="s">
        <v>428</v>
      </c>
      <c r="D523" s="5" t="s">
        <v>149</v>
      </c>
      <c r="E523" s="5" t="s">
        <v>155</v>
      </c>
      <c r="F523" s="5" t="s">
        <v>339</v>
      </c>
      <c r="G523" s="3" t="s">
        <v>152</v>
      </c>
      <c r="H523" s="6">
        <v>26882</v>
      </c>
      <c r="I523" s="6">
        <v>20826</v>
      </c>
      <c r="J523" s="6">
        <v>6056</v>
      </c>
      <c r="K523" s="6" t="s">
        <v>1550</v>
      </c>
      <c r="L523" s="6" t="s">
        <v>131</v>
      </c>
      <c r="M523" s="6" t="s">
        <v>125</v>
      </c>
      <c r="N523" s="6" t="s">
        <v>1384</v>
      </c>
      <c r="O523" s="6">
        <v>1000</v>
      </c>
      <c r="P523" s="6">
        <v>0</v>
      </c>
      <c r="Q523" s="6">
        <v>0</v>
      </c>
      <c r="R523" s="15">
        <v>68.8</v>
      </c>
      <c r="S523" s="15">
        <v>0.3</v>
      </c>
      <c r="T523" s="15">
        <v>0.43604651162790697</v>
      </c>
      <c r="U523" s="15" t="s">
        <v>125</v>
      </c>
      <c r="V523" s="15" t="s">
        <v>100</v>
      </c>
      <c r="W523" s="14">
        <v>2021</v>
      </c>
      <c r="X523" s="6">
        <v>6460</v>
      </c>
      <c r="Y523" s="6">
        <v>4</v>
      </c>
      <c r="Z523" s="6">
        <v>6456</v>
      </c>
      <c r="AA523" s="15">
        <v>99.938080495356047</v>
      </c>
      <c r="AB523" s="3" t="s">
        <v>102</v>
      </c>
      <c r="AC523" s="3" t="s">
        <v>102</v>
      </c>
      <c r="AD523" s="6">
        <v>0</v>
      </c>
      <c r="AE523" s="6">
        <v>0</v>
      </c>
      <c r="AF523" s="6">
        <v>0</v>
      </c>
      <c r="AG523" s="6" t="s">
        <v>125</v>
      </c>
      <c r="AH523" s="6" t="s">
        <v>125</v>
      </c>
      <c r="AI523" s="6" t="s">
        <v>125</v>
      </c>
      <c r="AJ523" s="6">
        <v>0</v>
      </c>
      <c r="AK523" s="6">
        <v>0</v>
      </c>
      <c r="AL523" s="6">
        <v>0</v>
      </c>
      <c r="AM523" s="6" t="s">
        <v>125</v>
      </c>
      <c r="AN523" s="6" t="s">
        <v>125</v>
      </c>
      <c r="AO523" s="6" t="s">
        <v>125</v>
      </c>
      <c r="AP523" s="6" t="s">
        <v>125</v>
      </c>
    </row>
    <row r="524" spans="1:42" ht="15" customHeight="1">
      <c r="A524" s="3">
        <v>517</v>
      </c>
      <c r="B524" s="4" t="s">
        <v>921</v>
      </c>
      <c r="C524" s="5" t="s">
        <v>327</v>
      </c>
      <c r="D524" s="5" t="s">
        <v>160</v>
      </c>
      <c r="E524" s="5" t="s">
        <v>165</v>
      </c>
      <c r="F524" s="5" t="s">
        <v>497</v>
      </c>
      <c r="G524" s="3" t="s">
        <v>166</v>
      </c>
      <c r="H524" s="6">
        <v>10355</v>
      </c>
      <c r="I524" s="6">
        <v>2767</v>
      </c>
      <c r="J524" s="6">
        <v>7588</v>
      </c>
      <c r="K524" s="6" t="s">
        <v>1685</v>
      </c>
      <c r="L524" s="6" t="s">
        <v>131</v>
      </c>
      <c r="M524" s="6" t="s">
        <v>125</v>
      </c>
      <c r="N524" s="6" t="s">
        <v>1384</v>
      </c>
      <c r="O524" s="6">
        <v>1</v>
      </c>
      <c r="P524" s="6">
        <v>0</v>
      </c>
      <c r="Q524" s="6">
        <v>5</v>
      </c>
      <c r="R524" s="15">
        <v>19</v>
      </c>
      <c r="S524" s="15">
        <v>0</v>
      </c>
      <c r="T524" s="15">
        <v>0</v>
      </c>
      <c r="U524" s="15" t="s">
        <v>125</v>
      </c>
      <c r="V524" s="15" t="s">
        <v>125</v>
      </c>
      <c r="W524" s="14">
        <v>2020</v>
      </c>
      <c r="X524" s="6">
        <v>1045</v>
      </c>
      <c r="Y524" s="6">
        <v>0</v>
      </c>
      <c r="Z524" s="6">
        <v>1045</v>
      </c>
      <c r="AA524" s="15">
        <v>100</v>
      </c>
      <c r="AB524" s="3" t="s">
        <v>102</v>
      </c>
      <c r="AC524" s="3" t="s">
        <v>102</v>
      </c>
      <c r="AD524" s="6">
        <v>0</v>
      </c>
      <c r="AE524" s="6">
        <v>0</v>
      </c>
      <c r="AF524" s="6">
        <v>0</v>
      </c>
      <c r="AG524" s="6" t="s">
        <v>125</v>
      </c>
      <c r="AH524" s="6" t="s">
        <v>125</v>
      </c>
      <c r="AI524" s="6" t="s">
        <v>125</v>
      </c>
      <c r="AJ524" s="6">
        <v>0</v>
      </c>
      <c r="AK524" s="6">
        <v>0</v>
      </c>
      <c r="AL524" s="6">
        <v>0</v>
      </c>
      <c r="AM524" s="6" t="s">
        <v>125</v>
      </c>
      <c r="AN524" s="6" t="s">
        <v>125</v>
      </c>
      <c r="AO524" s="6" t="s">
        <v>125</v>
      </c>
      <c r="AP524" s="6" t="s">
        <v>125</v>
      </c>
    </row>
    <row r="525" spans="1:42" ht="15" customHeight="1">
      <c r="A525" s="3">
        <v>518</v>
      </c>
      <c r="B525" s="4" t="s">
        <v>922</v>
      </c>
      <c r="C525" s="5" t="s">
        <v>739</v>
      </c>
      <c r="D525" s="5" t="s">
        <v>160</v>
      </c>
      <c r="E525" s="5" t="s">
        <v>143</v>
      </c>
      <c r="F525" s="5" t="s">
        <v>201</v>
      </c>
      <c r="G525" s="3" t="s">
        <v>121</v>
      </c>
      <c r="H525" s="6">
        <v>3067</v>
      </c>
      <c r="I525" s="6">
        <v>1108</v>
      </c>
      <c r="J525" s="6">
        <v>1959</v>
      </c>
      <c r="K525" s="6" t="s">
        <v>1428</v>
      </c>
      <c r="L525" s="6" t="s">
        <v>131</v>
      </c>
      <c r="M525" s="6" t="s">
        <v>125</v>
      </c>
      <c r="N525" s="6" t="s">
        <v>1384</v>
      </c>
      <c r="O525" s="6">
        <v>60</v>
      </c>
      <c r="P525" s="6">
        <v>0</v>
      </c>
      <c r="Q525" s="6">
        <v>0</v>
      </c>
      <c r="R525" s="15">
        <v>7.45</v>
      </c>
      <c r="S525" s="15">
        <v>1.9</v>
      </c>
      <c r="T525" s="15">
        <v>25.503355704697984</v>
      </c>
      <c r="U525" s="15" t="s">
        <v>125</v>
      </c>
      <c r="V525" s="15" t="s">
        <v>125</v>
      </c>
      <c r="W525" s="14">
        <v>2021</v>
      </c>
      <c r="X525" s="6">
        <v>550</v>
      </c>
      <c r="Y525" s="6">
        <v>0</v>
      </c>
      <c r="Z525" s="6">
        <v>550</v>
      </c>
      <c r="AA525" s="15">
        <v>100</v>
      </c>
      <c r="AB525" s="3" t="s">
        <v>102</v>
      </c>
      <c r="AC525" s="3" t="s">
        <v>102</v>
      </c>
      <c r="AD525" s="6">
        <v>0</v>
      </c>
      <c r="AE525" s="6">
        <v>0</v>
      </c>
      <c r="AF525" s="6">
        <v>0</v>
      </c>
      <c r="AG525" s="6" t="s">
        <v>125</v>
      </c>
      <c r="AH525" s="6" t="s">
        <v>100</v>
      </c>
      <c r="AI525" s="6" t="s">
        <v>125</v>
      </c>
      <c r="AJ525" s="6">
        <v>0</v>
      </c>
      <c r="AK525" s="6">
        <v>0</v>
      </c>
      <c r="AL525" s="6">
        <v>0</v>
      </c>
      <c r="AM525" s="6" t="s">
        <v>125</v>
      </c>
      <c r="AN525" s="6" t="s">
        <v>125</v>
      </c>
      <c r="AO525" s="6" t="s">
        <v>125</v>
      </c>
      <c r="AP525" s="6" t="s">
        <v>125</v>
      </c>
    </row>
    <row r="526" spans="1:42" ht="15" customHeight="1">
      <c r="A526" s="3">
        <v>519</v>
      </c>
      <c r="B526" s="4" t="s">
        <v>923</v>
      </c>
      <c r="C526" s="5" t="s">
        <v>240</v>
      </c>
      <c r="D526" s="5" t="s">
        <v>118</v>
      </c>
      <c r="E526" s="5" t="s">
        <v>222</v>
      </c>
      <c r="F526" s="5" t="s">
        <v>223</v>
      </c>
      <c r="G526" s="3" t="s">
        <v>121</v>
      </c>
      <c r="H526" s="6">
        <v>17524</v>
      </c>
      <c r="I526" s="6">
        <v>15416</v>
      </c>
      <c r="J526" s="6">
        <v>2108</v>
      </c>
      <c r="K526" s="6" t="s">
        <v>1451</v>
      </c>
      <c r="L526" s="6" t="s">
        <v>131</v>
      </c>
      <c r="M526" s="6" t="s">
        <v>125</v>
      </c>
      <c r="N526" s="6" t="s">
        <v>1396</v>
      </c>
      <c r="O526" s="6">
        <v>3500</v>
      </c>
      <c r="P526" s="6">
        <v>990</v>
      </c>
      <c r="Q526" s="6">
        <v>1200</v>
      </c>
      <c r="R526" s="15">
        <v>55</v>
      </c>
      <c r="S526" s="15">
        <v>29</v>
      </c>
      <c r="T526" s="15">
        <v>52.72727272727272</v>
      </c>
      <c r="U526" s="15" t="s">
        <v>125</v>
      </c>
      <c r="V526" s="15" t="s">
        <v>100</v>
      </c>
      <c r="W526" s="14">
        <v>2021</v>
      </c>
      <c r="X526" s="6">
        <v>6970</v>
      </c>
      <c r="Y526" s="6">
        <v>2500</v>
      </c>
      <c r="Z526" s="6">
        <v>4470</v>
      </c>
      <c r="AA526" s="15">
        <v>64.13199426111909</v>
      </c>
      <c r="AB526" s="3" t="s">
        <v>101</v>
      </c>
      <c r="AC526" s="3" t="s">
        <v>101</v>
      </c>
      <c r="AD526" s="6">
        <v>0</v>
      </c>
      <c r="AE526" s="6">
        <v>0</v>
      </c>
      <c r="AF526" s="6">
        <v>0</v>
      </c>
      <c r="AG526" s="6" t="s">
        <v>125</v>
      </c>
      <c r="AH526" s="6" t="s">
        <v>125</v>
      </c>
      <c r="AI526" s="6" t="s">
        <v>100</v>
      </c>
      <c r="AJ526" s="6" t="s">
        <v>1390</v>
      </c>
      <c r="AK526" s="6" t="s">
        <v>1409</v>
      </c>
      <c r="AL526" s="6">
        <v>5</v>
      </c>
      <c r="AM526" s="6" t="s">
        <v>125</v>
      </c>
      <c r="AN526" s="6" t="s">
        <v>125</v>
      </c>
      <c r="AO526" s="6" t="s">
        <v>100</v>
      </c>
      <c r="AP526" s="6" t="s">
        <v>125</v>
      </c>
    </row>
    <row r="527" spans="1:42" ht="15" customHeight="1">
      <c r="A527" s="3">
        <v>520</v>
      </c>
      <c r="B527" s="4" t="s">
        <v>924</v>
      </c>
      <c r="C527" s="5" t="s">
        <v>317</v>
      </c>
      <c r="D527" s="5" t="s">
        <v>109</v>
      </c>
      <c r="E527" s="5" t="s">
        <v>292</v>
      </c>
      <c r="F527" s="5" t="s">
        <v>301</v>
      </c>
      <c r="G527" s="3" t="s">
        <v>112</v>
      </c>
      <c r="H527" s="6">
        <v>97378</v>
      </c>
      <c r="I527" s="6">
        <v>95255</v>
      </c>
      <c r="J527" s="6">
        <v>2123</v>
      </c>
      <c r="K527" s="6" t="s">
        <v>1482</v>
      </c>
      <c r="L527" s="6" t="s">
        <v>131</v>
      </c>
      <c r="M527" s="6" t="s">
        <v>125</v>
      </c>
      <c r="N527" s="6" t="s">
        <v>1394</v>
      </c>
      <c r="O527" s="6">
        <v>1130</v>
      </c>
      <c r="P527" s="6">
        <v>0</v>
      </c>
      <c r="Q527" s="6">
        <v>3601</v>
      </c>
      <c r="R527" s="15">
        <v>967.85</v>
      </c>
      <c r="S527" s="15">
        <v>140</v>
      </c>
      <c r="T527" s="15">
        <v>14.465051402593376</v>
      </c>
      <c r="U527" s="15" t="s">
        <v>125</v>
      </c>
      <c r="V527" s="15" t="s">
        <v>125</v>
      </c>
      <c r="W527" s="14">
        <v>2021</v>
      </c>
      <c r="X527" s="6">
        <v>39442</v>
      </c>
      <c r="Y527" s="6">
        <v>1750</v>
      </c>
      <c r="Z527" s="6">
        <v>37692</v>
      </c>
      <c r="AA527" s="15">
        <v>95.563105319202876</v>
      </c>
      <c r="AB527" s="3" t="s">
        <v>101</v>
      </c>
      <c r="AC527" s="3" t="s">
        <v>101</v>
      </c>
      <c r="AD527" s="6">
        <v>0</v>
      </c>
      <c r="AE527" s="6">
        <v>0</v>
      </c>
      <c r="AF527" s="6">
        <v>0</v>
      </c>
      <c r="AG527" s="6" t="s">
        <v>125</v>
      </c>
      <c r="AH527" s="6" t="s">
        <v>100</v>
      </c>
      <c r="AI527" s="6" t="s">
        <v>125</v>
      </c>
      <c r="AJ527" s="6">
        <v>0</v>
      </c>
      <c r="AK527" s="6">
        <v>0</v>
      </c>
      <c r="AL527" s="6">
        <v>0</v>
      </c>
      <c r="AM527" s="6" t="s">
        <v>125</v>
      </c>
      <c r="AN527" s="6" t="s">
        <v>125</v>
      </c>
      <c r="AO527" s="6" t="s">
        <v>125</v>
      </c>
      <c r="AP527" s="6" t="s">
        <v>125</v>
      </c>
    </row>
    <row r="528" spans="1:42" ht="15" customHeight="1">
      <c r="A528" s="3">
        <v>521</v>
      </c>
      <c r="B528" s="4" t="s">
        <v>925</v>
      </c>
      <c r="C528" s="5" t="s">
        <v>419</v>
      </c>
      <c r="D528" s="5" t="s">
        <v>142</v>
      </c>
      <c r="E528" s="5" t="s">
        <v>143</v>
      </c>
      <c r="F528" s="5" t="s">
        <v>201</v>
      </c>
      <c r="G528" s="3" t="s">
        <v>121</v>
      </c>
      <c r="H528" s="6">
        <v>3548</v>
      </c>
      <c r="I528" s="6">
        <v>2179</v>
      </c>
      <c r="J528" s="6">
        <v>1369</v>
      </c>
      <c r="K528" s="6" t="s">
        <v>1680</v>
      </c>
      <c r="L528" s="6" t="s">
        <v>131</v>
      </c>
      <c r="M528" s="6" t="s">
        <v>125</v>
      </c>
      <c r="N528" s="6" t="s">
        <v>1386</v>
      </c>
      <c r="O528" s="6">
        <v>720</v>
      </c>
      <c r="P528" s="6">
        <v>60</v>
      </c>
      <c r="Q528" s="6">
        <v>4</v>
      </c>
      <c r="R528" s="15">
        <v>53</v>
      </c>
      <c r="S528" s="15">
        <v>45</v>
      </c>
      <c r="T528" s="15">
        <v>84.905660377358487</v>
      </c>
      <c r="U528" s="15" t="s">
        <v>125</v>
      </c>
      <c r="V528" s="15" t="s">
        <v>100</v>
      </c>
      <c r="W528" s="14">
        <v>2021</v>
      </c>
      <c r="X528" s="6">
        <v>1089</v>
      </c>
      <c r="Y528" s="6">
        <v>122</v>
      </c>
      <c r="Z528" s="6">
        <v>967</v>
      </c>
      <c r="AA528" s="15">
        <v>88.797061524334254</v>
      </c>
      <c r="AB528" s="3" t="s">
        <v>101</v>
      </c>
      <c r="AC528" s="3" t="s">
        <v>101</v>
      </c>
      <c r="AD528" s="6">
        <v>0</v>
      </c>
      <c r="AE528" s="6">
        <v>0</v>
      </c>
      <c r="AF528" s="6">
        <v>0</v>
      </c>
      <c r="AG528" s="6" t="s">
        <v>125</v>
      </c>
      <c r="AH528" s="6" t="s">
        <v>125</v>
      </c>
      <c r="AI528" s="6" t="s">
        <v>100</v>
      </c>
      <c r="AJ528" s="6" t="s">
        <v>1387</v>
      </c>
      <c r="AK528" s="6">
        <v>0</v>
      </c>
      <c r="AL528" s="6">
        <v>5</v>
      </c>
      <c r="AM528" s="6" t="s">
        <v>125</v>
      </c>
      <c r="AN528" s="6" t="s">
        <v>100</v>
      </c>
      <c r="AO528" s="6" t="s">
        <v>125</v>
      </c>
      <c r="AP528" s="6" t="s">
        <v>125</v>
      </c>
    </row>
    <row r="529" spans="1:42" ht="15" customHeight="1">
      <c r="A529" s="3">
        <v>522</v>
      </c>
      <c r="B529" s="4" t="s">
        <v>926</v>
      </c>
      <c r="C529" s="5" t="s">
        <v>252</v>
      </c>
      <c r="D529" s="5" t="s">
        <v>88</v>
      </c>
      <c r="E529" s="5" t="s">
        <v>165</v>
      </c>
      <c r="F529" s="5" t="s">
        <v>151</v>
      </c>
      <c r="G529" s="5" t="s">
        <v>91</v>
      </c>
      <c r="H529" s="6">
        <v>16046</v>
      </c>
      <c r="I529" s="6">
        <v>13765</v>
      </c>
      <c r="J529" s="6">
        <v>2281</v>
      </c>
      <c r="K529" s="6" t="s">
        <v>1686</v>
      </c>
      <c r="L529" s="6" t="s">
        <v>131</v>
      </c>
      <c r="M529" s="6" t="s">
        <v>125</v>
      </c>
      <c r="N529" s="6" t="s">
        <v>1384</v>
      </c>
      <c r="O529" s="6">
        <v>1540</v>
      </c>
      <c r="P529" s="6">
        <v>21</v>
      </c>
      <c r="Q529" s="6">
        <v>385</v>
      </c>
      <c r="R529" s="15">
        <v>79.52</v>
      </c>
      <c r="S529" s="15">
        <v>47.11</v>
      </c>
      <c r="T529" s="15">
        <v>59.242957746478872</v>
      </c>
      <c r="U529" s="15" t="s">
        <v>125</v>
      </c>
      <c r="V529" s="15" t="s">
        <v>125</v>
      </c>
      <c r="W529" s="14">
        <v>2021</v>
      </c>
      <c r="X529" s="6">
        <v>6016</v>
      </c>
      <c r="Y529" s="6">
        <v>0</v>
      </c>
      <c r="Z529" s="6">
        <v>6016</v>
      </c>
      <c r="AA529" s="15">
        <v>100</v>
      </c>
      <c r="AB529" s="3" t="s">
        <v>102</v>
      </c>
      <c r="AC529" s="3" t="s">
        <v>102</v>
      </c>
      <c r="AD529" s="6">
        <v>0</v>
      </c>
      <c r="AE529" s="6">
        <v>0</v>
      </c>
      <c r="AF529" s="6">
        <v>0</v>
      </c>
      <c r="AG529" s="6" t="s">
        <v>125</v>
      </c>
      <c r="AH529" s="6" t="s">
        <v>125</v>
      </c>
      <c r="AI529" s="6" t="s">
        <v>125</v>
      </c>
      <c r="AJ529" s="6">
        <v>0</v>
      </c>
      <c r="AK529" s="6">
        <v>0</v>
      </c>
      <c r="AL529" s="6">
        <v>0</v>
      </c>
      <c r="AM529" s="6" t="s">
        <v>125</v>
      </c>
      <c r="AN529" s="6" t="s">
        <v>125</v>
      </c>
      <c r="AO529" s="6" t="s">
        <v>125</v>
      </c>
      <c r="AP529" s="6" t="s">
        <v>125</v>
      </c>
    </row>
    <row r="530" spans="1:42">
      <c r="A530" s="3">
        <v>523</v>
      </c>
      <c r="B530" s="4" t="s">
        <v>927</v>
      </c>
      <c r="C530" s="5" t="s">
        <v>451</v>
      </c>
      <c r="D530" s="5" t="s">
        <v>283</v>
      </c>
      <c r="E530" s="5" t="s">
        <v>165</v>
      </c>
      <c r="F530" s="5" t="s">
        <v>497</v>
      </c>
      <c r="G530" s="3" t="s">
        <v>166</v>
      </c>
      <c r="H530" s="6">
        <v>7493</v>
      </c>
      <c r="I530" s="6">
        <v>4121</v>
      </c>
      <c r="J530" s="6">
        <v>3372</v>
      </c>
      <c r="K530" s="6" t="s">
        <v>1351</v>
      </c>
      <c r="L530" s="6" t="s">
        <v>1398</v>
      </c>
      <c r="M530" s="6" t="s">
        <v>1351</v>
      </c>
      <c r="N530" s="6" t="s">
        <v>106</v>
      </c>
      <c r="O530" s="6" t="s">
        <v>106</v>
      </c>
      <c r="P530" s="6" t="s">
        <v>106</v>
      </c>
      <c r="Q530" s="6" t="s">
        <v>106</v>
      </c>
      <c r="R530" s="15" t="s">
        <v>106</v>
      </c>
      <c r="S530" s="15" t="s">
        <v>106</v>
      </c>
      <c r="T530" s="15" t="s">
        <v>106</v>
      </c>
      <c r="U530" s="15" t="s">
        <v>106</v>
      </c>
      <c r="V530" s="15" t="s">
        <v>106</v>
      </c>
      <c r="W530" s="14" t="s">
        <v>69</v>
      </c>
      <c r="X530" s="6" t="s">
        <v>106</v>
      </c>
      <c r="Y530" s="6" t="s">
        <v>106</v>
      </c>
      <c r="Z530" s="6" t="s">
        <v>106</v>
      </c>
      <c r="AA530" s="15" t="s">
        <v>106</v>
      </c>
      <c r="AB530" s="3" t="s">
        <v>69</v>
      </c>
      <c r="AC530" s="3" t="s">
        <v>69</v>
      </c>
      <c r="AD530" s="6" t="s">
        <v>106</v>
      </c>
      <c r="AE530" s="6" t="s">
        <v>106</v>
      </c>
      <c r="AF530" s="6" t="s">
        <v>106</v>
      </c>
      <c r="AG530" s="6" t="s">
        <v>106</v>
      </c>
      <c r="AH530" s="6" t="s">
        <v>106</v>
      </c>
      <c r="AI530" s="6" t="s">
        <v>106</v>
      </c>
      <c r="AJ530" s="6" t="s">
        <v>106</v>
      </c>
      <c r="AK530" s="6" t="s">
        <v>106</v>
      </c>
      <c r="AL530" s="6" t="s">
        <v>106</v>
      </c>
      <c r="AM530" s="6" t="s">
        <v>106</v>
      </c>
      <c r="AN530" s="6" t="s">
        <v>106</v>
      </c>
      <c r="AO530" s="6" t="s">
        <v>106</v>
      </c>
      <c r="AP530" s="6" t="s">
        <v>106</v>
      </c>
    </row>
    <row r="531" spans="1:42" ht="15" customHeight="1">
      <c r="A531" s="3">
        <v>524</v>
      </c>
      <c r="B531" s="4" t="s">
        <v>928</v>
      </c>
      <c r="C531" s="5" t="s">
        <v>203</v>
      </c>
      <c r="D531" s="5" t="s">
        <v>149</v>
      </c>
      <c r="E531" s="5" t="s">
        <v>155</v>
      </c>
      <c r="F531" s="5" t="s">
        <v>182</v>
      </c>
      <c r="G531" s="3" t="s">
        <v>152</v>
      </c>
      <c r="H531" s="6">
        <v>16937</v>
      </c>
      <c r="I531" s="6">
        <v>9759</v>
      </c>
      <c r="J531" s="6">
        <v>7178</v>
      </c>
      <c r="K531" s="6" t="s">
        <v>1687</v>
      </c>
      <c r="L531" s="6" t="s">
        <v>131</v>
      </c>
      <c r="M531" s="6" t="s">
        <v>125</v>
      </c>
      <c r="N531" s="6" t="s">
        <v>1394</v>
      </c>
      <c r="O531" s="6">
        <v>0</v>
      </c>
      <c r="P531" s="6">
        <v>0</v>
      </c>
      <c r="Q531" s="6">
        <v>0</v>
      </c>
      <c r="R531" s="15">
        <v>71.900000000000006</v>
      </c>
      <c r="S531" s="15">
        <v>0</v>
      </c>
      <c r="T531" s="15">
        <v>0</v>
      </c>
      <c r="U531" s="15" t="s">
        <v>125</v>
      </c>
      <c r="V531" s="15" t="s">
        <v>125</v>
      </c>
      <c r="W531" s="14">
        <v>2021</v>
      </c>
      <c r="X531" s="6">
        <v>4000</v>
      </c>
      <c r="Y531" s="6">
        <v>0</v>
      </c>
      <c r="Z531" s="6">
        <v>4000</v>
      </c>
      <c r="AA531" s="15">
        <v>100</v>
      </c>
      <c r="AB531" s="3" t="s">
        <v>102</v>
      </c>
      <c r="AC531" s="3" t="s">
        <v>102</v>
      </c>
      <c r="AD531" s="6">
        <v>0</v>
      </c>
      <c r="AE531" s="6">
        <v>0</v>
      </c>
      <c r="AF531" s="6">
        <v>0</v>
      </c>
      <c r="AG531" s="6" t="s">
        <v>125</v>
      </c>
      <c r="AH531" s="6" t="s">
        <v>125</v>
      </c>
      <c r="AI531" s="6" t="s">
        <v>125</v>
      </c>
      <c r="AJ531" s="6">
        <v>0</v>
      </c>
      <c r="AK531" s="6">
        <v>0</v>
      </c>
      <c r="AL531" s="6">
        <v>0</v>
      </c>
      <c r="AM531" s="6" t="s">
        <v>125</v>
      </c>
      <c r="AN531" s="6" t="s">
        <v>125</v>
      </c>
      <c r="AO531" s="6" t="s">
        <v>125</v>
      </c>
      <c r="AP531" s="6" t="s">
        <v>125</v>
      </c>
    </row>
    <row r="532" spans="1:42" ht="15" customHeight="1">
      <c r="A532" s="3">
        <v>525</v>
      </c>
      <c r="B532" s="4" t="s">
        <v>929</v>
      </c>
      <c r="C532" s="5" t="s">
        <v>265</v>
      </c>
      <c r="D532" s="5" t="s">
        <v>109</v>
      </c>
      <c r="E532" s="5" t="s">
        <v>266</v>
      </c>
      <c r="F532" s="5" t="s">
        <v>111</v>
      </c>
      <c r="G532" s="3" t="s">
        <v>112</v>
      </c>
      <c r="H532" s="6">
        <v>108241</v>
      </c>
      <c r="I532" s="6">
        <v>102360</v>
      </c>
      <c r="J532" s="6">
        <v>5881</v>
      </c>
      <c r="K532" s="6" t="s">
        <v>1403</v>
      </c>
      <c r="L532" s="6" t="s">
        <v>131</v>
      </c>
      <c r="M532" s="6" t="s">
        <v>125</v>
      </c>
      <c r="N532" s="6" t="s">
        <v>1384</v>
      </c>
      <c r="O532" s="6">
        <v>2510</v>
      </c>
      <c r="P532" s="6">
        <v>2510</v>
      </c>
      <c r="Q532" s="6">
        <v>20</v>
      </c>
      <c r="R532" s="15">
        <v>520.1</v>
      </c>
      <c r="S532" s="15">
        <v>75</v>
      </c>
      <c r="T532" s="15">
        <v>14.420303787733127</v>
      </c>
      <c r="U532" s="15" t="s">
        <v>125</v>
      </c>
      <c r="V532" s="15" t="s">
        <v>100</v>
      </c>
      <c r="W532" s="14">
        <v>2021</v>
      </c>
      <c r="X532" s="6">
        <v>49030</v>
      </c>
      <c r="Y532" s="6">
        <v>250</v>
      </c>
      <c r="Z532" s="6">
        <v>48780</v>
      </c>
      <c r="AA532" s="15">
        <v>99.490108097083422</v>
      </c>
      <c r="AB532" s="3" t="s">
        <v>102</v>
      </c>
      <c r="AC532" s="3" t="s">
        <v>102</v>
      </c>
      <c r="AD532" s="6">
        <v>0</v>
      </c>
      <c r="AE532" s="6">
        <v>1</v>
      </c>
      <c r="AF532" s="6">
        <v>0</v>
      </c>
      <c r="AG532" s="6" t="s">
        <v>100</v>
      </c>
      <c r="AH532" s="6" t="s">
        <v>125</v>
      </c>
      <c r="AI532" s="6" t="s">
        <v>100</v>
      </c>
      <c r="AJ532" s="6" t="s">
        <v>1387</v>
      </c>
      <c r="AK532" s="6">
        <v>0</v>
      </c>
      <c r="AL532" s="6">
        <v>5</v>
      </c>
      <c r="AM532" s="6" t="s">
        <v>100</v>
      </c>
      <c r="AN532" s="6" t="s">
        <v>100</v>
      </c>
      <c r="AO532" s="6" t="s">
        <v>100</v>
      </c>
      <c r="AP532" s="6" t="s">
        <v>100</v>
      </c>
    </row>
    <row r="533" spans="1:42" ht="15" customHeight="1">
      <c r="A533" s="3">
        <v>526</v>
      </c>
      <c r="B533" s="4" t="s">
        <v>930</v>
      </c>
      <c r="C533" s="5" t="s">
        <v>354</v>
      </c>
      <c r="D533" s="5" t="s">
        <v>226</v>
      </c>
      <c r="E533" s="5" t="s">
        <v>292</v>
      </c>
      <c r="F533" s="5" t="s">
        <v>301</v>
      </c>
      <c r="G533" s="3" t="s">
        <v>112</v>
      </c>
      <c r="H533" s="6">
        <v>5739</v>
      </c>
      <c r="I533" s="6">
        <v>2967</v>
      </c>
      <c r="J533" s="6">
        <v>2772</v>
      </c>
      <c r="K533" s="6" t="s">
        <v>1688</v>
      </c>
      <c r="L533" s="6" t="s">
        <v>131</v>
      </c>
      <c r="M533" s="6" t="s">
        <v>125</v>
      </c>
      <c r="N533" s="6" t="s">
        <v>1384</v>
      </c>
      <c r="O533" s="6">
        <v>62</v>
      </c>
      <c r="P533" s="6">
        <v>2</v>
      </c>
      <c r="Q533" s="6">
        <v>40</v>
      </c>
      <c r="R533" s="15">
        <v>22</v>
      </c>
      <c r="S533" s="15">
        <v>0.6</v>
      </c>
      <c r="T533" s="15">
        <v>2.7272727272727271</v>
      </c>
      <c r="U533" s="15" t="s">
        <v>125</v>
      </c>
      <c r="V533" s="15" t="s">
        <v>100</v>
      </c>
      <c r="W533" s="14">
        <v>2020</v>
      </c>
      <c r="X533" s="6">
        <v>805</v>
      </c>
      <c r="Y533" s="6">
        <v>23</v>
      </c>
      <c r="Z533" s="6">
        <v>782</v>
      </c>
      <c r="AA533" s="15">
        <v>97.142857142857139</v>
      </c>
      <c r="AB533" s="3" t="s">
        <v>102</v>
      </c>
      <c r="AC533" s="3" t="s">
        <v>101</v>
      </c>
      <c r="AD533" s="6">
        <v>0</v>
      </c>
      <c r="AE533" s="6">
        <v>0</v>
      </c>
      <c r="AF533" s="6">
        <v>0</v>
      </c>
      <c r="AG533" s="6" t="s">
        <v>125</v>
      </c>
      <c r="AH533" s="6" t="s">
        <v>125</v>
      </c>
      <c r="AI533" s="6" t="s">
        <v>100</v>
      </c>
      <c r="AJ533" s="6" t="s">
        <v>1390</v>
      </c>
      <c r="AK533" s="6" t="s">
        <v>1409</v>
      </c>
      <c r="AL533" s="6">
        <v>5</v>
      </c>
      <c r="AM533" s="6" t="s">
        <v>100</v>
      </c>
      <c r="AN533" s="6" t="s">
        <v>125</v>
      </c>
      <c r="AO533" s="6" t="s">
        <v>100</v>
      </c>
      <c r="AP533" s="6" t="s">
        <v>125</v>
      </c>
    </row>
    <row r="534" spans="1:42" ht="15" customHeight="1">
      <c r="A534" s="3">
        <v>527</v>
      </c>
      <c r="B534" s="4" t="s">
        <v>931</v>
      </c>
      <c r="C534" s="5" t="s">
        <v>455</v>
      </c>
      <c r="D534" s="5" t="s">
        <v>160</v>
      </c>
      <c r="E534" s="5" t="s">
        <v>143</v>
      </c>
      <c r="F534" s="5" t="s">
        <v>250</v>
      </c>
      <c r="G534" s="5" t="s">
        <v>162</v>
      </c>
      <c r="H534" s="6">
        <v>31339</v>
      </c>
      <c r="I534" s="6">
        <v>10732</v>
      </c>
      <c r="J534" s="6">
        <v>20607</v>
      </c>
      <c r="K534" s="6" t="s">
        <v>1499</v>
      </c>
      <c r="L534" s="6" t="s">
        <v>131</v>
      </c>
      <c r="M534" s="6" t="s">
        <v>125</v>
      </c>
      <c r="N534" s="6" t="s">
        <v>1396</v>
      </c>
      <c r="O534" s="6">
        <v>300</v>
      </c>
      <c r="P534" s="6">
        <v>0</v>
      </c>
      <c r="Q534" s="6">
        <v>250</v>
      </c>
      <c r="R534" s="15">
        <v>40</v>
      </c>
      <c r="S534" s="15">
        <v>12</v>
      </c>
      <c r="T534" s="15">
        <v>30</v>
      </c>
      <c r="U534" s="15" t="s">
        <v>125</v>
      </c>
      <c r="V534" s="15" t="s">
        <v>100</v>
      </c>
      <c r="W534" s="14">
        <v>2021</v>
      </c>
      <c r="X534" s="6">
        <v>2800</v>
      </c>
      <c r="Y534" s="6">
        <v>100</v>
      </c>
      <c r="Z534" s="6">
        <v>2700</v>
      </c>
      <c r="AA534" s="15">
        <v>96.428571428571431</v>
      </c>
      <c r="AB534" s="3" t="s">
        <v>101</v>
      </c>
      <c r="AC534" s="3" t="s">
        <v>101</v>
      </c>
      <c r="AD534" s="6">
        <v>1</v>
      </c>
      <c r="AE534" s="6">
        <v>1</v>
      </c>
      <c r="AF534" s="6">
        <v>0</v>
      </c>
      <c r="AG534" s="6" t="s">
        <v>100</v>
      </c>
      <c r="AH534" s="6" t="s">
        <v>100</v>
      </c>
      <c r="AI534" s="6" t="s">
        <v>125</v>
      </c>
      <c r="AJ534" s="6">
        <v>0</v>
      </c>
      <c r="AK534" s="6">
        <v>0</v>
      </c>
      <c r="AL534" s="6">
        <v>0</v>
      </c>
      <c r="AM534" s="6" t="s">
        <v>125</v>
      </c>
      <c r="AN534" s="6" t="s">
        <v>125</v>
      </c>
      <c r="AO534" s="6" t="s">
        <v>125</v>
      </c>
      <c r="AP534" s="6" t="s">
        <v>125</v>
      </c>
    </row>
    <row r="535" spans="1:42" ht="15" customHeight="1">
      <c r="A535" s="3">
        <v>528</v>
      </c>
      <c r="B535" s="4" t="s">
        <v>932</v>
      </c>
      <c r="C535" s="5" t="s">
        <v>933</v>
      </c>
      <c r="D535" s="5" t="s">
        <v>160</v>
      </c>
      <c r="E535" s="5" t="s">
        <v>143</v>
      </c>
      <c r="F535" s="5" t="s">
        <v>161</v>
      </c>
      <c r="G535" s="5" t="s">
        <v>162</v>
      </c>
      <c r="H535" s="6">
        <v>10800</v>
      </c>
      <c r="I535" s="6">
        <v>4618</v>
      </c>
      <c r="J535" s="6">
        <v>6182</v>
      </c>
      <c r="K535" s="6" t="s">
        <v>1383</v>
      </c>
      <c r="L535" s="6" t="s">
        <v>131</v>
      </c>
      <c r="M535" s="6" t="s">
        <v>100</v>
      </c>
      <c r="N535" s="6" t="s">
        <v>1384</v>
      </c>
      <c r="O535" s="6">
        <v>20</v>
      </c>
      <c r="P535" s="6">
        <v>0</v>
      </c>
      <c r="Q535" s="6">
        <v>0</v>
      </c>
      <c r="R535" s="15">
        <v>30</v>
      </c>
      <c r="S535" s="15">
        <v>0.5</v>
      </c>
      <c r="T535" s="15">
        <v>1.6666666666666667</v>
      </c>
      <c r="U535" s="15" t="s">
        <v>125</v>
      </c>
      <c r="V535" s="15" t="s">
        <v>100</v>
      </c>
      <c r="W535" s="14">
        <v>2021</v>
      </c>
      <c r="X535" s="6">
        <v>2304</v>
      </c>
      <c r="Y535" s="6">
        <v>10</v>
      </c>
      <c r="Z535" s="6">
        <v>2294</v>
      </c>
      <c r="AA535" s="15">
        <v>99.565972222222214</v>
      </c>
      <c r="AB535" s="3" t="s">
        <v>102</v>
      </c>
      <c r="AC535" s="3" t="s">
        <v>102</v>
      </c>
      <c r="AD535" s="6">
        <v>0</v>
      </c>
      <c r="AE535" s="6">
        <v>0</v>
      </c>
      <c r="AF535" s="6">
        <v>1</v>
      </c>
      <c r="AG535" s="6" t="s">
        <v>100</v>
      </c>
      <c r="AH535" s="6" t="s">
        <v>125</v>
      </c>
      <c r="AI535" s="6" t="s">
        <v>125</v>
      </c>
      <c r="AJ535" s="6">
        <v>0</v>
      </c>
      <c r="AK535" s="6">
        <v>0</v>
      </c>
      <c r="AL535" s="6">
        <v>0</v>
      </c>
      <c r="AM535" s="6" t="s">
        <v>125</v>
      </c>
      <c r="AN535" s="6" t="s">
        <v>125</v>
      </c>
      <c r="AO535" s="6" t="s">
        <v>125</v>
      </c>
      <c r="AP535" s="6" t="s">
        <v>125</v>
      </c>
    </row>
    <row r="536" spans="1:42" ht="15" customHeight="1">
      <c r="A536" s="3">
        <v>529</v>
      </c>
      <c r="B536" s="4" t="s">
        <v>934</v>
      </c>
      <c r="C536" s="5" t="s">
        <v>670</v>
      </c>
      <c r="D536" s="5" t="s">
        <v>160</v>
      </c>
      <c r="E536" s="5" t="s">
        <v>143</v>
      </c>
      <c r="F536" s="5" t="s">
        <v>497</v>
      </c>
      <c r="G536" s="5" t="s">
        <v>162</v>
      </c>
      <c r="H536" s="6">
        <v>5348</v>
      </c>
      <c r="I536" s="6">
        <v>1850</v>
      </c>
      <c r="J536" s="6">
        <v>3498</v>
      </c>
      <c r="K536" s="6" t="s">
        <v>1689</v>
      </c>
      <c r="L536" s="6" t="s">
        <v>131</v>
      </c>
      <c r="M536" s="6" t="s">
        <v>125</v>
      </c>
      <c r="N536" s="6" t="s">
        <v>1386</v>
      </c>
      <c r="O536" s="6">
        <v>0</v>
      </c>
      <c r="P536" s="6">
        <v>0</v>
      </c>
      <c r="Q536" s="6">
        <v>0</v>
      </c>
      <c r="R536" s="15">
        <v>71.599999999999994</v>
      </c>
      <c r="S536" s="15">
        <v>0</v>
      </c>
      <c r="T536" s="15">
        <v>0</v>
      </c>
      <c r="U536" s="15" t="s">
        <v>125</v>
      </c>
      <c r="V536" s="15" t="s">
        <v>125</v>
      </c>
      <c r="W536" s="14">
        <v>2021</v>
      </c>
      <c r="X536" s="6">
        <v>880</v>
      </c>
      <c r="Y536" s="6">
        <v>1</v>
      </c>
      <c r="Z536" s="6">
        <v>879</v>
      </c>
      <c r="AA536" s="15">
        <v>99.88636363636364</v>
      </c>
      <c r="AB536" s="3" t="s">
        <v>102</v>
      </c>
      <c r="AC536" s="3" t="s">
        <v>102</v>
      </c>
      <c r="AD536" s="6">
        <v>0</v>
      </c>
      <c r="AE536" s="6">
        <v>0</v>
      </c>
      <c r="AF536" s="6">
        <v>1</v>
      </c>
      <c r="AG536" s="6" t="s">
        <v>100</v>
      </c>
      <c r="AH536" s="6" t="s">
        <v>125</v>
      </c>
      <c r="AI536" s="6" t="s">
        <v>125</v>
      </c>
      <c r="AJ536" s="6">
        <v>0</v>
      </c>
      <c r="AK536" s="6">
        <v>0</v>
      </c>
      <c r="AL536" s="6">
        <v>0</v>
      </c>
      <c r="AM536" s="6" t="s">
        <v>125</v>
      </c>
      <c r="AN536" s="6" t="s">
        <v>100</v>
      </c>
      <c r="AO536" s="6" t="s">
        <v>125</v>
      </c>
      <c r="AP536" s="6" t="s">
        <v>125</v>
      </c>
    </row>
    <row r="537" spans="1:42" ht="15" customHeight="1">
      <c r="A537" s="3">
        <v>530</v>
      </c>
      <c r="B537" s="4" t="s">
        <v>935</v>
      </c>
      <c r="C537" s="5" t="s">
        <v>342</v>
      </c>
      <c r="D537" s="5" t="s">
        <v>238</v>
      </c>
      <c r="E537" s="5" t="s">
        <v>315</v>
      </c>
      <c r="F537" s="5" t="s">
        <v>175</v>
      </c>
      <c r="G537" s="3" t="s">
        <v>188</v>
      </c>
      <c r="H537" s="6">
        <v>1694</v>
      </c>
      <c r="I537" s="6">
        <v>786</v>
      </c>
      <c r="J537" s="6">
        <v>908</v>
      </c>
      <c r="K537" s="6" t="s">
        <v>1690</v>
      </c>
      <c r="L537" s="6" t="s">
        <v>131</v>
      </c>
      <c r="M537" s="6" t="s">
        <v>125</v>
      </c>
      <c r="N537" s="6" t="s">
        <v>1396</v>
      </c>
      <c r="O537" s="6">
        <v>58</v>
      </c>
      <c r="P537" s="6">
        <v>0</v>
      </c>
      <c r="Q537" s="6">
        <v>5</v>
      </c>
      <c r="R537" s="15">
        <v>5.62</v>
      </c>
      <c r="S537" s="15">
        <v>3</v>
      </c>
      <c r="T537" s="15">
        <v>53.380782918149464</v>
      </c>
      <c r="U537" s="15" t="s">
        <v>125</v>
      </c>
      <c r="V537" s="15" t="s">
        <v>100</v>
      </c>
      <c r="W537" s="14">
        <v>2021</v>
      </c>
      <c r="X537" s="6">
        <v>389</v>
      </c>
      <c r="Y537" s="6">
        <v>0</v>
      </c>
      <c r="Z537" s="6">
        <v>389</v>
      </c>
      <c r="AA537" s="15">
        <v>100</v>
      </c>
      <c r="AB537" s="3" t="s">
        <v>102</v>
      </c>
      <c r="AC537" s="3" t="s">
        <v>102</v>
      </c>
      <c r="AD537" s="6">
        <v>0</v>
      </c>
      <c r="AE537" s="6">
        <v>0</v>
      </c>
      <c r="AF537" s="6">
        <v>0</v>
      </c>
      <c r="AG537" s="6" t="s">
        <v>125</v>
      </c>
      <c r="AH537" s="6" t="s">
        <v>125</v>
      </c>
      <c r="AI537" s="6" t="s">
        <v>125</v>
      </c>
      <c r="AJ537" s="6">
        <v>0</v>
      </c>
      <c r="AK537" s="6">
        <v>0</v>
      </c>
      <c r="AL537" s="6">
        <v>0</v>
      </c>
      <c r="AM537" s="6" t="s">
        <v>125</v>
      </c>
      <c r="AN537" s="6" t="s">
        <v>125</v>
      </c>
      <c r="AO537" s="6" t="s">
        <v>125</v>
      </c>
      <c r="AP537" s="6" t="s">
        <v>125</v>
      </c>
    </row>
    <row r="538" spans="1:42" ht="15" customHeight="1">
      <c r="A538" s="3">
        <v>531</v>
      </c>
      <c r="B538" s="4" t="s">
        <v>936</v>
      </c>
      <c r="C538" s="5" t="s">
        <v>937</v>
      </c>
      <c r="D538" s="5" t="s">
        <v>345</v>
      </c>
      <c r="E538" s="5" t="s">
        <v>143</v>
      </c>
      <c r="F538" s="5" t="s">
        <v>346</v>
      </c>
      <c r="G538" s="3" t="s">
        <v>166</v>
      </c>
      <c r="H538" s="6">
        <v>6243</v>
      </c>
      <c r="I538" s="6">
        <v>3397</v>
      </c>
      <c r="J538" s="6">
        <v>2846</v>
      </c>
      <c r="K538" s="6" t="s">
        <v>1691</v>
      </c>
      <c r="L538" s="6" t="s">
        <v>131</v>
      </c>
      <c r="M538" s="6" t="s">
        <v>125</v>
      </c>
      <c r="N538" s="6" t="s">
        <v>1384</v>
      </c>
      <c r="O538" s="6">
        <v>26</v>
      </c>
      <c r="P538" s="6">
        <v>3</v>
      </c>
      <c r="Q538" s="6">
        <v>8</v>
      </c>
      <c r="R538" s="15">
        <v>22</v>
      </c>
      <c r="S538" s="15">
        <v>0</v>
      </c>
      <c r="T538" s="15">
        <v>0</v>
      </c>
      <c r="U538" s="15" t="s">
        <v>125</v>
      </c>
      <c r="V538" s="15" t="s">
        <v>125</v>
      </c>
      <c r="W538" s="14">
        <v>2021</v>
      </c>
      <c r="X538" s="6">
        <v>1690</v>
      </c>
      <c r="Y538" s="6">
        <v>40</v>
      </c>
      <c r="Z538" s="6">
        <v>1650</v>
      </c>
      <c r="AA538" s="15">
        <v>97.633136094674555</v>
      </c>
      <c r="AB538" s="3" t="s">
        <v>102</v>
      </c>
      <c r="AC538" s="3" t="s">
        <v>102</v>
      </c>
      <c r="AD538" s="6">
        <v>0</v>
      </c>
      <c r="AE538" s="6">
        <v>0</v>
      </c>
      <c r="AF538" s="6">
        <v>0</v>
      </c>
      <c r="AG538" s="6" t="s">
        <v>125</v>
      </c>
      <c r="AH538" s="6" t="s">
        <v>125</v>
      </c>
      <c r="AI538" s="6" t="s">
        <v>100</v>
      </c>
      <c r="AJ538" s="6" t="s">
        <v>1387</v>
      </c>
      <c r="AK538" s="6">
        <v>0</v>
      </c>
      <c r="AL538" s="6">
        <v>10</v>
      </c>
      <c r="AM538" s="6" t="s">
        <v>125</v>
      </c>
      <c r="AN538" s="6" t="s">
        <v>125</v>
      </c>
      <c r="AO538" s="6" t="s">
        <v>125</v>
      </c>
      <c r="AP538" s="6" t="s">
        <v>125</v>
      </c>
    </row>
    <row r="539" spans="1:42" ht="15" customHeight="1">
      <c r="A539" s="3">
        <v>532</v>
      </c>
      <c r="B539" s="4" t="s">
        <v>938</v>
      </c>
      <c r="C539" s="5" t="s">
        <v>522</v>
      </c>
      <c r="D539" s="5" t="s">
        <v>149</v>
      </c>
      <c r="E539" s="5" t="s">
        <v>174</v>
      </c>
      <c r="F539" s="5" t="s">
        <v>178</v>
      </c>
      <c r="G539" s="3" t="s">
        <v>152</v>
      </c>
      <c r="H539" s="6">
        <v>2829</v>
      </c>
      <c r="I539" s="6">
        <v>2512</v>
      </c>
      <c r="J539" s="6">
        <v>317</v>
      </c>
      <c r="K539" s="6" t="s">
        <v>1692</v>
      </c>
      <c r="L539" s="6" t="s">
        <v>131</v>
      </c>
      <c r="M539" s="6" t="s">
        <v>125</v>
      </c>
      <c r="N539" s="6" t="s">
        <v>1384</v>
      </c>
      <c r="O539" s="6">
        <v>315</v>
      </c>
      <c r="P539" s="6">
        <v>40</v>
      </c>
      <c r="Q539" s="6">
        <v>50</v>
      </c>
      <c r="R539" s="15">
        <v>40</v>
      </c>
      <c r="S539" s="15">
        <v>37</v>
      </c>
      <c r="T539" s="15">
        <v>92.5</v>
      </c>
      <c r="U539" s="15" t="s">
        <v>125</v>
      </c>
      <c r="V539" s="15" t="s">
        <v>125</v>
      </c>
      <c r="W539" s="14">
        <v>2021</v>
      </c>
      <c r="X539" s="6">
        <v>1061</v>
      </c>
      <c r="Y539" s="6">
        <v>0</v>
      </c>
      <c r="Z539" s="6">
        <v>1061</v>
      </c>
      <c r="AA539" s="15">
        <v>100</v>
      </c>
      <c r="AB539" s="3" t="s">
        <v>102</v>
      </c>
      <c r="AC539" s="3" t="s">
        <v>102</v>
      </c>
      <c r="AD539" s="6">
        <v>0</v>
      </c>
      <c r="AE539" s="6">
        <v>0</v>
      </c>
      <c r="AF539" s="6">
        <v>0</v>
      </c>
      <c r="AG539" s="6" t="s">
        <v>125</v>
      </c>
      <c r="AH539" s="6" t="s">
        <v>125</v>
      </c>
      <c r="AI539" s="6" t="s">
        <v>125</v>
      </c>
      <c r="AJ539" s="6">
        <v>0</v>
      </c>
      <c r="AK539" s="6">
        <v>0</v>
      </c>
      <c r="AL539" s="6">
        <v>0</v>
      </c>
      <c r="AM539" s="6" t="s">
        <v>125</v>
      </c>
      <c r="AN539" s="6" t="s">
        <v>125</v>
      </c>
      <c r="AO539" s="6" t="s">
        <v>125</v>
      </c>
      <c r="AP539" s="6" t="s">
        <v>125</v>
      </c>
    </row>
    <row r="540" spans="1:42" ht="15" customHeight="1">
      <c r="A540" s="3">
        <v>533</v>
      </c>
      <c r="B540" s="4" t="s">
        <v>939</v>
      </c>
      <c r="C540" s="5" t="s">
        <v>475</v>
      </c>
      <c r="D540" s="5" t="s">
        <v>276</v>
      </c>
      <c r="E540" s="5" t="s">
        <v>194</v>
      </c>
      <c r="F540" s="5" t="s">
        <v>216</v>
      </c>
      <c r="G540" s="3" t="s">
        <v>112</v>
      </c>
      <c r="H540" s="6">
        <v>41987</v>
      </c>
      <c r="I540" s="6">
        <v>37433</v>
      </c>
      <c r="J540" s="6">
        <v>4554</v>
      </c>
      <c r="K540" s="6" t="s">
        <v>1451</v>
      </c>
      <c r="L540" s="6" t="s">
        <v>131</v>
      </c>
      <c r="M540" s="6" t="s">
        <v>125</v>
      </c>
      <c r="N540" s="6" t="s">
        <v>1396</v>
      </c>
      <c r="O540" s="6">
        <v>1250</v>
      </c>
      <c r="P540" s="6">
        <v>300</v>
      </c>
      <c r="Q540" s="6">
        <v>85</v>
      </c>
      <c r="R540" s="15">
        <v>301</v>
      </c>
      <c r="S540" s="15">
        <v>200</v>
      </c>
      <c r="T540" s="15">
        <v>66.44518272425249</v>
      </c>
      <c r="U540" s="15" t="s">
        <v>100</v>
      </c>
      <c r="V540" s="15" t="s">
        <v>100</v>
      </c>
      <c r="W540" s="14">
        <v>2021</v>
      </c>
      <c r="X540" s="6">
        <v>10844</v>
      </c>
      <c r="Y540" s="6">
        <v>100</v>
      </c>
      <c r="Z540" s="6">
        <v>10744</v>
      </c>
      <c r="AA540" s="15">
        <v>99.077831058649949</v>
      </c>
      <c r="AB540" s="3" t="s">
        <v>102</v>
      </c>
      <c r="AC540" s="3" t="s">
        <v>102</v>
      </c>
      <c r="AD540" s="6">
        <v>1</v>
      </c>
      <c r="AE540" s="6">
        <v>0</v>
      </c>
      <c r="AF540" s="6">
        <v>0</v>
      </c>
      <c r="AG540" s="6" t="s">
        <v>100</v>
      </c>
      <c r="AH540" s="6" t="s">
        <v>125</v>
      </c>
      <c r="AI540" s="6" t="s">
        <v>100</v>
      </c>
      <c r="AJ540" s="6" t="s">
        <v>1390</v>
      </c>
      <c r="AK540" s="6" t="s">
        <v>1412</v>
      </c>
      <c r="AL540" s="6">
        <v>4</v>
      </c>
      <c r="AM540" s="6" t="s">
        <v>100</v>
      </c>
      <c r="AN540" s="6" t="s">
        <v>100</v>
      </c>
      <c r="AO540" s="6" t="s">
        <v>125</v>
      </c>
      <c r="AP540" s="6" t="s">
        <v>125</v>
      </c>
    </row>
    <row r="541" spans="1:42" ht="15" customHeight="1">
      <c r="A541" s="3">
        <v>534</v>
      </c>
      <c r="B541" s="4" t="s">
        <v>940</v>
      </c>
      <c r="C541" s="5" t="s">
        <v>941</v>
      </c>
      <c r="D541" s="5" t="s">
        <v>238</v>
      </c>
      <c r="E541" s="5" t="s">
        <v>186</v>
      </c>
      <c r="F541" s="5" t="s">
        <v>195</v>
      </c>
      <c r="G541" s="3" t="s">
        <v>188</v>
      </c>
      <c r="H541" s="6">
        <v>2128</v>
      </c>
      <c r="I541" s="6">
        <v>1180</v>
      </c>
      <c r="J541" s="6">
        <v>948</v>
      </c>
      <c r="K541" s="6" t="s">
        <v>1351</v>
      </c>
      <c r="L541" s="6" t="s">
        <v>1398</v>
      </c>
      <c r="M541" s="6" t="s">
        <v>1351</v>
      </c>
      <c r="N541" s="6" t="s">
        <v>1396</v>
      </c>
      <c r="O541" s="6">
        <v>47</v>
      </c>
      <c r="P541" s="6">
        <v>0</v>
      </c>
      <c r="Q541" s="6">
        <v>0</v>
      </c>
      <c r="R541" s="15">
        <v>6.64</v>
      </c>
      <c r="S541" s="15">
        <v>4.0199999999999996</v>
      </c>
      <c r="T541" s="15">
        <v>60.542168674698793</v>
      </c>
      <c r="U541" s="15" t="s">
        <v>125</v>
      </c>
      <c r="V541" s="15" t="s">
        <v>125</v>
      </c>
      <c r="W541" s="14">
        <v>2021</v>
      </c>
      <c r="X541" s="6">
        <v>384</v>
      </c>
      <c r="Y541" s="6">
        <v>0</v>
      </c>
      <c r="Z541" s="6">
        <v>384</v>
      </c>
      <c r="AA541" s="15">
        <v>100</v>
      </c>
      <c r="AB541" s="3" t="s">
        <v>102</v>
      </c>
      <c r="AC541" s="3" t="s">
        <v>102</v>
      </c>
      <c r="AD541" s="6">
        <v>0</v>
      </c>
      <c r="AE541" s="6">
        <v>0</v>
      </c>
      <c r="AF541" s="6">
        <v>0</v>
      </c>
      <c r="AG541" s="6" t="s">
        <v>125</v>
      </c>
      <c r="AH541" s="6" t="s">
        <v>125</v>
      </c>
      <c r="AI541" s="6" t="s">
        <v>125</v>
      </c>
      <c r="AJ541" s="6">
        <v>0</v>
      </c>
      <c r="AK541" s="6">
        <v>0</v>
      </c>
      <c r="AL541" s="6">
        <v>0</v>
      </c>
      <c r="AM541" s="6" t="s">
        <v>125</v>
      </c>
      <c r="AN541" s="6" t="s">
        <v>125</v>
      </c>
      <c r="AO541" s="6" t="s">
        <v>125</v>
      </c>
      <c r="AP541" s="6" t="s">
        <v>125</v>
      </c>
    </row>
    <row r="542" spans="1:42" ht="15" customHeight="1">
      <c r="A542" s="3">
        <v>535</v>
      </c>
      <c r="B542" s="4" t="s">
        <v>943</v>
      </c>
      <c r="C542" s="5" t="s">
        <v>569</v>
      </c>
      <c r="D542" s="5" t="s">
        <v>109</v>
      </c>
      <c r="E542" s="5" t="s">
        <v>266</v>
      </c>
      <c r="F542" s="5" t="s">
        <v>111</v>
      </c>
      <c r="G542" s="3" t="s">
        <v>112</v>
      </c>
      <c r="H542" s="6">
        <v>3155</v>
      </c>
      <c r="I542" s="6">
        <v>1569</v>
      </c>
      <c r="J542" s="6">
        <v>1586</v>
      </c>
      <c r="K542" s="6" t="s">
        <v>1693</v>
      </c>
      <c r="L542" s="6" t="s">
        <v>131</v>
      </c>
      <c r="M542" s="6" t="s">
        <v>125</v>
      </c>
      <c r="N542" s="6" t="s">
        <v>1384</v>
      </c>
      <c r="O542" s="6">
        <v>9</v>
      </c>
      <c r="P542" s="6">
        <v>0</v>
      </c>
      <c r="Q542" s="6">
        <v>6</v>
      </c>
      <c r="R542" s="15">
        <v>5.36</v>
      </c>
      <c r="S542" s="15">
        <v>0</v>
      </c>
      <c r="T542" s="15">
        <v>0</v>
      </c>
      <c r="U542" s="15" t="s">
        <v>125</v>
      </c>
      <c r="V542" s="15" t="s">
        <v>100</v>
      </c>
      <c r="W542" s="14">
        <v>2021</v>
      </c>
      <c r="X542" s="6">
        <v>410</v>
      </c>
      <c r="Y542" s="6">
        <v>0</v>
      </c>
      <c r="Z542" s="6">
        <v>410</v>
      </c>
      <c r="AA542" s="15">
        <v>100</v>
      </c>
      <c r="AB542" s="3" t="s">
        <v>102</v>
      </c>
      <c r="AC542" s="3" t="s">
        <v>102</v>
      </c>
      <c r="AD542" s="6">
        <v>0</v>
      </c>
      <c r="AE542" s="6">
        <v>0</v>
      </c>
      <c r="AF542" s="6">
        <v>0</v>
      </c>
      <c r="AG542" s="6" t="s">
        <v>125</v>
      </c>
      <c r="AH542" s="6" t="s">
        <v>125</v>
      </c>
      <c r="AI542" s="6" t="s">
        <v>125</v>
      </c>
      <c r="AJ542" s="6">
        <v>0</v>
      </c>
      <c r="AK542" s="6">
        <v>0</v>
      </c>
      <c r="AL542" s="6">
        <v>0</v>
      </c>
      <c r="AM542" s="6" t="s">
        <v>125</v>
      </c>
      <c r="AN542" s="6" t="s">
        <v>125</v>
      </c>
      <c r="AO542" s="6" t="s">
        <v>125</v>
      </c>
      <c r="AP542" s="6" t="s">
        <v>125</v>
      </c>
    </row>
    <row r="543" spans="1:42" ht="15" customHeight="1">
      <c r="A543" s="3">
        <v>536</v>
      </c>
      <c r="B543" s="4" t="s">
        <v>944</v>
      </c>
      <c r="C543" s="5" t="s">
        <v>117</v>
      </c>
      <c r="D543" s="5" t="s">
        <v>118</v>
      </c>
      <c r="E543" s="5" t="s">
        <v>119</v>
      </c>
      <c r="F543" s="5" t="s">
        <v>120</v>
      </c>
      <c r="G543" s="3" t="s">
        <v>121</v>
      </c>
      <c r="H543" s="6">
        <v>4671</v>
      </c>
      <c r="I543" s="6">
        <v>3369</v>
      </c>
      <c r="J543" s="6">
        <v>1302</v>
      </c>
      <c r="K543" s="6" t="s">
        <v>1351</v>
      </c>
      <c r="L543" s="6" t="s">
        <v>1398</v>
      </c>
      <c r="M543" s="6" t="s">
        <v>1351</v>
      </c>
      <c r="N543" s="6" t="s">
        <v>1396</v>
      </c>
      <c r="O543" s="6">
        <v>95</v>
      </c>
      <c r="P543" s="6">
        <v>0</v>
      </c>
      <c r="Q543" s="6">
        <v>30</v>
      </c>
      <c r="R543" s="15">
        <v>13</v>
      </c>
      <c r="S543" s="15">
        <v>0</v>
      </c>
      <c r="T543" s="15">
        <v>0</v>
      </c>
      <c r="U543" s="15" t="s">
        <v>125</v>
      </c>
      <c r="V543" s="15" t="s">
        <v>100</v>
      </c>
      <c r="W543" s="14">
        <v>2021</v>
      </c>
      <c r="X543" s="6">
        <v>962</v>
      </c>
      <c r="Y543" s="6">
        <v>6</v>
      </c>
      <c r="Z543" s="6">
        <v>956</v>
      </c>
      <c r="AA543" s="15">
        <v>99.376299376299386</v>
      </c>
      <c r="AB543" s="3" t="s">
        <v>102</v>
      </c>
      <c r="AC543" s="3" t="s">
        <v>102</v>
      </c>
      <c r="AD543" s="6">
        <v>0</v>
      </c>
      <c r="AE543" s="6">
        <v>0</v>
      </c>
      <c r="AF543" s="6">
        <v>0</v>
      </c>
      <c r="AG543" s="6" t="s">
        <v>125</v>
      </c>
      <c r="AH543" s="6" t="s">
        <v>125</v>
      </c>
      <c r="AI543" s="6" t="s">
        <v>125</v>
      </c>
      <c r="AJ543" s="6">
        <v>0</v>
      </c>
      <c r="AK543" s="6">
        <v>0</v>
      </c>
      <c r="AL543" s="6">
        <v>0</v>
      </c>
      <c r="AM543" s="6" t="s">
        <v>125</v>
      </c>
      <c r="AN543" s="6" t="s">
        <v>125</v>
      </c>
      <c r="AO543" s="6" t="s">
        <v>125</v>
      </c>
      <c r="AP543" s="6" t="s">
        <v>125</v>
      </c>
    </row>
    <row r="544" spans="1:42" ht="15" customHeight="1">
      <c r="A544" s="3">
        <v>537</v>
      </c>
      <c r="B544" s="4" t="s">
        <v>945</v>
      </c>
      <c r="C544" s="5" t="s">
        <v>946</v>
      </c>
      <c r="D544" s="5" t="s">
        <v>209</v>
      </c>
      <c r="E544" s="5" t="s">
        <v>186</v>
      </c>
      <c r="F544" s="5" t="s">
        <v>211</v>
      </c>
      <c r="G544" s="3" t="s">
        <v>188</v>
      </c>
      <c r="H544" s="6">
        <v>8138</v>
      </c>
      <c r="I544" s="6">
        <v>2481</v>
      </c>
      <c r="J544" s="6">
        <v>5657</v>
      </c>
      <c r="K544" s="6" t="s">
        <v>1351</v>
      </c>
      <c r="L544" s="6" t="s">
        <v>1398</v>
      </c>
      <c r="M544" s="6" t="s">
        <v>1351</v>
      </c>
      <c r="N544" s="6" t="s">
        <v>1396</v>
      </c>
      <c r="O544" s="6">
        <v>300</v>
      </c>
      <c r="P544" s="6">
        <v>10</v>
      </c>
      <c r="Q544" s="6">
        <v>100</v>
      </c>
      <c r="R544" s="15">
        <v>6.68</v>
      </c>
      <c r="S544" s="15">
        <v>6.65</v>
      </c>
      <c r="T544" s="15">
        <v>99.550898203592823</v>
      </c>
      <c r="U544" s="15" t="s">
        <v>125</v>
      </c>
      <c r="V544" s="15" t="s">
        <v>100</v>
      </c>
      <c r="W544" s="14">
        <v>2021</v>
      </c>
      <c r="X544" s="6">
        <v>774</v>
      </c>
      <c r="Y544" s="6">
        <v>40</v>
      </c>
      <c r="Z544" s="6">
        <v>734</v>
      </c>
      <c r="AA544" s="15">
        <v>94.832041343669246</v>
      </c>
      <c r="AB544" s="3" t="s">
        <v>101</v>
      </c>
      <c r="AC544" s="3" t="s">
        <v>101</v>
      </c>
      <c r="AD544" s="6">
        <v>0</v>
      </c>
      <c r="AE544" s="6">
        <v>0</v>
      </c>
      <c r="AF544" s="6">
        <v>0</v>
      </c>
      <c r="AG544" s="6" t="s">
        <v>125</v>
      </c>
      <c r="AH544" s="6" t="s">
        <v>125</v>
      </c>
      <c r="AI544" s="6" t="s">
        <v>125</v>
      </c>
      <c r="AJ544" s="6">
        <v>0</v>
      </c>
      <c r="AK544" s="6">
        <v>0</v>
      </c>
      <c r="AL544" s="6">
        <v>0</v>
      </c>
      <c r="AM544" s="6" t="s">
        <v>125</v>
      </c>
      <c r="AN544" s="6" t="s">
        <v>125</v>
      </c>
      <c r="AO544" s="6" t="s">
        <v>125</v>
      </c>
      <c r="AP544" s="6" t="s">
        <v>125</v>
      </c>
    </row>
    <row r="545" spans="1:42" ht="15" customHeight="1">
      <c r="A545" s="3">
        <v>538</v>
      </c>
      <c r="B545" s="4" t="s">
        <v>947</v>
      </c>
      <c r="C545" s="5" t="s">
        <v>537</v>
      </c>
      <c r="D545" s="5" t="s">
        <v>226</v>
      </c>
      <c r="E545" s="5" t="s">
        <v>119</v>
      </c>
      <c r="F545" s="5" t="s">
        <v>216</v>
      </c>
      <c r="G545" s="3" t="s">
        <v>121</v>
      </c>
      <c r="H545" s="6">
        <v>40220</v>
      </c>
      <c r="I545" s="6">
        <v>36047</v>
      </c>
      <c r="J545" s="6">
        <v>4173</v>
      </c>
      <c r="K545" s="6" t="s">
        <v>1383</v>
      </c>
      <c r="L545" s="6" t="s">
        <v>131</v>
      </c>
      <c r="M545" s="6" t="s">
        <v>125</v>
      </c>
      <c r="N545" s="6" t="s">
        <v>1384</v>
      </c>
      <c r="O545" s="6">
        <v>1002</v>
      </c>
      <c r="P545" s="6">
        <v>581</v>
      </c>
      <c r="Q545" s="6">
        <v>1331</v>
      </c>
      <c r="R545" s="15">
        <v>231.47</v>
      </c>
      <c r="S545" s="15">
        <v>225.46</v>
      </c>
      <c r="T545" s="15">
        <v>97.403551216140329</v>
      </c>
      <c r="U545" s="15" t="s">
        <v>125</v>
      </c>
      <c r="V545" s="15" t="s">
        <v>125</v>
      </c>
      <c r="W545" s="14">
        <v>2021</v>
      </c>
      <c r="X545" s="6">
        <v>17421</v>
      </c>
      <c r="Y545" s="6">
        <v>0</v>
      </c>
      <c r="Z545" s="6">
        <v>17421</v>
      </c>
      <c r="AA545" s="15">
        <v>100</v>
      </c>
      <c r="AB545" s="3" t="s">
        <v>102</v>
      </c>
      <c r="AC545" s="3" t="s">
        <v>102</v>
      </c>
      <c r="AD545" s="6">
        <v>0</v>
      </c>
      <c r="AE545" s="6">
        <v>0</v>
      </c>
      <c r="AF545" s="6">
        <v>0</v>
      </c>
      <c r="AG545" s="6" t="s">
        <v>125</v>
      </c>
      <c r="AH545" s="6" t="s">
        <v>125</v>
      </c>
      <c r="AI545" s="6" t="s">
        <v>125</v>
      </c>
      <c r="AJ545" s="6">
        <v>0</v>
      </c>
      <c r="AK545" s="6">
        <v>0</v>
      </c>
      <c r="AL545" s="6">
        <v>0</v>
      </c>
      <c r="AM545" s="6" t="s">
        <v>125</v>
      </c>
      <c r="AN545" s="6" t="s">
        <v>100</v>
      </c>
      <c r="AO545" s="6" t="s">
        <v>125</v>
      </c>
      <c r="AP545" s="6" t="s">
        <v>100</v>
      </c>
    </row>
    <row r="546" spans="1:42" ht="15" customHeight="1">
      <c r="A546" s="3">
        <v>539</v>
      </c>
      <c r="B546" s="4" t="s">
        <v>948</v>
      </c>
      <c r="C546" s="5" t="s">
        <v>357</v>
      </c>
      <c r="D546" s="5" t="s">
        <v>149</v>
      </c>
      <c r="E546" s="5" t="s">
        <v>181</v>
      </c>
      <c r="F546" s="5" t="s">
        <v>182</v>
      </c>
      <c r="G546" s="3" t="s">
        <v>152</v>
      </c>
      <c r="H546" s="6">
        <v>33938</v>
      </c>
      <c r="I546" s="6">
        <v>25547</v>
      </c>
      <c r="J546" s="6">
        <v>8391</v>
      </c>
      <c r="K546" s="6" t="s">
        <v>1694</v>
      </c>
      <c r="L546" s="6" t="s">
        <v>123</v>
      </c>
      <c r="M546" s="6" t="s">
        <v>125</v>
      </c>
      <c r="N546" s="6" t="s">
        <v>1384</v>
      </c>
      <c r="O546" s="6">
        <v>560</v>
      </c>
      <c r="P546" s="6">
        <v>130</v>
      </c>
      <c r="Q546" s="6">
        <v>200</v>
      </c>
      <c r="R546" s="15">
        <v>235</v>
      </c>
      <c r="S546" s="15">
        <v>1.6</v>
      </c>
      <c r="T546" s="15">
        <v>0.68085106382978733</v>
      </c>
      <c r="U546" s="15" t="s">
        <v>125</v>
      </c>
      <c r="V546" s="15" t="s">
        <v>100</v>
      </c>
      <c r="W546" s="14">
        <v>2021</v>
      </c>
      <c r="X546" s="6">
        <v>11006</v>
      </c>
      <c r="Y546" s="6">
        <v>413</v>
      </c>
      <c r="Z546" s="6">
        <v>10593</v>
      </c>
      <c r="AA546" s="15">
        <v>96.247501362892962</v>
      </c>
      <c r="AB546" s="3" t="s">
        <v>101</v>
      </c>
      <c r="AC546" s="3" t="s">
        <v>101</v>
      </c>
      <c r="AD546" s="6">
        <v>0</v>
      </c>
      <c r="AE546" s="6">
        <v>0</v>
      </c>
      <c r="AF546" s="6">
        <v>0</v>
      </c>
      <c r="AG546" s="6" t="s">
        <v>125</v>
      </c>
      <c r="AH546" s="6" t="s">
        <v>100</v>
      </c>
      <c r="AI546" s="6" t="s">
        <v>100</v>
      </c>
      <c r="AJ546" s="6" t="s">
        <v>1387</v>
      </c>
      <c r="AK546" s="6">
        <v>0</v>
      </c>
      <c r="AL546" s="6">
        <v>2</v>
      </c>
      <c r="AM546" s="6" t="s">
        <v>100</v>
      </c>
      <c r="AN546" s="6" t="s">
        <v>100</v>
      </c>
      <c r="AO546" s="6" t="s">
        <v>100</v>
      </c>
      <c r="AP546" s="6" t="s">
        <v>100</v>
      </c>
    </row>
    <row r="547" spans="1:42" ht="15" customHeight="1">
      <c r="A547" s="3">
        <v>540</v>
      </c>
      <c r="B547" s="4" t="s">
        <v>950</v>
      </c>
      <c r="C547" s="5" t="s">
        <v>951</v>
      </c>
      <c r="D547" s="5" t="s">
        <v>226</v>
      </c>
      <c r="E547" s="5" t="s">
        <v>266</v>
      </c>
      <c r="F547" s="5" t="s">
        <v>120</v>
      </c>
      <c r="G547" s="3" t="s">
        <v>121</v>
      </c>
      <c r="H547" s="6">
        <v>74824</v>
      </c>
      <c r="I547" s="6">
        <v>65071</v>
      </c>
      <c r="J547" s="6">
        <v>9753</v>
      </c>
      <c r="K547" s="6" t="s">
        <v>1695</v>
      </c>
      <c r="L547" s="6" t="s">
        <v>131</v>
      </c>
      <c r="M547" s="6" t="s">
        <v>125</v>
      </c>
      <c r="N547" s="6" t="s">
        <v>1384</v>
      </c>
      <c r="O547" s="6">
        <v>5100</v>
      </c>
      <c r="P547" s="6">
        <v>1600</v>
      </c>
      <c r="Q547" s="6">
        <v>2000</v>
      </c>
      <c r="R547" s="15">
        <v>300</v>
      </c>
      <c r="S547" s="15">
        <v>200</v>
      </c>
      <c r="T547" s="15">
        <v>66.666666666666657</v>
      </c>
      <c r="U547" s="15" t="s">
        <v>100</v>
      </c>
      <c r="V547" s="15" t="s">
        <v>100</v>
      </c>
      <c r="W547" s="14">
        <v>2021</v>
      </c>
      <c r="X547" s="6">
        <v>20335</v>
      </c>
      <c r="Y547" s="6">
        <v>0</v>
      </c>
      <c r="Z547" s="6">
        <v>20335</v>
      </c>
      <c r="AA547" s="15">
        <v>100</v>
      </c>
      <c r="AB547" s="3" t="s">
        <v>102</v>
      </c>
      <c r="AC547" s="3" t="s">
        <v>102</v>
      </c>
      <c r="AD547" s="6">
        <v>0</v>
      </c>
      <c r="AE547" s="6">
        <v>0</v>
      </c>
      <c r="AF547" s="6">
        <v>1</v>
      </c>
      <c r="AG547" s="6" t="s">
        <v>100</v>
      </c>
      <c r="AH547" s="6" t="s">
        <v>125</v>
      </c>
      <c r="AI547" s="6" t="s">
        <v>125</v>
      </c>
      <c r="AJ547" s="6">
        <v>0</v>
      </c>
      <c r="AK547" s="6">
        <v>0</v>
      </c>
      <c r="AL547" s="6">
        <v>0</v>
      </c>
      <c r="AM547" s="6" t="s">
        <v>100</v>
      </c>
      <c r="AN547" s="6" t="s">
        <v>100</v>
      </c>
      <c r="AO547" s="6" t="s">
        <v>125</v>
      </c>
      <c r="AP547" s="6" t="s">
        <v>125</v>
      </c>
    </row>
    <row r="548" spans="1:42" ht="15" customHeight="1">
      <c r="A548" s="3">
        <v>541</v>
      </c>
      <c r="B548" s="4" t="s">
        <v>953</v>
      </c>
      <c r="C548" s="5" t="s">
        <v>287</v>
      </c>
      <c r="D548" s="5" t="s">
        <v>160</v>
      </c>
      <c r="E548" s="5" t="s">
        <v>143</v>
      </c>
      <c r="F548" s="5" t="s">
        <v>144</v>
      </c>
      <c r="G548" s="3" t="s">
        <v>121</v>
      </c>
      <c r="H548" s="6">
        <v>5895</v>
      </c>
      <c r="I548" s="6">
        <v>3556</v>
      </c>
      <c r="J548" s="6">
        <v>2339</v>
      </c>
      <c r="K548" s="6" t="s">
        <v>1696</v>
      </c>
      <c r="L548" s="6" t="s">
        <v>131</v>
      </c>
      <c r="M548" s="6" t="s">
        <v>125</v>
      </c>
      <c r="N548" s="6" t="s">
        <v>1384</v>
      </c>
      <c r="O548" s="6">
        <v>20</v>
      </c>
      <c r="P548" s="6">
        <v>0</v>
      </c>
      <c r="Q548" s="6">
        <v>180</v>
      </c>
      <c r="R548" s="15">
        <v>30.8</v>
      </c>
      <c r="S548" s="15">
        <v>14.95</v>
      </c>
      <c r="T548" s="15">
        <v>48.538961038961034</v>
      </c>
      <c r="U548" s="15" t="s">
        <v>125</v>
      </c>
      <c r="V548" s="15" t="s">
        <v>100</v>
      </c>
      <c r="W548" s="14">
        <v>2021</v>
      </c>
      <c r="X548" s="6">
        <v>1697</v>
      </c>
      <c r="Y548" s="6">
        <v>90</v>
      </c>
      <c r="Z548" s="6">
        <v>1607</v>
      </c>
      <c r="AA548" s="15">
        <v>94.696523276370058</v>
      </c>
      <c r="AB548" s="3" t="s">
        <v>101</v>
      </c>
      <c r="AC548" s="3" t="s">
        <v>101</v>
      </c>
      <c r="AD548" s="6">
        <v>0</v>
      </c>
      <c r="AE548" s="6">
        <v>0</v>
      </c>
      <c r="AF548" s="6">
        <v>0</v>
      </c>
      <c r="AG548" s="6" t="s">
        <v>125</v>
      </c>
      <c r="AH548" s="6" t="s">
        <v>125</v>
      </c>
      <c r="AI548" s="6" t="s">
        <v>125</v>
      </c>
      <c r="AJ548" s="6">
        <v>0</v>
      </c>
      <c r="AK548" s="6">
        <v>0</v>
      </c>
      <c r="AL548" s="6">
        <v>0</v>
      </c>
      <c r="AM548" s="6" t="s">
        <v>125</v>
      </c>
      <c r="AN548" s="6" t="s">
        <v>125</v>
      </c>
      <c r="AO548" s="6" t="s">
        <v>125</v>
      </c>
      <c r="AP548" s="6" t="s">
        <v>125</v>
      </c>
    </row>
    <row r="549" spans="1:42" ht="15" customHeight="1">
      <c r="A549" s="3">
        <v>542</v>
      </c>
      <c r="B549" s="4" t="s">
        <v>954</v>
      </c>
      <c r="C549" s="5" t="s">
        <v>955</v>
      </c>
      <c r="D549" s="5" t="s">
        <v>160</v>
      </c>
      <c r="E549" s="5" t="s">
        <v>143</v>
      </c>
      <c r="F549" s="5" t="s">
        <v>346</v>
      </c>
      <c r="G549" s="5" t="s">
        <v>162</v>
      </c>
      <c r="H549" s="6">
        <v>6466</v>
      </c>
      <c r="I549" s="6">
        <v>3837</v>
      </c>
      <c r="J549" s="6">
        <v>2629</v>
      </c>
      <c r="K549" s="6" t="s">
        <v>1351</v>
      </c>
      <c r="L549" s="6" t="s">
        <v>1398</v>
      </c>
      <c r="M549" s="6" t="s">
        <v>1351</v>
      </c>
      <c r="N549" s="6" t="s">
        <v>1386</v>
      </c>
      <c r="O549" s="6">
        <v>20</v>
      </c>
      <c r="P549" s="6">
        <v>2</v>
      </c>
      <c r="Q549" s="6">
        <v>0</v>
      </c>
      <c r="R549" s="15">
        <v>5</v>
      </c>
      <c r="S549" s="15">
        <v>4</v>
      </c>
      <c r="T549" s="15">
        <v>80</v>
      </c>
      <c r="U549" s="15" t="s">
        <v>125</v>
      </c>
      <c r="V549" s="15" t="s">
        <v>125</v>
      </c>
      <c r="W549" s="14">
        <v>2021</v>
      </c>
      <c r="X549" s="6">
        <v>1500</v>
      </c>
      <c r="Y549" s="6">
        <v>0</v>
      </c>
      <c r="Z549" s="6">
        <v>1500</v>
      </c>
      <c r="AA549" s="15">
        <v>100</v>
      </c>
      <c r="AB549" s="3" t="s">
        <v>102</v>
      </c>
      <c r="AC549" s="3" t="s">
        <v>102</v>
      </c>
      <c r="AD549" s="6">
        <v>0</v>
      </c>
      <c r="AE549" s="6">
        <v>0</v>
      </c>
      <c r="AF549" s="6">
        <v>0</v>
      </c>
      <c r="AG549" s="6" t="s">
        <v>125</v>
      </c>
      <c r="AH549" s="6" t="s">
        <v>125</v>
      </c>
      <c r="AI549" s="6" t="s">
        <v>125</v>
      </c>
      <c r="AJ549" s="6">
        <v>0</v>
      </c>
      <c r="AK549" s="6">
        <v>0</v>
      </c>
      <c r="AL549" s="6">
        <v>0</v>
      </c>
      <c r="AM549" s="6" t="s">
        <v>125</v>
      </c>
      <c r="AN549" s="6" t="s">
        <v>125</v>
      </c>
      <c r="AO549" s="6" t="s">
        <v>125</v>
      </c>
      <c r="AP549" s="6" t="s">
        <v>125</v>
      </c>
    </row>
    <row r="550" spans="1:42" ht="15" customHeight="1">
      <c r="A550" s="3">
        <v>543</v>
      </c>
      <c r="B550" s="4" t="s">
        <v>956</v>
      </c>
      <c r="C550" s="5" t="s">
        <v>495</v>
      </c>
      <c r="D550" s="5" t="s">
        <v>160</v>
      </c>
      <c r="E550" s="5" t="s">
        <v>143</v>
      </c>
      <c r="F550" s="5" t="s">
        <v>250</v>
      </c>
      <c r="G550" s="5" t="s">
        <v>162</v>
      </c>
      <c r="H550" s="6">
        <v>20346</v>
      </c>
      <c r="I550" s="6">
        <v>12435</v>
      </c>
      <c r="J550" s="6">
        <v>7911</v>
      </c>
      <c r="K550" s="6" t="s">
        <v>1499</v>
      </c>
      <c r="L550" s="6" t="s">
        <v>131</v>
      </c>
      <c r="M550" s="6" t="s">
        <v>125</v>
      </c>
      <c r="N550" s="6" t="s">
        <v>1396</v>
      </c>
      <c r="O550" s="6">
        <v>100</v>
      </c>
      <c r="P550" s="6">
        <v>0</v>
      </c>
      <c r="Q550" s="6">
        <v>27</v>
      </c>
      <c r="R550" s="15">
        <v>45</v>
      </c>
      <c r="S550" s="15">
        <v>5.35</v>
      </c>
      <c r="T550" s="15">
        <v>11.888888888888888</v>
      </c>
      <c r="U550" s="15" t="s">
        <v>125</v>
      </c>
      <c r="V550" s="15" t="s">
        <v>100</v>
      </c>
      <c r="W550" s="14">
        <v>2021</v>
      </c>
      <c r="X550" s="6">
        <v>4095</v>
      </c>
      <c r="Y550" s="6">
        <v>80</v>
      </c>
      <c r="Z550" s="6">
        <v>4015</v>
      </c>
      <c r="AA550" s="15">
        <v>98.046398046398039</v>
      </c>
      <c r="AB550" s="3" t="s">
        <v>102</v>
      </c>
      <c r="AC550" s="3" t="s">
        <v>102</v>
      </c>
      <c r="AD550" s="6">
        <v>0</v>
      </c>
      <c r="AE550" s="6">
        <v>0</v>
      </c>
      <c r="AF550" s="6">
        <v>0</v>
      </c>
      <c r="AG550" s="6" t="s">
        <v>125</v>
      </c>
      <c r="AH550" s="6" t="s">
        <v>100</v>
      </c>
      <c r="AI550" s="6" t="s">
        <v>100</v>
      </c>
      <c r="AJ550" s="6" t="s">
        <v>1390</v>
      </c>
      <c r="AK550" s="6" t="s">
        <v>1391</v>
      </c>
      <c r="AL550" s="6">
        <v>2</v>
      </c>
      <c r="AM550" s="6" t="s">
        <v>125</v>
      </c>
      <c r="AN550" s="6" t="s">
        <v>100</v>
      </c>
      <c r="AO550" s="6" t="s">
        <v>100</v>
      </c>
      <c r="AP550" s="6" t="s">
        <v>125</v>
      </c>
    </row>
    <row r="551" spans="1:42" ht="15" customHeight="1">
      <c r="A551" s="3">
        <v>544</v>
      </c>
      <c r="B551" s="4" t="s">
        <v>957</v>
      </c>
      <c r="C551" s="5" t="s">
        <v>451</v>
      </c>
      <c r="D551" s="5" t="s">
        <v>283</v>
      </c>
      <c r="E551" s="5" t="s">
        <v>165</v>
      </c>
      <c r="F551" s="5" t="s">
        <v>497</v>
      </c>
      <c r="G551" s="3" t="s">
        <v>166</v>
      </c>
      <c r="H551" s="6">
        <v>6098</v>
      </c>
      <c r="I551" s="6">
        <v>1797</v>
      </c>
      <c r="J551" s="6">
        <v>4301</v>
      </c>
      <c r="K551" s="6" t="s">
        <v>1448</v>
      </c>
      <c r="L551" s="6" t="s">
        <v>131</v>
      </c>
      <c r="M551" s="6" t="s">
        <v>125</v>
      </c>
      <c r="N551" s="6" t="s">
        <v>1386</v>
      </c>
      <c r="O551" s="6">
        <v>0</v>
      </c>
      <c r="P551" s="6">
        <v>0</v>
      </c>
      <c r="Q551" s="6">
        <v>0</v>
      </c>
      <c r="R551" s="15">
        <v>25</v>
      </c>
      <c r="S551" s="15">
        <v>0</v>
      </c>
      <c r="T551" s="15">
        <v>0</v>
      </c>
      <c r="U551" s="15" t="s">
        <v>125</v>
      </c>
      <c r="V551" s="15" t="s">
        <v>100</v>
      </c>
      <c r="W551" s="14">
        <v>2021</v>
      </c>
      <c r="X551" s="6">
        <v>567</v>
      </c>
      <c r="Y551" s="6">
        <v>115</v>
      </c>
      <c r="Z551" s="6">
        <v>452</v>
      </c>
      <c r="AA551" s="15">
        <v>79.717813051146379</v>
      </c>
      <c r="AB551" s="3" t="s">
        <v>101</v>
      </c>
      <c r="AC551" s="3" t="s">
        <v>101</v>
      </c>
      <c r="AD551" s="6">
        <v>0</v>
      </c>
      <c r="AE551" s="6">
        <v>0</v>
      </c>
      <c r="AF551" s="6">
        <v>0</v>
      </c>
      <c r="AG551" s="6" t="s">
        <v>125</v>
      </c>
      <c r="AH551" s="6" t="s">
        <v>125</v>
      </c>
      <c r="AI551" s="6" t="s">
        <v>125</v>
      </c>
      <c r="AJ551" s="6">
        <v>0</v>
      </c>
      <c r="AK551" s="6">
        <v>0</v>
      </c>
      <c r="AL551" s="6">
        <v>0</v>
      </c>
      <c r="AM551" s="6" t="s">
        <v>125</v>
      </c>
      <c r="AN551" s="6" t="s">
        <v>125</v>
      </c>
      <c r="AO551" s="6" t="s">
        <v>125</v>
      </c>
      <c r="AP551" s="6" t="s">
        <v>125</v>
      </c>
    </row>
    <row r="552" spans="1:42" ht="15" customHeight="1">
      <c r="A552" s="3">
        <v>545</v>
      </c>
      <c r="B552" s="4" t="s">
        <v>958</v>
      </c>
      <c r="C552" s="5" t="s">
        <v>337</v>
      </c>
      <c r="D552" s="5" t="s">
        <v>109</v>
      </c>
      <c r="E552" s="5" t="s">
        <v>110</v>
      </c>
      <c r="F552" s="5" t="s">
        <v>111</v>
      </c>
      <c r="G552" s="3" t="s">
        <v>112</v>
      </c>
      <c r="H552" s="6">
        <v>4440</v>
      </c>
      <c r="I552" s="6">
        <v>3450</v>
      </c>
      <c r="J552" s="6">
        <v>990</v>
      </c>
      <c r="K552" s="6" t="s">
        <v>1351</v>
      </c>
      <c r="L552" s="6" t="s">
        <v>1398</v>
      </c>
      <c r="M552" s="6" t="s">
        <v>1351</v>
      </c>
      <c r="N552" s="6" t="s">
        <v>1386</v>
      </c>
      <c r="O552" s="6">
        <v>0</v>
      </c>
      <c r="P552" s="6">
        <v>0</v>
      </c>
      <c r="Q552" s="6">
        <v>0</v>
      </c>
      <c r="R552" s="15">
        <v>30</v>
      </c>
      <c r="S552" s="15">
        <v>0</v>
      </c>
      <c r="T552" s="15">
        <v>0</v>
      </c>
      <c r="U552" s="15" t="s">
        <v>125</v>
      </c>
      <c r="V552" s="15" t="s">
        <v>125</v>
      </c>
      <c r="W552" s="14">
        <v>2021</v>
      </c>
      <c r="X552" s="6">
        <v>1600</v>
      </c>
      <c r="Y552" s="6">
        <v>0</v>
      </c>
      <c r="Z552" s="6">
        <v>1600</v>
      </c>
      <c r="AA552" s="15">
        <v>100</v>
      </c>
      <c r="AB552" s="3" t="s">
        <v>102</v>
      </c>
      <c r="AC552" s="3" t="s">
        <v>102</v>
      </c>
      <c r="AD552" s="6">
        <v>0</v>
      </c>
      <c r="AE552" s="6">
        <v>0</v>
      </c>
      <c r="AF552" s="6">
        <v>0</v>
      </c>
      <c r="AG552" s="6" t="s">
        <v>125</v>
      </c>
      <c r="AH552" s="6" t="s">
        <v>125</v>
      </c>
      <c r="AI552" s="6" t="s">
        <v>125</v>
      </c>
      <c r="AJ552" s="6">
        <v>0</v>
      </c>
      <c r="AK552" s="6">
        <v>0</v>
      </c>
      <c r="AL552" s="6">
        <v>0</v>
      </c>
      <c r="AM552" s="6" t="s">
        <v>125</v>
      </c>
      <c r="AN552" s="6" t="s">
        <v>125</v>
      </c>
      <c r="AO552" s="6" t="s">
        <v>125</v>
      </c>
      <c r="AP552" s="6" t="s">
        <v>125</v>
      </c>
    </row>
    <row r="553" spans="1:42" ht="15" customHeight="1">
      <c r="A553" s="3">
        <v>546</v>
      </c>
      <c r="B553" s="4" t="s">
        <v>959</v>
      </c>
      <c r="C553" s="5" t="s">
        <v>275</v>
      </c>
      <c r="D553" s="5" t="s">
        <v>276</v>
      </c>
      <c r="E553" s="5" t="s">
        <v>245</v>
      </c>
      <c r="F553" s="5" t="s">
        <v>156</v>
      </c>
      <c r="G553" s="3" t="s">
        <v>112</v>
      </c>
      <c r="H553" s="6">
        <v>8308</v>
      </c>
      <c r="I553" s="6">
        <v>6850</v>
      </c>
      <c r="J553" s="6">
        <v>1458</v>
      </c>
      <c r="K553" s="6" t="s">
        <v>1506</v>
      </c>
      <c r="L553" s="6" t="s">
        <v>131</v>
      </c>
      <c r="M553" s="6" t="s">
        <v>125</v>
      </c>
      <c r="N553" s="6" t="s">
        <v>1384</v>
      </c>
      <c r="O553" s="6">
        <v>98</v>
      </c>
      <c r="P553" s="6">
        <v>5</v>
      </c>
      <c r="Q553" s="6">
        <v>34</v>
      </c>
      <c r="R553" s="15">
        <v>25</v>
      </c>
      <c r="S553" s="15">
        <v>4</v>
      </c>
      <c r="T553" s="15">
        <v>16</v>
      </c>
      <c r="U553" s="15" t="s">
        <v>125</v>
      </c>
      <c r="V553" s="15" t="s">
        <v>100</v>
      </c>
      <c r="W553" s="14">
        <v>2021</v>
      </c>
      <c r="X553" s="6">
        <v>2857</v>
      </c>
      <c r="Y553" s="6">
        <v>11</v>
      </c>
      <c r="Z553" s="6">
        <v>2846</v>
      </c>
      <c r="AA553" s="15">
        <v>99.614980749037457</v>
      </c>
      <c r="AB553" s="3" t="s">
        <v>102</v>
      </c>
      <c r="AC553" s="3" t="s">
        <v>102</v>
      </c>
      <c r="AD553" s="6">
        <v>0</v>
      </c>
      <c r="AE553" s="6">
        <v>1</v>
      </c>
      <c r="AF553" s="6">
        <v>0</v>
      </c>
      <c r="AG553" s="6" t="s">
        <v>100</v>
      </c>
      <c r="AH553" s="6" t="s">
        <v>125</v>
      </c>
      <c r="AI553" s="6" t="s">
        <v>100</v>
      </c>
      <c r="AJ553" s="6" t="s">
        <v>1387</v>
      </c>
      <c r="AK553" s="6">
        <v>0</v>
      </c>
      <c r="AL553" s="6">
        <v>10</v>
      </c>
      <c r="AM553" s="6" t="s">
        <v>125</v>
      </c>
      <c r="AN553" s="6" t="s">
        <v>100</v>
      </c>
      <c r="AO553" s="6" t="s">
        <v>100</v>
      </c>
      <c r="AP553" s="6" t="s">
        <v>100</v>
      </c>
    </row>
    <row r="554" spans="1:42" ht="15" customHeight="1">
      <c r="A554" s="3">
        <v>547</v>
      </c>
      <c r="B554" s="4" t="s">
        <v>960</v>
      </c>
      <c r="C554" s="5" t="s">
        <v>242</v>
      </c>
      <c r="D554" s="5" t="s">
        <v>185</v>
      </c>
      <c r="E554" s="5" t="s">
        <v>186</v>
      </c>
      <c r="F554" s="5" t="s">
        <v>195</v>
      </c>
      <c r="G554" s="3" t="s">
        <v>188</v>
      </c>
      <c r="H554" s="6">
        <v>1517</v>
      </c>
      <c r="I554" s="6">
        <v>1187</v>
      </c>
      <c r="J554" s="6">
        <v>330</v>
      </c>
      <c r="K554" s="6" t="s">
        <v>1383</v>
      </c>
      <c r="L554" s="6" t="s">
        <v>131</v>
      </c>
      <c r="M554" s="6" t="s">
        <v>100</v>
      </c>
      <c r="N554" s="6" t="s">
        <v>1394</v>
      </c>
      <c r="O554" s="6">
        <v>0</v>
      </c>
      <c r="P554" s="6">
        <v>30</v>
      </c>
      <c r="Q554" s="6">
        <v>0</v>
      </c>
      <c r="R554" s="15">
        <v>3</v>
      </c>
      <c r="S554" s="15">
        <v>0</v>
      </c>
      <c r="T554" s="15">
        <v>0</v>
      </c>
      <c r="U554" s="15" t="s">
        <v>125</v>
      </c>
      <c r="V554" s="15" t="s">
        <v>125</v>
      </c>
      <c r="W554" s="14">
        <v>2018</v>
      </c>
      <c r="X554" s="6">
        <v>561</v>
      </c>
      <c r="Y554" s="6">
        <v>0</v>
      </c>
      <c r="Z554" s="6">
        <v>561</v>
      </c>
      <c r="AA554" s="15">
        <v>100</v>
      </c>
      <c r="AB554" s="3" t="s">
        <v>102</v>
      </c>
      <c r="AC554" s="3" t="s">
        <v>102</v>
      </c>
      <c r="AD554" s="6">
        <v>0</v>
      </c>
      <c r="AE554" s="6">
        <v>0</v>
      </c>
      <c r="AF554" s="6">
        <v>0</v>
      </c>
      <c r="AG554" s="6" t="s">
        <v>125</v>
      </c>
      <c r="AH554" s="6" t="s">
        <v>125</v>
      </c>
      <c r="AI554" s="6" t="s">
        <v>125</v>
      </c>
      <c r="AJ554" s="6">
        <v>0</v>
      </c>
      <c r="AK554" s="6">
        <v>0</v>
      </c>
      <c r="AL554" s="6">
        <v>0</v>
      </c>
      <c r="AM554" s="6" t="s">
        <v>125</v>
      </c>
      <c r="AN554" s="6" t="s">
        <v>125</v>
      </c>
      <c r="AO554" s="6" t="s">
        <v>125</v>
      </c>
      <c r="AP554" s="6" t="s">
        <v>125</v>
      </c>
    </row>
    <row r="555" spans="1:42" ht="15" customHeight="1">
      <c r="A555" s="3">
        <v>548</v>
      </c>
      <c r="B555" s="4" t="s">
        <v>961</v>
      </c>
      <c r="C555" s="5" t="s">
        <v>242</v>
      </c>
      <c r="D555" s="5" t="s">
        <v>185</v>
      </c>
      <c r="E555" s="5" t="s">
        <v>186</v>
      </c>
      <c r="F555" s="5" t="s">
        <v>187</v>
      </c>
      <c r="G555" s="3" t="s">
        <v>188</v>
      </c>
      <c r="H555" s="6">
        <v>6606</v>
      </c>
      <c r="I555" s="6">
        <v>5171</v>
      </c>
      <c r="J555" s="6">
        <v>1435</v>
      </c>
      <c r="K555" s="6" t="s">
        <v>1697</v>
      </c>
      <c r="L555" s="6" t="s">
        <v>131</v>
      </c>
      <c r="M555" s="6" t="s">
        <v>125</v>
      </c>
      <c r="N555" s="6" t="s">
        <v>1396</v>
      </c>
      <c r="O555" s="6">
        <v>405</v>
      </c>
      <c r="P555" s="6">
        <v>0</v>
      </c>
      <c r="Q555" s="6">
        <v>23</v>
      </c>
      <c r="R555" s="15">
        <v>24</v>
      </c>
      <c r="S555" s="15">
        <v>0</v>
      </c>
      <c r="T555" s="15">
        <v>0</v>
      </c>
      <c r="U555" s="15" t="s">
        <v>125</v>
      </c>
      <c r="V555" s="15" t="s">
        <v>100</v>
      </c>
      <c r="W555" s="14">
        <v>2021</v>
      </c>
      <c r="X555" s="6">
        <v>2385</v>
      </c>
      <c r="Y555" s="6">
        <v>250</v>
      </c>
      <c r="Z555" s="6">
        <v>2135</v>
      </c>
      <c r="AA555" s="15">
        <v>89.51781970649894</v>
      </c>
      <c r="AB555" s="3" t="s">
        <v>101</v>
      </c>
      <c r="AC555" s="3" t="s">
        <v>101</v>
      </c>
      <c r="AD555" s="6">
        <v>0</v>
      </c>
      <c r="AE555" s="6">
        <v>0</v>
      </c>
      <c r="AF555" s="6">
        <v>0</v>
      </c>
      <c r="AG555" s="6" t="s">
        <v>125</v>
      </c>
      <c r="AH555" s="6" t="s">
        <v>125</v>
      </c>
      <c r="AI555" s="6" t="s">
        <v>100</v>
      </c>
      <c r="AJ555" s="6" t="s">
        <v>1390</v>
      </c>
      <c r="AK555" s="6" t="s">
        <v>1409</v>
      </c>
      <c r="AL555" s="6">
        <v>10</v>
      </c>
      <c r="AM555" s="6" t="s">
        <v>125</v>
      </c>
      <c r="AN555" s="6" t="s">
        <v>125</v>
      </c>
      <c r="AO555" s="6" t="s">
        <v>125</v>
      </c>
      <c r="AP555" s="6" t="s">
        <v>125</v>
      </c>
    </row>
    <row r="556" spans="1:42" ht="15" customHeight="1">
      <c r="A556" s="3">
        <v>549</v>
      </c>
      <c r="B556" s="4" t="s">
        <v>962</v>
      </c>
      <c r="C556" s="5" t="s">
        <v>963</v>
      </c>
      <c r="D556" s="5" t="s">
        <v>160</v>
      </c>
      <c r="E556" s="5" t="s">
        <v>143</v>
      </c>
      <c r="F556" s="5" t="s">
        <v>161</v>
      </c>
      <c r="G556" s="5" t="s">
        <v>162</v>
      </c>
      <c r="H556" s="6">
        <v>5196</v>
      </c>
      <c r="I556" s="6">
        <v>3365</v>
      </c>
      <c r="J556" s="6">
        <v>1831</v>
      </c>
      <c r="K556" s="6" t="s">
        <v>1698</v>
      </c>
      <c r="L556" s="6" t="s">
        <v>131</v>
      </c>
      <c r="M556" s="6" t="s">
        <v>125</v>
      </c>
      <c r="N556" s="6" t="s">
        <v>1386</v>
      </c>
      <c r="O556" s="6">
        <v>14</v>
      </c>
      <c r="P556" s="6">
        <v>0</v>
      </c>
      <c r="Q556" s="6">
        <v>0</v>
      </c>
      <c r="R556" s="15">
        <v>26</v>
      </c>
      <c r="S556" s="15">
        <v>1</v>
      </c>
      <c r="T556" s="15">
        <v>3.8461538461538463</v>
      </c>
      <c r="U556" s="15" t="s">
        <v>125</v>
      </c>
      <c r="V556" s="15" t="s">
        <v>125</v>
      </c>
      <c r="W556" s="14">
        <v>2021</v>
      </c>
      <c r="X556" s="6">
        <v>1680</v>
      </c>
      <c r="Y556" s="6">
        <v>150</v>
      </c>
      <c r="Z556" s="6">
        <v>1530</v>
      </c>
      <c r="AA556" s="15">
        <v>91.071428571428569</v>
      </c>
      <c r="AB556" s="3" t="s">
        <v>101</v>
      </c>
      <c r="AC556" s="3" t="s">
        <v>101</v>
      </c>
      <c r="AD556" s="6">
        <v>0</v>
      </c>
      <c r="AE556" s="6">
        <v>1</v>
      </c>
      <c r="AF556" s="6">
        <v>0</v>
      </c>
      <c r="AG556" s="6" t="s">
        <v>100</v>
      </c>
      <c r="AH556" s="6" t="s">
        <v>125</v>
      </c>
      <c r="AI556" s="6" t="s">
        <v>125</v>
      </c>
      <c r="AJ556" s="6">
        <v>0</v>
      </c>
      <c r="AK556" s="6">
        <v>0</v>
      </c>
      <c r="AL556" s="6">
        <v>0</v>
      </c>
      <c r="AM556" s="6" t="s">
        <v>125</v>
      </c>
      <c r="AN556" s="6" t="s">
        <v>125</v>
      </c>
      <c r="AO556" s="6" t="s">
        <v>125</v>
      </c>
      <c r="AP556" s="6" t="s">
        <v>125</v>
      </c>
    </row>
    <row r="557" spans="1:42" ht="15" customHeight="1">
      <c r="A557" s="3">
        <v>550</v>
      </c>
      <c r="B557" s="4" t="s">
        <v>964</v>
      </c>
      <c r="C557" s="5" t="s">
        <v>569</v>
      </c>
      <c r="D557" s="5" t="s">
        <v>109</v>
      </c>
      <c r="E557" s="5" t="s">
        <v>110</v>
      </c>
      <c r="F557" s="5" t="s">
        <v>111</v>
      </c>
      <c r="G557" s="3" t="s">
        <v>112</v>
      </c>
      <c r="H557" s="6">
        <v>15922</v>
      </c>
      <c r="I557" s="6">
        <v>13389</v>
      </c>
      <c r="J557" s="6">
        <v>2533</v>
      </c>
      <c r="K557" s="6" t="s">
        <v>1699</v>
      </c>
      <c r="L557" s="6" t="s">
        <v>131</v>
      </c>
      <c r="M557" s="6" t="s">
        <v>125</v>
      </c>
      <c r="N557" s="6" t="s">
        <v>1384</v>
      </c>
      <c r="O557" s="6">
        <v>120</v>
      </c>
      <c r="P557" s="6">
        <v>20</v>
      </c>
      <c r="Q557" s="6">
        <v>20</v>
      </c>
      <c r="R557" s="15">
        <v>60.81</v>
      </c>
      <c r="S557" s="15">
        <v>13</v>
      </c>
      <c r="T557" s="15">
        <v>21.378062818615359</v>
      </c>
      <c r="U557" s="15" t="s">
        <v>125</v>
      </c>
      <c r="V557" s="15" t="s">
        <v>100</v>
      </c>
      <c r="W557" s="14">
        <v>2021</v>
      </c>
      <c r="X557" s="6">
        <v>5000</v>
      </c>
      <c r="Y557" s="6">
        <v>0</v>
      </c>
      <c r="Z557" s="6">
        <v>5000</v>
      </c>
      <c r="AA557" s="15">
        <v>100</v>
      </c>
      <c r="AB557" s="3" t="s">
        <v>102</v>
      </c>
      <c r="AC557" s="3" t="s">
        <v>102</v>
      </c>
      <c r="AD557" s="6">
        <v>0</v>
      </c>
      <c r="AE557" s="6">
        <v>0</v>
      </c>
      <c r="AF557" s="6">
        <v>0</v>
      </c>
      <c r="AG557" s="6" t="s">
        <v>125</v>
      </c>
      <c r="AH557" s="6" t="s">
        <v>125</v>
      </c>
      <c r="AI557" s="6" t="s">
        <v>125</v>
      </c>
      <c r="AJ557" s="6">
        <v>0</v>
      </c>
      <c r="AK557" s="6">
        <v>0</v>
      </c>
      <c r="AL557" s="6">
        <v>0</v>
      </c>
      <c r="AM557" s="6" t="s">
        <v>125</v>
      </c>
      <c r="AN557" s="6" t="s">
        <v>125</v>
      </c>
      <c r="AO557" s="6" t="s">
        <v>125</v>
      </c>
      <c r="AP557" s="6" t="s">
        <v>125</v>
      </c>
    </row>
    <row r="558" spans="1:42" ht="15" customHeight="1">
      <c r="A558" s="3">
        <v>551</v>
      </c>
      <c r="B558" s="4" t="s">
        <v>965</v>
      </c>
      <c r="C558" s="5" t="s">
        <v>569</v>
      </c>
      <c r="D558" s="5" t="s">
        <v>109</v>
      </c>
      <c r="E558" s="5" t="s">
        <v>292</v>
      </c>
      <c r="F558" s="5" t="s">
        <v>111</v>
      </c>
      <c r="G558" s="3" t="s">
        <v>112</v>
      </c>
      <c r="H558" s="6">
        <v>95616</v>
      </c>
      <c r="I558" s="6">
        <v>90375</v>
      </c>
      <c r="J558" s="6">
        <v>5241</v>
      </c>
      <c r="K558" s="6" t="s">
        <v>1700</v>
      </c>
      <c r="L558" s="6" t="s">
        <v>131</v>
      </c>
      <c r="M558" s="6" t="s">
        <v>125</v>
      </c>
      <c r="N558" s="6" t="s">
        <v>1396</v>
      </c>
      <c r="O558" s="6">
        <v>1</v>
      </c>
      <c r="P558" s="6">
        <v>1</v>
      </c>
      <c r="Q558" s="6">
        <v>1</v>
      </c>
      <c r="R558" s="15">
        <v>20</v>
      </c>
      <c r="S558" s="15">
        <v>0.01</v>
      </c>
      <c r="T558" s="15">
        <v>0.05</v>
      </c>
      <c r="U558" s="15" t="s">
        <v>125</v>
      </c>
      <c r="V558" s="15" t="s">
        <v>100</v>
      </c>
      <c r="W558" s="14">
        <v>2021</v>
      </c>
      <c r="X558" s="6">
        <v>41000</v>
      </c>
      <c r="Y558" s="6">
        <v>65</v>
      </c>
      <c r="Z558" s="6">
        <v>40935</v>
      </c>
      <c r="AA558" s="15">
        <v>99.841463414634148</v>
      </c>
      <c r="AB558" s="3" t="s">
        <v>102</v>
      </c>
      <c r="AC558" s="3" t="s">
        <v>102</v>
      </c>
      <c r="AD558" s="6">
        <v>0</v>
      </c>
      <c r="AE558" s="6">
        <v>0</v>
      </c>
      <c r="AF558" s="6">
        <v>0</v>
      </c>
      <c r="AG558" s="6" t="s">
        <v>125</v>
      </c>
      <c r="AH558" s="6" t="s">
        <v>125</v>
      </c>
      <c r="AI558" s="6" t="s">
        <v>100</v>
      </c>
      <c r="AJ558" s="6" t="s">
        <v>1390</v>
      </c>
      <c r="AK558" s="6" t="s">
        <v>1409</v>
      </c>
      <c r="AL558" s="6">
        <v>50</v>
      </c>
      <c r="AM558" s="6" t="s">
        <v>125</v>
      </c>
      <c r="AN558" s="6" t="s">
        <v>100</v>
      </c>
      <c r="AO558" s="6" t="s">
        <v>125</v>
      </c>
      <c r="AP558" s="6" t="s">
        <v>100</v>
      </c>
    </row>
    <row r="559" spans="1:42" ht="15" customHeight="1">
      <c r="A559" s="3">
        <v>552</v>
      </c>
      <c r="B559" s="4" t="s">
        <v>967</v>
      </c>
      <c r="C559" s="5" t="s">
        <v>550</v>
      </c>
      <c r="D559" s="5" t="s">
        <v>262</v>
      </c>
      <c r="E559" s="5" t="s">
        <v>375</v>
      </c>
      <c r="F559" s="5" t="s">
        <v>284</v>
      </c>
      <c r="G559" s="5" t="s">
        <v>91</v>
      </c>
      <c r="H559" s="6">
        <v>94539</v>
      </c>
      <c r="I559" s="6">
        <v>82324</v>
      </c>
      <c r="J559" s="6">
        <v>12215</v>
      </c>
      <c r="K559" s="6" t="s">
        <v>1701</v>
      </c>
      <c r="L559" s="6" t="s">
        <v>131</v>
      </c>
      <c r="M559" s="6" t="s">
        <v>125</v>
      </c>
      <c r="N559" s="6" t="s">
        <v>1384</v>
      </c>
      <c r="O559" s="6">
        <v>5000</v>
      </c>
      <c r="P559" s="6">
        <v>600</v>
      </c>
      <c r="Q559" s="6">
        <v>1500</v>
      </c>
      <c r="R559" s="15">
        <v>380</v>
      </c>
      <c r="S559" s="15">
        <v>130</v>
      </c>
      <c r="T559" s="15">
        <v>34.210526315789473</v>
      </c>
      <c r="U559" s="15" t="s">
        <v>100</v>
      </c>
      <c r="V559" s="15" t="s">
        <v>100</v>
      </c>
      <c r="W559" s="14">
        <v>2021</v>
      </c>
      <c r="X559" s="6">
        <v>33000</v>
      </c>
      <c r="Y559" s="6">
        <v>50</v>
      </c>
      <c r="Z559" s="6">
        <v>32950</v>
      </c>
      <c r="AA559" s="15">
        <v>99.848484848484858</v>
      </c>
      <c r="AB559" s="3" t="s">
        <v>102</v>
      </c>
      <c r="AC559" s="3" t="s">
        <v>102</v>
      </c>
      <c r="AD559" s="6">
        <v>0</v>
      </c>
      <c r="AE559" s="6">
        <v>0</v>
      </c>
      <c r="AF559" s="6">
        <v>0</v>
      </c>
      <c r="AG559" s="6" t="s">
        <v>125</v>
      </c>
      <c r="AH559" s="6" t="s">
        <v>125</v>
      </c>
      <c r="AI559" s="6" t="s">
        <v>125</v>
      </c>
      <c r="AJ559" s="6">
        <v>0</v>
      </c>
      <c r="AK559" s="6">
        <v>0</v>
      </c>
      <c r="AL559" s="6">
        <v>0</v>
      </c>
      <c r="AM559" s="6" t="s">
        <v>125</v>
      </c>
      <c r="AN559" s="6" t="s">
        <v>125</v>
      </c>
      <c r="AO559" s="6" t="s">
        <v>125</v>
      </c>
      <c r="AP559" s="6" t="s">
        <v>125</v>
      </c>
    </row>
    <row r="560" spans="1:42" ht="15" customHeight="1">
      <c r="A560" s="3">
        <v>553</v>
      </c>
      <c r="B560" s="4" t="s">
        <v>968</v>
      </c>
      <c r="C560" s="5" t="s">
        <v>485</v>
      </c>
      <c r="D560" s="5" t="s">
        <v>149</v>
      </c>
      <c r="E560" s="5" t="s">
        <v>368</v>
      </c>
      <c r="F560" s="5" t="s">
        <v>190</v>
      </c>
      <c r="G560" s="3" t="s">
        <v>152</v>
      </c>
      <c r="H560" s="6">
        <v>21693</v>
      </c>
      <c r="I560" s="6">
        <v>17872</v>
      </c>
      <c r="J560" s="6">
        <v>3821</v>
      </c>
      <c r="K560" s="6" t="s">
        <v>1383</v>
      </c>
      <c r="L560" s="6" t="s">
        <v>131</v>
      </c>
      <c r="M560" s="6" t="s">
        <v>125</v>
      </c>
      <c r="N560" s="6" t="s">
        <v>1384</v>
      </c>
      <c r="O560" s="6">
        <v>2555</v>
      </c>
      <c r="P560" s="6">
        <v>63</v>
      </c>
      <c r="Q560" s="6">
        <v>120</v>
      </c>
      <c r="R560" s="15">
        <v>131</v>
      </c>
      <c r="S560" s="15">
        <v>95.5</v>
      </c>
      <c r="T560" s="15">
        <v>72.900763358778633</v>
      </c>
      <c r="U560" s="15" t="s">
        <v>100</v>
      </c>
      <c r="V560" s="15" t="s">
        <v>100</v>
      </c>
      <c r="W560" s="14">
        <v>2021</v>
      </c>
      <c r="X560" s="6">
        <v>6013</v>
      </c>
      <c r="Y560" s="6">
        <v>12</v>
      </c>
      <c r="Z560" s="6">
        <v>6001</v>
      </c>
      <c r="AA560" s="15">
        <v>99.800432396474307</v>
      </c>
      <c r="AB560" s="3" t="s">
        <v>102</v>
      </c>
      <c r="AC560" s="3" t="s">
        <v>102</v>
      </c>
      <c r="AD560" s="6">
        <v>0</v>
      </c>
      <c r="AE560" s="6">
        <v>0</v>
      </c>
      <c r="AF560" s="6">
        <v>1</v>
      </c>
      <c r="AG560" s="6" t="s">
        <v>100</v>
      </c>
      <c r="AH560" s="6" t="s">
        <v>125</v>
      </c>
      <c r="AI560" s="6" t="s">
        <v>125</v>
      </c>
      <c r="AJ560" s="6">
        <v>0</v>
      </c>
      <c r="AK560" s="6">
        <v>0</v>
      </c>
      <c r="AL560" s="6">
        <v>0</v>
      </c>
      <c r="AM560" s="6" t="s">
        <v>100</v>
      </c>
      <c r="AN560" s="6" t="s">
        <v>100</v>
      </c>
      <c r="AO560" s="6" t="s">
        <v>125</v>
      </c>
      <c r="AP560" s="6" t="s">
        <v>100</v>
      </c>
    </row>
    <row r="561" spans="1:42" ht="15" customHeight="1">
      <c r="A561" s="3">
        <v>554</v>
      </c>
      <c r="B561" s="4" t="s">
        <v>970</v>
      </c>
      <c r="C561" s="5" t="s">
        <v>381</v>
      </c>
      <c r="D561" s="5" t="s">
        <v>149</v>
      </c>
      <c r="E561" s="5" t="s">
        <v>368</v>
      </c>
      <c r="F561" s="5" t="s">
        <v>182</v>
      </c>
      <c r="G561" s="3" t="s">
        <v>152</v>
      </c>
      <c r="H561" s="6">
        <v>21353</v>
      </c>
      <c r="I561" s="6">
        <v>17694</v>
      </c>
      <c r="J561" s="6">
        <v>3659</v>
      </c>
      <c r="K561" s="6" t="s">
        <v>1702</v>
      </c>
      <c r="L561" s="6" t="s">
        <v>131</v>
      </c>
      <c r="M561" s="6" t="s">
        <v>125</v>
      </c>
      <c r="N561" s="6" t="s">
        <v>1396</v>
      </c>
      <c r="O561" s="6">
        <v>430</v>
      </c>
      <c r="P561" s="6">
        <v>0</v>
      </c>
      <c r="Q561" s="6">
        <v>150</v>
      </c>
      <c r="R561" s="15">
        <v>30</v>
      </c>
      <c r="S561" s="15">
        <v>10</v>
      </c>
      <c r="T561" s="15">
        <v>33.333333333333329</v>
      </c>
      <c r="U561" s="15" t="s">
        <v>125</v>
      </c>
      <c r="V561" s="15" t="s">
        <v>100</v>
      </c>
      <c r="W561" s="14">
        <v>2021</v>
      </c>
      <c r="X561" s="6">
        <v>8217</v>
      </c>
      <c r="Y561" s="6">
        <v>40</v>
      </c>
      <c r="Z561" s="6">
        <v>8177</v>
      </c>
      <c r="AA561" s="15">
        <v>99.513204332481436</v>
      </c>
      <c r="AB561" s="3" t="s">
        <v>102</v>
      </c>
      <c r="AC561" s="3" t="s">
        <v>102</v>
      </c>
      <c r="AD561" s="6">
        <v>0</v>
      </c>
      <c r="AE561" s="6">
        <v>0</v>
      </c>
      <c r="AF561" s="6">
        <v>0</v>
      </c>
      <c r="AG561" s="6" t="s">
        <v>125</v>
      </c>
      <c r="AH561" s="6" t="s">
        <v>125</v>
      </c>
      <c r="AI561" s="6" t="s">
        <v>100</v>
      </c>
      <c r="AJ561" s="6" t="s">
        <v>1390</v>
      </c>
      <c r="AK561" s="6" t="s">
        <v>1412</v>
      </c>
      <c r="AL561" s="6">
        <v>5</v>
      </c>
      <c r="AM561" s="6" t="s">
        <v>125</v>
      </c>
      <c r="AN561" s="6" t="s">
        <v>100</v>
      </c>
      <c r="AO561" s="6" t="s">
        <v>125</v>
      </c>
      <c r="AP561" s="6" t="s">
        <v>125</v>
      </c>
    </row>
    <row r="562" spans="1:42" ht="15" customHeight="1">
      <c r="A562" s="3">
        <v>555</v>
      </c>
      <c r="B562" s="4" t="s">
        <v>971</v>
      </c>
      <c r="C562" s="5" t="s">
        <v>317</v>
      </c>
      <c r="D562" s="5" t="s">
        <v>109</v>
      </c>
      <c r="E562" s="5" t="s">
        <v>110</v>
      </c>
      <c r="F562" s="5" t="s">
        <v>246</v>
      </c>
      <c r="G562" s="3" t="s">
        <v>112</v>
      </c>
      <c r="H562" s="6">
        <v>24854</v>
      </c>
      <c r="I562" s="6">
        <v>21660</v>
      </c>
      <c r="J562" s="6">
        <v>3194</v>
      </c>
      <c r="K562" s="6" t="s">
        <v>1385</v>
      </c>
      <c r="L562" s="6" t="s">
        <v>131</v>
      </c>
      <c r="M562" s="6" t="s">
        <v>125</v>
      </c>
      <c r="N562" s="6" t="s">
        <v>1384</v>
      </c>
      <c r="O562" s="6">
        <v>350</v>
      </c>
      <c r="P562" s="6">
        <v>100</v>
      </c>
      <c r="Q562" s="6">
        <v>30</v>
      </c>
      <c r="R562" s="15">
        <v>64</v>
      </c>
      <c r="S562" s="15">
        <v>28</v>
      </c>
      <c r="T562" s="15">
        <v>43.75</v>
      </c>
      <c r="U562" s="15" t="s">
        <v>125</v>
      </c>
      <c r="V562" s="15" t="s">
        <v>100</v>
      </c>
      <c r="W562" s="14">
        <v>2021</v>
      </c>
      <c r="X562" s="6">
        <v>9239</v>
      </c>
      <c r="Y562" s="6">
        <v>30</v>
      </c>
      <c r="Z562" s="6">
        <v>9209</v>
      </c>
      <c r="AA562" s="15">
        <v>99.675289533499296</v>
      </c>
      <c r="AB562" s="3" t="s">
        <v>102</v>
      </c>
      <c r="AC562" s="3" t="s">
        <v>102</v>
      </c>
      <c r="AD562" s="6">
        <v>0</v>
      </c>
      <c r="AE562" s="6">
        <v>0</v>
      </c>
      <c r="AF562" s="6">
        <v>0</v>
      </c>
      <c r="AG562" s="6" t="s">
        <v>125</v>
      </c>
      <c r="AH562" s="6" t="s">
        <v>125</v>
      </c>
      <c r="AI562" s="6" t="s">
        <v>125</v>
      </c>
      <c r="AJ562" s="6">
        <v>0</v>
      </c>
      <c r="AK562" s="6">
        <v>0</v>
      </c>
      <c r="AL562" s="6">
        <v>0</v>
      </c>
      <c r="AM562" s="6" t="s">
        <v>125</v>
      </c>
      <c r="AN562" s="6" t="s">
        <v>100</v>
      </c>
      <c r="AO562" s="6" t="s">
        <v>125</v>
      </c>
      <c r="AP562" s="6" t="s">
        <v>125</v>
      </c>
    </row>
    <row r="563" spans="1:42" ht="15" customHeight="1">
      <c r="A563" s="3">
        <v>556</v>
      </c>
      <c r="B563" s="4" t="s">
        <v>972</v>
      </c>
      <c r="C563" s="5" t="s">
        <v>973</v>
      </c>
      <c r="D563" s="5" t="s">
        <v>238</v>
      </c>
      <c r="E563" s="5" t="s">
        <v>174</v>
      </c>
      <c r="F563" s="5" t="s">
        <v>178</v>
      </c>
      <c r="G563" s="3" t="s">
        <v>152</v>
      </c>
      <c r="H563" s="6">
        <v>16439</v>
      </c>
      <c r="I563" s="6">
        <v>12644</v>
      </c>
      <c r="J563" s="6">
        <v>3795</v>
      </c>
      <c r="K563" s="6" t="s">
        <v>1383</v>
      </c>
      <c r="L563" s="6" t="s">
        <v>131</v>
      </c>
      <c r="M563" s="6" t="s">
        <v>125</v>
      </c>
      <c r="N563" s="6" t="s">
        <v>1384</v>
      </c>
      <c r="O563" s="6">
        <v>60</v>
      </c>
      <c r="P563" s="6">
        <v>60</v>
      </c>
      <c r="Q563" s="6">
        <v>0</v>
      </c>
      <c r="R563" s="15">
        <v>20</v>
      </c>
      <c r="S563" s="15">
        <v>3</v>
      </c>
      <c r="T563" s="15">
        <v>15</v>
      </c>
      <c r="U563" s="15" t="s">
        <v>125</v>
      </c>
      <c r="V563" s="15" t="s">
        <v>100</v>
      </c>
      <c r="W563" s="14">
        <v>2021</v>
      </c>
      <c r="X563" s="6">
        <v>4381</v>
      </c>
      <c r="Y563" s="6">
        <v>0</v>
      </c>
      <c r="Z563" s="6">
        <v>4381</v>
      </c>
      <c r="AA563" s="15">
        <v>100</v>
      </c>
      <c r="AB563" s="3" t="s">
        <v>102</v>
      </c>
      <c r="AC563" s="3" t="s">
        <v>102</v>
      </c>
      <c r="AD563" s="6">
        <v>0</v>
      </c>
      <c r="AE563" s="6">
        <v>0</v>
      </c>
      <c r="AF563" s="6">
        <v>0</v>
      </c>
      <c r="AG563" s="6" t="s">
        <v>125</v>
      </c>
      <c r="AH563" s="6" t="s">
        <v>125</v>
      </c>
      <c r="AI563" s="6" t="s">
        <v>125</v>
      </c>
      <c r="AJ563" s="6">
        <v>0</v>
      </c>
      <c r="AK563" s="6">
        <v>0</v>
      </c>
      <c r="AL563" s="6">
        <v>0</v>
      </c>
      <c r="AM563" s="6" t="s">
        <v>125</v>
      </c>
      <c r="AN563" s="6" t="s">
        <v>125</v>
      </c>
      <c r="AO563" s="6" t="s">
        <v>125</v>
      </c>
      <c r="AP563" s="6" t="s">
        <v>125</v>
      </c>
    </row>
    <row r="564" spans="1:42" ht="15" customHeight="1">
      <c r="A564" s="3">
        <v>557</v>
      </c>
      <c r="B564" s="4" t="s">
        <v>974</v>
      </c>
      <c r="C564" s="5" t="s">
        <v>475</v>
      </c>
      <c r="D564" s="5" t="s">
        <v>276</v>
      </c>
      <c r="E564" s="5" t="s">
        <v>266</v>
      </c>
      <c r="F564" s="5" t="s">
        <v>216</v>
      </c>
      <c r="G564" s="3" t="s">
        <v>112</v>
      </c>
      <c r="H564" s="6">
        <v>8031</v>
      </c>
      <c r="I564" s="6">
        <v>6256</v>
      </c>
      <c r="J564" s="6">
        <v>1775</v>
      </c>
      <c r="K564" s="6" t="s">
        <v>1703</v>
      </c>
      <c r="L564" s="6" t="s">
        <v>131</v>
      </c>
      <c r="M564" s="6" t="s">
        <v>125</v>
      </c>
      <c r="N564" s="6" t="s">
        <v>1384</v>
      </c>
      <c r="O564" s="6">
        <v>142</v>
      </c>
      <c r="P564" s="6">
        <v>0</v>
      </c>
      <c r="Q564" s="6">
        <v>32</v>
      </c>
      <c r="R564" s="15">
        <v>40.76</v>
      </c>
      <c r="S564" s="15">
        <v>5.98</v>
      </c>
      <c r="T564" s="15">
        <v>14.671246319921494</v>
      </c>
      <c r="U564" s="15" t="s">
        <v>125</v>
      </c>
      <c r="V564" s="15" t="s">
        <v>100</v>
      </c>
      <c r="W564" s="14">
        <v>2021</v>
      </c>
      <c r="X564" s="6">
        <v>2638</v>
      </c>
      <c r="Y564" s="6">
        <v>35</v>
      </c>
      <c r="Z564" s="6">
        <v>2603</v>
      </c>
      <c r="AA564" s="15">
        <v>98.673237300985591</v>
      </c>
      <c r="AB564" s="3" t="s">
        <v>102</v>
      </c>
      <c r="AC564" s="3" t="s">
        <v>102</v>
      </c>
      <c r="AD564" s="6">
        <v>0</v>
      </c>
      <c r="AE564" s="6">
        <v>0</v>
      </c>
      <c r="AF564" s="6">
        <v>0</v>
      </c>
      <c r="AG564" s="6" t="s">
        <v>125</v>
      </c>
      <c r="AH564" s="6" t="s">
        <v>125</v>
      </c>
      <c r="AI564" s="6" t="s">
        <v>100</v>
      </c>
      <c r="AJ564" s="6" t="s">
        <v>1387</v>
      </c>
      <c r="AK564" s="6">
        <v>0</v>
      </c>
      <c r="AL564" s="6">
        <v>10</v>
      </c>
      <c r="AM564" s="6" t="s">
        <v>125</v>
      </c>
      <c r="AN564" s="6" t="s">
        <v>100</v>
      </c>
      <c r="AO564" s="6" t="s">
        <v>125</v>
      </c>
      <c r="AP564" s="6" t="s">
        <v>125</v>
      </c>
    </row>
    <row r="565" spans="1:42" ht="15" customHeight="1">
      <c r="A565" s="3">
        <v>558</v>
      </c>
      <c r="B565" s="4" t="s">
        <v>975</v>
      </c>
      <c r="C565" s="5" t="s">
        <v>342</v>
      </c>
      <c r="D565" s="5" t="s">
        <v>238</v>
      </c>
      <c r="E565" s="5" t="s">
        <v>315</v>
      </c>
      <c r="F565" s="5" t="s">
        <v>175</v>
      </c>
      <c r="G565" s="3" t="s">
        <v>152</v>
      </c>
      <c r="H565" s="6">
        <v>2024</v>
      </c>
      <c r="I565" s="6">
        <v>1270</v>
      </c>
      <c r="J565" s="6">
        <v>754</v>
      </c>
      <c r="K565" s="6" t="s">
        <v>1704</v>
      </c>
      <c r="L565" s="6" t="s">
        <v>131</v>
      </c>
      <c r="M565" s="6" t="s">
        <v>125</v>
      </c>
      <c r="N565" s="6" t="s">
        <v>1394</v>
      </c>
      <c r="O565" s="6">
        <v>35</v>
      </c>
      <c r="P565" s="6">
        <v>4</v>
      </c>
      <c r="Q565" s="6">
        <v>0</v>
      </c>
      <c r="R565" s="15">
        <v>4</v>
      </c>
      <c r="S565" s="15">
        <v>3</v>
      </c>
      <c r="T565" s="15">
        <v>75</v>
      </c>
      <c r="U565" s="15" t="s">
        <v>125</v>
      </c>
      <c r="V565" s="15" t="s">
        <v>125</v>
      </c>
      <c r="W565" s="14">
        <v>2021</v>
      </c>
      <c r="X565" s="6">
        <v>200</v>
      </c>
      <c r="Y565" s="6">
        <v>0</v>
      </c>
      <c r="Z565" s="6">
        <v>200</v>
      </c>
      <c r="AA565" s="15">
        <v>100</v>
      </c>
      <c r="AB565" s="3" t="s">
        <v>102</v>
      </c>
      <c r="AC565" s="3" t="s">
        <v>102</v>
      </c>
      <c r="AD565" s="6">
        <v>0</v>
      </c>
      <c r="AE565" s="6">
        <v>0</v>
      </c>
      <c r="AF565" s="6">
        <v>0</v>
      </c>
      <c r="AG565" s="6" t="s">
        <v>125</v>
      </c>
      <c r="AH565" s="6" t="s">
        <v>100</v>
      </c>
      <c r="AI565" s="6" t="s">
        <v>125</v>
      </c>
      <c r="AJ565" s="6">
        <v>0</v>
      </c>
      <c r="AK565" s="6">
        <v>0</v>
      </c>
      <c r="AL565" s="6">
        <v>0</v>
      </c>
      <c r="AM565" s="6" t="s">
        <v>125</v>
      </c>
      <c r="AN565" s="6" t="s">
        <v>125</v>
      </c>
      <c r="AO565" s="6" t="s">
        <v>125</v>
      </c>
      <c r="AP565" s="6" t="s">
        <v>125</v>
      </c>
    </row>
    <row r="566" spans="1:42">
      <c r="A566" s="3">
        <v>559</v>
      </c>
      <c r="B566" s="4" t="s">
        <v>976</v>
      </c>
      <c r="C566" s="5" t="s">
        <v>471</v>
      </c>
      <c r="D566" s="5" t="s">
        <v>118</v>
      </c>
      <c r="E566" s="5" t="s">
        <v>222</v>
      </c>
      <c r="F566" s="5" t="s">
        <v>223</v>
      </c>
      <c r="G566" s="3" t="s">
        <v>121</v>
      </c>
      <c r="H566" s="6">
        <v>1619</v>
      </c>
      <c r="I566" s="6">
        <v>928</v>
      </c>
      <c r="J566" s="6">
        <v>691</v>
      </c>
      <c r="K566" s="6" t="s">
        <v>1351</v>
      </c>
      <c r="L566" s="6" t="s">
        <v>1398</v>
      </c>
      <c r="M566" s="6" t="s">
        <v>1351</v>
      </c>
      <c r="N566" s="6" t="s">
        <v>106</v>
      </c>
      <c r="O566" s="6" t="s">
        <v>106</v>
      </c>
      <c r="P566" s="6" t="s">
        <v>106</v>
      </c>
      <c r="Q566" s="6" t="s">
        <v>106</v>
      </c>
      <c r="R566" s="15" t="s">
        <v>106</v>
      </c>
      <c r="S566" s="15" t="s">
        <v>106</v>
      </c>
      <c r="T566" s="15" t="s">
        <v>106</v>
      </c>
      <c r="U566" s="15" t="s">
        <v>106</v>
      </c>
      <c r="V566" s="15" t="s">
        <v>106</v>
      </c>
      <c r="W566" s="14" t="s">
        <v>69</v>
      </c>
      <c r="X566" s="6" t="s">
        <v>106</v>
      </c>
      <c r="Y566" s="6" t="s">
        <v>106</v>
      </c>
      <c r="Z566" s="6" t="s">
        <v>106</v>
      </c>
      <c r="AA566" s="15" t="s">
        <v>106</v>
      </c>
      <c r="AB566" s="3" t="s">
        <v>69</v>
      </c>
      <c r="AC566" s="3" t="s">
        <v>69</v>
      </c>
      <c r="AD566" s="6" t="s">
        <v>106</v>
      </c>
      <c r="AE566" s="6" t="s">
        <v>106</v>
      </c>
      <c r="AF566" s="6" t="s">
        <v>106</v>
      </c>
      <c r="AG566" s="6" t="s">
        <v>106</v>
      </c>
      <c r="AH566" s="6" t="s">
        <v>106</v>
      </c>
      <c r="AI566" s="6" t="s">
        <v>106</v>
      </c>
      <c r="AJ566" s="6" t="s">
        <v>106</v>
      </c>
      <c r="AK566" s="6" t="s">
        <v>106</v>
      </c>
      <c r="AL566" s="6" t="s">
        <v>106</v>
      </c>
      <c r="AM566" s="6" t="s">
        <v>106</v>
      </c>
      <c r="AN566" s="6" t="s">
        <v>106</v>
      </c>
      <c r="AO566" s="6" t="s">
        <v>106</v>
      </c>
      <c r="AP566" s="6" t="s">
        <v>106</v>
      </c>
    </row>
    <row r="567" spans="1:42" ht="15" customHeight="1">
      <c r="A567" s="3">
        <v>560</v>
      </c>
      <c r="B567" s="4" t="s">
        <v>977</v>
      </c>
      <c r="C567" s="5" t="s">
        <v>352</v>
      </c>
      <c r="D567" s="5" t="s">
        <v>149</v>
      </c>
      <c r="E567" s="5" t="s">
        <v>204</v>
      </c>
      <c r="F567" s="5" t="s">
        <v>205</v>
      </c>
      <c r="G567" s="3" t="s">
        <v>152</v>
      </c>
      <c r="H567" s="6">
        <v>115970</v>
      </c>
      <c r="I567" s="6">
        <v>110026</v>
      </c>
      <c r="J567" s="6">
        <v>5944</v>
      </c>
      <c r="K567" s="6" t="s">
        <v>1705</v>
      </c>
      <c r="L567" s="6" t="s">
        <v>131</v>
      </c>
      <c r="M567" s="6" t="s">
        <v>125</v>
      </c>
      <c r="N567" s="6" t="s">
        <v>1394</v>
      </c>
      <c r="O567" s="6">
        <v>2000</v>
      </c>
      <c r="P567" s="6">
        <v>0</v>
      </c>
      <c r="Q567" s="6">
        <v>0</v>
      </c>
      <c r="R567" s="15">
        <v>320</v>
      </c>
      <c r="S567" s="15">
        <v>200</v>
      </c>
      <c r="T567" s="15">
        <v>62.5</v>
      </c>
      <c r="U567" s="15" t="s">
        <v>125</v>
      </c>
      <c r="V567" s="15" t="s">
        <v>100</v>
      </c>
      <c r="W567" s="14">
        <v>2021</v>
      </c>
      <c r="X567" s="6">
        <v>42889</v>
      </c>
      <c r="Y567" s="6">
        <v>0</v>
      </c>
      <c r="Z567" s="6">
        <v>42889</v>
      </c>
      <c r="AA567" s="15">
        <v>100</v>
      </c>
      <c r="AB567" s="3" t="s">
        <v>102</v>
      </c>
      <c r="AC567" s="3" t="s">
        <v>102</v>
      </c>
      <c r="AD567" s="6">
        <v>0</v>
      </c>
      <c r="AE567" s="6">
        <v>0</v>
      </c>
      <c r="AF567" s="6">
        <v>0</v>
      </c>
      <c r="AG567" s="6" t="s">
        <v>125</v>
      </c>
      <c r="AH567" s="6" t="s">
        <v>125</v>
      </c>
      <c r="AI567" s="6" t="s">
        <v>125</v>
      </c>
      <c r="AJ567" s="6">
        <v>0</v>
      </c>
      <c r="AK567" s="6">
        <v>0</v>
      </c>
      <c r="AL567" s="6">
        <v>0</v>
      </c>
      <c r="AM567" s="6" t="s">
        <v>125</v>
      </c>
      <c r="AN567" s="6" t="s">
        <v>125</v>
      </c>
      <c r="AO567" s="6" t="s">
        <v>125</v>
      </c>
      <c r="AP567" s="6" t="s">
        <v>125</v>
      </c>
    </row>
    <row r="568" spans="1:42">
      <c r="A568" s="3">
        <v>561</v>
      </c>
      <c r="B568" s="4" t="s">
        <v>978</v>
      </c>
      <c r="C568" s="5" t="s">
        <v>377</v>
      </c>
      <c r="D568" s="5" t="s">
        <v>283</v>
      </c>
      <c r="E568" s="5" t="s">
        <v>165</v>
      </c>
      <c r="F568" s="5" t="s">
        <v>378</v>
      </c>
      <c r="G568" s="3" t="s">
        <v>166</v>
      </c>
      <c r="H568" s="6">
        <v>6031</v>
      </c>
      <c r="I568" s="6">
        <v>2487</v>
      </c>
      <c r="J568" s="6">
        <v>3544</v>
      </c>
      <c r="K568" s="6" t="s">
        <v>1351</v>
      </c>
      <c r="L568" s="6" t="s">
        <v>1398</v>
      </c>
      <c r="M568" s="6" t="s">
        <v>1351</v>
      </c>
      <c r="N568" s="6" t="s">
        <v>106</v>
      </c>
      <c r="O568" s="6" t="s">
        <v>106</v>
      </c>
      <c r="P568" s="6" t="s">
        <v>106</v>
      </c>
      <c r="Q568" s="6" t="s">
        <v>106</v>
      </c>
      <c r="R568" s="15" t="s">
        <v>106</v>
      </c>
      <c r="S568" s="15" t="s">
        <v>106</v>
      </c>
      <c r="T568" s="15" t="s">
        <v>106</v>
      </c>
      <c r="U568" s="15" t="s">
        <v>106</v>
      </c>
      <c r="V568" s="15" t="s">
        <v>106</v>
      </c>
      <c r="W568" s="14" t="s">
        <v>69</v>
      </c>
      <c r="X568" s="6" t="s">
        <v>106</v>
      </c>
      <c r="Y568" s="6" t="s">
        <v>106</v>
      </c>
      <c r="Z568" s="6" t="s">
        <v>106</v>
      </c>
      <c r="AA568" s="15" t="s">
        <v>106</v>
      </c>
      <c r="AB568" s="3" t="s">
        <v>69</v>
      </c>
      <c r="AC568" s="3" t="s">
        <v>69</v>
      </c>
      <c r="AD568" s="6" t="s">
        <v>106</v>
      </c>
      <c r="AE568" s="6" t="s">
        <v>106</v>
      </c>
      <c r="AF568" s="6" t="s">
        <v>106</v>
      </c>
      <c r="AG568" s="6" t="s">
        <v>106</v>
      </c>
      <c r="AH568" s="6" t="s">
        <v>106</v>
      </c>
      <c r="AI568" s="6" t="s">
        <v>106</v>
      </c>
      <c r="AJ568" s="6" t="s">
        <v>106</v>
      </c>
      <c r="AK568" s="6" t="s">
        <v>106</v>
      </c>
      <c r="AL568" s="6" t="s">
        <v>106</v>
      </c>
      <c r="AM568" s="6" t="s">
        <v>106</v>
      </c>
      <c r="AN568" s="6" t="s">
        <v>106</v>
      </c>
      <c r="AO568" s="6" t="s">
        <v>106</v>
      </c>
      <c r="AP568" s="6" t="s">
        <v>106</v>
      </c>
    </row>
    <row r="569" spans="1:42" ht="15" customHeight="1">
      <c r="A569" s="3">
        <v>562</v>
      </c>
      <c r="B569" s="4" t="s">
        <v>979</v>
      </c>
      <c r="C569" s="5" t="s">
        <v>815</v>
      </c>
      <c r="D569" s="5" t="s">
        <v>816</v>
      </c>
      <c r="E569" s="5" t="s">
        <v>89</v>
      </c>
      <c r="F569" s="5" t="s">
        <v>263</v>
      </c>
      <c r="G569" s="5" t="s">
        <v>91</v>
      </c>
      <c r="H569" s="6">
        <v>154641</v>
      </c>
      <c r="I569" s="6">
        <v>142393</v>
      </c>
      <c r="J569" s="6">
        <v>12248</v>
      </c>
      <c r="K569" s="6" t="s">
        <v>1706</v>
      </c>
      <c r="L569" s="6" t="s">
        <v>131</v>
      </c>
      <c r="M569" s="6" t="s">
        <v>125</v>
      </c>
      <c r="N569" s="6" t="s">
        <v>1384</v>
      </c>
      <c r="O569" s="6">
        <v>4140</v>
      </c>
      <c r="P569" s="6">
        <v>3000</v>
      </c>
      <c r="Q569" s="6">
        <v>2079</v>
      </c>
      <c r="R569" s="15">
        <v>863.17</v>
      </c>
      <c r="S569" s="15">
        <v>146.88</v>
      </c>
      <c r="T569" s="15">
        <v>17.016346721966706</v>
      </c>
      <c r="U569" s="15" t="s">
        <v>100</v>
      </c>
      <c r="V569" s="15" t="s">
        <v>100</v>
      </c>
      <c r="W569" s="14">
        <v>2021</v>
      </c>
      <c r="X569" s="6">
        <v>66832</v>
      </c>
      <c r="Y569" s="6">
        <v>500</v>
      </c>
      <c r="Z569" s="6">
        <v>66332</v>
      </c>
      <c r="AA569" s="15">
        <v>99.25185539861144</v>
      </c>
      <c r="AB569" s="3" t="s">
        <v>102</v>
      </c>
      <c r="AC569" s="3" t="s">
        <v>102</v>
      </c>
      <c r="AD569" s="6">
        <v>0</v>
      </c>
      <c r="AE569" s="6">
        <v>0</v>
      </c>
      <c r="AF569" s="6">
        <v>0</v>
      </c>
      <c r="AG569" s="6" t="s">
        <v>125</v>
      </c>
      <c r="AH569" s="6" t="s">
        <v>125</v>
      </c>
      <c r="AI569" s="6" t="s">
        <v>100</v>
      </c>
      <c r="AJ569" s="6" t="s">
        <v>1387</v>
      </c>
      <c r="AK569" s="6">
        <v>0</v>
      </c>
      <c r="AL569" s="6">
        <v>30</v>
      </c>
      <c r="AM569" s="6" t="s">
        <v>100</v>
      </c>
      <c r="AN569" s="6" t="s">
        <v>100</v>
      </c>
      <c r="AO569" s="6" t="s">
        <v>100</v>
      </c>
      <c r="AP569" s="6" t="s">
        <v>100</v>
      </c>
    </row>
    <row r="570" spans="1:42" ht="15" customHeight="1">
      <c r="A570" s="3">
        <v>563</v>
      </c>
      <c r="B570" s="4" t="s">
        <v>980</v>
      </c>
      <c r="C570" s="5" t="s">
        <v>252</v>
      </c>
      <c r="D570" s="5" t="s">
        <v>88</v>
      </c>
      <c r="E570" s="5" t="s">
        <v>165</v>
      </c>
      <c r="F570" s="5" t="s">
        <v>272</v>
      </c>
      <c r="G570" s="5" t="s">
        <v>91</v>
      </c>
      <c r="H570" s="6">
        <v>92116</v>
      </c>
      <c r="I570" s="6">
        <v>81267</v>
      </c>
      <c r="J570" s="6">
        <v>10849</v>
      </c>
      <c r="K570" s="6" t="s">
        <v>1707</v>
      </c>
      <c r="L570" s="6" t="s">
        <v>131</v>
      </c>
      <c r="M570" s="6" t="s">
        <v>125</v>
      </c>
      <c r="N570" s="6" t="s">
        <v>1384</v>
      </c>
      <c r="O570" s="6">
        <v>2300</v>
      </c>
      <c r="P570" s="6">
        <v>460</v>
      </c>
      <c r="Q570" s="6">
        <v>60</v>
      </c>
      <c r="R570" s="15">
        <v>4604</v>
      </c>
      <c r="S570" s="15">
        <v>1300</v>
      </c>
      <c r="T570" s="15">
        <v>28.236316246741964</v>
      </c>
      <c r="U570" s="15" t="s">
        <v>125</v>
      </c>
      <c r="V570" s="15" t="s">
        <v>100</v>
      </c>
      <c r="W570" s="14">
        <v>2021</v>
      </c>
      <c r="X570" s="6">
        <v>23346</v>
      </c>
      <c r="Y570" s="6">
        <v>0</v>
      </c>
      <c r="Z570" s="6">
        <v>23346</v>
      </c>
      <c r="AA570" s="15">
        <v>100</v>
      </c>
      <c r="AB570" s="3" t="s">
        <v>102</v>
      </c>
      <c r="AC570" s="3" t="s">
        <v>102</v>
      </c>
      <c r="AD570" s="6">
        <v>0</v>
      </c>
      <c r="AE570" s="6">
        <v>0</v>
      </c>
      <c r="AF570" s="6">
        <v>0</v>
      </c>
      <c r="AG570" s="6" t="s">
        <v>125</v>
      </c>
      <c r="AH570" s="6" t="s">
        <v>125</v>
      </c>
      <c r="AI570" s="6" t="s">
        <v>125</v>
      </c>
      <c r="AJ570" s="6">
        <v>0</v>
      </c>
      <c r="AK570" s="6">
        <v>0</v>
      </c>
      <c r="AL570" s="6">
        <v>0</v>
      </c>
      <c r="AM570" s="6" t="s">
        <v>125</v>
      </c>
      <c r="AN570" s="6" t="s">
        <v>125</v>
      </c>
      <c r="AO570" s="6" t="s">
        <v>125</v>
      </c>
      <c r="AP570" s="6" t="s">
        <v>125</v>
      </c>
    </row>
    <row r="571" spans="1:42" ht="15" customHeight="1">
      <c r="A571" s="3">
        <v>564</v>
      </c>
      <c r="B571" s="4" t="s">
        <v>981</v>
      </c>
      <c r="C571" s="5" t="s">
        <v>242</v>
      </c>
      <c r="D571" s="5" t="s">
        <v>185</v>
      </c>
      <c r="E571" s="5" t="s">
        <v>186</v>
      </c>
      <c r="F571" s="5" t="s">
        <v>187</v>
      </c>
      <c r="G571" s="3" t="s">
        <v>188</v>
      </c>
      <c r="H571" s="6">
        <v>5744</v>
      </c>
      <c r="I571" s="6">
        <v>4680</v>
      </c>
      <c r="J571" s="6">
        <v>1064</v>
      </c>
      <c r="K571" s="6" t="s">
        <v>1708</v>
      </c>
      <c r="L571" s="6" t="s">
        <v>131</v>
      </c>
      <c r="M571" s="6" t="s">
        <v>125</v>
      </c>
      <c r="N571" s="6" t="s">
        <v>1396</v>
      </c>
      <c r="O571" s="6">
        <v>200</v>
      </c>
      <c r="P571" s="6">
        <v>0</v>
      </c>
      <c r="Q571" s="6">
        <v>80</v>
      </c>
      <c r="R571" s="15">
        <v>7.03</v>
      </c>
      <c r="S571" s="15">
        <v>3.4</v>
      </c>
      <c r="T571" s="15">
        <v>48.364153627311516</v>
      </c>
      <c r="U571" s="15" t="s">
        <v>125</v>
      </c>
      <c r="V571" s="15" t="s">
        <v>100</v>
      </c>
      <c r="W571" s="14">
        <v>2021</v>
      </c>
      <c r="X571" s="6">
        <v>1910</v>
      </c>
      <c r="Y571" s="6">
        <v>544</v>
      </c>
      <c r="Z571" s="6">
        <v>1366</v>
      </c>
      <c r="AA571" s="15">
        <v>71.518324607329845</v>
      </c>
      <c r="AB571" s="3" t="s">
        <v>101</v>
      </c>
      <c r="AC571" s="3" t="s">
        <v>101</v>
      </c>
      <c r="AD571" s="6">
        <v>0</v>
      </c>
      <c r="AE571" s="6">
        <v>0</v>
      </c>
      <c r="AF571" s="6">
        <v>0</v>
      </c>
      <c r="AG571" s="6" t="s">
        <v>125</v>
      </c>
      <c r="AH571" s="6" t="s">
        <v>100</v>
      </c>
      <c r="AI571" s="6" t="s">
        <v>100</v>
      </c>
      <c r="AJ571" s="6" t="s">
        <v>1390</v>
      </c>
      <c r="AK571" s="6" t="s">
        <v>1412</v>
      </c>
      <c r="AL571" s="6">
        <v>2</v>
      </c>
      <c r="AM571" s="6" t="s">
        <v>125</v>
      </c>
      <c r="AN571" s="6" t="s">
        <v>125</v>
      </c>
      <c r="AO571" s="6" t="s">
        <v>100</v>
      </c>
      <c r="AP571" s="6" t="s">
        <v>125</v>
      </c>
    </row>
    <row r="572" spans="1:42" ht="15" customHeight="1">
      <c r="A572" s="3">
        <v>565</v>
      </c>
      <c r="B572" s="4" t="s">
        <v>982</v>
      </c>
      <c r="C572" s="5" t="s">
        <v>215</v>
      </c>
      <c r="D572" s="5" t="s">
        <v>209</v>
      </c>
      <c r="E572" s="5" t="s">
        <v>119</v>
      </c>
      <c r="F572" s="5" t="s">
        <v>120</v>
      </c>
      <c r="G572" s="3" t="s">
        <v>121</v>
      </c>
      <c r="H572" s="6">
        <v>9597</v>
      </c>
      <c r="I572" s="6">
        <v>5110</v>
      </c>
      <c r="J572" s="6">
        <v>4487</v>
      </c>
      <c r="K572" s="6" t="s">
        <v>1709</v>
      </c>
      <c r="L572" s="6" t="s">
        <v>131</v>
      </c>
      <c r="M572" s="6" t="s">
        <v>125</v>
      </c>
      <c r="N572" s="6" t="s">
        <v>1396</v>
      </c>
      <c r="O572" s="6">
        <v>36</v>
      </c>
      <c r="P572" s="6">
        <v>52</v>
      </c>
      <c r="Q572" s="6">
        <v>58</v>
      </c>
      <c r="R572" s="15">
        <v>25</v>
      </c>
      <c r="S572" s="15">
        <v>24.99</v>
      </c>
      <c r="T572" s="15">
        <v>99.96</v>
      </c>
      <c r="U572" s="15" t="s">
        <v>125</v>
      </c>
      <c r="V572" s="15" t="s">
        <v>100</v>
      </c>
      <c r="W572" s="14">
        <v>2021</v>
      </c>
      <c r="X572" s="6">
        <v>2550</v>
      </c>
      <c r="Y572" s="6">
        <v>300</v>
      </c>
      <c r="Z572" s="6">
        <v>2250</v>
      </c>
      <c r="AA572" s="15">
        <v>88.235294117647058</v>
      </c>
      <c r="AB572" s="3" t="s">
        <v>101</v>
      </c>
      <c r="AC572" s="3" t="s">
        <v>101</v>
      </c>
      <c r="AD572" s="6">
        <v>0</v>
      </c>
      <c r="AE572" s="6">
        <v>0</v>
      </c>
      <c r="AF572" s="6">
        <v>0</v>
      </c>
      <c r="AG572" s="6" t="s">
        <v>125</v>
      </c>
      <c r="AH572" s="6" t="s">
        <v>125</v>
      </c>
      <c r="AI572" s="6" t="s">
        <v>125</v>
      </c>
      <c r="AJ572" s="6">
        <v>0</v>
      </c>
      <c r="AK572" s="6">
        <v>0</v>
      </c>
      <c r="AL572" s="6">
        <v>0</v>
      </c>
      <c r="AM572" s="6" t="s">
        <v>125</v>
      </c>
      <c r="AN572" s="6" t="s">
        <v>100</v>
      </c>
      <c r="AO572" s="6" t="s">
        <v>100</v>
      </c>
      <c r="AP572" s="6" t="s">
        <v>125</v>
      </c>
    </row>
    <row r="573" spans="1:42">
      <c r="A573" s="3">
        <v>566</v>
      </c>
      <c r="B573" s="4" t="s">
        <v>983</v>
      </c>
      <c r="C573" s="5" t="s">
        <v>440</v>
      </c>
      <c r="D573" s="5" t="s">
        <v>118</v>
      </c>
      <c r="E573" s="5" t="s">
        <v>137</v>
      </c>
      <c r="F573" s="5" t="s">
        <v>233</v>
      </c>
      <c r="G573" s="3" t="s">
        <v>121</v>
      </c>
      <c r="H573" s="6">
        <v>4794</v>
      </c>
      <c r="I573" s="6">
        <v>2245</v>
      </c>
      <c r="J573" s="6">
        <v>2549</v>
      </c>
      <c r="K573" s="6" t="s">
        <v>1506</v>
      </c>
      <c r="L573" s="6" t="s">
        <v>131</v>
      </c>
      <c r="M573" s="6" t="s">
        <v>125</v>
      </c>
      <c r="N573" s="6" t="s">
        <v>106</v>
      </c>
      <c r="O573" s="6" t="s">
        <v>106</v>
      </c>
      <c r="P573" s="6" t="s">
        <v>106</v>
      </c>
      <c r="Q573" s="6" t="s">
        <v>106</v>
      </c>
      <c r="R573" s="15" t="s">
        <v>106</v>
      </c>
      <c r="S573" s="15" t="s">
        <v>106</v>
      </c>
      <c r="T573" s="15" t="s">
        <v>106</v>
      </c>
      <c r="U573" s="15" t="s">
        <v>106</v>
      </c>
      <c r="V573" s="15" t="s">
        <v>106</v>
      </c>
      <c r="W573" s="14" t="s">
        <v>69</v>
      </c>
      <c r="X573" s="6" t="s">
        <v>106</v>
      </c>
      <c r="Y573" s="6" t="s">
        <v>106</v>
      </c>
      <c r="Z573" s="6" t="s">
        <v>106</v>
      </c>
      <c r="AA573" s="15" t="s">
        <v>106</v>
      </c>
      <c r="AB573" s="3" t="s">
        <v>69</v>
      </c>
      <c r="AC573" s="3" t="s">
        <v>69</v>
      </c>
      <c r="AD573" s="6" t="s">
        <v>106</v>
      </c>
      <c r="AE573" s="6" t="s">
        <v>106</v>
      </c>
      <c r="AF573" s="6" t="s">
        <v>106</v>
      </c>
      <c r="AG573" s="6" t="s">
        <v>106</v>
      </c>
      <c r="AH573" s="6" t="s">
        <v>106</v>
      </c>
      <c r="AI573" s="6" t="s">
        <v>106</v>
      </c>
      <c r="AJ573" s="6" t="s">
        <v>106</v>
      </c>
      <c r="AK573" s="6" t="s">
        <v>106</v>
      </c>
      <c r="AL573" s="6" t="s">
        <v>106</v>
      </c>
      <c r="AM573" s="6" t="s">
        <v>106</v>
      </c>
      <c r="AN573" s="6" t="s">
        <v>106</v>
      </c>
      <c r="AO573" s="6" t="s">
        <v>106</v>
      </c>
      <c r="AP573" s="6" t="s">
        <v>106</v>
      </c>
    </row>
    <row r="574" spans="1:42" ht="15" customHeight="1">
      <c r="A574" s="3">
        <v>567</v>
      </c>
      <c r="B574" s="4" t="s">
        <v>984</v>
      </c>
      <c r="C574" s="5" t="s">
        <v>495</v>
      </c>
      <c r="D574" s="5" t="s">
        <v>160</v>
      </c>
      <c r="E574" s="5" t="s">
        <v>143</v>
      </c>
      <c r="F574" s="5" t="s">
        <v>161</v>
      </c>
      <c r="G574" s="3" t="s">
        <v>121</v>
      </c>
      <c r="H574" s="6">
        <v>8390</v>
      </c>
      <c r="I574" s="6">
        <v>5083</v>
      </c>
      <c r="J574" s="6">
        <v>3307</v>
      </c>
      <c r="K574" s="6" t="s">
        <v>1351</v>
      </c>
      <c r="L574" s="6" t="s">
        <v>1398</v>
      </c>
      <c r="M574" s="6" t="s">
        <v>1351</v>
      </c>
      <c r="N574" s="6" t="s">
        <v>1394</v>
      </c>
      <c r="O574" s="6">
        <v>20</v>
      </c>
      <c r="P574" s="6">
        <v>2</v>
      </c>
      <c r="Q574" s="6">
        <v>0</v>
      </c>
      <c r="R574" s="15">
        <v>20</v>
      </c>
      <c r="S574" s="15">
        <v>5</v>
      </c>
      <c r="T574" s="15">
        <v>25</v>
      </c>
      <c r="U574" s="15" t="s">
        <v>125</v>
      </c>
      <c r="V574" s="15" t="s">
        <v>125</v>
      </c>
      <c r="W574" s="14">
        <v>2021</v>
      </c>
      <c r="X574" s="6">
        <v>2000</v>
      </c>
      <c r="Y574" s="6">
        <v>800</v>
      </c>
      <c r="Z574" s="6">
        <v>1200</v>
      </c>
      <c r="AA574" s="15">
        <v>60</v>
      </c>
      <c r="AB574" s="3" t="s">
        <v>101</v>
      </c>
      <c r="AC574" s="3" t="s">
        <v>101</v>
      </c>
      <c r="AD574" s="6">
        <v>0</v>
      </c>
      <c r="AE574" s="6">
        <v>0</v>
      </c>
      <c r="AF574" s="6">
        <v>0</v>
      </c>
      <c r="AG574" s="6" t="s">
        <v>125</v>
      </c>
      <c r="AH574" s="6" t="s">
        <v>125</v>
      </c>
      <c r="AI574" s="6" t="s">
        <v>125</v>
      </c>
      <c r="AJ574" s="6">
        <v>0</v>
      </c>
      <c r="AK574" s="6">
        <v>0</v>
      </c>
      <c r="AL574" s="6">
        <v>0</v>
      </c>
      <c r="AM574" s="6" t="s">
        <v>125</v>
      </c>
      <c r="AN574" s="6" t="s">
        <v>125</v>
      </c>
      <c r="AO574" s="6" t="s">
        <v>125</v>
      </c>
      <c r="AP574" s="6" t="s">
        <v>125</v>
      </c>
    </row>
    <row r="575" spans="1:42" ht="15" customHeight="1">
      <c r="A575" s="3">
        <v>568</v>
      </c>
      <c r="B575" s="4" t="s">
        <v>985</v>
      </c>
      <c r="C575" s="5" t="s">
        <v>440</v>
      </c>
      <c r="D575" s="5" t="s">
        <v>118</v>
      </c>
      <c r="E575" s="5" t="s">
        <v>137</v>
      </c>
      <c r="F575" s="5" t="s">
        <v>144</v>
      </c>
      <c r="G575" s="3" t="s">
        <v>121</v>
      </c>
      <c r="H575" s="6">
        <v>17534</v>
      </c>
      <c r="I575" s="6">
        <v>9241</v>
      </c>
      <c r="J575" s="6">
        <v>8293</v>
      </c>
      <c r="K575" s="6" t="s">
        <v>1710</v>
      </c>
      <c r="L575" s="6" t="s">
        <v>131</v>
      </c>
      <c r="M575" s="6" t="s">
        <v>125</v>
      </c>
      <c r="N575" s="6" t="s">
        <v>1396</v>
      </c>
      <c r="O575" s="6">
        <v>50</v>
      </c>
      <c r="P575" s="6">
        <v>20</v>
      </c>
      <c r="Q575" s="6">
        <v>50</v>
      </c>
      <c r="R575" s="15">
        <v>5</v>
      </c>
      <c r="S575" s="15">
        <v>4.5</v>
      </c>
      <c r="T575" s="15">
        <v>90</v>
      </c>
      <c r="U575" s="15" t="s">
        <v>125</v>
      </c>
      <c r="V575" s="15" t="s">
        <v>125</v>
      </c>
      <c r="W575" s="14">
        <v>2021</v>
      </c>
      <c r="X575" s="6">
        <v>3000</v>
      </c>
      <c r="Y575" s="6">
        <v>200</v>
      </c>
      <c r="Z575" s="6">
        <v>2800</v>
      </c>
      <c r="AA575" s="15">
        <v>93.333333333333329</v>
      </c>
      <c r="AB575" s="3" t="s">
        <v>101</v>
      </c>
      <c r="AC575" s="3" t="s">
        <v>101</v>
      </c>
      <c r="AD575" s="6">
        <v>0</v>
      </c>
      <c r="AE575" s="6">
        <v>0</v>
      </c>
      <c r="AF575" s="6">
        <v>0</v>
      </c>
      <c r="AG575" s="6" t="s">
        <v>125</v>
      </c>
      <c r="AH575" s="6" t="s">
        <v>125</v>
      </c>
      <c r="AI575" s="6" t="s">
        <v>125</v>
      </c>
      <c r="AJ575" s="6">
        <v>0</v>
      </c>
      <c r="AK575" s="6">
        <v>0</v>
      </c>
      <c r="AL575" s="6">
        <v>0</v>
      </c>
      <c r="AM575" s="6" t="s">
        <v>125</v>
      </c>
      <c r="AN575" s="6" t="s">
        <v>125</v>
      </c>
      <c r="AO575" s="6" t="s">
        <v>125</v>
      </c>
      <c r="AP575" s="6" t="s">
        <v>125</v>
      </c>
    </row>
    <row r="576" spans="1:42" ht="15" customHeight="1">
      <c r="A576" s="3">
        <v>569</v>
      </c>
      <c r="B576" s="4" t="s">
        <v>986</v>
      </c>
      <c r="C576" s="5" t="s">
        <v>164</v>
      </c>
      <c r="D576" s="5" t="s">
        <v>160</v>
      </c>
      <c r="E576" s="5" t="s">
        <v>143</v>
      </c>
      <c r="F576" s="5" t="s">
        <v>161</v>
      </c>
      <c r="G576" s="5" t="s">
        <v>162</v>
      </c>
      <c r="H576" s="6">
        <v>24333</v>
      </c>
      <c r="I576" s="6">
        <v>21441</v>
      </c>
      <c r="J576" s="6">
        <v>2892</v>
      </c>
      <c r="K576" s="6" t="s">
        <v>1474</v>
      </c>
      <c r="L576" s="6" t="s">
        <v>131</v>
      </c>
      <c r="M576" s="6" t="s">
        <v>125</v>
      </c>
      <c r="N576" s="6" t="s">
        <v>1384</v>
      </c>
      <c r="O576" s="6">
        <v>42</v>
      </c>
      <c r="P576" s="6">
        <v>0</v>
      </c>
      <c r="Q576" s="6">
        <v>86</v>
      </c>
      <c r="R576" s="15">
        <v>33.700000000000003</v>
      </c>
      <c r="S576" s="15">
        <v>0</v>
      </c>
      <c r="T576" s="15">
        <v>0</v>
      </c>
      <c r="U576" s="15" t="s">
        <v>125</v>
      </c>
      <c r="V576" s="15" t="s">
        <v>125</v>
      </c>
      <c r="W576" s="14">
        <v>2021</v>
      </c>
      <c r="X576" s="6">
        <v>5130</v>
      </c>
      <c r="Y576" s="6">
        <v>15</v>
      </c>
      <c r="Z576" s="6">
        <v>5115</v>
      </c>
      <c r="AA576" s="15">
        <v>99.707602339181292</v>
      </c>
      <c r="AB576" s="3" t="s">
        <v>102</v>
      </c>
      <c r="AC576" s="3" t="s">
        <v>102</v>
      </c>
      <c r="AD576" s="6">
        <v>1</v>
      </c>
      <c r="AE576" s="6">
        <v>0</v>
      </c>
      <c r="AF576" s="6">
        <v>1</v>
      </c>
      <c r="AG576" s="6" t="s">
        <v>100</v>
      </c>
      <c r="AH576" s="6" t="s">
        <v>125</v>
      </c>
      <c r="AI576" s="6" t="s">
        <v>125</v>
      </c>
      <c r="AJ576" s="6">
        <v>0</v>
      </c>
      <c r="AK576" s="6">
        <v>0</v>
      </c>
      <c r="AL576" s="6">
        <v>0</v>
      </c>
      <c r="AM576" s="6" t="s">
        <v>125</v>
      </c>
      <c r="AN576" s="6" t="s">
        <v>125</v>
      </c>
      <c r="AO576" s="6" t="s">
        <v>125</v>
      </c>
      <c r="AP576" s="6" t="s">
        <v>125</v>
      </c>
    </row>
    <row r="577" spans="1:42" ht="15" customHeight="1">
      <c r="A577" s="3">
        <v>570</v>
      </c>
      <c r="B577" s="4" t="s">
        <v>987</v>
      </c>
      <c r="C577" s="5" t="s">
        <v>215</v>
      </c>
      <c r="D577" s="5" t="s">
        <v>209</v>
      </c>
      <c r="E577" s="5" t="s">
        <v>119</v>
      </c>
      <c r="F577" s="5" t="s">
        <v>211</v>
      </c>
      <c r="G577" s="3" t="s">
        <v>121</v>
      </c>
      <c r="H577" s="6">
        <v>7157</v>
      </c>
      <c r="I577" s="6">
        <v>1938</v>
      </c>
      <c r="J577" s="6">
        <v>5219</v>
      </c>
      <c r="K577" s="6" t="s">
        <v>1383</v>
      </c>
      <c r="L577" s="6" t="s">
        <v>131</v>
      </c>
      <c r="M577" s="6" t="s">
        <v>125</v>
      </c>
      <c r="N577" s="6" t="s">
        <v>1396</v>
      </c>
      <c r="O577" s="6">
        <v>52</v>
      </c>
      <c r="P577" s="6">
        <v>0</v>
      </c>
      <c r="Q577" s="6">
        <v>32</v>
      </c>
      <c r="R577" s="15">
        <v>13</v>
      </c>
      <c r="S577" s="15">
        <v>0</v>
      </c>
      <c r="T577" s="15">
        <v>0</v>
      </c>
      <c r="U577" s="15" t="s">
        <v>125</v>
      </c>
      <c r="V577" s="15" t="s">
        <v>100</v>
      </c>
      <c r="W577" s="14">
        <v>2021</v>
      </c>
      <c r="X577" s="6">
        <v>452</v>
      </c>
      <c r="Y577" s="6">
        <v>20</v>
      </c>
      <c r="Z577" s="6">
        <v>432</v>
      </c>
      <c r="AA577" s="15">
        <v>95.575221238938056</v>
      </c>
      <c r="AB577" s="3" t="s">
        <v>101</v>
      </c>
      <c r="AC577" s="3" t="s">
        <v>101</v>
      </c>
      <c r="AD577" s="6">
        <v>0</v>
      </c>
      <c r="AE577" s="6">
        <v>0</v>
      </c>
      <c r="AF577" s="6">
        <v>1</v>
      </c>
      <c r="AG577" s="6" t="s">
        <v>100</v>
      </c>
      <c r="AH577" s="6" t="s">
        <v>125</v>
      </c>
      <c r="AI577" s="6" t="s">
        <v>100</v>
      </c>
      <c r="AJ577" s="6" t="s">
        <v>1387</v>
      </c>
      <c r="AK577" s="6">
        <v>0</v>
      </c>
      <c r="AL577" s="6">
        <v>50</v>
      </c>
      <c r="AM577" s="6" t="s">
        <v>125</v>
      </c>
      <c r="AN577" s="6" t="s">
        <v>125</v>
      </c>
      <c r="AO577" s="6" t="s">
        <v>125</v>
      </c>
      <c r="AP577" s="6" t="s">
        <v>125</v>
      </c>
    </row>
    <row r="578" spans="1:42" ht="15" customHeight="1">
      <c r="A578" s="3">
        <v>571</v>
      </c>
      <c r="B578" s="4" t="s">
        <v>988</v>
      </c>
      <c r="C578" s="5" t="s">
        <v>117</v>
      </c>
      <c r="D578" s="5" t="s">
        <v>118</v>
      </c>
      <c r="E578" s="5" t="s">
        <v>119</v>
      </c>
      <c r="F578" s="5" t="s">
        <v>120</v>
      </c>
      <c r="G578" s="3" t="s">
        <v>121</v>
      </c>
      <c r="H578" s="6">
        <v>2960</v>
      </c>
      <c r="I578" s="6">
        <v>1928</v>
      </c>
      <c r="J578" s="6">
        <v>1032</v>
      </c>
      <c r="K578" s="6" t="s">
        <v>1351</v>
      </c>
      <c r="L578" s="6" t="s">
        <v>1398</v>
      </c>
      <c r="M578" s="6" t="s">
        <v>1351</v>
      </c>
      <c r="N578" s="6" t="s">
        <v>1396</v>
      </c>
      <c r="O578" s="6">
        <v>36</v>
      </c>
      <c r="P578" s="6">
        <v>0</v>
      </c>
      <c r="Q578" s="6">
        <v>16</v>
      </c>
      <c r="R578" s="15">
        <v>12</v>
      </c>
      <c r="S578" s="15">
        <v>4</v>
      </c>
      <c r="T578" s="15">
        <v>33.333333333333329</v>
      </c>
      <c r="U578" s="15" t="s">
        <v>125</v>
      </c>
      <c r="V578" s="15" t="s">
        <v>100</v>
      </c>
      <c r="W578" s="14">
        <v>2021</v>
      </c>
      <c r="X578" s="6">
        <v>596</v>
      </c>
      <c r="Y578" s="6">
        <v>0</v>
      </c>
      <c r="Z578" s="6">
        <v>596</v>
      </c>
      <c r="AA578" s="15">
        <v>100</v>
      </c>
      <c r="AB578" s="3" t="s">
        <v>102</v>
      </c>
      <c r="AC578" s="3" t="s">
        <v>102</v>
      </c>
      <c r="AD578" s="6">
        <v>0</v>
      </c>
      <c r="AE578" s="6">
        <v>0</v>
      </c>
      <c r="AF578" s="6">
        <v>0</v>
      </c>
      <c r="AG578" s="6" t="s">
        <v>125</v>
      </c>
      <c r="AH578" s="6" t="s">
        <v>125</v>
      </c>
      <c r="AI578" s="6" t="s">
        <v>125</v>
      </c>
      <c r="AJ578" s="6">
        <v>0</v>
      </c>
      <c r="AK578" s="6">
        <v>0</v>
      </c>
      <c r="AL578" s="6">
        <v>0</v>
      </c>
      <c r="AM578" s="6" t="s">
        <v>125</v>
      </c>
      <c r="AN578" s="6" t="s">
        <v>125</v>
      </c>
      <c r="AO578" s="6" t="s">
        <v>125</v>
      </c>
      <c r="AP578" s="6" t="s">
        <v>125</v>
      </c>
    </row>
    <row r="579" spans="1:42" ht="15" customHeight="1">
      <c r="A579" s="3">
        <v>572</v>
      </c>
      <c r="B579" s="4" t="s">
        <v>989</v>
      </c>
      <c r="C579" s="5" t="s">
        <v>651</v>
      </c>
      <c r="D579" s="5" t="s">
        <v>276</v>
      </c>
      <c r="E579" s="5" t="s">
        <v>266</v>
      </c>
      <c r="F579" s="5" t="s">
        <v>111</v>
      </c>
      <c r="G579" s="3" t="s">
        <v>112</v>
      </c>
      <c r="H579" s="6">
        <v>3977</v>
      </c>
      <c r="I579" s="6">
        <v>2107</v>
      </c>
      <c r="J579" s="6">
        <v>1870</v>
      </c>
      <c r="K579" s="6" t="s">
        <v>1351</v>
      </c>
      <c r="L579" s="6" t="s">
        <v>1398</v>
      </c>
      <c r="M579" s="6" t="s">
        <v>1351</v>
      </c>
      <c r="N579" s="6" t="s">
        <v>1396</v>
      </c>
      <c r="O579" s="6">
        <v>20</v>
      </c>
      <c r="P579" s="6">
        <v>0</v>
      </c>
      <c r="Q579" s="6">
        <v>98</v>
      </c>
      <c r="R579" s="15">
        <v>17.2</v>
      </c>
      <c r="S579" s="15">
        <v>2.5</v>
      </c>
      <c r="T579" s="15">
        <v>14.534883720930234</v>
      </c>
      <c r="U579" s="15" t="s">
        <v>125</v>
      </c>
      <c r="V579" s="15" t="s">
        <v>100</v>
      </c>
      <c r="W579" s="14">
        <v>2021</v>
      </c>
      <c r="X579" s="6">
        <v>971</v>
      </c>
      <c r="Y579" s="6">
        <v>0</v>
      </c>
      <c r="Z579" s="6">
        <v>971</v>
      </c>
      <c r="AA579" s="15">
        <v>100</v>
      </c>
      <c r="AB579" s="3" t="s">
        <v>102</v>
      </c>
      <c r="AC579" s="3" t="s">
        <v>102</v>
      </c>
      <c r="AD579" s="6">
        <v>0</v>
      </c>
      <c r="AE579" s="6">
        <v>0</v>
      </c>
      <c r="AF579" s="6">
        <v>0</v>
      </c>
      <c r="AG579" s="6" t="s">
        <v>125</v>
      </c>
      <c r="AH579" s="6" t="s">
        <v>125</v>
      </c>
      <c r="AI579" s="6" t="s">
        <v>125</v>
      </c>
      <c r="AJ579" s="6">
        <v>0</v>
      </c>
      <c r="AK579" s="6">
        <v>0</v>
      </c>
      <c r="AL579" s="6">
        <v>0</v>
      </c>
      <c r="AM579" s="6" t="s">
        <v>125</v>
      </c>
      <c r="AN579" s="6" t="s">
        <v>125</v>
      </c>
      <c r="AO579" s="6" t="s">
        <v>125</v>
      </c>
      <c r="AP579" s="6" t="s">
        <v>125</v>
      </c>
    </row>
    <row r="580" spans="1:42" ht="15" customHeight="1">
      <c r="A580" s="3">
        <v>573</v>
      </c>
      <c r="B580" s="4" t="s">
        <v>990</v>
      </c>
      <c r="C580" s="5" t="s">
        <v>242</v>
      </c>
      <c r="D580" s="5" t="s">
        <v>185</v>
      </c>
      <c r="E580" s="5" t="s">
        <v>186</v>
      </c>
      <c r="F580" s="5" t="s">
        <v>211</v>
      </c>
      <c r="G580" s="3" t="s">
        <v>188</v>
      </c>
      <c r="H580" s="6">
        <v>2559</v>
      </c>
      <c r="I580" s="6">
        <v>1520</v>
      </c>
      <c r="J580" s="6">
        <v>1039</v>
      </c>
      <c r="K580" s="6" t="s">
        <v>1403</v>
      </c>
      <c r="L580" s="6" t="s">
        <v>131</v>
      </c>
      <c r="M580" s="6" t="s">
        <v>125</v>
      </c>
      <c r="N580" s="6" t="s">
        <v>1396</v>
      </c>
      <c r="O580" s="6">
        <v>45</v>
      </c>
      <c r="P580" s="6">
        <v>25</v>
      </c>
      <c r="Q580" s="6">
        <v>0</v>
      </c>
      <c r="R580" s="15">
        <v>9</v>
      </c>
      <c r="S580" s="15">
        <v>0.52</v>
      </c>
      <c r="T580" s="15">
        <v>5.7777777777777786</v>
      </c>
      <c r="U580" s="15" t="s">
        <v>100</v>
      </c>
      <c r="V580" s="15" t="s">
        <v>100</v>
      </c>
      <c r="W580" s="14">
        <v>2021</v>
      </c>
      <c r="X580" s="6">
        <v>739</v>
      </c>
      <c r="Y580" s="6">
        <v>50</v>
      </c>
      <c r="Z580" s="6">
        <v>689</v>
      </c>
      <c r="AA580" s="15">
        <v>93.234100135318002</v>
      </c>
      <c r="AB580" s="3" t="s">
        <v>101</v>
      </c>
      <c r="AC580" s="3" t="s">
        <v>101</v>
      </c>
      <c r="AD580" s="6">
        <v>0</v>
      </c>
      <c r="AE580" s="6">
        <v>0</v>
      </c>
      <c r="AF580" s="6">
        <v>0</v>
      </c>
      <c r="AG580" s="6" t="s">
        <v>125</v>
      </c>
      <c r="AH580" s="6" t="s">
        <v>125</v>
      </c>
      <c r="AI580" s="6" t="s">
        <v>125</v>
      </c>
      <c r="AJ580" s="6">
        <v>0</v>
      </c>
      <c r="AK580" s="6">
        <v>0</v>
      </c>
      <c r="AL580" s="6">
        <v>0</v>
      </c>
      <c r="AM580" s="6" t="s">
        <v>125</v>
      </c>
      <c r="AN580" s="6" t="s">
        <v>125</v>
      </c>
      <c r="AO580" s="6" t="s">
        <v>125</v>
      </c>
      <c r="AP580" s="6" t="s">
        <v>125</v>
      </c>
    </row>
    <row r="581" spans="1:42" ht="15" customHeight="1">
      <c r="A581" s="3">
        <v>574</v>
      </c>
      <c r="B581" s="4" t="s">
        <v>991</v>
      </c>
      <c r="C581" s="5" t="s">
        <v>522</v>
      </c>
      <c r="D581" s="5" t="s">
        <v>149</v>
      </c>
      <c r="E581" s="5" t="s">
        <v>368</v>
      </c>
      <c r="F581" s="5" t="s">
        <v>178</v>
      </c>
      <c r="G581" s="3" t="s">
        <v>152</v>
      </c>
      <c r="H581" s="6">
        <v>11098</v>
      </c>
      <c r="I581" s="6">
        <v>5384</v>
      </c>
      <c r="J581" s="6">
        <v>5714</v>
      </c>
      <c r="K581" s="6" t="s">
        <v>1711</v>
      </c>
      <c r="L581" s="6" t="s">
        <v>131</v>
      </c>
      <c r="M581" s="6" t="s">
        <v>125</v>
      </c>
      <c r="N581" s="6" t="s">
        <v>1384</v>
      </c>
      <c r="O581" s="6">
        <v>229</v>
      </c>
      <c r="P581" s="6">
        <v>0</v>
      </c>
      <c r="Q581" s="6">
        <v>0</v>
      </c>
      <c r="R581" s="15">
        <v>21.36</v>
      </c>
      <c r="S581" s="15">
        <v>6.95</v>
      </c>
      <c r="T581" s="15">
        <v>32.537453183520597</v>
      </c>
      <c r="U581" s="15" t="s">
        <v>125</v>
      </c>
      <c r="V581" s="15" t="s">
        <v>100</v>
      </c>
      <c r="W581" s="14">
        <v>2021</v>
      </c>
      <c r="X581" s="6">
        <v>2298</v>
      </c>
      <c r="Y581" s="6">
        <v>22</v>
      </c>
      <c r="Z581" s="6">
        <v>2276</v>
      </c>
      <c r="AA581" s="15">
        <v>99.042645778938208</v>
      </c>
      <c r="AB581" s="3" t="s">
        <v>102</v>
      </c>
      <c r="AC581" s="3" t="s">
        <v>102</v>
      </c>
      <c r="AD581" s="6">
        <v>0</v>
      </c>
      <c r="AE581" s="6">
        <v>0</v>
      </c>
      <c r="AF581" s="6">
        <v>0</v>
      </c>
      <c r="AG581" s="6" t="s">
        <v>125</v>
      </c>
      <c r="AH581" s="6" t="s">
        <v>125</v>
      </c>
      <c r="AI581" s="6" t="s">
        <v>100</v>
      </c>
      <c r="AJ581" s="6" t="s">
        <v>1387</v>
      </c>
      <c r="AK581" s="6">
        <v>0</v>
      </c>
      <c r="AL581" s="6">
        <v>30</v>
      </c>
      <c r="AM581" s="6" t="s">
        <v>125</v>
      </c>
      <c r="AN581" s="6" t="s">
        <v>100</v>
      </c>
      <c r="AO581" s="6" t="s">
        <v>100</v>
      </c>
      <c r="AP581" s="6" t="s">
        <v>125</v>
      </c>
    </row>
    <row r="582" spans="1:42" ht="15" customHeight="1">
      <c r="A582" s="3">
        <v>575</v>
      </c>
      <c r="B582" s="4" t="s">
        <v>992</v>
      </c>
      <c r="C582" s="5" t="s">
        <v>365</v>
      </c>
      <c r="D582" s="5" t="s">
        <v>283</v>
      </c>
      <c r="E582" s="5" t="s">
        <v>165</v>
      </c>
      <c r="F582" s="5" t="s">
        <v>366</v>
      </c>
      <c r="G582" s="3" t="s">
        <v>166</v>
      </c>
      <c r="H582" s="6">
        <v>12313</v>
      </c>
      <c r="I582" s="6">
        <v>7554</v>
      </c>
      <c r="J582" s="6">
        <v>4759</v>
      </c>
      <c r="K582" s="6" t="s">
        <v>1712</v>
      </c>
      <c r="L582" s="6" t="s">
        <v>131</v>
      </c>
      <c r="M582" s="6" t="s">
        <v>125</v>
      </c>
      <c r="N582" s="6" t="s">
        <v>1386</v>
      </c>
      <c r="O582" s="6">
        <v>0</v>
      </c>
      <c r="P582" s="6">
        <v>0</v>
      </c>
      <c r="Q582" s="6">
        <v>0</v>
      </c>
      <c r="R582" s="15">
        <v>282</v>
      </c>
      <c r="S582" s="15">
        <v>0</v>
      </c>
      <c r="T582" s="15">
        <v>0</v>
      </c>
      <c r="U582" s="15" t="s">
        <v>125</v>
      </c>
      <c r="V582" s="15" t="s">
        <v>125</v>
      </c>
      <c r="W582" s="14">
        <v>2021</v>
      </c>
      <c r="X582" s="6">
        <v>2140</v>
      </c>
      <c r="Y582" s="6">
        <v>170</v>
      </c>
      <c r="Z582" s="6">
        <v>1970</v>
      </c>
      <c r="AA582" s="15">
        <v>92.056074766355138</v>
      </c>
      <c r="AB582" s="3" t="s">
        <v>101</v>
      </c>
      <c r="AC582" s="3" t="s">
        <v>101</v>
      </c>
      <c r="AD582" s="6">
        <v>0</v>
      </c>
      <c r="AE582" s="6">
        <v>0</v>
      </c>
      <c r="AF582" s="6">
        <v>0</v>
      </c>
      <c r="AG582" s="6" t="s">
        <v>125</v>
      </c>
      <c r="AH582" s="6" t="s">
        <v>100</v>
      </c>
      <c r="AI582" s="6" t="s">
        <v>100</v>
      </c>
      <c r="AJ582" s="6" t="s">
        <v>1387</v>
      </c>
      <c r="AK582" s="6">
        <v>0</v>
      </c>
      <c r="AL582" s="6">
        <v>2</v>
      </c>
      <c r="AM582" s="6" t="s">
        <v>125</v>
      </c>
      <c r="AN582" s="6" t="s">
        <v>125</v>
      </c>
      <c r="AO582" s="6" t="s">
        <v>125</v>
      </c>
      <c r="AP582" s="6" t="s">
        <v>125</v>
      </c>
    </row>
    <row r="583" spans="1:42" ht="15" customHeight="1">
      <c r="A583" s="3">
        <v>576</v>
      </c>
      <c r="B583" s="4" t="s">
        <v>993</v>
      </c>
      <c r="C583" s="5" t="s">
        <v>271</v>
      </c>
      <c r="D583" s="5" t="s">
        <v>88</v>
      </c>
      <c r="E583" s="5" t="s">
        <v>165</v>
      </c>
      <c r="F583" s="5" t="s">
        <v>272</v>
      </c>
      <c r="G583" s="5" t="s">
        <v>91</v>
      </c>
      <c r="H583" s="6">
        <v>3651</v>
      </c>
      <c r="I583" s="6">
        <v>3062</v>
      </c>
      <c r="J583" s="6">
        <v>589</v>
      </c>
      <c r="K583" s="6" t="s">
        <v>1351</v>
      </c>
      <c r="L583" s="6" t="s">
        <v>1398</v>
      </c>
      <c r="M583" s="6" t="s">
        <v>1351</v>
      </c>
      <c r="N583" s="6" t="s">
        <v>1384</v>
      </c>
      <c r="O583" s="6">
        <v>61</v>
      </c>
      <c r="P583" s="6">
        <v>0</v>
      </c>
      <c r="Q583" s="6">
        <v>160</v>
      </c>
      <c r="R583" s="15">
        <v>29.64</v>
      </c>
      <c r="S583" s="15">
        <v>2.86</v>
      </c>
      <c r="T583" s="15">
        <v>9.6491228070175428</v>
      </c>
      <c r="U583" s="15" t="s">
        <v>125</v>
      </c>
      <c r="V583" s="15" t="s">
        <v>100</v>
      </c>
      <c r="W583" s="14">
        <v>2021</v>
      </c>
      <c r="X583" s="6">
        <v>1430</v>
      </c>
      <c r="Y583" s="6">
        <v>0</v>
      </c>
      <c r="Z583" s="6">
        <v>1430</v>
      </c>
      <c r="AA583" s="15">
        <v>100</v>
      </c>
      <c r="AB583" s="3" t="s">
        <v>102</v>
      </c>
      <c r="AC583" s="3" t="s">
        <v>102</v>
      </c>
      <c r="AD583" s="6">
        <v>0</v>
      </c>
      <c r="AE583" s="6">
        <v>0</v>
      </c>
      <c r="AF583" s="6">
        <v>0</v>
      </c>
      <c r="AG583" s="6" t="s">
        <v>125</v>
      </c>
      <c r="AH583" s="6" t="s">
        <v>125</v>
      </c>
      <c r="AI583" s="6" t="s">
        <v>125</v>
      </c>
      <c r="AJ583" s="6">
        <v>0</v>
      </c>
      <c r="AK583" s="6">
        <v>0</v>
      </c>
      <c r="AL583" s="6">
        <v>0</v>
      </c>
      <c r="AM583" s="6" t="s">
        <v>125</v>
      </c>
      <c r="AN583" s="6" t="s">
        <v>125</v>
      </c>
      <c r="AO583" s="6" t="s">
        <v>125</v>
      </c>
      <c r="AP583" s="6" t="s">
        <v>125</v>
      </c>
    </row>
    <row r="584" spans="1:42" ht="15" customHeight="1">
      <c r="A584" s="3">
        <v>577</v>
      </c>
      <c r="B584" s="4" t="s">
        <v>994</v>
      </c>
      <c r="C584" s="5" t="s">
        <v>317</v>
      </c>
      <c r="D584" s="5" t="s">
        <v>109</v>
      </c>
      <c r="E584" s="5" t="s">
        <v>292</v>
      </c>
      <c r="F584" s="5" t="s">
        <v>301</v>
      </c>
      <c r="G584" s="3" t="s">
        <v>112</v>
      </c>
      <c r="H584" s="6">
        <v>65149</v>
      </c>
      <c r="I584" s="6">
        <v>55403</v>
      </c>
      <c r="J584" s="6">
        <v>9746</v>
      </c>
      <c r="K584" s="6" t="s">
        <v>1385</v>
      </c>
      <c r="L584" s="6" t="s">
        <v>131</v>
      </c>
      <c r="M584" s="6" t="s">
        <v>125</v>
      </c>
      <c r="N584" s="6" t="s">
        <v>1396</v>
      </c>
      <c r="O584" s="6">
        <v>1005</v>
      </c>
      <c r="P584" s="6">
        <v>500</v>
      </c>
      <c r="Q584" s="6">
        <v>1500</v>
      </c>
      <c r="R584" s="15">
        <v>200</v>
      </c>
      <c r="S584" s="15">
        <v>20.079999999999998</v>
      </c>
      <c r="T584" s="15">
        <v>10.039999999999999</v>
      </c>
      <c r="U584" s="15" t="s">
        <v>125</v>
      </c>
      <c r="V584" s="15" t="s">
        <v>100</v>
      </c>
      <c r="W584" s="14">
        <v>2021</v>
      </c>
      <c r="X584" s="6">
        <v>25750</v>
      </c>
      <c r="Y584" s="6">
        <v>5000</v>
      </c>
      <c r="Z584" s="6">
        <v>20750</v>
      </c>
      <c r="AA584" s="15">
        <v>80.582524271844662</v>
      </c>
      <c r="AB584" s="3" t="s">
        <v>101</v>
      </c>
      <c r="AC584" s="3" t="s">
        <v>101</v>
      </c>
      <c r="AD584" s="6">
        <v>0</v>
      </c>
      <c r="AE584" s="6">
        <v>0</v>
      </c>
      <c r="AF584" s="6">
        <v>0</v>
      </c>
      <c r="AG584" s="6" t="s">
        <v>125</v>
      </c>
      <c r="AH584" s="6" t="s">
        <v>125</v>
      </c>
      <c r="AI584" s="6" t="s">
        <v>100</v>
      </c>
      <c r="AJ584" s="6" t="s">
        <v>1390</v>
      </c>
      <c r="AK584" s="6" t="s">
        <v>1391</v>
      </c>
      <c r="AL584" s="6">
        <v>20</v>
      </c>
      <c r="AM584" s="6" t="s">
        <v>125</v>
      </c>
      <c r="AN584" s="6" t="s">
        <v>100</v>
      </c>
      <c r="AO584" s="6" t="s">
        <v>125</v>
      </c>
      <c r="AP584" s="6" t="s">
        <v>125</v>
      </c>
    </row>
    <row r="585" spans="1:42" ht="15" customHeight="1">
      <c r="A585" s="3">
        <v>578</v>
      </c>
      <c r="B585" s="4" t="s">
        <v>995</v>
      </c>
      <c r="C585" s="5" t="s">
        <v>314</v>
      </c>
      <c r="D585" s="5" t="s">
        <v>185</v>
      </c>
      <c r="E585" s="5" t="s">
        <v>315</v>
      </c>
      <c r="F585" s="5" t="s">
        <v>279</v>
      </c>
      <c r="G585" s="3" t="s">
        <v>188</v>
      </c>
      <c r="H585" s="6">
        <v>1804</v>
      </c>
      <c r="I585" s="6">
        <v>975</v>
      </c>
      <c r="J585" s="6">
        <v>829</v>
      </c>
      <c r="K585" s="6" t="s">
        <v>1351</v>
      </c>
      <c r="L585" s="6" t="s">
        <v>1398</v>
      </c>
      <c r="M585" s="6" t="s">
        <v>1351</v>
      </c>
      <c r="N585" s="6" t="s">
        <v>1386</v>
      </c>
      <c r="O585" s="6">
        <v>0</v>
      </c>
      <c r="P585" s="6">
        <v>0</v>
      </c>
      <c r="Q585" s="6">
        <v>0</v>
      </c>
      <c r="R585" s="15">
        <v>25</v>
      </c>
      <c r="S585" s="15">
        <v>0</v>
      </c>
      <c r="T585" s="15">
        <v>0</v>
      </c>
      <c r="U585" s="15" t="s">
        <v>125</v>
      </c>
      <c r="V585" s="15" t="s">
        <v>100</v>
      </c>
      <c r="W585" s="14">
        <v>2021</v>
      </c>
      <c r="X585" s="6">
        <v>253</v>
      </c>
      <c r="Y585" s="6">
        <v>150</v>
      </c>
      <c r="Z585" s="6">
        <v>103</v>
      </c>
      <c r="AA585" s="15">
        <v>40.711462450592883</v>
      </c>
      <c r="AB585" s="3" t="s">
        <v>101</v>
      </c>
      <c r="AC585" s="3" t="s">
        <v>101</v>
      </c>
      <c r="AD585" s="6">
        <v>0</v>
      </c>
      <c r="AE585" s="6">
        <v>0</v>
      </c>
      <c r="AF585" s="6">
        <v>0</v>
      </c>
      <c r="AG585" s="6" t="s">
        <v>125</v>
      </c>
      <c r="AH585" s="6" t="s">
        <v>125</v>
      </c>
      <c r="AI585" s="6" t="s">
        <v>100</v>
      </c>
      <c r="AJ585" s="6" t="s">
        <v>1390</v>
      </c>
      <c r="AK585" s="6" t="s">
        <v>1409</v>
      </c>
      <c r="AL585" s="6">
        <v>20</v>
      </c>
      <c r="AM585" s="6" t="s">
        <v>125</v>
      </c>
      <c r="AN585" s="6" t="s">
        <v>125</v>
      </c>
      <c r="AO585" s="6" t="s">
        <v>125</v>
      </c>
      <c r="AP585" s="6" t="s">
        <v>125</v>
      </c>
    </row>
    <row r="586" spans="1:42" ht="15" customHeight="1">
      <c r="A586" s="3">
        <v>579</v>
      </c>
      <c r="B586" s="4" t="s">
        <v>996</v>
      </c>
      <c r="C586" s="5" t="s">
        <v>314</v>
      </c>
      <c r="D586" s="5" t="s">
        <v>185</v>
      </c>
      <c r="E586" s="5" t="s">
        <v>315</v>
      </c>
      <c r="F586" s="5" t="s">
        <v>279</v>
      </c>
      <c r="G586" s="3" t="s">
        <v>188</v>
      </c>
      <c r="H586" s="6">
        <v>3340</v>
      </c>
      <c r="I586" s="6">
        <v>3077</v>
      </c>
      <c r="J586" s="6">
        <v>263</v>
      </c>
      <c r="K586" s="6" t="s">
        <v>1351</v>
      </c>
      <c r="L586" s="6" t="s">
        <v>1398</v>
      </c>
      <c r="M586" s="6" t="s">
        <v>1351</v>
      </c>
      <c r="N586" s="6" t="s">
        <v>1394</v>
      </c>
      <c r="O586" s="6">
        <v>25</v>
      </c>
      <c r="P586" s="6">
        <v>0</v>
      </c>
      <c r="Q586" s="6">
        <v>0</v>
      </c>
      <c r="R586" s="15">
        <v>30</v>
      </c>
      <c r="S586" s="15">
        <v>5</v>
      </c>
      <c r="T586" s="15">
        <v>16.666666666666664</v>
      </c>
      <c r="U586" s="15" t="s">
        <v>125</v>
      </c>
      <c r="V586" s="15" t="s">
        <v>125</v>
      </c>
      <c r="W586" s="14">
        <v>2021</v>
      </c>
      <c r="X586" s="6">
        <v>1044</v>
      </c>
      <c r="Y586" s="6">
        <v>20</v>
      </c>
      <c r="Z586" s="6">
        <v>1024</v>
      </c>
      <c r="AA586" s="15">
        <v>98.084291187739453</v>
      </c>
      <c r="AB586" s="3" t="s">
        <v>102</v>
      </c>
      <c r="AC586" s="3" t="s">
        <v>102</v>
      </c>
      <c r="AD586" s="6">
        <v>0</v>
      </c>
      <c r="AE586" s="6">
        <v>0</v>
      </c>
      <c r="AF586" s="6">
        <v>0</v>
      </c>
      <c r="AG586" s="6" t="s">
        <v>125</v>
      </c>
      <c r="AH586" s="6" t="s">
        <v>125</v>
      </c>
      <c r="AI586" s="6" t="s">
        <v>125</v>
      </c>
      <c r="AJ586" s="6">
        <v>0</v>
      </c>
      <c r="AK586" s="6">
        <v>0</v>
      </c>
      <c r="AL586" s="6">
        <v>0</v>
      </c>
      <c r="AM586" s="6" t="s">
        <v>125</v>
      </c>
      <c r="AN586" s="6" t="s">
        <v>125</v>
      </c>
      <c r="AO586" s="6" t="s">
        <v>125</v>
      </c>
      <c r="AP586" s="6" t="s">
        <v>125</v>
      </c>
    </row>
    <row r="587" spans="1:42" ht="15" customHeight="1">
      <c r="A587" s="3">
        <v>580</v>
      </c>
      <c r="B587" s="4" t="s">
        <v>997</v>
      </c>
      <c r="C587" s="5" t="s">
        <v>569</v>
      </c>
      <c r="D587" s="5" t="s">
        <v>109</v>
      </c>
      <c r="E587" s="5" t="s">
        <v>110</v>
      </c>
      <c r="F587" s="5" t="s">
        <v>111</v>
      </c>
      <c r="G587" s="3" t="s">
        <v>112</v>
      </c>
      <c r="H587" s="6">
        <v>4457</v>
      </c>
      <c r="I587" s="6">
        <v>3229</v>
      </c>
      <c r="J587" s="6">
        <v>1228</v>
      </c>
      <c r="K587" s="6" t="s">
        <v>1713</v>
      </c>
      <c r="L587" s="6" t="s">
        <v>131</v>
      </c>
      <c r="M587" s="6" t="s">
        <v>125</v>
      </c>
      <c r="N587" s="6" t="s">
        <v>1396</v>
      </c>
      <c r="O587" s="6">
        <v>500</v>
      </c>
      <c r="P587" s="6">
        <v>100</v>
      </c>
      <c r="Q587" s="6">
        <v>100</v>
      </c>
      <c r="R587" s="15">
        <v>60</v>
      </c>
      <c r="S587" s="15">
        <v>30</v>
      </c>
      <c r="T587" s="15">
        <v>50</v>
      </c>
      <c r="U587" s="15" t="s">
        <v>125</v>
      </c>
      <c r="V587" s="15" t="s">
        <v>125</v>
      </c>
      <c r="W587" s="14">
        <v>2021</v>
      </c>
      <c r="X587" s="6">
        <v>1000</v>
      </c>
      <c r="Y587" s="6">
        <v>0</v>
      </c>
      <c r="Z587" s="6">
        <v>1000</v>
      </c>
      <c r="AA587" s="15">
        <v>100</v>
      </c>
      <c r="AB587" s="3" t="s">
        <v>102</v>
      </c>
      <c r="AC587" s="3" t="s">
        <v>102</v>
      </c>
      <c r="AD587" s="6">
        <v>0</v>
      </c>
      <c r="AE587" s="6">
        <v>0</v>
      </c>
      <c r="AF587" s="6">
        <v>0</v>
      </c>
      <c r="AG587" s="6" t="s">
        <v>125</v>
      </c>
      <c r="AH587" s="6" t="s">
        <v>125</v>
      </c>
      <c r="AI587" s="6" t="s">
        <v>125</v>
      </c>
      <c r="AJ587" s="6">
        <v>0</v>
      </c>
      <c r="AK587" s="6">
        <v>0</v>
      </c>
      <c r="AL587" s="6">
        <v>0</v>
      </c>
      <c r="AM587" s="6" t="s">
        <v>125</v>
      </c>
      <c r="AN587" s="6" t="s">
        <v>125</v>
      </c>
      <c r="AO587" s="6" t="s">
        <v>125</v>
      </c>
      <c r="AP587" s="6" t="s">
        <v>125</v>
      </c>
    </row>
    <row r="588" spans="1:42" ht="15" customHeight="1">
      <c r="A588" s="3">
        <v>581</v>
      </c>
      <c r="B588" s="4" t="s">
        <v>998</v>
      </c>
      <c r="C588" s="5" t="s">
        <v>265</v>
      </c>
      <c r="D588" s="5" t="s">
        <v>109</v>
      </c>
      <c r="E588" s="5" t="s">
        <v>266</v>
      </c>
      <c r="F588" s="5" t="s">
        <v>111</v>
      </c>
      <c r="G588" s="3" t="s">
        <v>112</v>
      </c>
      <c r="H588" s="6">
        <v>11994</v>
      </c>
      <c r="I588" s="6">
        <v>10581</v>
      </c>
      <c r="J588" s="6">
        <v>1413</v>
      </c>
      <c r="K588" s="6" t="s">
        <v>1714</v>
      </c>
      <c r="L588" s="6" t="s">
        <v>131</v>
      </c>
      <c r="M588" s="6" t="s">
        <v>125</v>
      </c>
      <c r="N588" s="6" t="s">
        <v>1394</v>
      </c>
      <c r="O588" s="6">
        <v>15</v>
      </c>
      <c r="P588" s="6">
        <v>5</v>
      </c>
      <c r="Q588" s="6">
        <v>3</v>
      </c>
      <c r="R588" s="15">
        <v>50</v>
      </c>
      <c r="S588" s="15">
        <v>5</v>
      </c>
      <c r="T588" s="15">
        <v>10</v>
      </c>
      <c r="U588" s="15" t="s">
        <v>125</v>
      </c>
      <c r="V588" s="15" t="s">
        <v>100</v>
      </c>
      <c r="W588" s="14">
        <v>2021</v>
      </c>
      <c r="X588" s="6">
        <v>3000</v>
      </c>
      <c r="Y588" s="6">
        <v>0</v>
      </c>
      <c r="Z588" s="6">
        <v>3000</v>
      </c>
      <c r="AA588" s="15">
        <v>100</v>
      </c>
      <c r="AB588" s="3" t="s">
        <v>102</v>
      </c>
      <c r="AC588" s="3" t="s">
        <v>102</v>
      </c>
      <c r="AD588" s="6">
        <v>0</v>
      </c>
      <c r="AE588" s="6">
        <v>0</v>
      </c>
      <c r="AF588" s="6">
        <v>0</v>
      </c>
      <c r="AG588" s="6" t="s">
        <v>125</v>
      </c>
      <c r="AH588" s="6" t="s">
        <v>125</v>
      </c>
      <c r="AI588" s="6" t="s">
        <v>125</v>
      </c>
      <c r="AJ588" s="6">
        <v>0</v>
      </c>
      <c r="AK588" s="6">
        <v>0</v>
      </c>
      <c r="AL588" s="6">
        <v>0</v>
      </c>
      <c r="AM588" s="6" t="s">
        <v>125</v>
      </c>
      <c r="AN588" s="6" t="s">
        <v>125</v>
      </c>
      <c r="AO588" s="6" t="s">
        <v>125</v>
      </c>
      <c r="AP588" s="6" t="s">
        <v>125</v>
      </c>
    </row>
    <row r="589" spans="1:42" ht="15" customHeight="1">
      <c r="A589" s="3">
        <v>582</v>
      </c>
      <c r="B589" s="4" t="s">
        <v>999</v>
      </c>
      <c r="C589" s="5" t="s">
        <v>271</v>
      </c>
      <c r="D589" s="5" t="s">
        <v>88</v>
      </c>
      <c r="E589" s="5" t="s">
        <v>165</v>
      </c>
      <c r="F589" s="5" t="s">
        <v>272</v>
      </c>
      <c r="G589" s="5" t="s">
        <v>91</v>
      </c>
      <c r="H589" s="6">
        <v>16469</v>
      </c>
      <c r="I589" s="6">
        <v>11359</v>
      </c>
      <c r="J589" s="6">
        <v>5110</v>
      </c>
      <c r="K589" s="6" t="s">
        <v>1351</v>
      </c>
      <c r="L589" s="6" t="s">
        <v>1398</v>
      </c>
      <c r="M589" s="6" t="s">
        <v>125</v>
      </c>
      <c r="N589" s="6" t="s">
        <v>1384</v>
      </c>
      <c r="O589" s="6">
        <v>100</v>
      </c>
      <c r="P589" s="6">
        <v>0</v>
      </c>
      <c r="Q589" s="6">
        <v>100</v>
      </c>
      <c r="R589" s="15">
        <v>35</v>
      </c>
      <c r="S589" s="15">
        <v>8</v>
      </c>
      <c r="T589" s="15">
        <v>22.857142857142858</v>
      </c>
      <c r="U589" s="15" t="s">
        <v>125</v>
      </c>
      <c r="V589" s="15" t="s">
        <v>100</v>
      </c>
      <c r="W589" s="14">
        <v>2021</v>
      </c>
      <c r="X589" s="6">
        <v>4868</v>
      </c>
      <c r="Y589" s="6">
        <v>0</v>
      </c>
      <c r="Z589" s="6">
        <v>4868</v>
      </c>
      <c r="AA589" s="15">
        <v>100</v>
      </c>
      <c r="AB589" s="3" t="s">
        <v>102</v>
      </c>
      <c r="AC589" s="3" t="s">
        <v>102</v>
      </c>
      <c r="AD589" s="6">
        <v>0</v>
      </c>
      <c r="AE589" s="6">
        <v>0</v>
      </c>
      <c r="AF589" s="6">
        <v>0</v>
      </c>
      <c r="AG589" s="6" t="s">
        <v>125</v>
      </c>
      <c r="AH589" s="6" t="s">
        <v>125</v>
      </c>
      <c r="AI589" s="6" t="s">
        <v>125</v>
      </c>
      <c r="AJ589" s="6">
        <v>0</v>
      </c>
      <c r="AK589" s="6">
        <v>0</v>
      </c>
      <c r="AL589" s="6">
        <v>0</v>
      </c>
      <c r="AM589" s="6" t="s">
        <v>125</v>
      </c>
      <c r="AN589" s="6" t="s">
        <v>100</v>
      </c>
      <c r="AO589" s="6" t="s">
        <v>125</v>
      </c>
      <c r="AP589" s="6" t="s">
        <v>125</v>
      </c>
    </row>
    <row r="590" spans="1:42" ht="15" customHeight="1">
      <c r="A590" s="3">
        <v>583</v>
      </c>
      <c r="B590" s="4" t="s">
        <v>1000</v>
      </c>
      <c r="C590" s="5" t="s">
        <v>428</v>
      </c>
      <c r="D590" s="5" t="s">
        <v>149</v>
      </c>
      <c r="E590" s="5" t="s">
        <v>194</v>
      </c>
      <c r="F590" s="5" t="s">
        <v>156</v>
      </c>
      <c r="G590" s="3" t="s">
        <v>152</v>
      </c>
      <c r="H590" s="6">
        <v>21577</v>
      </c>
      <c r="I590" s="6">
        <v>19095</v>
      </c>
      <c r="J590" s="6">
        <v>2482</v>
      </c>
      <c r="K590" s="6" t="s">
        <v>1715</v>
      </c>
      <c r="L590" s="6" t="s">
        <v>131</v>
      </c>
      <c r="M590" s="6" t="s">
        <v>100</v>
      </c>
      <c r="N590" s="6" t="s">
        <v>1384</v>
      </c>
      <c r="O590" s="6">
        <v>500</v>
      </c>
      <c r="P590" s="6">
        <v>0</v>
      </c>
      <c r="Q590" s="6">
        <v>400</v>
      </c>
      <c r="R590" s="15">
        <v>8</v>
      </c>
      <c r="S590" s="15">
        <v>0.02</v>
      </c>
      <c r="T590" s="15">
        <v>0.25</v>
      </c>
      <c r="U590" s="15" t="s">
        <v>125</v>
      </c>
      <c r="V590" s="15" t="s">
        <v>100</v>
      </c>
      <c r="W590" s="14">
        <v>2021</v>
      </c>
      <c r="X590" s="6">
        <v>7800</v>
      </c>
      <c r="Y590" s="6">
        <v>1100</v>
      </c>
      <c r="Z590" s="6">
        <v>6700</v>
      </c>
      <c r="AA590" s="15">
        <v>85.897435897435898</v>
      </c>
      <c r="AB590" s="3" t="s">
        <v>101</v>
      </c>
      <c r="AC590" s="3" t="s">
        <v>101</v>
      </c>
      <c r="AD590" s="6">
        <v>0</v>
      </c>
      <c r="AE590" s="6">
        <v>0</v>
      </c>
      <c r="AF590" s="6">
        <v>0</v>
      </c>
      <c r="AG590" s="6" t="s">
        <v>125</v>
      </c>
      <c r="AH590" s="6" t="s">
        <v>100</v>
      </c>
      <c r="AI590" s="6" t="s">
        <v>125</v>
      </c>
      <c r="AJ590" s="6">
        <v>0</v>
      </c>
      <c r="AK590" s="6">
        <v>0</v>
      </c>
      <c r="AL590" s="6">
        <v>0</v>
      </c>
      <c r="AM590" s="6" t="s">
        <v>125</v>
      </c>
      <c r="AN590" s="6" t="s">
        <v>125</v>
      </c>
      <c r="AO590" s="6" t="s">
        <v>125</v>
      </c>
      <c r="AP590" s="6" t="s">
        <v>125</v>
      </c>
    </row>
    <row r="591" spans="1:42" ht="15" customHeight="1">
      <c r="A591" s="3">
        <v>584</v>
      </c>
      <c r="B591" s="4" t="s">
        <v>1001</v>
      </c>
      <c r="C591" s="5" t="s">
        <v>200</v>
      </c>
      <c r="D591" s="5" t="s">
        <v>118</v>
      </c>
      <c r="E591" s="5" t="s">
        <v>170</v>
      </c>
      <c r="F591" s="5" t="s">
        <v>138</v>
      </c>
      <c r="G591" s="3" t="s">
        <v>121</v>
      </c>
      <c r="H591" s="6">
        <v>6738</v>
      </c>
      <c r="I591" s="6">
        <v>5065</v>
      </c>
      <c r="J591" s="6">
        <v>1673</v>
      </c>
      <c r="K591" s="6" t="s">
        <v>1716</v>
      </c>
      <c r="L591" s="6" t="s">
        <v>131</v>
      </c>
      <c r="M591" s="6" t="s">
        <v>125</v>
      </c>
      <c r="N591" s="6" t="s">
        <v>1384</v>
      </c>
      <c r="O591" s="6">
        <v>80</v>
      </c>
      <c r="P591" s="6">
        <v>0</v>
      </c>
      <c r="Q591" s="6">
        <v>120</v>
      </c>
      <c r="R591" s="15">
        <v>30</v>
      </c>
      <c r="S591" s="15">
        <v>5</v>
      </c>
      <c r="T591" s="15">
        <v>16.666666666666664</v>
      </c>
      <c r="U591" s="15" t="s">
        <v>125</v>
      </c>
      <c r="V591" s="15" t="s">
        <v>100</v>
      </c>
      <c r="W591" s="14">
        <v>2021</v>
      </c>
      <c r="X591" s="6">
        <v>2100</v>
      </c>
      <c r="Y591" s="6">
        <v>30</v>
      </c>
      <c r="Z591" s="6">
        <v>2070</v>
      </c>
      <c r="AA591" s="15">
        <v>98.571428571428584</v>
      </c>
      <c r="AB591" s="3" t="s">
        <v>102</v>
      </c>
      <c r="AC591" s="3" t="s">
        <v>102</v>
      </c>
      <c r="AD591" s="6">
        <v>0</v>
      </c>
      <c r="AE591" s="6">
        <v>0</v>
      </c>
      <c r="AF591" s="6">
        <v>0</v>
      </c>
      <c r="AG591" s="6" t="s">
        <v>125</v>
      </c>
      <c r="AH591" s="6" t="s">
        <v>125</v>
      </c>
      <c r="AI591" s="6" t="s">
        <v>100</v>
      </c>
      <c r="AJ591" s="6" t="s">
        <v>1387</v>
      </c>
      <c r="AK591" s="6">
        <v>0</v>
      </c>
      <c r="AL591" s="6">
        <v>4</v>
      </c>
      <c r="AM591" s="6" t="s">
        <v>125</v>
      </c>
      <c r="AN591" s="6" t="s">
        <v>125</v>
      </c>
      <c r="AO591" s="6" t="s">
        <v>100</v>
      </c>
      <c r="AP591" s="6" t="s">
        <v>100</v>
      </c>
    </row>
    <row r="592" spans="1:42" ht="15" customHeight="1">
      <c r="A592" s="3">
        <v>585</v>
      </c>
      <c r="B592" s="4" t="s">
        <v>1002</v>
      </c>
      <c r="C592" s="5" t="s">
        <v>419</v>
      </c>
      <c r="D592" s="5" t="s">
        <v>142</v>
      </c>
      <c r="E592" s="5" t="s">
        <v>143</v>
      </c>
      <c r="F592" s="5" t="s">
        <v>201</v>
      </c>
      <c r="G592" s="3" t="s">
        <v>121</v>
      </c>
      <c r="H592" s="6">
        <v>4261</v>
      </c>
      <c r="I592" s="6">
        <v>3364</v>
      </c>
      <c r="J592" s="6">
        <v>897</v>
      </c>
      <c r="K592" s="6" t="s">
        <v>1717</v>
      </c>
      <c r="L592" s="6" t="s">
        <v>131</v>
      </c>
      <c r="M592" s="6" t="s">
        <v>125</v>
      </c>
      <c r="N592" s="6" t="s">
        <v>1384</v>
      </c>
      <c r="O592" s="6">
        <v>54</v>
      </c>
      <c r="P592" s="6">
        <v>0</v>
      </c>
      <c r="Q592" s="6">
        <v>30</v>
      </c>
      <c r="R592" s="15">
        <v>15</v>
      </c>
      <c r="S592" s="15">
        <v>3</v>
      </c>
      <c r="T592" s="15">
        <v>20</v>
      </c>
      <c r="U592" s="15" t="s">
        <v>125</v>
      </c>
      <c r="V592" s="15" t="s">
        <v>100</v>
      </c>
      <c r="W592" s="14">
        <v>2021</v>
      </c>
      <c r="X592" s="6">
        <v>1240</v>
      </c>
      <c r="Y592" s="6">
        <v>25</v>
      </c>
      <c r="Z592" s="6">
        <v>1215</v>
      </c>
      <c r="AA592" s="15">
        <v>97.983870967741936</v>
      </c>
      <c r="AB592" s="3" t="s">
        <v>102</v>
      </c>
      <c r="AC592" s="3" t="s">
        <v>102</v>
      </c>
      <c r="AD592" s="6">
        <v>0</v>
      </c>
      <c r="AE592" s="6">
        <v>0</v>
      </c>
      <c r="AF592" s="6">
        <v>0</v>
      </c>
      <c r="AG592" s="6" t="s">
        <v>125</v>
      </c>
      <c r="AH592" s="6" t="s">
        <v>125</v>
      </c>
      <c r="AI592" s="6" t="s">
        <v>100</v>
      </c>
      <c r="AJ592" s="6" t="s">
        <v>1390</v>
      </c>
      <c r="AK592" s="6" t="s">
        <v>1412</v>
      </c>
      <c r="AL592" s="6">
        <v>2</v>
      </c>
      <c r="AM592" s="6" t="s">
        <v>125</v>
      </c>
      <c r="AN592" s="6" t="s">
        <v>125</v>
      </c>
      <c r="AO592" s="6" t="s">
        <v>125</v>
      </c>
      <c r="AP592" s="6" t="s">
        <v>125</v>
      </c>
    </row>
    <row r="593" spans="1:42" ht="15" customHeight="1">
      <c r="A593" s="3">
        <v>586</v>
      </c>
      <c r="B593" s="4" t="s">
        <v>1003</v>
      </c>
      <c r="C593" s="5" t="s">
        <v>184</v>
      </c>
      <c r="D593" s="5" t="s">
        <v>185</v>
      </c>
      <c r="E593" s="5" t="s">
        <v>186</v>
      </c>
      <c r="F593" s="5" t="s">
        <v>279</v>
      </c>
      <c r="G593" s="3" t="s">
        <v>188</v>
      </c>
      <c r="H593" s="6">
        <v>2719</v>
      </c>
      <c r="I593" s="6">
        <v>1598</v>
      </c>
      <c r="J593" s="6">
        <v>1121</v>
      </c>
      <c r="K593" s="6" t="s">
        <v>1482</v>
      </c>
      <c r="L593" s="6" t="s">
        <v>131</v>
      </c>
      <c r="M593" s="6" t="s">
        <v>125</v>
      </c>
      <c r="N593" s="6" t="s">
        <v>1394</v>
      </c>
      <c r="O593" s="6">
        <v>12</v>
      </c>
      <c r="P593" s="6">
        <v>3</v>
      </c>
      <c r="Q593" s="6">
        <v>0</v>
      </c>
      <c r="R593" s="15">
        <v>9</v>
      </c>
      <c r="S593" s="15">
        <v>6</v>
      </c>
      <c r="T593" s="15">
        <v>66.666666666666657</v>
      </c>
      <c r="U593" s="15" t="s">
        <v>125</v>
      </c>
      <c r="V593" s="15" t="s">
        <v>125</v>
      </c>
      <c r="W593" s="14">
        <v>2019</v>
      </c>
      <c r="X593" s="6">
        <v>800</v>
      </c>
      <c r="Y593" s="6">
        <v>300</v>
      </c>
      <c r="Z593" s="6">
        <v>500</v>
      </c>
      <c r="AA593" s="15">
        <v>62.5</v>
      </c>
      <c r="AB593" s="3" t="s">
        <v>101</v>
      </c>
      <c r="AC593" s="3" t="s">
        <v>101</v>
      </c>
      <c r="AD593" s="6">
        <v>0</v>
      </c>
      <c r="AE593" s="6">
        <v>1</v>
      </c>
      <c r="AF593" s="6">
        <v>0</v>
      </c>
      <c r="AG593" s="6" t="s">
        <v>100</v>
      </c>
      <c r="AH593" s="6" t="s">
        <v>125</v>
      </c>
      <c r="AI593" s="6" t="s">
        <v>100</v>
      </c>
      <c r="AJ593" s="6" t="s">
        <v>1387</v>
      </c>
      <c r="AK593" s="6">
        <v>0</v>
      </c>
      <c r="AL593" s="6">
        <v>2</v>
      </c>
      <c r="AM593" s="6" t="s">
        <v>100</v>
      </c>
      <c r="AN593" s="6" t="s">
        <v>125</v>
      </c>
      <c r="AO593" s="6" t="s">
        <v>125</v>
      </c>
      <c r="AP593" s="6" t="s">
        <v>125</v>
      </c>
    </row>
    <row r="594" spans="1:42" ht="15" customHeight="1">
      <c r="A594" s="3">
        <v>587</v>
      </c>
      <c r="B594" s="4" t="s">
        <v>1004</v>
      </c>
      <c r="C594" s="5" t="s">
        <v>218</v>
      </c>
      <c r="D594" s="5" t="s">
        <v>118</v>
      </c>
      <c r="E594" s="5" t="s">
        <v>210</v>
      </c>
      <c r="F594" s="5" t="s">
        <v>171</v>
      </c>
      <c r="G594" s="3" t="s">
        <v>121</v>
      </c>
      <c r="H594" s="6">
        <v>8832</v>
      </c>
      <c r="I594" s="6">
        <v>5717</v>
      </c>
      <c r="J594" s="6">
        <v>3115</v>
      </c>
      <c r="K594" s="6" t="s">
        <v>1718</v>
      </c>
      <c r="L594" s="6" t="s">
        <v>131</v>
      </c>
      <c r="M594" s="6" t="s">
        <v>125</v>
      </c>
      <c r="N594" s="6" t="s">
        <v>1384</v>
      </c>
      <c r="O594" s="6">
        <v>0</v>
      </c>
      <c r="P594" s="6">
        <v>0</v>
      </c>
      <c r="Q594" s="6">
        <v>0</v>
      </c>
      <c r="R594" s="15">
        <v>45</v>
      </c>
      <c r="S594" s="15">
        <v>20</v>
      </c>
      <c r="T594" s="15">
        <v>44.444444444444443</v>
      </c>
      <c r="U594" s="15" t="s">
        <v>125</v>
      </c>
      <c r="V594" s="15" t="s">
        <v>100</v>
      </c>
      <c r="W594" s="14">
        <v>2017</v>
      </c>
      <c r="X594" s="6">
        <v>1962</v>
      </c>
      <c r="Y594" s="6">
        <v>0</v>
      </c>
      <c r="Z594" s="6">
        <v>1962</v>
      </c>
      <c r="AA594" s="15">
        <v>100</v>
      </c>
      <c r="AB594" s="3" t="s">
        <v>102</v>
      </c>
      <c r="AC594" s="3" t="s">
        <v>102</v>
      </c>
      <c r="AD594" s="6">
        <v>0</v>
      </c>
      <c r="AE594" s="6">
        <v>0</v>
      </c>
      <c r="AF594" s="6">
        <v>0</v>
      </c>
      <c r="AG594" s="6" t="s">
        <v>125</v>
      </c>
      <c r="AH594" s="6" t="s">
        <v>125</v>
      </c>
      <c r="AI594" s="6" t="s">
        <v>125</v>
      </c>
      <c r="AJ594" s="6">
        <v>0</v>
      </c>
      <c r="AK594" s="6">
        <v>0</v>
      </c>
      <c r="AL594" s="6">
        <v>0</v>
      </c>
      <c r="AM594" s="6" t="s">
        <v>125</v>
      </c>
      <c r="AN594" s="6" t="s">
        <v>125</v>
      </c>
      <c r="AO594" s="6" t="s">
        <v>125</v>
      </c>
      <c r="AP594" s="6" t="s">
        <v>125</v>
      </c>
    </row>
    <row r="595" spans="1:42" ht="15" customHeight="1">
      <c r="A595" s="3">
        <v>588</v>
      </c>
      <c r="B595" s="4" t="s">
        <v>1005</v>
      </c>
      <c r="C595" s="5" t="s">
        <v>117</v>
      </c>
      <c r="D595" s="5" t="s">
        <v>118</v>
      </c>
      <c r="E595" s="5" t="s">
        <v>119</v>
      </c>
      <c r="F595" s="5" t="s">
        <v>120</v>
      </c>
      <c r="G595" s="3" t="s">
        <v>121</v>
      </c>
      <c r="H595" s="6">
        <v>4141</v>
      </c>
      <c r="I595" s="6">
        <v>3240</v>
      </c>
      <c r="J595" s="6">
        <v>901</v>
      </c>
      <c r="K595" s="6" t="s">
        <v>1719</v>
      </c>
      <c r="L595" s="6" t="s">
        <v>131</v>
      </c>
      <c r="M595" s="6" t="s">
        <v>125</v>
      </c>
      <c r="N595" s="6" t="s">
        <v>1394</v>
      </c>
      <c r="O595" s="6">
        <v>300</v>
      </c>
      <c r="P595" s="6">
        <v>5</v>
      </c>
      <c r="Q595" s="6">
        <v>100</v>
      </c>
      <c r="R595" s="15">
        <v>50</v>
      </c>
      <c r="S595" s="15">
        <v>25</v>
      </c>
      <c r="T595" s="15">
        <v>50</v>
      </c>
      <c r="U595" s="15" t="s">
        <v>125</v>
      </c>
      <c r="V595" s="15" t="s">
        <v>100</v>
      </c>
      <c r="W595" s="14">
        <v>2017</v>
      </c>
      <c r="X595" s="6">
        <v>1410</v>
      </c>
      <c r="Y595" s="6">
        <v>20</v>
      </c>
      <c r="Z595" s="6">
        <v>1390</v>
      </c>
      <c r="AA595" s="15">
        <v>98.581560283687935</v>
      </c>
      <c r="AB595" s="3" t="s">
        <v>102</v>
      </c>
      <c r="AC595" s="3" t="s">
        <v>102</v>
      </c>
      <c r="AD595" s="6">
        <v>0</v>
      </c>
      <c r="AE595" s="6">
        <v>0</v>
      </c>
      <c r="AF595" s="6">
        <v>0</v>
      </c>
      <c r="AG595" s="6" t="s">
        <v>125</v>
      </c>
      <c r="AH595" s="6" t="s">
        <v>125</v>
      </c>
      <c r="AI595" s="6" t="s">
        <v>125</v>
      </c>
      <c r="AJ595" s="6">
        <v>0</v>
      </c>
      <c r="AK595" s="6">
        <v>0</v>
      </c>
      <c r="AL595" s="6">
        <v>0</v>
      </c>
      <c r="AM595" s="6" t="s">
        <v>125</v>
      </c>
      <c r="AN595" s="6" t="s">
        <v>125</v>
      </c>
      <c r="AO595" s="6" t="s">
        <v>125</v>
      </c>
      <c r="AP595" s="6" t="s">
        <v>125</v>
      </c>
    </row>
    <row r="596" spans="1:42" ht="15" customHeight="1">
      <c r="A596" s="3">
        <v>589</v>
      </c>
      <c r="B596" s="4" t="s">
        <v>1006</v>
      </c>
      <c r="C596" s="5" t="s">
        <v>519</v>
      </c>
      <c r="D596" s="5" t="s">
        <v>149</v>
      </c>
      <c r="E596" s="5" t="s">
        <v>174</v>
      </c>
      <c r="F596" s="5" t="s">
        <v>175</v>
      </c>
      <c r="G596" s="3" t="s">
        <v>188</v>
      </c>
      <c r="H596" s="6">
        <v>4436</v>
      </c>
      <c r="I596" s="6">
        <v>3275</v>
      </c>
      <c r="J596" s="6">
        <v>1161</v>
      </c>
      <c r="K596" s="6" t="s">
        <v>130</v>
      </c>
      <c r="L596" s="6" t="s">
        <v>131</v>
      </c>
      <c r="M596" s="6" t="s">
        <v>125</v>
      </c>
      <c r="N596" s="6" t="s">
        <v>1384</v>
      </c>
      <c r="O596" s="6">
        <v>568400</v>
      </c>
      <c r="P596" s="6">
        <v>820</v>
      </c>
      <c r="Q596" s="6">
        <v>372</v>
      </c>
      <c r="R596" s="15">
        <v>13600</v>
      </c>
      <c r="S596" s="15">
        <v>2300</v>
      </c>
      <c r="T596" s="15">
        <v>16.911764705882355</v>
      </c>
      <c r="U596" s="15" t="s">
        <v>125</v>
      </c>
      <c r="V596" s="15" t="s">
        <v>100</v>
      </c>
      <c r="W596" s="14">
        <v>2019</v>
      </c>
      <c r="X596" s="6">
        <v>1660</v>
      </c>
      <c r="Y596" s="6">
        <v>0</v>
      </c>
      <c r="Z596" s="6">
        <v>1660</v>
      </c>
      <c r="AA596" s="15">
        <v>100</v>
      </c>
      <c r="AB596" s="3" t="s">
        <v>102</v>
      </c>
      <c r="AC596" s="3" t="s">
        <v>102</v>
      </c>
      <c r="AD596" s="6">
        <v>0</v>
      </c>
      <c r="AE596" s="6">
        <v>0</v>
      </c>
      <c r="AF596" s="6">
        <v>0</v>
      </c>
      <c r="AG596" s="6" t="s">
        <v>125</v>
      </c>
      <c r="AH596" s="6" t="s">
        <v>125</v>
      </c>
      <c r="AI596" s="6" t="s">
        <v>125</v>
      </c>
      <c r="AJ596" s="6">
        <v>0</v>
      </c>
      <c r="AK596" s="6">
        <v>0</v>
      </c>
      <c r="AL596" s="6">
        <v>0</v>
      </c>
      <c r="AM596" s="6" t="s">
        <v>125</v>
      </c>
      <c r="AN596" s="6" t="s">
        <v>125</v>
      </c>
      <c r="AO596" s="6" t="s">
        <v>125</v>
      </c>
      <c r="AP596" s="6" t="s">
        <v>100</v>
      </c>
    </row>
    <row r="597" spans="1:42" ht="15" customHeight="1">
      <c r="A597" s="3">
        <v>590</v>
      </c>
      <c r="B597" s="4" t="s">
        <v>1007</v>
      </c>
      <c r="C597" s="5" t="s">
        <v>569</v>
      </c>
      <c r="D597" s="5" t="s">
        <v>109</v>
      </c>
      <c r="E597" s="5" t="s">
        <v>266</v>
      </c>
      <c r="F597" s="5" t="s">
        <v>216</v>
      </c>
      <c r="G597" s="3" t="s">
        <v>112</v>
      </c>
      <c r="H597" s="6">
        <v>5034</v>
      </c>
      <c r="I597" s="6">
        <v>2302</v>
      </c>
      <c r="J597" s="6">
        <v>2732</v>
      </c>
      <c r="K597" s="6" t="s">
        <v>1720</v>
      </c>
      <c r="L597" s="6" t="s">
        <v>131</v>
      </c>
      <c r="M597" s="6" t="s">
        <v>125</v>
      </c>
      <c r="N597" s="6" t="s">
        <v>1396</v>
      </c>
      <c r="O597" s="6">
        <v>481</v>
      </c>
      <c r="P597" s="6">
        <v>0</v>
      </c>
      <c r="Q597" s="6">
        <v>134</v>
      </c>
      <c r="R597" s="15">
        <v>21.08</v>
      </c>
      <c r="S597" s="15">
        <v>14.75</v>
      </c>
      <c r="T597" s="15">
        <v>69.971537001897545</v>
      </c>
      <c r="U597" s="15" t="s">
        <v>125</v>
      </c>
      <c r="V597" s="15" t="s">
        <v>125</v>
      </c>
      <c r="W597" s="14">
        <v>2021</v>
      </c>
      <c r="X597" s="6">
        <v>1150</v>
      </c>
      <c r="Y597" s="6">
        <v>0</v>
      </c>
      <c r="Z597" s="6">
        <v>1150</v>
      </c>
      <c r="AA597" s="15">
        <v>100</v>
      </c>
      <c r="AB597" s="3" t="s">
        <v>102</v>
      </c>
      <c r="AC597" s="3" t="s">
        <v>102</v>
      </c>
      <c r="AD597" s="6">
        <v>0</v>
      </c>
      <c r="AE597" s="6">
        <v>0</v>
      </c>
      <c r="AF597" s="6">
        <v>0</v>
      </c>
      <c r="AG597" s="6" t="s">
        <v>125</v>
      </c>
      <c r="AH597" s="6" t="s">
        <v>125</v>
      </c>
      <c r="AI597" s="6" t="s">
        <v>125</v>
      </c>
      <c r="AJ597" s="6">
        <v>0</v>
      </c>
      <c r="AK597" s="6">
        <v>0</v>
      </c>
      <c r="AL597" s="6">
        <v>0</v>
      </c>
      <c r="AM597" s="6" t="s">
        <v>125</v>
      </c>
      <c r="AN597" s="6" t="s">
        <v>100</v>
      </c>
      <c r="AO597" s="6" t="s">
        <v>125</v>
      </c>
      <c r="AP597" s="6" t="s">
        <v>125</v>
      </c>
    </row>
    <row r="598" spans="1:42" ht="15" customHeight="1">
      <c r="A598" s="3">
        <v>591</v>
      </c>
      <c r="B598" s="4" t="s">
        <v>1008</v>
      </c>
      <c r="C598" s="5" t="s">
        <v>275</v>
      </c>
      <c r="D598" s="5" t="s">
        <v>276</v>
      </c>
      <c r="E598" s="5" t="s">
        <v>155</v>
      </c>
      <c r="F598" s="5" t="s">
        <v>156</v>
      </c>
      <c r="G598" s="3" t="s">
        <v>112</v>
      </c>
      <c r="H598" s="6">
        <v>8715</v>
      </c>
      <c r="I598" s="6">
        <v>7349</v>
      </c>
      <c r="J598" s="6">
        <v>1366</v>
      </c>
      <c r="K598" s="6" t="s">
        <v>1721</v>
      </c>
      <c r="L598" s="6" t="s">
        <v>131</v>
      </c>
      <c r="M598" s="6" t="s">
        <v>125</v>
      </c>
      <c r="N598" s="6" t="s">
        <v>1400</v>
      </c>
      <c r="O598" s="6">
        <v>100</v>
      </c>
      <c r="P598" s="6">
        <v>0</v>
      </c>
      <c r="Q598" s="6">
        <v>0</v>
      </c>
      <c r="R598" s="15">
        <v>83.5</v>
      </c>
      <c r="S598" s="15">
        <v>18</v>
      </c>
      <c r="T598" s="15">
        <v>21.556886227544911</v>
      </c>
      <c r="U598" s="15" t="s">
        <v>125</v>
      </c>
      <c r="V598" s="15" t="s">
        <v>100</v>
      </c>
      <c r="W598" s="14">
        <v>2021</v>
      </c>
      <c r="X598" s="6">
        <v>2858</v>
      </c>
      <c r="Y598" s="6">
        <v>12</v>
      </c>
      <c r="Z598" s="6">
        <v>2846</v>
      </c>
      <c r="AA598" s="15">
        <v>99.580125962211341</v>
      </c>
      <c r="AB598" s="3" t="s">
        <v>102</v>
      </c>
      <c r="AC598" s="3" t="s">
        <v>102</v>
      </c>
      <c r="AD598" s="6">
        <v>0</v>
      </c>
      <c r="AE598" s="6">
        <v>0</v>
      </c>
      <c r="AF598" s="6">
        <v>0</v>
      </c>
      <c r="AG598" s="6" t="s">
        <v>125</v>
      </c>
      <c r="AH598" s="6" t="s">
        <v>125</v>
      </c>
      <c r="AI598" s="6" t="s">
        <v>125</v>
      </c>
      <c r="AJ598" s="6">
        <v>0</v>
      </c>
      <c r="AK598" s="6">
        <v>0</v>
      </c>
      <c r="AL598" s="6">
        <v>0</v>
      </c>
      <c r="AM598" s="6" t="s">
        <v>125</v>
      </c>
      <c r="AN598" s="6" t="s">
        <v>125</v>
      </c>
      <c r="AO598" s="6" t="s">
        <v>125</v>
      </c>
      <c r="AP598" s="6" t="s">
        <v>125</v>
      </c>
    </row>
    <row r="599" spans="1:42" ht="15" customHeight="1">
      <c r="A599" s="3">
        <v>592</v>
      </c>
      <c r="B599" s="4" t="s">
        <v>1009</v>
      </c>
      <c r="C599" s="5" t="s">
        <v>117</v>
      </c>
      <c r="D599" s="5" t="s">
        <v>118</v>
      </c>
      <c r="E599" s="5" t="s">
        <v>170</v>
      </c>
      <c r="F599" s="5" t="s">
        <v>138</v>
      </c>
      <c r="G599" s="3" t="s">
        <v>121</v>
      </c>
      <c r="H599" s="6">
        <v>5029</v>
      </c>
      <c r="I599" s="6">
        <v>4591</v>
      </c>
      <c r="J599" s="6">
        <v>438</v>
      </c>
      <c r="K599" s="6" t="s">
        <v>1722</v>
      </c>
      <c r="L599" s="6" t="s">
        <v>131</v>
      </c>
      <c r="M599" s="6" t="s">
        <v>125</v>
      </c>
      <c r="N599" s="6" t="s">
        <v>1396</v>
      </c>
      <c r="O599" s="6">
        <v>300</v>
      </c>
      <c r="P599" s="6">
        <v>0</v>
      </c>
      <c r="Q599" s="6">
        <v>380</v>
      </c>
      <c r="R599" s="15">
        <v>21</v>
      </c>
      <c r="S599" s="15">
        <v>0</v>
      </c>
      <c r="T599" s="15">
        <v>0</v>
      </c>
      <c r="U599" s="15" t="s">
        <v>125</v>
      </c>
      <c r="V599" s="15" t="s">
        <v>100</v>
      </c>
      <c r="W599" s="14">
        <v>2021</v>
      </c>
      <c r="X599" s="6">
        <v>2158</v>
      </c>
      <c r="Y599" s="6">
        <v>200</v>
      </c>
      <c r="Z599" s="6">
        <v>1958</v>
      </c>
      <c r="AA599" s="15">
        <v>90.732159406858202</v>
      </c>
      <c r="AB599" s="3" t="s">
        <v>101</v>
      </c>
      <c r="AC599" s="3" t="s">
        <v>101</v>
      </c>
      <c r="AD599" s="6">
        <v>0</v>
      </c>
      <c r="AE599" s="6">
        <v>0</v>
      </c>
      <c r="AF599" s="6">
        <v>0</v>
      </c>
      <c r="AG599" s="6" t="s">
        <v>125</v>
      </c>
      <c r="AH599" s="6" t="s">
        <v>125</v>
      </c>
      <c r="AI599" s="6" t="s">
        <v>125</v>
      </c>
      <c r="AJ599" s="6">
        <v>0</v>
      </c>
      <c r="AK599" s="6">
        <v>0</v>
      </c>
      <c r="AL599" s="6">
        <v>0</v>
      </c>
      <c r="AM599" s="6" t="s">
        <v>125</v>
      </c>
      <c r="AN599" s="6" t="s">
        <v>100</v>
      </c>
      <c r="AO599" s="6" t="s">
        <v>100</v>
      </c>
      <c r="AP599" s="6" t="s">
        <v>100</v>
      </c>
    </row>
    <row r="600" spans="1:42" ht="15" customHeight="1">
      <c r="A600" s="3">
        <v>593</v>
      </c>
      <c r="B600" s="4" t="s">
        <v>1010</v>
      </c>
      <c r="C600" s="5" t="s">
        <v>282</v>
      </c>
      <c r="D600" s="5" t="s">
        <v>283</v>
      </c>
      <c r="E600" s="5" t="s">
        <v>165</v>
      </c>
      <c r="F600" s="5" t="s">
        <v>284</v>
      </c>
      <c r="G600" s="3" t="s">
        <v>166</v>
      </c>
      <c r="H600" s="6">
        <v>7540</v>
      </c>
      <c r="I600" s="6">
        <v>2648</v>
      </c>
      <c r="J600" s="6">
        <v>4892</v>
      </c>
      <c r="K600" s="6" t="s">
        <v>1723</v>
      </c>
      <c r="L600" s="6" t="s">
        <v>131</v>
      </c>
      <c r="M600" s="6" t="s">
        <v>125</v>
      </c>
      <c r="N600" s="6" t="s">
        <v>1386</v>
      </c>
      <c r="O600" s="6">
        <v>0</v>
      </c>
      <c r="P600" s="6">
        <v>0</v>
      </c>
      <c r="Q600" s="6">
        <v>0</v>
      </c>
      <c r="R600" s="15">
        <v>24.13</v>
      </c>
      <c r="S600" s="15">
        <v>0</v>
      </c>
      <c r="T600" s="15">
        <v>0</v>
      </c>
      <c r="U600" s="15" t="s">
        <v>125</v>
      </c>
      <c r="V600" s="15" t="s">
        <v>125</v>
      </c>
      <c r="W600" s="14">
        <v>2021</v>
      </c>
      <c r="X600" s="6">
        <v>671</v>
      </c>
      <c r="Y600" s="6">
        <v>0</v>
      </c>
      <c r="Z600" s="6">
        <v>671</v>
      </c>
      <c r="AA600" s="15">
        <v>100</v>
      </c>
      <c r="AB600" s="3" t="s">
        <v>102</v>
      </c>
      <c r="AC600" s="3" t="s">
        <v>102</v>
      </c>
      <c r="AD600" s="6">
        <v>0</v>
      </c>
      <c r="AE600" s="6">
        <v>0</v>
      </c>
      <c r="AF600" s="6">
        <v>0</v>
      </c>
      <c r="AG600" s="6" t="s">
        <v>125</v>
      </c>
      <c r="AH600" s="6" t="s">
        <v>125</v>
      </c>
      <c r="AI600" s="6" t="s">
        <v>125</v>
      </c>
      <c r="AJ600" s="6">
        <v>0</v>
      </c>
      <c r="AK600" s="6">
        <v>0</v>
      </c>
      <c r="AL600" s="6">
        <v>0</v>
      </c>
      <c r="AM600" s="6" t="s">
        <v>125</v>
      </c>
      <c r="AN600" s="6" t="s">
        <v>125</v>
      </c>
      <c r="AO600" s="6" t="s">
        <v>125</v>
      </c>
      <c r="AP600" s="6" t="s">
        <v>125</v>
      </c>
    </row>
    <row r="601" spans="1:42" ht="15" customHeight="1">
      <c r="A601" s="3">
        <v>594</v>
      </c>
      <c r="B601" s="4" t="s">
        <v>1011</v>
      </c>
      <c r="C601" s="5" t="s">
        <v>569</v>
      </c>
      <c r="D601" s="5" t="s">
        <v>109</v>
      </c>
      <c r="E601" s="5" t="s">
        <v>266</v>
      </c>
      <c r="F601" s="5" t="s">
        <v>216</v>
      </c>
      <c r="G601" s="3" t="s">
        <v>112</v>
      </c>
      <c r="H601" s="6">
        <v>6386</v>
      </c>
      <c r="I601" s="6">
        <v>3025</v>
      </c>
      <c r="J601" s="6">
        <v>3361</v>
      </c>
      <c r="K601" s="6" t="s">
        <v>1706</v>
      </c>
      <c r="L601" s="6" t="s">
        <v>131</v>
      </c>
      <c r="M601" s="6" t="s">
        <v>125</v>
      </c>
      <c r="N601" s="6" t="s">
        <v>1396</v>
      </c>
      <c r="O601" s="6">
        <v>100</v>
      </c>
      <c r="P601" s="6">
        <v>15</v>
      </c>
      <c r="Q601" s="6">
        <v>120</v>
      </c>
      <c r="R601" s="15">
        <v>20</v>
      </c>
      <c r="S601" s="15">
        <v>2</v>
      </c>
      <c r="T601" s="15">
        <v>10</v>
      </c>
      <c r="U601" s="15" t="s">
        <v>125</v>
      </c>
      <c r="V601" s="15" t="s">
        <v>100</v>
      </c>
      <c r="W601" s="14">
        <v>2021</v>
      </c>
      <c r="X601" s="6">
        <v>1500</v>
      </c>
      <c r="Y601" s="6">
        <v>0</v>
      </c>
      <c r="Z601" s="6">
        <v>1500</v>
      </c>
      <c r="AA601" s="15">
        <v>100</v>
      </c>
      <c r="AB601" s="3" t="s">
        <v>102</v>
      </c>
      <c r="AC601" s="3" t="s">
        <v>102</v>
      </c>
      <c r="AD601" s="6">
        <v>0</v>
      </c>
      <c r="AE601" s="6">
        <v>0</v>
      </c>
      <c r="AF601" s="6">
        <v>0</v>
      </c>
      <c r="AG601" s="6" t="s">
        <v>125</v>
      </c>
      <c r="AH601" s="6" t="s">
        <v>125</v>
      </c>
      <c r="AI601" s="6" t="s">
        <v>125</v>
      </c>
      <c r="AJ601" s="6">
        <v>0</v>
      </c>
      <c r="AK601" s="6">
        <v>0</v>
      </c>
      <c r="AL601" s="6">
        <v>0</v>
      </c>
      <c r="AM601" s="6" t="s">
        <v>125</v>
      </c>
      <c r="AN601" s="6" t="s">
        <v>125</v>
      </c>
      <c r="AO601" s="6" t="s">
        <v>125</v>
      </c>
      <c r="AP601" s="6" t="s">
        <v>125</v>
      </c>
    </row>
    <row r="602" spans="1:42" ht="15" customHeight="1">
      <c r="A602" s="3">
        <v>595</v>
      </c>
      <c r="B602" s="4" t="s">
        <v>1012</v>
      </c>
      <c r="C602" s="5" t="s">
        <v>148</v>
      </c>
      <c r="D602" s="5" t="s">
        <v>149</v>
      </c>
      <c r="E602" s="5" t="s">
        <v>150</v>
      </c>
      <c r="F602" s="5" t="s">
        <v>151</v>
      </c>
      <c r="G602" s="3" t="s">
        <v>152</v>
      </c>
      <c r="H602" s="6">
        <v>6491</v>
      </c>
      <c r="I602" s="6">
        <v>5759</v>
      </c>
      <c r="J602" s="6">
        <v>732</v>
      </c>
      <c r="K602" s="6" t="s">
        <v>1674</v>
      </c>
      <c r="L602" s="6" t="s">
        <v>131</v>
      </c>
      <c r="M602" s="6" t="s">
        <v>125</v>
      </c>
      <c r="N602" s="6" t="s">
        <v>1384</v>
      </c>
      <c r="O602" s="6">
        <v>86</v>
      </c>
      <c r="P602" s="6">
        <v>0</v>
      </c>
      <c r="Q602" s="6">
        <v>40</v>
      </c>
      <c r="R602" s="15">
        <v>45</v>
      </c>
      <c r="S602" s="15">
        <v>0.45</v>
      </c>
      <c r="T602" s="15">
        <v>1</v>
      </c>
      <c r="U602" s="15" t="s">
        <v>125</v>
      </c>
      <c r="V602" s="15" t="s">
        <v>100</v>
      </c>
      <c r="W602" s="14">
        <v>2021</v>
      </c>
      <c r="X602" s="6">
        <v>2792</v>
      </c>
      <c r="Y602" s="6">
        <v>0</v>
      </c>
      <c r="Z602" s="6">
        <v>2792</v>
      </c>
      <c r="AA602" s="15">
        <v>100</v>
      </c>
      <c r="AB602" s="3" t="s">
        <v>102</v>
      </c>
      <c r="AC602" s="3" t="s">
        <v>102</v>
      </c>
      <c r="AD602" s="6">
        <v>0</v>
      </c>
      <c r="AE602" s="6">
        <v>0</v>
      </c>
      <c r="AF602" s="6">
        <v>0</v>
      </c>
      <c r="AG602" s="6" t="s">
        <v>125</v>
      </c>
      <c r="AH602" s="6" t="s">
        <v>125</v>
      </c>
      <c r="AI602" s="6" t="s">
        <v>125</v>
      </c>
      <c r="AJ602" s="6">
        <v>0</v>
      </c>
      <c r="AK602" s="6">
        <v>0</v>
      </c>
      <c r="AL602" s="6">
        <v>0</v>
      </c>
      <c r="AM602" s="6" t="s">
        <v>125</v>
      </c>
      <c r="AN602" s="6" t="s">
        <v>125</v>
      </c>
      <c r="AO602" s="6" t="s">
        <v>125</v>
      </c>
      <c r="AP602" s="6" t="s">
        <v>125</v>
      </c>
    </row>
    <row r="603" spans="1:42" ht="15" customHeight="1">
      <c r="A603" s="3">
        <v>596</v>
      </c>
      <c r="B603" s="4" t="s">
        <v>1013</v>
      </c>
      <c r="C603" s="5" t="s">
        <v>117</v>
      </c>
      <c r="D603" s="5" t="s">
        <v>118</v>
      </c>
      <c r="E603" s="5" t="s">
        <v>119</v>
      </c>
      <c r="F603" s="5" t="s">
        <v>120</v>
      </c>
      <c r="G603" s="3" t="s">
        <v>121</v>
      </c>
      <c r="H603" s="6">
        <v>17641</v>
      </c>
      <c r="I603" s="6">
        <v>6099</v>
      </c>
      <c r="J603" s="6">
        <v>11542</v>
      </c>
      <c r="K603" s="6" t="s">
        <v>1562</v>
      </c>
      <c r="L603" s="6" t="s">
        <v>131</v>
      </c>
      <c r="M603" s="6" t="s">
        <v>125</v>
      </c>
      <c r="N603" s="6" t="s">
        <v>1396</v>
      </c>
      <c r="O603" s="6">
        <v>300</v>
      </c>
      <c r="P603" s="6">
        <v>0</v>
      </c>
      <c r="Q603" s="6">
        <v>3</v>
      </c>
      <c r="R603" s="15">
        <v>150</v>
      </c>
      <c r="S603" s="15">
        <v>60</v>
      </c>
      <c r="T603" s="15">
        <v>40</v>
      </c>
      <c r="U603" s="15" t="s">
        <v>125</v>
      </c>
      <c r="V603" s="15" t="s">
        <v>100</v>
      </c>
      <c r="W603" s="14">
        <v>2021</v>
      </c>
      <c r="X603" s="6">
        <v>3031</v>
      </c>
      <c r="Y603" s="6">
        <v>150</v>
      </c>
      <c r="Z603" s="6">
        <v>2881</v>
      </c>
      <c r="AA603" s="15">
        <v>95.051138238205212</v>
      </c>
      <c r="AB603" s="3" t="s">
        <v>101</v>
      </c>
      <c r="AC603" s="3" t="s">
        <v>101</v>
      </c>
      <c r="AD603" s="6">
        <v>0</v>
      </c>
      <c r="AE603" s="6">
        <v>0</v>
      </c>
      <c r="AF603" s="6">
        <v>0</v>
      </c>
      <c r="AG603" s="6" t="s">
        <v>125</v>
      </c>
      <c r="AH603" s="6" t="s">
        <v>100</v>
      </c>
      <c r="AI603" s="6" t="s">
        <v>100</v>
      </c>
      <c r="AJ603" s="6" t="s">
        <v>1387</v>
      </c>
      <c r="AK603" s="6">
        <v>0</v>
      </c>
      <c r="AL603" s="6">
        <v>4</v>
      </c>
      <c r="AM603" s="6" t="s">
        <v>125</v>
      </c>
      <c r="AN603" s="6" t="s">
        <v>100</v>
      </c>
      <c r="AO603" s="6" t="s">
        <v>100</v>
      </c>
      <c r="AP603" s="6" t="s">
        <v>100</v>
      </c>
    </row>
    <row r="604" spans="1:42" ht="15" customHeight="1">
      <c r="A604" s="3">
        <v>597</v>
      </c>
      <c r="B604" s="4" t="s">
        <v>1014</v>
      </c>
      <c r="C604" s="5" t="s">
        <v>381</v>
      </c>
      <c r="D604" s="5" t="s">
        <v>149</v>
      </c>
      <c r="E604" s="5" t="s">
        <v>368</v>
      </c>
      <c r="F604" s="5" t="s">
        <v>178</v>
      </c>
      <c r="G604" s="3" t="s">
        <v>152</v>
      </c>
      <c r="H604" s="6">
        <v>5504</v>
      </c>
      <c r="I604" s="6">
        <v>1869</v>
      </c>
      <c r="J604" s="6">
        <v>3635</v>
      </c>
      <c r="K604" s="6" t="s">
        <v>1724</v>
      </c>
      <c r="L604" s="6" t="s">
        <v>131</v>
      </c>
      <c r="M604" s="6" t="s">
        <v>125</v>
      </c>
      <c r="N604" s="6" t="s">
        <v>1396</v>
      </c>
      <c r="O604" s="6">
        <v>475</v>
      </c>
      <c r="P604" s="6">
        <v>61</v>
      </c>
      <c r="Q604" s="6">
        <v>105</v>
      </c>
      <c r="R604" s="15">
        <v>31.5</v>
      </c>
      <c r="S604" s="15">
        <v>24</v>
      </c>
      <c r="T604" s="15">
        <v>76.19047619047619</v>
      </c>
      <c r="U604" s="15" t="s">
        <v>125</v>
      </c>
      <c r="V604" s="15" t="s">
        <v>100</v>
      </c>
      <c r="W604" s="14">
        <v>2021</v>
      </c>
      <c r="X604" s="6">
        <v>493</v>
      </c>
      <c r="Y604" s="6">
        <v>10</v>
      </c>
      <c r="Z604" s="6">
        <v>483</v>
      </c>
      <c r="AA604" s="15">
        <v>97.97160243407707</v>
      </c>
      <c r="AB604" s="3" t="s">
        <v>102</v>
      </c>
      <c r="AC604" s="3" t="s">
        <v>102</v>
      </c>
      <c r="AD604" s="6">
        <v>0</v>
      </c>
      <c r="AE604" s="6">
        <v>0</v>
      </c>
      <c r="AF604" s="6">
        <v>0</v>
      </c>
      <c r="AG604" s="6" t="s">
        <v>125</v>
      </c>
      <c r="AH604" s="6" t="s">
        <v>125</v>
      </c>
      <c r="AI604" s="6" t="s">
        <v>125</v>
      </c>
      <c r="AJ604" s="6">
        <v>0</v>
      </c>
      <c r="AK604" s="6">
        <v>0</v>
      </c>
      <c r="AL604" s="6">
        <v>0</v>
      </c>
      <c r="AM604" s="6" t="s">
        <v>125</v>
      </c>
      <c r="AN604" s="6" t="s">
        <v>125</v>
      </c>
      <c r="AO604" s="6" t="s">
        <v>125</v>
      </c>
      <c r="AP604" s="6" t="s">
        <v>125</v>
      </c>
    </row>
    <row r="605" spans="1:42" ht="15" customHeight="1">
      <c r="A605" s="3">
        <v>598</v>
      </c>
      <c r="B605" s="4" t="s">
        <v>1015</v>
      </c>
      <c r="C605" s="5" t="s">
        <v>381</v>
      </c>
      <c r="D605" s="5" t="s">
        <v>149</v>
      </c>
      <c r="E605" s="5" t="s">
        <v>368</v>
      </c>
      <c r="F605" s="5" t="s">
        <v>178</v>
      </c>
      <c r="G605" s="3" t="s">
        <v>152</v>
      </c>
      <c r="H605" s="6">
        <v>8683</v>
      </c>
      <c r="I605" s="6">
        <v>5365</v>
      </c>
      <c r="J605" s="6">
        <v>3318</v>
      </c>
      <c r="K605" s="6" t="s">
        <v>1706</v>
      </c>
      <c r="L605" s="6" t="s">
        <v>131</v>
      </c>
      <c r="M605" s="6" t="s">
        <v>125</v>
      </c>
      <c r="N605" s="6" t="s">
        <v>1384</v>
      </c>
      <c r="O605" s="6">
        <v>852</v>
      </c>
      <c r="P605" s="6">
        <v>0</v>
      </c>
      <c r="Q605" s="6">
        <v>412</v>
      </c>
      <c r="R605" s="15">
        <v>28.6</v>
      </c>
      <c r="S605" s="15">
        <v>16.13</v>
      </c>
      <c r="T605" s="15">
        <v>56.398601398601386</v>
      </c>
      <c r="U605" s="15" t="s">
        <v>125</v>
      </c>
      <c r="V605" s="15" t="s">
        <v>100</v>
      </c>
      <c r="W605" s="14">
        <v>2021</v>
      </c>
      <c r="X605" s="6">
        <v>2154</v>
      </c>
      <c r="Y605" s="6">
        <v>120</v>
      </c>
      <c r="Z605" s="6">
        <v>2034</v>
      </c>
      <c r="AA605" s="15">
        <v>94.428969359331475</v>
      </c>
      <c r="AB605" s="3" t="s">
        <v>101</v>
      </c>
      <c r="AC605" s="3" t="s">
        <v>101</v>
      </c>
      <c r="AD605" s="6">
        <v>0</v>
      </c>
      <c r="AE605" s="6">
        <v>0</v>
      </c>
      <c r="AF605" s="6">
        <v>0</v>
      </c>
      <c r="AG605" s="6" t="s">
        <v>125</v>
      </c>
      <c r="AH605" s="6" t="s">
        <v>125</v>
      </c>
      <c r="AI605" s="6" t="s">
        <v>125</v>
      </c>
      <c r="AJ605" s="6">
        <v>0</v>
      </c>
      <c r="AK605" s="6">
        <v>0</v>
      </c>
      <c r="AL605" s="6">
        <v>0</v>
      </c>
      <c r="AM605" s="6" t="s">
        <v>125</v>
      </c>
      <c r="AN605" s="6" t="s">
        <v>125</v>
      </c>
      <c r="AO605" s="6" t="s">
        <v>100</v>
      </c>
      <c r="AP605" s="6" t="s">
        <v>125</v>
      </c>
    </row>
    <row r="606" spans="1:42" ht="15" customHeight="1">
      <c r="A606" s="3">
        <v>599</v>
      </c>
      <c r="B606" s="4" t="s">
        <v>1016</v>
      </c>
      <c r="C606" s="5" t="s">
        <v>242</v>
      </c>
      <c r="D606" s="5" t="s">
        <v>185</v>
      </c>
      <c r="E606" s="5" t="s">
        <v>186</v>
      </c>
      <c r="F606" s="5" t="s">
        <v>187</v>
      </c>
      <c r="G606" s="3" t="s">
        <v>188</v>
      </c>
      <c r="H606" s="6">
        <v>10791</v>
      </c>
      <c r="I606" s="6">
        <v>9477</v>
      </c>
      <c r="J606" s="6">
        <v>1314</v>
      </c>
      <c r="K606" s="6" t="s">
        <v>1626</v>
      </c>
      <c r="L606" s="6" t="s">
        <v>131</v>
      </c>
      <c r="M606" s="6" t="s">
        <v>125</v>
      </c>
      <c r="N606" s="6" t="s">
        <v>1396</v>
      </c>
      <c r="O606" s="6">
        <v>1440</v>
      </c>
      <c r="P606" s="6">
        <v>0</v>
      </c>
      <c r="Q606" s="6">
        <v>700</v>
      </c>
      <c r="R606" s="15">
        <v>37</v>
      </c>
      <c r="S606" s="15">
        <v>28.8</v>
      </c>
      <c r="T606" s="15">
        <v>77.837837837837839</v>
      </c>
      <c r="U606" s="15" t="s">
        <v>125</v>
      </c>
      <c r="V606" s="15" t="s">
        <v>100</v>
      </c>
      <c r="W606" s="14">
        <v>2021</v>
      </c>
      <c r="X606" s="6">
        <v>4550</v>
      </c>
      <c r="Y606" s="6">
        <v>644</v>
      </c>
      <c r="Z606" s="6">
        <v>3906</v>
      </c>
      <c r="AA606" s="15">
        <v>85.846153846153854</v>
      </c>
      <c r="AB606" s="3" t="s">
        <v>101</v>
      </c>
      <c r="AC606" s="3" t="s">
        <v>101</v>
      </c>
      <c r="AD606" s="6">
        <v>0</v>
      </c>
      <c r="AE606" s="6">
        <v>0</v>
      </c>
      <c r="AF606" s="6">
        <v>0</v>
      </c>
      <c r="AG606" s="6" t="s">
        <v>125</v>
      </c>
      <c r="AH606" s="6" t="s">
        <v>100</v>
      </c>
      <c r="AI606" s="6" t="s">
        <v>100</v>
      </c>
      <c r="AJ606" s="6" t="s">
        <v>1387</v>
      </c>
      <c r="AK606" s="6">
        <v>0</v>
      </c>
      <c r="AL606" s="6">
        <v>4</v>
      </c>
      <c r="AM606" s="6" t="s">
        <v>125</v>
      </c>
      <c r="AN606" s="6" t="s">
        <v>125</v>
      </c>
      <c r="AO606" s="6" t="s">
        <v>100</v>
      </c>
      <c r="AP606" s="6" t="s">
        <v>125</v>
      </c>
    </row>
    <row r="607" spans="1:42" ht="15" customHeight="1">
      <c r="A607" s="3">
        <v>600</v>
      </c>
      <c r="B607" s="4" t="s">
        <v>1017</v>
      </c>
      <c r="C607" s="5" t="s">
        <v>657</v>
      </c>
      <c r="D607" s="5" t="s">
        <v>393</v>
      </c>
      <c r="E607" s="5" t="s">
        <v>245</v>
      </c>
      <c r="F607" s="5" t="s">
        <v>346</v>
      </c>
      <c r="G607" s="3" t="s">
        <v>166</v>
      </c>
      <c r="H607" s="6">
        <v>56845</v>
      </c>
      <c r="I607" s="6">
        <v>55798</v>
      </c>
      <c r="J607" s="6">
        <v>1047</v>
      </c>
      <c r="K607" s="6" t="s">
        <v>1604</v>
      </c>
      <c r="L607" s="6" t="s">
        <v>123</v>
      </c>
      <c r="M607" s="6" t="s">
        <v>125</v>
      </c>
      <c r="N607" s="6" t="s">
        <v>1384</v>
      </c>
      <c r="O607" s="6">
        <v>598</v>
      </c>
      <c r="P607" s="6">
        <v>44</v>
      </c>
      <c r="Q607" s="6">
        <v>282</v>
      </c>
      <c r="R607" s="15">
        <v>253.2</v>
      </c>
      <c r="S607" s="15">
        <v>24.2</v>
      </c>
      <c r="T607" s="15">
        <v>9.5576619273301748</v>
      </c>
      <c r="U607" s="15" t="s">
        <v>125</v>
      </c>
      <c r="V607" s="15" t="s">
        <v>100</v>
      </c>
      <c r="W607" s="14">
        <v>2021</v>
      </c>
      <c r="X607" s="6">
        <v>21530</v>
      </c>
      <c r="Y607" s="6">
        <v>800</v>
      </c>
      <c r="Z607" s="6">
        <v>20730</v>
      </c>
      <c r="AA607" s="15">
        <v>96.284254528564787</v>
      </c>
      <c r="AB607" s="3" t="s">
        <v>101</v>
      </c>
      <c r="AC607" s="3" t="s">
        <v>101</v>
      </c>
      <c r="AD607" s="6">
        <v>0</v>
      </c>
      <c r="AE607" s="6">
        <v>0</v>
      </c>
      <c r="AF607" s="6">
        <v>1</v>
      </c>
      <c r="AG607" s="6" t="s">
        <v>100</v>
      </c>
      <c r="AH607" s="6" t="s">
        <v>100</v>
      </c>
      <c r="AI607" s="6" t="s">
        <v>100</v>
      </c>
      <c r="AJ607" s="6" t="s">
        <v>1387</v>
      </c>
      <c r="AK607" s="6">
        <v>0</v>
      </c>
      <c r="AL607" s="6">
        <v>10</v>
      </c>
      <c r="AM607" s="6" t="s">
        <v>100</v>
      </c>
      <c r="AN607" s="6" t="s">
        <v>125</v>
      </c>
      <c r="AO607" s="6" t="s">
        <v>100</v>
      </c>
      <c r="AP607" s="6" t="s">
        <v>100</v>
      </c>
    </row>
    <row r="608" spans="1:42" ht="15" customHeight="1">
      <c r="A608" s="3">
        <v>601</v>
      </c>
      <c r="B608" s="4" t="s">
        <v>1018</v>
      </c>
      <c r="C608" s="5" t="s">
        <v>242</v>
      </c>
      <c r="D608" s="5" t="s">
        <v>185</v>
      </c>
      <c r="E608" s="5" t="s">
        <v>186</v>
      </c>
      <c r="F608" s="5" t="s">
        <v>195</v>
      </c>
      <c r="G608" s="3" t="s">
        <v>188</v>
      </c>
      <c r="H608" s="6">
        <v>10732</v>
      </c>
      <c r="I608" s="6">
        <v>8709</v>
      </c>
      <c r="J608" s="6">
        <v>2023</v>
      </c>
      <c r="K608" s="6" t="s">
        <v>1725</v>
      </c>
      <c r="L608" s="6" t="s">
        <v>131</v>
      </c>
      <c r="M608" s="6" t="s">
        <v>125</v>
      </c>
      <c r="N608" s="6" t="s">
        <v>1396</v>
      </c>
      <c r="O608" s="6">
        <v>532</v>
      </c>
      <c r="P608" s="6">
        <v>0</v>
      </c>
      <c r="Q608" s="6">
        <v>31</v>
      </c>
      <c r="R608" s="15">
        <v>45.18</v>
      </c>
      <c r="S608" s="15">
        <v>4.6900000000000004</v>
      </c>
      <c r="T608" s="15">
        <v>10.380699424524128</v>
      </c>
      <c r="U608" s="15" t="s">
        <v>125</v>
      </c>
      <c r="V608" s="15" t="s">
        <v>100</v>
      </c>
      <c r="W608" s="14">
        <v>2021</v>
      </c>
      <c r="X608" s="6">
        <v>3800</v>
      </c>
      <c r="Y608" s="6">
        <v>14</v>
      </c>
      <c r="Z608" s="6">
        <v>3786</v>
      </c>
      <c r="AA608" s="15">
        <v>99.631578947368425</v>
      </c>
      <c r="AB608" s="3" t="s">
        <v>102</v>
      </c>
      <c r="AC608" s="3" t="s">
        <v>102</v>
      </c>
      <c r="AD608" s="6">
        <v>0</v>
      </c>
      <c r="AE608" s="6">
        <v>0</v>
      </c>
      <c r="AF608" s="6">
        <v>0</v>
      </c>
      <c r="AG608" s="6" t="s">
        <v>125</v>
      </c>
      <c r="AH608" s="6" t="s">
        <v>125</v>
      </c>
      <c r="AI608" s="6" t="s">
        <v>100</v>
      </c>
      <c r="AJ608" s="6" t="s">
        <v>1390</v>
      </c>
      <c r="AK608" s="6" t="s">
        <v>1391</v>
      </c>
      <c r="AL608" s="6">
        <v>10</v>
      </c>
      <c r="AM608" s="6" t="s">
        <v>125</v>
      </c>
      <c r="AN608" s="6" t="s">
        <v>125</v>
      </c>
      <c r="AO608" s="6" t="s">
        <v>125</v>
      </c>
      <c r="AP608" s="6" t="s">
        <v>125</v>
      </c>
    </row>
    <row r="609" spans="1:42" ht="15" customHeight="1">
      <c r="A609" s="3">
        <v>602</v>
      </c>
      <c r="B609" s="4" t="s">
        <v>1019</v>
      </c>
      <c r="C609" s="5" t="s">
        <v>265</v>
      </c>
      <c r="D609" s="5" t="s">
        <v>109</v>
      </c>
      <c r="E609" s="5" t="s">
        <v>266</v>
      </c>
      <c r="F609" s="5" t="s">
        <v>111</v>
      </c>
      <c r="G609" s="3" t="s">
        <v>112</v>
      </c>
      <c r="H609" s="6">
        <v>28433</v>
      </c>
      <c r="I609" s="6">
        <v>25415</v>
      </c>
      <c r="J609" s="6">
        <v>3018</v>
      </c>
      <c r="K609" s="6" t="s">
        <v>1726</v>
      </c>
      <c r="L609" s="6" t="s">
        <v>131</v>
      </c>
      <c r="M609" s="6" t="s">
        <v>125</v>
      </c>
      <c r="N609" s="6" t="s">
        <v>1384</v>
      </c>
      <c r="O609" s="6">
        <v>52</v>
      </c>
      <c r="P609" s="6">
        <v>0</v>
      </c>
      <c r="Q609" s="6">
        <v>2</v>
      </c>
      <c r="R609" s="15">
        <v>40.869999999999997</v>
      </c>
      <c r="S609" s="15">
        <v>2.5</v>
      </c>
      <c r="T609" s="15">
        <v>6.11695620259359</v>
      </c>
      <c r="U609" s="15" t="s">
        <v>125</v>
      </c>
      <c r="V609" s="15" t="s">
        <v>100</v>
      </c>
      <c r="W609" s="14">
        <v>2020</v>
      </c>
      <c r="X609" s="6">
        <v>9000</v>
      </c>
      <c r="Y609" s="6">
        <v>20</v>
      </c>
      <c r="Z609" s="6">
        <v>8980</v>
      </c>
      <c r="AA609" s="15">
        <v>99.777777777777771</v>
      </c>
      <c r="AB609" s="3" t="s">
        <v>102</v>
      </c>
      <c r="AC609" s="3" t="s">
        <v>102</v>
      </c>
      <c r="AD609" s="6">
        <v>0</v>
      </c>
      <c r="AE609" s="6">
        <v>0</v>
      </c>
      <c r="AF609" s="6">
        <v>0</v>
      </c>
      <c r="AG609" s="6" t="s">
        <v>125</v>
      </c>
      <c r="AH609" s="6" t="s">
        <v>125</v>
      </c>
      <c r="AI609" s="6" t="s">
        <v>125</v>
      </c>
      <c r="AJ609" s="6">
        <v>0</v>
      </c>
      <c r="AK609" s="6">
        <v>0</v>
      </c>
      <c r="AL609" s="6">
        <v>0</v>
      </c>
      <c r="AM609" s="6" t="s">
        <v>125</v>
      </c>
      <c r="AN609" s="6" t="s">
        <v>125</v>
      </c>
      <c r="AO609" s="6" t="s">
        <v>125</v>
      </c>
      <c r="AP609" s="6" t="s">
        <v>125</v>
      </c>
    </row>
    <row r="610" spans="1:42" ht="15" customHeight="1">
      <c r="A610" s="3">
        <v>603</v>
      </c>
      <c r="B610" s="4" t="s">
        <v>1020</v>
      </c>
      <c r="C610" s="5" t="s">
        <v>275</v>
      </c>
      <c r="D610" s="5" t="s">
        <v>276</v>
      </c>
      <c r="E610" s="5" t="s">
        <v>245</v>
      </c>
      <c r="F610" s="5" t="s">
        <v>156</v>
      </c>
      <c r="G610" s="3" t="s">
        <v>112</v>
      </c>
      <c r="H610" s="6">
        <v>35137</v>
      </c>
      <c r="I610" s="6">
        <v>31479</v>
      </c>
      <c r="J610" s="6">
        <v>3658</v>
      </c>
      <c r="K610" s="6" t="s">
        <v>1385</v>
      </c>
      <c r="L610" s="6" t="s">
        <v>131</v>
      </c>
      <c r="M610" s="6" t="s">
        <v>125</v>
      </c>
      <c r="N610" s="6" t="s">
        <v>1384</v>
      </c>
      <c r="O610" s="6">
        <v>597</v>
      </c>
      <c r="P610" s="6">
        <v>9</v>
      </c>
      <c r="Q610" s="6">
        <v>25</v>
      </c>
      <c r="R610" s="15">
        <v>175.4</v>
      </c>
      <c r="S610" s="15">
        <v>28.2</v>
      </c>
      <c r="T610" s="15">
        <v>16.077537058152792</v>
      </c>
      <c r="U610" s="15" t="s">
        <v>125</v>
      </c>
      <c r="V610" s="15" t="s">
        <v>100</v>
      </c>
      <c r="W610" s="14">
        <v>2021</v>
      </c>
      <c r="X610" s="6">
        <v>14225</v>
      </c>
      <c r="Y610" s="6">
        <v>0</v>
      </c>
      <c r="Z610" s="6">
        <v>14225</v>
      </c>
      <c r="AA610" s="15">
        <v>100</v>
      </c>
      <c r="AB610" s="3" t="s">
        <v>102</v>
      </c>
      <c r="AC610" s="3" t="s">
        <v>102</v>
      </c>
      <c r="AD610" s="6">
        <v>0</v>
      </c>
      <c r="AE610" s="6">
        <v>0</v>
      </c>
      <c r="AF610" s="6">
        <v>0</v>
      </c>
      <c r="AG610" s="6" t="s">
        <v>125</v>
      </c>
      <c r="AH610" s="6" t="s">
        <v>125</v>
      </c>
      <c r="AI610" s="6" t="s">
        <v>125</v>
      </c>
      <c r="AJ610" s="6">
        <v>0</v>
      </c>
      <c r="AK610" s="6">
        <v>0</v>
      </c>
      <c r="AL610" s="6">
        <v>0</v>
      </c>
      <c r="AM610" s="6" t="s">
        <v>125</v>
      </c>
      <c r="AN610" s="6" t="s">
        <v>125</v>
      </c>
      <c r="AO610" s="6" t="s">
        <v>125</v>
      </c>
      <c r="AP610" s="6" t="s">
        <v>125</v>
      </c>
    </row>
    <row r="611" spans="1:42" ht="15" customHeight="1">
      <c r="A611" s="3">
        <v>604</v>
      </c>
      <c r="B611" s="4" t="s">
        <v>1021</v>
      </c>
      <c r="C611" s="5" t="s">
        <v>148</v>
      </c>
      <c r="D611" s="5" t="s">
        <v>149</v>
      </c>
      <c r="E611" s="5" t="s">
        <v>150</v>
      </c>
      <c r="F611" s="5" t="s">
        <v>151</v>
      </c>
      <c r="G611" s="3" t="s">
        <v>152</v>
      </c>
      <c r="H611" s="6">
        <v>12445</v>
      </c>
      <c r="I611" s="6">
        <v>12094</v>
      </c>
      <c r="J611" s="6">
        <v>351</v>
      </c>
      <c r="K611" s="6" t="s">
        <v>1727</v>
      </c>
      <c r="L611" s="6" t="s">
        <v>131</v>
      </c>
      <c r="M611" s="6" t="s">
        <v>125</v>
      </c>
      <c r="N611" s="6" t="s">
        <v>1394</v>
      </c>
      <c r="O611" s="6">
        <v>50</v>
      </c>
      <c r="P611" s="6">
        <v>100</v>
      </c>
      <c r="Q611" s="6">
        <v>200</v>
      </c>
      <c r="R611" s="15">
        <v>45</v>
      </c>
      <c r="S611" s="15">
        <v>30</v>
      </c>
      <c r="T611" s="15">
        <v>66.666666666666657</v>
      </c>
      <c r="U611" s="15" t="s">
        <v>125</v>
      </c>
      <c r="V611" s="15" t="s">
        <v>125</v>
      </c>
      <c r="W611" s="14">
        <v>2021</v>
      </c>
      <c r="X611" s="6">
        <v>4394</v>
      </c>
      <c r="Y611" s="6">
        <v>0</v>
      </c>
      <c r="Z611" s="6">
        <v>4394</v>
      </c>
      <c r="AA611" s="15">
        <v>100</v>
      </c>
      <c r="AB611" s="3" t="s">
        <v>102</v>
      </c>
      <c r="AC611" s="3" t="s">
        <v>102</v>
      </c>
      <c r="AD611" s="6">
        <v>0</v>
      </c>
      <c r="AE611" s="6">
        <v>0</v>
      </c>
      <c r="AF611" s="6">
        <v>0</v>
      </c>
      <c r="AG611" s="6" t="s">
        <v>125</v>
      </c>
      <c r="AH611" s="6" t="s">
        <v>125</v>
      </c>
      <c r="AI611" s="6" t="s">
        <v>125</v>
      </c>
      <c r="AJ611" s="6">
        <v>0</v>
      </c>
      <c r="AK611" s="6">
        <v>0</v>
      </c>
      <c r="AL611" s="6">
        <v>0</v>
      </c>
      <c r="AM611" s="6" t="s">
        <v>125</v>
      </c>
      <c r="AN611" s="6" t="s">
        <v>125</v>
      </c>
      <c r="AO611" s="6" t="s">
        <v>125</v>
      </c>
      <c r="AP611" s="6" t="s">
        <v>125</v>
      </c>
    </row>
    <row r="612" spans="1:42" ht="15" customHeight="1">
      <c r="A612" s="3">
        <v>605</v>
      </c>
      <c r="B612" s="4" t="s">
        <v>1022</v>
      </c>
      <c r="C612" s="5" t="s">
        <v>485</v>
      </c>
      <c r="D612" s="5" t="s">
        <v>149</v>
      </c>
      <c r="E612" s="5" t="s">
        <v>155</v>
      </c>
      <c r="F612" s="5" t="s">
        <v>190</v>
      </c>
      <c r="G612" s="3" t="s">
        <v>152</v>
      </c>
      <c r="H612" s="6">
        <v>16900</v>
      </c>
      <c r="I612" s="6">
        <v>9828</v>
      </c>
      <c r="J612" s="6">
        <v>7072</v>
      </c>
      <c r="K612" s="6" t="s">
        <v>1728</v>
      </c>
      <c r="L612" s="6" t="s">
        <v>131</v>
      </c>
      <c r="M612" s="6" t="s">
        <v>125</v>
      </c>
      <c r="N612" s="6" t="s">
        <v>1396</v>
      </c>
      <c r="O612" s="6">
        <v>3500</v>
      </c>
      <c r="P612" s="6">
        <v>500</v>
      </c>
      <c r="Q612" s="6">
        <v>200</v>
      </c>
      <c r="R612" s="15">
        <v>90</v>
      </c>
      <c r="S612" s="15">
        <v>50</v>
      </c>
      <c r="T612" s="15">
        <v>55.555555555555557</v>
      </c>
      <c r="U612" s="15" t="s">
        <v>125</v>
      </c>
      <c r="V612" s="15" t="s">
        <v>100</v>
      </c>
      <c r="W612" s="14">
        <v>2021</v>
      </c>
      <c r="X612" s="6">
        <v>3500</v>
      </c>
      <c r="Y612" s="6">
        <v>350</v>
      </c>
      <c r="Z612" s="6">
        <v>3150</v>
      </c>
      <c r="AA612" s="15">
        <v>90</v>
      </c>
      <c r="AB612" s="3" t="s">
        <v>101</v>
      </c>
      <c r="AC612" s="3" t="s">
        <v>101</v>
      </c>
      <c r="AD612" s="6">
        <v>0</v>
      </c>
      <c r="AE612" s="6">
        <v>0</v>
      </c>
      <c r="AF612" s="6">
        <v>0</v>
      </c>
      <c r="AG612" s="6" t="s">
        <v>125</v>
      </c>
      <c r="AH612" s="6" t="s">
        <v>125</v>
      </c>
      <c r="AI612" s="6" t="s">
        <v>125</v>
      </c>
      <c r="AJ612" s="6">
        <v>0</v>
      </c>
      <c r="AK612" s="6">
        <v>0</v>
      </c>
      <c r="AL612" s="6">
        <v>0</v>
      </c>
      <c r="AM612" s="6" t="s">
        <v>100</v>
      </c>
      <c r="AN612" s="6" t="s">
        <v>125</v>
      </c>
      <c r="AO612" s="6" t="s">
        <v>125</v>
      </c>
      <c r="AP612" s="6" t="s">
        <v>125</v>
      </c>
    </row>
    <row r="613" spans="1:42" ht="15" customHeight="1">
      <c r="A613" s="3">
        <v>606</v>
      </c>
      <c r="B613" s="4" t="s">
        <v>1023</v>
      </c>
      <c r="C613" s="5" t="s">
        <v>180</v>
      </c>
      <c r="D613" s="5" t="s">
        <v>149</v>
      </c>
      <c r="E613" s="5" t="s">
        <v>181</v>
      </c>
      <c r="F613" s="5" t="s">
        <v>182</v>
      </c>
      <c r="G613" s="3" t="s">
        <v>152</v>
      </c>
      <c r="H613" s="6">
        <v>169838</v>
      </c>
      <c r="I613" s="6">
        <v>165701</v>
      </c>
      <c r="J613" s="6">
        <v>4137</v>
      </c>
      <c r="K613" s="6" t="s">
        <v>1729</v>
      </c>
      <c r="L613" s="6" t="s">
        <v>131</v>
      </c>
      <c r="M613" s="6" t="s">
        <v>125</v>
      </c>
      <c r="N613" s="6" t="s">
        <v>1384</v>
      </c>
      <c r="O613" s="6">
        <v>5452</v>
      </c>
      <c r="P613" s="6">
        <v>550</v>
      </c>
      <c r="Q613" s="6">
        <v>2691</v>
      </c>
      <c r="R613" s="15">
        <v>769.39</v>
      </c>
      <c r="S613" s="15">
        <v>7.82</v>
      </c>
      <c r="T613" s="15">
        <v>1.0163896073512784</v>
      </c>
      <c r="U613" s="15" t="s">
        <v>100</v>
      </c>
      <c r="V613" s="15" t="s">
        <v>100</v>
      </c>
      <c r="W613" s="14">
        <v>2021</v>
      </c>
      <c r="X613" s="6">
        <v>80395</v>
      </c>
      <c r="Y613" s="6">
        <v>132</v>
      </c>
      <c r="Z613" s="6">
        <v>80263</v>
      </c>
      <c r="AA613" s="15">
        <v>99.835810684744075</v>
      </c>
      <c r="AB613" s="3" t="s">
        <v>102</v>
      </c>
      <c r="AC613" s="3" t="s">
        <v>102</v>
      </c>
      <c r="AD613" s="6">
        <v>0</v>
      </c>
      <c r="AE613" s="6">
        <v>0</v>
      </c>
      <c r="AF613" s="6">
        <v>0</v>
      </c>
      <c r="AG613" s="6" t="s">
        <v>125</v>
      </c>
      <c r="AH613" s="6" t="s">
        <v>125</v>
      </c>
      <c r="AI613" s="6" t="s">
        <v>100</v>
      </c>
      <c r="AJ613" s="6" t="s">
        <v>1390</v>
      </c>
      <c r="AK613" s="6" t="s">
        <v>1412</v>
      </c>
      <c r="AL613" s="6">
        <v>20</v>
      </c>
      <c r="AM613" s="6" t="s">
        <v>100</v>
      </c>
      <c r="AN613" s="6" t="s">
        <v>100</v>
      </c>
      <c r="AO613" s="6" t="s">
        <v>125</v>
      </c>
      <c r="AP613" s="6" t="s">
        <v>100</v>
      </c>
    </row>
    <row r="614" spans="1:42" ht="15" customHeight="1">
      <c r="A614" s="3">
        <v>607</v>
      </c>
      <c r="B614" s="4" t="s">
        <v>1024</v>
      </c>
      <c r="C614" s="5" t="s">
        <v>504</v>
      </c>
      <c r="D614" s="5" t="s">
        <v>118</v>
      </c>
      <c r="E614" s="5" t="s">
        <v>210</v>
      </c>
      <c r="F614" s="5" t="s">
        <v>211</v>
      </c>
      <c r="G614" s="3" t="s">
        <v>121</v>
      </c>
      <c r="H614" s="6">
        <v>8288</v>
      </c>
      <c r="I614" s="6">
        <v>4980</v>
      </c>
      <c r="J614" s="6">
        <v>3308</v>
      </c>
      <c r="K614" s="6" t="s">
        <v>1351</v>
      </c>
      <c r="L614" s="6" t="s">
        <v>1398</v>
      </c>
      <c r="M614" s="6" t="s">
        <v>125</v>
      </c>
      <c r="N614" s="6" t="s">
        <v>1384</v>
      </c>
      <c r="O614" s="6">
        <v>237</v>
      </c>
      <c r="P614" s="6">
        <v>29</v>
      </c>
      <c r="Q614" s="6">
        <v>75</v>
      </c>
      <c r="R614" s="15">
        <v>65.23</v>
      </c>
      <c r="S614" s="15">
        <v>24.15</v>
      </c>
      <c r="T614" s="15">
        <v>37.022842250498236</v>
      </c>
      <c r="U614" s="15" t="s">
        <v>125</v>
      </c>
      <c r="V614" s="15" t="s">
        <v>100</v>
      </c>
      <c r="W614" s="14">
        <v>2021</v>
      </c>
      <c r="X614" s="6">
        <v>2318</v>
      </c>
      <c r="Y614" s="6">
        <v>1125</v>
      </c>
      <c r="Z614" s="6">
        <v>1193</v>
      </c>
      <c r="AA614" s="15">
        <v>51.466781708369282</v>
      </c>
      <c r="AB614" s="3" t="s">
        <v>101</v>
      </c>
      <c r="AC614" s="3" t="s">
        <v>101</v>
      </c>
      <c r="AD614" s="6">
        <v>0</v>
      </c>
      <c r="AE614" s="6">
        <v>0</v>
      </c>
      <c r="AF614" s="6">
        <v>0</v>
      </c>
      <c r="AG614" s="6" t="s">
        <v>125</v>
      </c>
      <c r="AH614" s="6" t="s">
        <v>125</v>
      </c>
      <c r="AI614" s="6" t="s">
        <v>100</v>
      </c>
      <c r="AJ614" s="6" t="s">
        <v>1387</v>
      </c>
      <c r="AK614" s="6">
        <v>0</v>
      </c>
      <c r="AL614" s="6">
        <v>5</v>
      </c>
      <c r="AM614" s="6" t="s">
        <v>125</v>
      </c>
      <c r="AN614" s="6" t="s">
        <v>125</v>
      </c>
      <c r="AO614" s="6" t="s">
        <v>125</v>
      </c>
      <c r="AP614" s="6" t="s">
        <v>100</v>
      </c>
    </row>
    <row r="615" spans="1:42" ht="15" customHeight="1">
      <c r="A615" s="3">
        <v>608</v>
      </c>
      <c r="B615" s="4" t="s">
        <v>1025</v>
      </c>
      <c r="C615" s="5" t="s">
        <v>1026</v>
      </c>
      <c r="D615" s="5" t="s">
        <v>109</v>
      </c>
      <c r="E615" s="5" t="s">
        <v>110</v>
      </c>
      <c r="F615" s="5" t="s">
        <v>111</v>
      </c>
      <c r="G615" s="3" t="s">
        <v>112</v>
      </c>
      <c r="H615" s="6">
        <v>32248</v>
      </c>
      <c r="I615" s="6">
        <v>28520</v>
      </c>
      <c r="J615" s="6">
        <v>3728</v>
      </c>
      <c r="K615" s="6" t="s">
        <v>1730</v>
      </c>
      <c r="L615" s="6" t="s">
        <v>131</v>
      </c>
      <c r="M615" s="6" t="s">
        <v>125</v>
      </c>
      <c r="N615" s="6" t="s">
        <v>1384</v>
      </c>
      <c r="O615" s="6">
        <v>252</v>
      </c>
      <c r="P615" s="6">
        <v>74</v>
      </c>
      <c r="Q615" s="6">
        <v>145</v>
      </c>
      <c r="R615" s="15">
        <v>190</v>
      </c>
      <c r="S615" s="15">
        <v>15.04</v>
      </c>
      <c r="T615" s="15">
        <v>7.9157894736842112</v>
      </c>
      <c r="U615" s="15" t="s">
        <v>125</v>
      </c>
      <c r="V615" s="15" t="s">
        <v>125</v>
      </c>
      <c r="W615" s="14">
        <v>2021</v>
      </c>
      <c r="X615" s="6">
        <v>12510</v>
      </c>
      <c r="Y615" s="6">
        <v>0</v>
      </c>
      <c r="Z615" s="6">
        <v>12510</v>
      </c>
      <c r="AA615" s="15">
        <v>100</v>
      </c>
      <c r="AB615" s="3" t="s">
        <v>102</v>
      </c>
      <c r="AC615" s="3" t="s">
        <v>102</v>
      </c>
      <c r="AD615" s="6">
        <v>0</v>
      </c>
      <c r="AE615" s="6">
        <v>0</v>
      </c>
      <c r="AF615" s="6">
        <v>0</v>
      </c>
      <c r="AG615" s="6" t="s">
        <v>125</v>
      </c>
      <c r="AH615" s="6" t="s">
        <v>125</v>
      </c>
      <c r="AI615" s="6" t="s">
        <v>125</v>
      </c>
      <c r="AJ615" s="6">
        <v>0</v>
      </c>
      <c r="AK615" s="6">
        <v>0</v>
      </c>
      <c r="AL615" s="6">
        <v>0</v>
      </c>
      <c r="AM615" s="6" t="s">
        <v>125</v>
      </c>
      <c r="AN615" s="6" t="s">
        <v>100</v>
      </c>
      <c r="AO615" s="6" t="s">
        <v>125</v>
      </c>
      <c r="AP615" s="6" t="s">
        <v>125</v>
      </c>
    </row>
    <row r="616" spans="1:42" ht="15" customHeight="1">
      <c r="A616" s="3">
        <v>609</v>
      </c>
      <c r="B616" s="4" t="s">
        <v>1027</v>
      </c>
      <c r="C616" s="5" t="s">
        <v>117</v>
      </c>
      <c r="D616" s="5" t="s">
        <v>118</v>
      </c>
      <c r="E616" s="5" t="s">
        <v>119</v>
      </c>
      <c r="F616" s="5" t="s">
        <v>120</v>
      </c>
      <c r="G616" s="3" t="s">
        <v>121</v>
      </c>
      <c r="H616" s="6">
        <v>60003</v>
      </c>
      <c r="I616" s="6">
        <v>53515</v>
      </c>
      <c r="J616" s="6">
        <v>6488</v>
      </c>
      <c r="K616" s="6" t="s">
        <v>1403</v>
      </c>
      <c r="L616" s="6" t="s">
        <v>131</v>
      </c>
      <c r="M616" s="6" t="s">
        <v>125</v>
      </c>
      <c r="N616" s="6" t="s">
        <v>1384</v>
      </c>
      <c r="O616" s="6">
        <v>7500</v>
      </c>
      <c r="P616" s="6">
        <v>0</v>
      </c>
      <c r="Q616" s="6">
        <v>1800</v>
      </c>
      <c r="R616" s="15">
        <v>165</v>
      </c>
      <c r="S616" s="15">
        <v>87</v>
      </c>
      <c r="T616" s="15">
        <v>52.72727272727272</v>
      </c>
      <c r="U616" s="15" t="s">
        <v>125</v>
      </c>
      <c r="V616" s="15" t="s">
        <v>100</v>
      </c>
      <c r="W616" s="14">
        <v>2020</v>
      </c>
      <c r="X616" s="6">
        <v>19520</v>
      </c>
      <c r="Y616" s="6">
        <v>1196</v>
      </c>
      <c r="Z616" s="6">
        <v>18324</v>
      </c>
      <c r="AA616" s="15">
        <v>93.872950819672127</v>
      </c>
      <c r="AB616" s="3" t="s">
        <v>101</v>
      </c>
      <c r="AC616" s="3" t="s">
        <v>101</v>
      </c>
      <c r="AD616" s="6">
        <v>0</v>
      </c>
      <c r="AE616" s="6">
        <v>0</v>
      </c>
      <c r="AF616" s="6">
        <v>0</v>
      </c>
      <c r="AG616" s="6" t="s">
        <v>125</v>
      </c>
      <c r="AH616" s="6" t="s">
        <v>100</v>
      </c>
      <c r="AI616" s="6" t="s">
        <v>100</v>
      </c>
      <c r="AJ616" s="6" t="s">
        <v>1387</v>
      </c>
      <c r="AK616" s="6">
        <v>0</v>
      </c>
      <c r="AL616" s="6">
        <v>20</v>
      </c>
      <c r="AM616" s="6" t="s">
        <v>125</v>
      </c>
      <c r="AN616" s="6" t="s">
        <v>125</v>
      </c>
      <c r="AO616" s="6" t="s">
        <v>100</v>
      </c>
      <c r="AP616" s="6" t="s">
        <v>125</v>
      </c>
    </row>
    <row r="617" spans="1:42" ht="15" customHeight="1">
      <c r="A617" s="3">
        <v>610</v>
      </c>
      <c r="B617" s="4" t="s">
        <v>1029</v>
      </c>
      <c r="C617" s="5" t="s">
        <v>374</v>
      </c>
      <c r="D617" s="5" t="s">
        <v>283</v>
      </c>
      <c r="E617" s="5" t="s">
        <v>245</v>
      </c>
      <c r="F617" s="5" t="s">
        <v>378</v>
      </c>
      <c r="G617" s="3" t="s">
        <v>166</v>
      </c>
      <c r="H617" s="6">
        <v>4305</v>
      </c>
      <c r="I617" s="6">
        <v>2802</v>
      </c>
      <c r="J617" s="6">
        <v>1503</v>
      </c>
      <c r="K617" s="6" t="s">
        <v>1731</v>
      </c>
      <c r="L617" s="6" t="s">
        <v>131</v>
      </c>
      <c r="M617" s="6" t="s">
        <v>125</v>
      </c>
      <c r="N617" s="6" t="s">
        <v>1400</v>
      </c>
      <c r="O617" s="6">
        <v>654</v>
      </c>
      <c r="P617" s="6">
        <v>435</v>
      </c>
      <c r="Q617" s="6">
        <v>543</v>
      </c>
      <c r="R617" s="15">
        <v>56.45</v>
      </c>
      <c r="S617" s="15">
        <v>0.32</v>
      </c>
      <c r="T617" s="15">
        <v>0.56687333923826388</v>
      </c>
      <c r="U617" s="15" t="s">
        <v>125</v>
      </c>
      <c r="V617" s="15" t="s">
        <v>100</v>
      </c>
      <c r="W617" s="14">
        <v>2021</v>
      </c>
      <c r="X617" s="6">
        <v>1060</v>
      </c>
      <c r="Y617" s="6">
        <v>30</v>
      </c>
      <c r="Z617" s="6">
        <v>1030</v>
      </c>
      <c r="AA617" s="15">
        <v>97.169811320754718</v>
      </c>
      <c r="AB617" s="3" t="s">
        <v>102</v>
      </c>
      <c r="AC617" s="3" t="s">
        <v>101</v>
      </c>
      <c r="AD617" s="6">
        <v>0</v>
      </c>
      <c r="AE617" s="6">
        <v>0</v>
      </c>
      <c r="AF617" s="6">
        <v>0</v>
      </c>
      <c r="AG617" s="6" t="s">
        <v>125</v>
      </c>
      <c r="AH617" s="6" t="s">
        <v>125</v>
      </c>
      <c r="AI617" s="6" t="s">
        <v>125</v>
      </c>
      <c r="AJ617" s="6">
        <v>0</v>
      </c>
      <c r="AK617" s="6">
        <v>0</v>
      </c>
      <c r="AL617" s="6">
        <v>0</v>
      </c>
      <c r="AM617" s="6" t="s">
        <v>100</v>
      </c>
      <c r="AN617" s="6" t="s">
        <v>100</v>
      </c>
      <c r="AO617" s="6" t="s">
        <v>125</v>
      </c>
      <c r="AP617" s="6" t="s">
        <v>100</v>
      </c>
    </row>
    <row r="618" spans="1:42" ht="15" customHeight="1">
      <c r="A618" s="3">
        <v>611</v>
      </c>
      <c r="B618" s="4" t="s">
        <v>1030</v>
      </c>
      <c r="C618" s="5" t="s">
        <v>933</v>
      </c>
      <c r="D618" s="5" t="s">
        <v>160</v>
      </c>
      <c r="E618" s="5" t="s">
        <v>143</v>
      </c>
      <c r="F618" s="5" t="s">
        <v>250</v>
      </c>
      <c r="G618" s="5" t="s">
        <v>162</v>
      </c>
      <c r="H618" s="6">
        <v>12235</v>
      </c>
      <c r="I618" s="6">
        <v>4347</v>
      </c>
      <c r="J618" s="6">
        <v>7888</v>
      </c>
      <c r="K618" s="6" t="s">
        <v>1403</v>
      </c>
      <c r="L618" s="6" t="s">
        <v>131</v>
      </c>
      <c r="M618" s="6" t="s">
        <v>125</v>
      </c>
      <c r="N618" s="6" t="s">
        <v>1394</v>
      </c>
      <c r="O618" s="6">
        <v>1500</v>
      </c>
      <c r="P618" s="6">
        <v>0</v>
      </c>
      <c r="Q618" s="6">
        <v>0</v>
      </c>
      <c r="R618" s="15">
        <v>48</v>
      </c>
      <c r="S618" s="15">
        <v>3</v>
      </c>
      <c r="T618" s="15">
        <v>6.25</v>
      </c>
      <c r="U618" s="15" t="s">
        <v>125</v>
      </c>
      <c r="V618" s="15" t="s">
        <v>125</v>
      </c>
      <c r="W618" s="14">
        <v>2021</v>
      </c>
      <c r="X618" s="6">
        <v>1494</v>
      </c>
      <c r="Y618" s="6">
        <v>51</v>
      </c>
      <c r="Z618" s="6">
        <v>1443</v>
      </c>
      <c r="AA618" s="15">
        <v>96.586345381526101</v>
      </c>
      <c r="AB618" s="3" t="s">
        <v>102</v>
      </c>
      <c r="AC618" s="3" t="s">
        <v>101</v>
      </c>
      <c r="AD618" s="6">
        <v>0</v>
      </c>
      <c r="AE618" s="6">
        <v>0</v>
      </c>
      <c r="AF618" s="6">
        <v>0</v>
      </c>
      <c r="AG618" s="6" t="s">
        <v>125</v>
      </c>
      <c r="AH618" s="6" t="s">
        <v>125</v>
      </c>
      <c r="AI618" s="6" t="s">
        <v>125</v>
      </c>
      <c r="AJ618" s="6">
        <v>0</v>
      </c>
      <c r="AK618" s="6">
        <v>0</v>
      </c>
      <c r="AL618" s="6">
        <v>0</v>
      </c>
      <c r="AM618" s="6" t="s">
        <v>125</v>
      </c>
      <c r="AN618" s="6" t="s">
        <v>125</v>
      </c>
      <c r="AO618" s="6" t="s">
        <v>125</v>
      </c>
      <c r="AP618" s="6" t="s">
        <v>125</v>
      </c>
    </row>
    <row r="619" spans="1:42" ht="15" customHeight="1">
      <c r="A619" s="3">
        <v>612</v>
      </c>
      <c r="B619" s="4" t="s">
        <v>1031</v>
      </c>
      <c r="C619" s="5" t="s">
        <v>627</v>
      </c>
      <c r="D619" s="5" t="s">
        <v>345</v>
      </c>
      <c r="E619" s="5" t="s">
        <v>165</v>
      </c>
      <c r="F619" s="5" t="s">
        <v>497</v>
      </c>
      <c r="G619" s="3" t="s">
        <v>166</v>
      </c>
      <c r="H619" s="6">
        <v>37823</v>
      </c>
      <c r="I619" s="6">
        <v>19439</v>
      </c>
      <c r="J619" s="6">
        <v>18384</v>
      </c>
      <c r="K619" s="6" t="s">
        <v>1407</v>
      </c>
      <c r="L619" s="6" t="s">
        <v>131</v>
      </c>
      <c r="M619" s="6" t="s">
        <v>125</v>
      </c>
      <c r="N619" s="6" t="s">
        <v>1386</v>
      </c>
      <c r="O619" s="6">
        <v>50</v>
      </c>
      <c r="P619" s="6">
        <v>50</v>
      </c>
      <c r="Q619" s="6">
        <v>10000</v>
      </c>
      <c r="R619" s="15">
        <v>82744</v>
      </c>
      <c r="S619" s="15">
        <v>1000</v>
      </c>
      <c r="T619" s="15">
        <v>1.2085468432756454</v>
      </c>
      <c r="U619" s="15" t="s">
        <v>125</v>
      </c>
      <c r="V619" s="15" t="s">
        <v>100</v>
      </c>
      <c r="W619" s="14">
        <v>2021</v>
      </c>
      <c r="X619" s="6">
        <v>8000</v>
      </c>
      <c r="Y619" s="6">
        <v>200</v>
      </c>
      <c r="Z619" s="6">
        <v>7800</v>
      </c>
      <c r="AA619" s="15">
        <v>97.5</v>
      </c>
      <c r="AB619" s="3" t="s">
        <v>102</v>
      </c>
      <c r="AC619" s="3" t="s">
        <v>102</v>
      </c>
      <c r="AD619" s="6">
        <v>0</v>
      </c>
      <c r="AE619" s="6">
        <v>0</v>
      </c>
      <c r="AF619" s="6">
        <v>0</v>
      </c>
      <c r="AG619" s="6" t="s">
        <v>125</v>
      </c>
      <c r="AH619" s="6" t="s">
        <v>125</v>
      </c>
      <c r="AI619" s="6" t="s">
        <v>100</v>
      </c>
      <c r="AJ619" s="6" t="s">
        <v>1390</v>
      </c>
      <c r="AK619" s="6" t="s">
        <v>1412</v>
      </c>
      <c r="AL619" s="6">
        <v>40</v>
      </c>
      <c r="AM619" s="6" t="s">
        <v>125</v>
      </c>
      <c r="AN619" s="6" t="s">
        <v>125</v>
      </c>
      <c r="AO619" s="6" t="s">
        <v>100</v>
      </c>
      <c r="AP619" s="6" t="s">
        <v>125</v>
      </c>
    </row>
    <row r="620" spans="1:42" ht="15" customHeight="1">
      <c r="A620" s="3">
        <v>613</v>
      </c>
      <c r="B620" s="4" t="s">
        <v>1032</v>
      </c>
      <c r="C620" s="5" t="s">
        <v>117</v>
      </c>
      <c r="D620" s="5" t="s">
        <v>118</v>
      </c>
      <c r="E620" s="5" t="s">
        <v>119</v>
      </c>
      <c r="F620" s="5" t="s">
        <v>120</v>
      </c>
      <c r="G620" s="3" t="s">
        <v>121</v>
      </c>
      <c r="H620" s="6">
        <v>11414</v>
      </c>
      <c r="I620" s="6">
        <v>5293</v>
      </c>
      <c r="J620" s="6">
        <v>6121</v>
      </c>
      <c r="K620" s="6" t="s">
        <v>1383</v>
      </c>
      <c r="L620" s="6" t="s">
        <v>131</v>
      </c>
      <c r="M620" s="6" t="s">
        <v>125</v>
      </c>
      <c r="N620" s="6" t="s">
        <v>1384</v>
      </c>
      <c r="O620" s="6">
        <v>250</v>
      </c>
      <c r="P620" s="6">
        <v>0</v>
      </c>
      <c r="Q620" s="6">
        <v>40</v>
      </c>
      <c r="R620" s="15">
        <v>20</v>
      </c>
      <c r="S620" s="15">
        <v>19</v>
      </c>
      <c r="T620" s="15">
        <v>95</v>
      </c>
      <c r="U620" s="15" t="s">
        <v>125</v>
      </c>
      <c r="V620" s="15" t="s">
        <v>125</v>
      </c>
      <c r="W620" s="14">
        <v>2018</v>
      </c>
      <c r="X620" s="6">
        <v>2866</v>
      </c>
      <c r="Y620" s="6">
        <v>70</v>
      </c>
      <c r="Z620" s="6">
        <v>2796</v>
      </c>
      <c r="AA620" s="15">
        <v>97.557571528262386</v>
      </c>
      <c r="AB620" s="3" t="s">
        <v>102</v>
      </c>
      <c r="AC620" s="3" t="s">
        <v>102</v>
      </c>
      <c r="AD620" s="6">
        <v>0</v>
      </c>
      <c r="AE620" s="6">
        <v>0</v>
      </c>
      <c r="AF620" s="6">
        <v>0</v>
      </c>
      <c r="AG620" s="6" t="s">
        <v>125</v>
      </c>
      <c r="AH620" s="6" t="s">
        <v>125</v>
      </c>
      <c r="AI620" s="6" t="s">
        <v>125</v>
      </c>
      <c r="AJ620" s="6">
        <v>0</v>
      </c>
      <c r="AK620" s="6">
        <v>0</v>
      </c>
      <c r="AL620" s="6">
        <v>0</v>
      </c>
      <c r="AM620" s="6" t="s">
        <v>100</v>
      </c>
      <c r="AN620" s="6" t="s">
        <v>125</v>
      </c>
      <c r="AO620" s="6" t="s">
        <v>125</v>
      </c>
      <c r="AP620" s="6" t="s">
        <v>100</v>
      </c>
    </row>
    <row r="621" spans="1:42" ht="15" customHeight="1">
      <c r="A621" s="3">
        <v>614</v>
      </c>
      <c r="B621" s="4" t="s">
        <v>1033</v>
      </c>
      <c r="C621" s="5" t="s">
        <v>663</v>
      </c>
      <c r="D621" s="5" t="s">
        <v>142</v>
      </c>
      <c r="E621" s="5" t="s">
        <v>143</v>
      </c>
      <c r="F621" s="5" t="s">
        <v>144</v>
      </c>
      <c r="G621" s="3" t="s">
        <v>121</v>
      </c>
      <c r="H621" s="6">
        <v>16675</v>
      </c>
      <c r="I621" s="6">
        <v>9938</v>
      </c>
      <c r="J621" s="6">
        <v>6737</v>
      </c>
      <c r="K621" s="6" t="s">
        <v>1595</v>
      </c>
      <c r="L621" s="6" t="s">
        <v>131</v>
      </c>
      <c r="M621" s="6" t="s">
        <v>125</v>
      </c>
      <c r="N621" s="6" t="s">
        <v>1384</v>
      </c>
      <c r="O621" s="6">
        <v>26</v>
      </c>
      <c r="P621" s="6">
        <v>0</v>
      </c>
      <c r="Q621" s="6">
        <v>10</v>
      </c>
      <c r="R621" s="15">
        <v>31.24</v>
      </c>
      <c r="S621" s="15">
        <v>6</v>
      </c>
      <c r="T621" s="15">
        <v>19.206145966709347</v>
      </c>
      <c r="U621" s="15" t="s">
        <v>125</v>
      </c>
      <c r="V621" s="15" t="s">
        <v>125</v>
      </c>
      <c r="W621" s="14">
        <v>2021</v>
      </c>
      <c r="X621" s="6">
        <v>2950</v>
      </c>
      <c r="Y621" s="6">
        <v>50</v>
      </c>
      <c r="Z621" s="6">
        <v>2900</v>
      </c>
      <c r="AA621" s="15">
        <v>98.305084745762713</v>
      </c>
      <c r="AB621" s="3" t="s">
        <v>102</v>
      </c>
      <c r="AC621" s="3" t="s">
        <v>102</v>
      </c>
      <c r="AD621" s="6">
        <v>0</v>
      </c>
      <c r="AE621" s="6">
        <v>0</v>
      </c>
      <c r="AF621" s="6">
        <v>0</v>
      </c>
      <c r="AG621" s="6" t="s">
        <v>125</v>
      </c>
      <c r="AH621" s="6" t="s">
        <v>125</v>
      </c>
      <c r="AI621" s="6" t="s">
        <v>125</v>
      </c>
      <c r="AJ621" s="6">
        <v>0</v>
      </c>
      <c r="AK621" s="6">
        <v>0</v>
      </c>
      <c r="AL621" s="6">
        <v>0</v>
      </c>
      <c r="AM621" s="6" t="s">
        <v>125</v>
      </c>
      <c r="AN621" s="6" t="s">
        <v>125</v>
      </c>
      <c r="AO621" s="6" t="s">
        <v>125</v>
      </c>
      <c r="AP621" s="6" t="s">
        <v>125</v>
      </c>
    </row>
    <row r="622" spans="1:42" ht="15" customHeight="1">
      <c r="A622" s="3">
        <v>615</v>
      </c>
      <c r="B622" s="4" t="s">
        <v>1034</v>
      </c>
      <c r="C622" s="5" t="s">
        <v>381</v>
      </c>
      <c r="D622" s="5" t="s">
        <v>149</v>
      </c>
      <c r="E622" s="5" t="s">
        <v>368</v>
      </c>
      <c r="F622" s="5" t="s">
        <v>182</v>
      </c>
      <c r="G622" s="3" t="s">
        <v>152</v>
      </c>
      <c r="H622" s="6">
        <v>154293</v>
      </c>
      <c r="I622" s="6">
        <v>141269</v>
      </c>
      <c r="J622" s="6">
        <v>13024</v>
      </c>
      <c r="K622" s="6" t="s">
        <v>1732</v>
      </c>
      <c r="L622" s="6" t="s">
        <v>131</v>
      </c>
      <c r="M622" s="6" t="s">
        <v>125</v>
      </c>
      <c r="N622" s="6" t="s">
        <v>1396</v>
      </c>
      <c r="O622" s="6">
        <v>14523</v>
      </c>
      <c r="P622" s="6">
        <v>2100</v>
      </c>
      <c r="Q622" s="6">
        <v>7530</v>
      </c>
      <c r="R622" s="15">
        <v>782</v>
      </c>
      <c r="S622" s="15">
        <v>200</v>
      </c>
      <c r="T622" s="15">
        <v>25.575447570332482</v>
      </c>
      <c r="U622" s="15" t="s">
        <v>125</v>
      </c>
      <c r="V622" s="15" t="s">
        <v>100</v>
      </c>
      <c r="W622" s="14">
        <v>2021</v>
      </c>
      <c r="X622" s="6">
        <v>55786</v>
      </c>
      <c r="Y622" s="6">
        <v>2100</v>
      </c>
      <c r="Z622" s="6">
        <v>53686</v>
      </c>
      <c r="AA622" s="15">
        <v>96.235614670347402</v>
      </c>
      <c r="AB622" s="3" t="s">
        <v>101</v>
      </c>
      <c r="AC622" s="3" t="s">
        <v>101</v>
      </c>
      <c r="AD622" s="6">
        <v>1</v>
      </c>
      <c r="AE622" s="6">
        <v>0</v>
      </c>
      <c r="AF622" s="6">
        <v>2</v>
      </c>
      <c r="AG622" s="6" t="s">
        <v>100</v>
      </c>
      <c r="AH622" s="6" t="s">
        <v>100</v>
      </c>
      <c r="AI622" s="6" t="s">
        <v>100</v>
      </c>
      <c r="AJ622" s="6" t="s">
        <v>1387</v>
      </c>
      <c r="AK622" s="6">
        <v>0</v>
      </c>
      <c r="AL622" s="6">
        <v>5</v>
      </c>
      <c r="AM622" s="6" t="s">
        <v>125</v>
      </c>
      <c r="AN622" s="6" t="s">
        <v>100</v>
      </c>
      <c r="AO622" s="6" t="s">
        <v>100</v>
      </c>
      <c r="AP622" s="6" t="s">
        <v>100</v>
      </c>
    </row>
    <row r="623" spans="1:42" ht="15" customHeight="1">
      <c r="A623" s="3">
        <v>616</v>
      </c>
      <c r="B623" s="4" t="s">
        <v>1035</v>
      </c>
      <c r="C623" s="5" t="s">
        <v>417</v>
      </c>
      <c r="D623" s="5" t="s">
        <v>149</v>
      </c>
      <c r="E623" s="5" t="s">
        <v>174</v>
      </c>
      <c r="F623" s="5" t="s">
        <v>178</v>
      </c>
      <c r="G623" s="3" t="s">
        <v>152</v>
      </c>
      <c r="H623" s="6">
        <v>5862</v>
      </c>
      <c r="I623" s="6">
        <v>3451</v>
      </c>
      <c r="J623" s="6">
        <v>2411</v>
      </c>
      <c r="K623" s="6" t="s">
        <v>1351</v>
      </c>
      <c r="L623" s="6" t="s">
        <v>1398</v>
      </c>
      <c r="M623" s="6" t="s">
        <v>1351</v>
      </c>
      <c r="N623" s="6" t="s">
        <v>1384</v>
      </c>
      <c r="O623" s="6">
        <v>98</v>
      </c>
      <c r="P623" s="6">
        <v>37</v>
      </c>
      <c r="Q623" s="6">
        <v>0</v>
      </c>
      <c r="R623" s="15">
        <v>57</v>
      </c>
      <c r="S623" s="15">
        <v>53</v>
      </c>
      <c r="T623" s="15">
        <v>92.982456140350877</v>
      </c>
      <c r="U623" s="15" t="s">
        <v>125</v>
      </c>
      <c r="V623" s="15" t="s">
        <v>100</v>
      </c>
      <c r="W623" s="14">
        <v>2021</v>
      </c>
      <c r="X623" s="6">
        <v>900</v>
      </c>
      <c r="Y623" s="6">
        <v>646</v>
      </c>
      <c r="Z623" s="6">
        <v>254</v>
      </c>
      <c r="AA623" s="15">
        <v>28.222222222222221</v>
      </c>
      <c r="AB623" s="3" t="s">
        <v>101</v>
      </c>
      <c r="AC623" s="3" t="s">
        <v>101</v>
      </c>
      <c r="AD623" s="6">
        <v>0</v>
      </c>
      <c r="AE623" s="6">
        <v>0</v>
      </c>
      <c r="AF623" s="6">
        <v>0</v>
      </c>
      <c r="AG623" s="6" t="s">
        <v>125</v>
      </c>
      <c r="AH623" s="6" t="s">
        <v>125</v>
      </c>
      <c r="AI623" s="6" t="s">
        <v>100</v>
      </c>
      <c r="AJ623" s="6" t="s">
        <v>1390</v>
      </c>
      <c r="AK623" s="6" t="s">
        <v>1391</v>
      </c>
      <c r="AL623" s="6">
        <v>2</v>
      </c>
      <c r="AM623" s="6" t="s">
        <v>125</v>
      </c>
      <c r="AN623" s="6" t="s">
        <v>125</v>
      </c>
      <c r="AO623" s="6" t="s">
        <v>100</v>
      </c>
      <c r="AP623" s="6" t="s">
        <v>100</v>
      </c>
    </row>
    <row r="624" spans="1:42" ht="15" customHeight="1">
      <c r="A624" s="3">
        <v>617</v>
      </c>
      <c r="B624" s="4" t="s">
        <v>1036</v>
      </c>
      <c r="C624" s="5" t="s">
        <v>310</v>
      </c>
      <c r="D624" s="5" t="s">
        <v>149</v>
      </c>
      <c r="E624" s="5" t="s">
        <v>194</v>
      </c>
      <c r="F624" s="5" t="s">
        <v>175</v>
      </c>
      <c r="G624" s="3" t="s">
        <v>188</v>
      </c>
      <c r="H624" s="6">
        <v>9128</v>
      </c>
      <c r="I624" s="6">
        <v>6457</v>
      </c>
      <c r="J624" s="6">
        <v>2671</v>
      </c>
      <c r="K624" s="6" t="s">
        <v>1733</v>
      </c>
      <c r="L624" s="6" t="s">
        <v>131</v>
      </c>
      <c r="M624" s="6" t="s">
        <v>125</v>
      </c>
      <c r="N624" s="6" t="s">
        <v>1384</v>
      </c>
      <c r="O624" s="6">
        <v>554</v>
      </c>
      <c r="P624" s="6">
        <v>324</v>
      </c>
      <c r="Q624" s="6">
        <v>60</v>
      </c>
      <c r="R624" s="15">
        <v>63.28</v>
      </c>
      <c r="S624" s="15">
        <v>30</v>
      </c>
      <c r="T624" s="15">
        <v>47.408343868520859</v>
      </c>
      <c r="U624" s="15" t="s">
        <v>125</v>
      </c>
      <c r="V624" s="15" t="s">
        <v>100</v>
      </c>
      <c r="W624" s="14">
        <v>2018</v>
      </c>
      <c r="X624" s="6">
        <v>2667</v>
      </c>
      <c r="Y624" s="6">
        <v>60</v>
      </c>
      <c r="Z624" s="6">
        <v>2607</v>
      </c>
      <c r="AA624" s="15">
        <v>97.750281214848144</v>
      </c>
      <c r="AB624" s="3" t="s">
        <v>102</v>
      </c>
      <c r="AC624" s="3" t="s">
        <v>102</v>
      </c>
      <c r="AD624" s="6">
        <v>0</v>
      </c>
      <c r="AE624" s="6">
        <v>0</v>
      </c>
      <c r="AF624" s="6">
        <v>0</v>
      </c>
      <c r="AG624" s="6" t="s">
        <v>125</v>
      </c>
      <c r="AH624" s="6" t="s">
        <v>125</v>
      </c>
      <c r="AI624" s="6" t="s">
        <v>100</v>
      </c>
      <c r="AJ624" s="6" t="s">
        <v>1390</v>
      </c>
      <c r="AK624" s="6" t="s">
        <v>1391</v>
      </c>
      <c r="AL624" s="6">
        <v>2</v>
      </c>
      <c r="AM624" s="6" t="s">
        <v>125</v>
      </c>
      <c r="AN624" s="6" t="s">
        <v>125</v>
      </c>
      <c r="AO624" s="6" t="s">
        <v>125</v>
      </c>
      <c r="AP624" s="6" t="s">
        <v>125</v>
      </c>
    </row>
    <row r="625" spans="1:42" ht="15" customHeight="1">
      <c r="A625" s="3">
        <v>618</v>
      </c>
      <c r="B625" s="4" t="s">
        <v>1037</v>
      </c>
      <c r="C625" s="5" t="s">
        <v>423</v>
      </c>
      <c r="D625" s="5" t="s">
        <v>424</v>
      </c>
      <c r="E625" s="5" t="s">
        <v>150</v>
      </c>
      <c r="F625" s="5" t="s">
        <v>259</v>
      </c>
      <c r="G625" s="3" t="s">
        <v>152</v>
      </c>
      <c r="H625" s="6">
        <v>28173</v>
      </c>
      <c r="I625" s="6">
        <v>21162</v>
      </c>
      <c r="J625" s="6">
        <v>7011</v>
      </c>
      <c r="K625" s="6" t="s">
        <v>1734</v>
      </c>
      <c r="L625" s="6" t="s">
        <v>131</v>
      </c>
      <c r="M625" s="6" t="s">
        <v>125</v>
      </c>
      <c r="N625" s="6" t="s">
        <v>1400</v>
      </c>
      <c r="O625" s="6">
        <v>248</v>
      </c>
      <c r="P625" s="6">
        <v>3</v>
      </c>
      <c r="Q625" s="6">
        <v>23</v>
      </c>
      <c r="R625" s="15">
        <v>126.35</v>
      </c>
      <c r="S625" s="15">
        <v>84.3</v>
      </c>
      <c r="T625" s="15">
        <v>66.71943015433321</v>
      </c>
      <c r="U625" s="15" t="s">
        <v>125</v>
      </c>
      <c r="V625" s="15" t="s">
        <v>100</v>
      </c>
      <c r="W625" s="14">
        <v>2021</v>
      </c>
      <c r="X625" s="6">
        <v>9177</v>
      </c>
      <c r="Y625" s="6">
        <v>45</v>
      </c>
      <c r="Z625" s="6">
        <v>9132</v>
      </c>
      <c r="AA625" s="15">
        <v>99.509643674403407</v>
      </c>
      <c r="AB625" s="3" t="s">
        <v>102</v>
      </c>
      <c r="AC625" s="3" t="s">
        <v>102</v>
      </c>
      <c r="AD625" s="6">
        <v>0</v>
      </c>
      <c r="AE625" s="6">
        <v>0</v>
      </c>
      <c r="AF625" s="6">
        <v>0</v>
      </c>
      <c r="AG625" s="6" t="s">
        <v>125</v>
      </c>
      <c r="AH625" s="6" t="s">
        <v>125</v>
      </c>
      <c r="AI625" s="6" t="s">
        <v>100</v>
      </c>
      <c r="AJ625" s="6" t="s">
        <v>1387</v>
      </c>
      <c r="AK625" s="6">
        <v>0</v>
      </c>
      <c r="AL625" s="6">
        <v>10</v>
      </c>
      <c r="AM625" s="6" t="s">
        <v>125</v>
      </c>
      <c r="AN625" s="6" t="s">
        <v>100</v>
      </c>
      <c r="AO625" s="6" t="s">
        <v>100</v>
      </c>
      <c r="AP625" s="6" t="s">
        <v>125</v>
      </c>
    </row>
    <row r="626" spans="1:42" ht="15" customHeight="1">
      <c r="A626" s="3">
        <v>619</v>
      </c>
      <c r="B626" s="4" t="s">
        <v>1038</v>
      </c>
      <c r="C626" s="5" t="s">
        <v>352</v>
      </c>
      <c r="D626" s="5" t="s">
        <v>149</v>
      </c>
      <c r="E626" s="5" t="s">
        <v>204</v>
      </c>
      <c r="F626" s="5" t="s">
        <v>205</v>
      </c>
      <c r="G626" s="3" t="s">
        <v>152</v>
      </c>
      <c r="H626" s="6">
        <v>8530</v>
      </c>
      <c r="I626" s="6">
        <v>7548</v>
      </c>
      <c r="J626" s="6">
        <v>982</v>
      </c>
      <c r="K626" s="6" t="s">
        <v>1735</v>
      </c>
      <c r="L626" s="6" t="s">
        <v>131</v>
      </c>
      <c r="M626" s="6" t="s">
        <v>125</v>
      </c>
      <c r="N626" s="6" t="s">
        <v>1384</v>
      </c>
      <c r="O626" s="6">
        <v>356</v>
      </c>
      <c r="P626" s="6">
        <v>185</v>
      </c>
      <c r="Q626" s="6">
        <v>90</v>
      </c>
      <c r="R626" s="15">
        <v>16.36</v>
      </c>
      <c r="S626" s="15">
        <v>11.36</v>
      </c>
      <c r="T626" s="15">
        <v>69.437652811735944</v>
      </c>
      <c r="U626" s="15" t="s">
        <v>125</v>
      </c>
      <c r="V626" s="15" t="s">
        <v>100</v>
      </c>
      <c r="W626" s="14">
        <v>2021</v>
      </c>
      <c r="X626" s="6">
        <v>3725</v>
      </c>
      <c r="Y626" s="6">
        <v>28</v>
      </c>
      <c r="Z626" s="6">
        <v>3697</v>
      </c>
      <c r="AA626" s="15">
        <v>99.24832214765101</v>
      </c>
      <c r="AB626" s="3" t="s">
        <v>102</v>
      </c>
      <c r="AC626" s="3" t="s">
        <v>102</v>
      </c>
      <c r="AD626" s="6">
        <v>0</v>
      </c>
      <c r="AE626" s="6">
        <v>0</v>
      </c>
      <c r="AF626" s="6">
        <v>0</v>
      </c>
      <c r="AG626" s="6" t="s">
        <v>125</v>
      </c>
      <c r="AH626" s="6" t="s">
        <v>125</v>
      </c>
      <c r="AI626" s="6" t="s">
        <v>100</v>
      </c>
      <c r="AJ626" s="6" t="s">
        <v>1390</v>
      </c>
      <c r="AK626" s="6" t="s">
        <v>1409</v>
      </c>
      <c r="AL626" s="6">
        <v>2</v>
      </c>
      <c r="AM626" s="6" t="s">
        <v>125</v>
      </c>
      <c r="AN626" s="6" t="s">
        <v>125</v>
      </c>
      <c r="AO626" s="6" t="s">
        <v>125</v>
      </c>
      <c r="AP626" s="6" t="s">
        <v>125</v>
      </c>
    </row>
    <row r="627" spans="1:42" ht="15" customHeight="1">
      <c r="A627" s="3">
        <v>620</v>
      </c>
      <c r="B627" s="4" t="s">
        <v>1039</v>
      </c>
      <c r="C627" s="5" t="s">
        <v>707</v>
      </c>
      <c r="D627" s="5" t="s">
        <v>262</v>
      </c>
      <c r="E627" s="5" t="s">
        <v>165</v>
      </c>
      <c r="F627" s="5" t="s">
        <v>272</v>
      </c>
      <c r="G627" s="3" t="s">
        <v>112</v>
      </c>
      <c r="H627" s="6">
        <v>3658</v>
      </c>
      <c r="I627" s="6">
        <v>1971</v>
      </c>
      <c r="J627" s="6">
        <v>1687</v>
      </c>
      <c r="K627" s="6" t="s">
        <v>1736</v>
      </c>
      <c r="L627" s="6" t="s">
        <v>131</v>
      </c>
      <c r="M627" s="6" t="s">
        <v>125</v>
      </c>
      <c r="N627" s="6" t="s">
        <v>1384</v>
      </c>
      <c r="O627" s="6">
        <v>60</v>
      </c>
      <c r="P627" s="6">
        <v>0</v>
      </c>
      <c r="Q627" s="6">
        <v>60</v>
      </c>
      <c r="R627" s="15">
        <v>24</v>
      </c>
      <c r="S627" s="15">
        <v>24</v>
      </c>
      <c r="T627" s="15">
        <v>100</v>
      </c>
      <c r="U627" s="15" t="s">
        <v>125</v>
      </c>
      <c r="V627" s="15" t="s">
        <v>125</v>
      </c>
      <c r="W627" s="14">
        <v>2021</v>
      </c>
      <c r="X627" s="6">
        <v>960</v>
      </c>
      <c r="Y627" s="6">
        <v>0</v>
      </c>
      <c r="Z627" s="6">
        <v>960</v>
      </c>
      <c r="AA627" s="15">
        <v>100</v>
      </c>
      <c r="AB627" s="3" t="s">
        <v>102</v>
      </c>
      <c r="AC627" s="3" t="s">
        <v>102</v>
      </c>
      <c r="AD627" s="6">
        <v>0</v>
      </c>
      <c r="AE627" s="6">
        <v>0</v>
      </c>
      <c r="AF627" s="6">
        <v>0</v>
      </c>
      <c r="AG627" s="6" t="s">
        <v>125</v>
      </c>
      <c r="AH627" s="6" t="s">
        <v>125</v>
      </c>
      <c r="AI627" s="6" t="s">
        <v>125</v>
      </c>
      <c r="AJ627" s="6">
        <v>0</v>
      </c>
      <c r="AK627" s="6">
        <v>0</v>
      </c>
      <c r="AL627" s="6">
        <v>0</v>
      </c>
      <c r="AM627" s="6" t="s">
        <v>125</v>
      </c>
      <c r="AN627" s="6" t="s">
        <v>125</v>
      </c>
      <c r="AO627" s="6" t="s">
        <v>125</v>
      </c>
      <c r="AP627" s="6" t="s">
        <v>100</v>
      </c>
    </row>
    <row r="628" spans="1:42" ht="15" customHeight="1">
      <c r="A628" s="3">
        <v>621</v>
      </c>
      <c r="B628" s="4" t="s">
        <v>1040</v>
      </c>
      <c r="C628" s="5" t="s">
        <v>117</v>
      </c>
      <c r="D628" s="5" t="s">
        <v>118</v>
      </c>
      <c r="E628" s="5" t="s">
        <v>119</v>
      </c>
      <c r="F628" s="5" t="s">
        <v>120</v>
      </c>
      <c r="G628" s="3" t="s">
        <v>121</v>
      </c>
      <c r="H628" s="6">
        <v>5315</v>
      </c>
      <c r="I628" s="6">
        <v>1576</v>
      </c>
      <c r="J628" s="6">
        <v>3739</v>
      </c>
      <c r="K628" s="6" t="s">
        <v>1433</v>
      </c>
      <c r="L628" s="6" t="s">
        <v>131</v>
      </c>
      <c r="M628" s="6" t="s">
        <v>125</v>
      </c>
      <c r="N628" s="6" t="s">
        <v>1396</v>
      </c>
      <c r="O628" s="6">
        <v>44</v>
      </c>
      <c r="P628" s="6">
        <v>4</v>
      </c>
      <c r="Q628" s="6">
        <v>7</v>
      </c>
      <c r="R628" s="15">
        <v>15</v>
      </c>
      <c r="S628" s="15">
        <v>9</v>
      </c>
      <c r="T628" s="15">
        <v>60</v>
      </c>
      <c r="U628" s="15" t="s">
        <v>125</v>
      </c>
      <c r="V628" s="15" t="s">
        <v>100</v>
      </c>
      <c r="W628" s="14">
        <v>2021</v>
      </c>
      <c r="X628" s="6">
        <v>780</v>
      </c>
      <c r="Y628" s="6">
        <v>27</v>
      </c>
      <c r="Z628" s="6">
        <v>753</v>
      </c>
      <c r="AA628" s="15">
        <v>96.538461538461533</v>
      </c>
      <c r="AB628" s="3" t="s">
        <v>102</v>
      </c>
      <c r="AC628" s="3" t="s">
        <v>101</v>
      </c>
      <c r="AD628" s="6">
        <v>0</v>
      </c>
      <c r="AE628" s="6">
        <v>0</v>
      </c>
      <c r="AF628" s="6">
        <v>0</v>
      </c>
      <c r="AG628" s="6" t="s">
        <v>125</v>
      </c>
      <c r="AH628" s="6" t="s">
        <v>125</v>
      </c>
      <c r="AI628" s="6" t="s">
        <v>100</v>
      </c>
      <c r="AJ628" s="6" t="s">
        <v>1387</v>
      </c>
      <c r="AK628" s="6">
        <v>0</v>
      </c>
      <c r="AL628" s="6">
        <v>2</v>
      </c>
      <c r="AM628" s="6" t="s">
        <v>125</v>
      </c>
      <c r="AN628" s="6" t="s">
        <v>125</v>
      </c>
      <c r="AO628" s="6" t="s">
        <v>125</v>
      </c>
      <c r="AP628" s="6" t="s">
        <v>125</v>
      </c>
    </row>
    <row r="629" spans="1:42" ht="15" customHeight="1">
      <c r="A629" s="3">
        <v>622</v>
      </c>
      <c r="B629" s="4" t="s">
        <v>1041</v>
      </c>
      <c r="C629" s="5" t="s">
        <v>244</v>
      </c>
      <c r="D629" s="5" t="s">
        <v>109</v>
      </c>
      <c r="E629" s="5" t="s">
        <v>245</v>
      </c>
      <c r="F629" s="5" t="s">
        <v>246</v>
      </c>
      <c r="G629" s="3" t="s">
        <v>112</v>
      </c>
      <c r="H629" s="6">
        <v>3572</v>
      </c>
      <c r="I629" s="6">
        <v>1687</v>
      </c>
      <c r="J629" s="6">
        <v>1885</v>
      </c>
      <c r="K629" s="6" t="s">
        <v>1737</v>
      </c>
      <c r="L629" s="6" t="s">
        <v>131</v>
      </c>
      <c r="M629" s="6" t="s">
        <v>125</v>
      </c>
      <c r="N629" s="6" t="s">
        <v>1396</v>
      </c>
      <c r="O629" s="6">
        <v>20</v>
      </c>
      <c r="P629" s="6">
        <v>0</v>
      </c>
      <c r="Q629" s="6">
        <v>0</v>
      </c>
      <c r="R629" s="15">
        <v>12.4</v>
      </c>
      <c r="S629" s="15">
        <v>6</v>
      </c>
      <c r="T629" s="15">
        <v>48.387096774193544</v>
      </c>
      <c r="U629" s="15" t="s">
        <v>125</v>
      </c>
      <c r="V629" s="15" t="s">
        <v>100</v>
      </c>
      <c r="W629" s="14">
        <v>2021</v>
      </c>
      <c r="X629" s="6">
        <v>700</v>
      </c>
      <c r="Y629" s="6">
        <v>15</v>
      </c>
      <c r="Z629" s="6">
        <v>685</v>
      </c>
      <c r="AA629" s="15">
        <v>97.857142857142847</v>
      </c>
      <c r="AB629" s="3" t="s">
        <v>102</v>
      </c>
      <c r="AC629" s="3" t="s">
        <v>102</v>
      </c>
      <c r="AD629" s="6">
        <v>0</v>
      </c>
      <c r="AE629" s="6">
        <v>0</v>
      </c>
      <c r="AF629" s="6">
        <v>1</v>
      </c>
      <c r="AG629" s="6" t="s">
        <v>100</v>
      </c>
      <c r="AH629" s="6" t="s">
        <v>125</v>
      </c>
      <c r="AI629" s="6" t="s">
        <v>100</v>
      </c>
      <c r="AJ629" s="6" t="s">
        <v>1387</v>
      </c>
      <c r="AK629" s="6">
        <v>0</v>
      </c>
      <c r="AL629" s="6">
        <v>2</v>
      </c>
      <c r="AM629" s="6" t="s">
        <v>125</v>
      </c>
      <c r="AN629" s="6" t="s">
        <v>125</v>
      </c>
      <c r="AO629" s="6" t="s">
        <v>100</v>
      </c>
      <c r="AP629" s="6" t="s">
        <v>125</v>
      </c>
    </row>
    <row r="630" spans="1:42" ht="15" customHeight="1">
      <c r="A630" s="3">
        <v>623</v>
      </c>
      <c r="B630" s="4" t="s">
        <v>1042</v>
      </c>
      <c r="C630" s="5" t="s">
        <v>1043</v>
      </c>
      <c r="D630" s="5" t="s">
        <v>1044</v>
      </c>
      <c r="E630" s="5" t="s">
        <v>245</v>
      </c>
      <c r="F630" s="5" t="s">
        <v>233</v>
      </c>
      <c r="G630" s="3" t="s">
        <v>112</v>
      </c>
      <c r="H630" s="6">
        <v>3000</v>
      </c>
      <c r="I630" s="6">
        <v>2045</v>
      </c>
      <c r="J630" s="6">
        <v>955</v>
      </c>
      <c r="K630" s="6" t="s">
        <v>1738</v>
      </c>
      <c r="L630" s="6" t="s">
        <v>131</v>
      </c>
      <c r="M630" s="6" t="s">
        <v>125</v>
      </c>
      <c r="N630" s="6" t="s">
        <v>1394</v>
      </c>
      <c r="O630" s="6">
        <v>5</v>
      </c>
      <c r="P630" s="6">
        <v>0</v>
      </c>
      <c r="Q630" s="6">
        <v>0</v>
      </c>
      <c r="R630" s="15">
        <v>28</v>
      </c>
      <c r="S630" s="15">
        <v>14</v>
      </c>
      <c r="T630" s="15">
        <v>50</v>
      </c>
      <c r="U630" s="15" t="s">
        <v>125</v>
      </c>
      <c r="V630" s="15" t="s">
        <v>125</v>
      </c>
      <c r="W630" s="14">
        <v>2021</v>
      </c>
      <c r="X630" s="6">
        <v>860</v>
      </c>
      <c r="Y630" s="6">
        <v>0</v>
      </c>
      <c r="Z630" s="6">
        <v>860</v>
      </c>
      <c r="AA630" s="15">
        <v>100</v>
      </c>
      <c r="AB630" s="3" t="s">
        <v>102</v>
      </c>
      <c r="AC630" s="3" t="s">
        <v>102</v>
      </c>
      <c r="AD630" s="6">
        <v>0</v>
      </c>
      <c r="AE630" s="6">
        <v>0</v>
      </c>
      <c r="AF630" s="6">
        <v>0</v>
      </c>
      <c r="AG630" s="6" t="s">
        <v>125</v>
      </c>
      <c r="AH630" s="6" t="s">
        <v>125</v>
      </c>
      <c r="AI630" s="6" t="s">
        <v>125</v>
      </c>
      <c r="AJ630" s="6">
        <v>0</v>
      </c>
      <c r="AK630" s="6">
        <v>0</v>
      </c>
      <c r="AL630" s="6">
        <v>0</v>
      </c>
      <c r="AM630" s="6" t="s">
        <v>125</v>
      </c>
      <c r="AN630" s="6" t="s">
        <v>125</v>
      </c>
      <c r="AO630" s="6" t="s">
        <v>125</v>
      </c>
      <c r="AP630" s="6" t="s">
        <v>125</v>
      </c>
    </row>
    <row r="631" spans="1:42" ht="15" customHeight="1">
      <c r="A631" s="3">
        <v>624</v>
      </c>
      <c r="B631" s="4" t="s">
        <v>1045</v>
      </c>
      <c r="C631" s="5" t="s">
        <v>815</v>
      </c>
      <c r="D631" s="5" t="s">
        <v>816</v>
      </c>
      <c r="E631" s="5" t="s">
        <v>375</v>
      </c>
      <c r="F631" s="5" t="s">
        <v>263</v>
      </c>
      <c r="G631" s="5" t="s">
        <v>91</v>
      </c>
      <c r="H631" s="6">
        <v>19680</v>
      </c>
      <c r="I631" s="6">
        <v>13931</v>
      </c>
      <c r="J631" s="6">
        <v>5749</v>
      </c>
      <c r="K631" s="6" t="s">
        <v>1456</v>
      </c>
      <c r="L631" s="6" t="s">
        <v>131</v>
      </c>
      <c r="M631" s="6" t="s">
        <v>125</v>
      </c>
      <c r="N631" s="6" t="s">
        <v>1396</v>
      </c>
      <c r="O631" s="6">
        <v>128</v>
      </c>
      <c r="P631" s="6">
        <v>0</v>
      </c>
      <c r="Q631" s="6">
        <v>492</v>
      </c>
      <c r="R631" s="15">
        <v>68</v>
      </c>
      <c r="S631" s="15">
        <v>40</v>
      </c>
      <c r="T631" s="15">
        <v>58.82352941176471</v>
      </c>
      <c r="U631" s="15" t="s">
        <v>100</v>
      </c>
      <c r="V631" s="15" t="s">
        <v>100</v>
      </c>
      <c r="W631" s="14">
        <v>2021</v>
      </c>
      <c r="X631" s="6">
        <v>6400</v>
      </c>
      <c r="Y631" s="6">
        <v>2</v>
      </c>
      <c r="Z631" s="6">
        <v>6398</v>
      </c>
      <c r="AA631" s="15">
        <v>99.96875</v>
      </c>
      <c r="AB631" s="3" t="s">
        <v>102</v>
      </c>
      <c r="AC631" s="3" t="s">
        <v>102</v>
      </c>
      <c r="AD631" s="6">
        <v>0</v>
      </c>
      <c r="AE631" s="6">
        <v>0</v>
      </c>
      <c r="AF631" s="6">
        <v>0</v>
      </c>
      <c r="AG631" s="6" t="s">
        <v>125</v>
      </c>
      <c r="AH631" s="6" t="s">
        <v>100</v>
      </c>
      <c r="AI631" s="6" t="s">
        <v>100</v>
      </c>
      <c r="AJ631" s="6" t="s">
        <v>1390</v>
      </c>
      <c r="AK631" s="6" t="s">
        <v>1412</v>
      </c>
      <c r="AL631" s="6">
        <v>10</v>
      </c>
      <c r="AM631" s="6" t="s">
        <v>100</v>
      </c>
      <c r="AN631" s="6" t="s">
        <v>100</v>
      </c>
      <c r="AO631" s="6" t="s">
        <v>100</v>
      </c>
      <c r="AP631" s="6" t="s">
        <v>100</v>
      </c>
    </row>
    <row r="632" spans="1:42" ht="15" customHeight="1">
      <c r="A632" s="3">
        <v>625</v>
      </c>
      <c r="B632" s="4" t="s">
        <v>1046</v>
      </c>
      <c r="C632" s="5" t="s">
        <v>244</v>
      </c>
      <c r="D632" s="5" t="s">
        <v>109</v>
      </c>
      <c r="E632" s="5" t="s">
        <v>292</v>
      </c>
      <c r="F632" s="5" t="s">
        <v>301</v>
      </c>
      <c r="G632" s="3" t="s">
        <v>112</v>
      </c>
      <c r="H632" s="6">
        <v>10931</v>
      </c>
      <c r="I632" s="6">
        <v>10504</v>
      </c>
      <c r="J632" s="6">
        <v>427</v>
      </c>
      <c r="K632" s="6" t="s">
        <v>1739</v>
      </c>
      <c r="L632" s="6" t="s">
        <v>131</v>
      </c>
      <c r="M632" s="6" t="s">
        <v>125</v>
      </c>
      <c r="N632" s="6" t="s">
        <v>1396</v>
      </c>
      <c r="O632" s="6">
        <v>0</v>
      </c>
      <c r="P632" s="6">
        <v>0</v>
      </c>
      <c r="Q632" s="6">
        <v>0</v>
      </c>
      <c r="R632" s="15">
        <v>1.93</v>
      </c>
      <c r="S632" s="15">
        <v>0.01</v>
      </c>
      <c r="T632" s="15">
        <v>0.5181347150259068</v>
      </c>
      <c r="U632" s="15" t="s">
        <v>125</v>
      </c>
      <c r="V632" s="15" t="s">
        <v>125</v>
      </c>
      <c r="W632" s="14">
        <v>2020</v>
      </c>
      <c r="X632" s="6">
        <v>4733</v>
      </c>
      <c r="Y632" s="6">
        <v>0</v>
      </c>
      <c r="Z632" s="6">
        <v>4733</v>
      </c>
      <c r="AA632" s="15">
        <v>100</v>
      </c>
      <c r="AB632" s="3" t="s">
        <v>102</v>
      </c>
      <c r="AC632" s="3" t="s">
        <v>102</v>
      </c>
      <c r="AD632" s="6">
        <v>0</v>
      </c>
      <c r="AE632" s="6">
        <v>0</v>
      </c>
      <c r="AF632" s="6">
        <v>0</v>
      </c>
      <c r="AG632" s="6" t="s">
        <v>125</v>
      </c>
      <c r="AH632" s="6" t="s">
        <v>125</v>
      </c>
      <c r="AI632" s="6" t="s">
        <v>125</v>
      </c>
      <c r="AJ632" s="6">
        <v>0</v>
      </c>
      <c r="AK632" s="6">
        <v>0</v>
      </c>
      <c r="AL632" s="6">
        <v>0</v>
      </c>
      <c r="AM632" s="6" t="s">
        <v>125</v>
      </c>
      <c r="AN632" s="6" t="s">
        <v>125</v>
      </c>
      <c r="AO632" s="6" t="s">
        <v>125</v>
      </c>
      <c r="AP632" s="6" t="s">
        <v>100</v>
      </c>
    </row>
    <row r="633" spans="1:42" ht="15" customHeight="1">
      <c r="A633" s="3">
        <v>626</v>
      </c>
      <c r="B633" s="4" t="s">
        <v>1047</v>
      </c>
      <c r="C633" s="5" t="s">
        <v>108</v>
      </c>
      <c r="D633" s="5" t="s">
        <v>109</v>
      </c>
      <c r="E633" s="5" t="s">
        <v>245</v>
      </c>
      <c r="F633" s="5" t="s">
        <v>111</v>
      </c>
      <c r="G633" s="3" t="s">
        <v>112</v>
      </c>
      <c r="H633" s="6">
        <v>3603</v>
      </c>
      <c r="I633" s="6">
        <v>3017</v>
      </c>
      <c r="J633" s="6">
        <v>586</v>
      </c>
      <c r="K633" s="6" t="s">
        <v>1740</v>
      </c>
      <c r="L633" s="6" t="s">
        <v>131</v>
      </c>
      <c r="M633" s="6" t="s">
        <v>125</v>
      </c>
      <c r="N633" s="6" t="s">
        <v>1386</v>
      </c>
      <c r="O633" s="6">
        <v>45</v>
      </c>
      <c r="P633" s="6">
        <v>0</v>
      </c>
      <c r="Q633" s="6">
        <v>0</v>
      </c>
      <c r="R633" s="15">
        <v>36</v>
      </c>
      <c r="S633" s="15">
        <v>0</v>
      </c>
      <c r="T633" s="15">
        <v>0</v>
      </c>
      <c r="U633" s="15" t="s">
        <v>125</v>
      </c>
      <c r="V633" s="15" t="s">
        <v>125</v>
      </c>
      <c r="W633" s="14">
        <v>2021</v>
      </c>
      <c r="X633" s="6">
        <v>1300</v>
      </c>
      <c r="Y633" s="6">
        <v>0</v>
      </c>
      <c r="Z633" s="6">
        <v>1300</v>
      </c>
      <c r="AA633" s="15">
        <v>100</v>
      </c>
      <c r="AB633" s="3" t="s">
        <v>102</v>
      </c>
      <c r="AC633" s="3" t="s">
        <v>102</v>
      </c>
      <c r="AD633" s="6">
        <v>0</v>
      </c>
      <c r="AE633" s="6">
        <v>0</v>
      </c>
      <c r="AF633" s="6">
        <v>0</v>
      </c>
      <c r="AG633" s="6" t="s">
        <v>125</v>
      </c>
      <c r="AH633" s="6" t="s">
        <v>125</v>
      </c>
      <c r="AI633" s="6" t="s">
        <v>125</v>
      </c>
      <c r="AJ633" s="6">
        <v>0</v>
      </c>
      <c r="AK633" s="6">
        <v>0</v>
      </c>
      <c r="AL633" s="6">
        <v>0</v>
      </c>
      <c r="AM633" s="6" t="s">
        <v>125</v>
      </c>
      <c r="AN633" s="6" t="s">
        <v>125</v>
      </c>
      <c r="AO633" s="6" t="s">
        <v>125</v>
      </c>
      <c r="AP633" s="6" t="s">
        <v>125</v>
      </c>
    </row>
    <row r="634" spans="1:42" ht="15" customHeight="1">
      <c r="A634" s="3">
        <v>627</v>
      </c>
      <c r="B634" s="4" t="s">
        <v>1048</v>
      </c>
      <c r="C634" s="5" t="s">
        <v>361</v>
      </c>
      <c r="D634" s="5" t="s">
        <v>109</v>
      </c>
      <c r="E634" s="5" t="s">
        <v>266</v>
      </c>
      <c r="F634" s="5" t="s">
        <v>216</v>
      </c>
      <c r="G634" s="3" t="s">
        <v>112</v>
      </c>
      <c r="H634" s="6">
        <v>1948</v>
      </c>
      <c r="I634" s="6">
        <v>887</v>
      </c>
      <c r="J634" s="6">
        <v>1061</v>
      </c>
      <c r="K634" s="6" t="s">
        <v>1383</v>
      </c>
      <c r="L634" s="6" t="s">
        <v>131</v>
      </c>
      <c r="M634" s="6" t="s">
        <v>125</v>
      </c>
      <c r="N634" s="6" t="s">
        <v>1396</v>
      </c>
      <c r="O634" s="6">
        <v>10</v>
      </c>
      <c r="P634" s="6">
        <v>0</v>
      </c>
      <c r="Q634" s="6">
        <v>8</v>
      </c>
      <c r="R634" s="15">
        <v>20</v>
      </c>
      <c r="S634" s="15">
        <v>5</v>
      </c>
      <c r="T634" s="15">
        <v>25</v>
      </c>
      <c r="U634" s="15" t="s">
        <v>125</v>
      </c>
      <c r="V634" s="15" t="s">
        <v>125</v>
      </c>
      <c r="W634" s="14">
        <v>2021</v>
      </c>
      <c r="X634" s="6">
        <v>420</v>
      </c>
      <c r="Y634" s="6">
        <v>0</v>
      </c>
      <c r="Z634" s="6">
        <v>420</v>
      </c>
      <c r="AA634" s="15">
        <v>100</v>
      </c>
      <c r="AB634" s="3" t="s">
        <v>102</v>
      </c>
      <c r="AC634" s="3" t="s">
        <v>102</v>
      </c>
      <c r="AD634" s="6">
        <v>0</v>
      </c>
      <c r="AE634" s="6">
        <v>0</v>
      </c>
      <c r="AF634" s="6">
        <v>0</v>
      </c>
      <c r="AG634" s="6" t="s">
        <v>125</v>
      </c>
      <c r="AH634" s="6" t="s">
        <v>125</v>
      </c>
      <c r="AI634" s="6" t="s">
        <v>125</v>
      </c>
      <c r="AJ634" s="6">
        <v>0</v>
      </c>
      <c r="AK634" s="6">
        <v>0</v>
      </c>
      <c r="AL634" s="6">
        <v>0</v>
      </c>
      <c r="AM634" s="6" t="s">
        <v>125</v>
      </c>
      <c r="AN634" s="6" t="s">
        <v>125</v>
      </c>
      <c r="AO634" s="6" t="s">
        <v>100</v>
      </c>
      <c r="AP634" s="6" t="s">
        <v>125</v>
      </c>
    </row>
    <row r="635" spans="1:42" ht="15" customHeight="1">
      <c r="A635" s="3">
        <v>628</v>
      </c>
      <c r="B635" s="4" t="s">
        <v>1049</v>
      </c>
      <c r="C635" s="5" t="s">
        <v>244</v>
      </c>
      <c r="D635" s="5" t="s">
        <v>109</v>
      </c>
      <c r="E635" s="5" t="s">
        <v>292</v>
      </c>
      <c r="F635" s="5" t="s">
        <v>301</v>
      </c>
      <c r="G635" s="3" t="s">
        <v>112</v>
      </c>
      <c r="H635" s="6">
        <v>16501</v>
      </c>
      <c r="I635" s="6">
        <v>15651</v>
      </c>
      <c r="J635" s="6">
        <v>850</v>
      </c>
      <c r="K635" s="6" t="s">
        <v>1563</v>
      </c>
      <c r="L635" s="6" t="s">
        <v>131</v>
      </c>
      <c r="M635" s="6" t="s">
        <v>125</v>
      </c>
      <c r="N635" s="6" t="s">
        <v>1396</v>
      </c>
      <c r="O635" s="6">
        <v>370</v>
      </c>
      <c r="P635" s="6">
        <v>60</v>
      </c>
      <c r="Q635" s="6">
        <v>250</v>
      </c>
      <c r="R635" s="15">
        <v>46</v>
      </c>
      <c r="S635" s="15">
        <v>12</v>
      </c>
      <c r="T635" s="15">
        <v>26.086956521739129</v>
      </c>
      <c r="U635" s="15" t="s">
        <v>125</v>
      </c>
      <c r="V635" s="15" t="s">
        <v>100</v>
      </c>
      <c r="W635" s="14">
        <v>2021</v>
      </c>
      <c r="X635" s="6">
        <v>6000</v>
      </c>
      <c r="Y635" s="6">
        <v>3000</v>
      </c>
      <c r="Z635" s="6">
        <v>3000</v>
      </c>
      <c r="AA635" s="15">
        <v>50</v>
      </c>
      <c r="AB635" s="3" t="s">
        <v>101</v>
      </c>
      <c r="AC635" s="3" t="s">
        <v>101</v>
      </c>
      <c r="AD635" s="6">
        <v>0</v>
      </c>
      <c r="AE635" s="6">
        <v>1</v>
      </c>
      <c r="AF635" s="6">
        <v>0</v>
      </c>
      <c r="AG635" s="6" t="s">
        <v>100</v>
      </c>
      <c r="AH635" s="6" t="s">
        <v>125</v>
      </c>
      <c r="AI635" s="6" t="s">
        <v>125</v>
      </c>
      <c r="AJ635" s="6">
        <v>0</v>
      </c>
      <c r="AK635" s="6">
        <v>0</v>
      </c>
      <c r="AL635" s="6">
        <v>0</v>
      </c>
      <c r="AM635" s="6" t="s">
        <v>125</v>
      </c>
      <c r="AN635" s="6" t="s">
        <v>100</v>
      </c>
      <c r="AO635" s="6" t="s">
        <v>125</v>
      </c>
      <c r="AP635" s="6" t="s">
        <v>125</v>
      </c>
    </row>
    <row r="636" spans="1:42" ht="15" customHeight="1">
      <c r="A636" s="3">
        <v>629</v>
      </c>
      <c r="B636" s="4" t="s">
        <v>1050</v>
      </c>
      <c r="C636" s="5" t="s">
        <v>619</v>
      </c>
      <c r="D636" s="5" t="s">
        <v>118</v>
      </c>
      <c r="E636" s="5" t="s">
        <v>170</v>
      </c>
      <c r="F636" s="5" t="s">
        <v>120</v>
      </c>
      <c r="G636" s="3" t="s">
        <v>121</v>
      </c>
      <c r="H636" s="6">
        <v>23663</v>
      </c>
      <c r="I636" s="6">
        <v>15383</v>
      </c>
      <c r="J636" s="6">
        <v>8280</v>
      </c>
      <c r="K636" s="6" t="s">
        <v>1519</v>
      </c>
      <c r="L636" s="6" t="s">
        <v>131</v>
      </c>
      <c r="M636" s="6" t="s">
        <v>125</v>
      </c>
      <c r="N636" s="6" t="s">
        <v>1396</v>
      </c>
      <c r="O636" s="6">
        <v>390</v>
      </c>
      <c r="P636" s="6">
        <v>0</v>
      </c>
      <c r="Q636" s="6">
        <v>95</v>
      </c>
      <c r="R636" s="15">
        <v>57.57</v>
      </c>
      <c r="S636" s="15">
        <v>0</v>
      </c>
      <c r="T636" s="15">
        <v>0</v>
      </c>
      <c r="U636" s="15" t="s">
        <v>125</v>
      </c>
      <c r="V636" s="15" t="s">
        <v>100</v>
      </c>
      <c r="W636" s="14">
        <v>2021</v>
      </c>
      <c r="X636" s="6">
        <v>7145</v>
      </c>
      <c r="Y636" s="6">
        <v>75</v>
      </c>
      <c r="Z636" s="6">
        <v>7070</v>
      </c>
      <c r="AA636" s="15">
        <v>98.95031490552833</v>
      </c>
      <c r="AB636" s="3" t="s">
        <v>102</v>
      </c>
      <c r="AC636" s="3" t="s">
        <v>102</v>
      </c>
      <c r="AD636" s="6">
        <v>0</v>
      </c>
      <c r="AE636" s="6">
        <v>0</v>
      </c>
      <c r="AF636" s="6">
        <v>1</v>
      </c>
      <c r="AG636" s="6" t="s">
        <v>100</v>
      </c>
      <c r="AH636" s="6" t="s">
        <v>100</v>
      </c>
      <c r="AI636" s="6" t="s">
        <v>100</v>
      </c>
      <c r="AJ636" s="6" t="s">
        <v>1390</v>
      </c>
      <c r="AK636" s="6" t="s">
        <v>1409</v>
      </c>
      <c r="AL636" s="6">
        <v>2</v>
      </c>
      <c r="AM636" s="6" t="s">
        <v>125</v>
      </c>
      <c r="AN636" s="6" t="s">
        <v>125</v>
      </c>
      <c r="AO636" s="6" t="s">
        <v>100</v>
      </c>
      <c r="AP636" s="6" t="s">
        <v>125</v>
      </c>
    </row>
    <row r="637" spans="1:42" ht="15" customHeight="1">
      <c r="A637" s="3">
        <v>630</v>
      </c>
      <c r="B637" s="4" t="s">
        <v>1051</v>
      </c>
      <c r="C637" s="5" t="s">
        <v>242</v>
      </c>
      <c r="D637" s="5" t="s">
        <v>185</v>
      </c>
      <c r="E637" s="5" t="s">
        <v>186</v>
      </c>
      <c r="F637" s="5" t="s">
        <v>187</v>
      </c>
      <c r="G637" s="3" t="s">
        <v>188</v>
      </c>
      <c r="H637" s="6">
        <v>10522</v>
      </c>
      <c r="I637" s="6">
        <v>9269</v>
      </c>
      <c r="J637" s="6">
        <v>1253</v>
      </c>
      <c r="K637" s="6" t="s">
        <v>1420</v>
      </c>
      <c r="L637" s="6" t="s">
        <v>131</v>
      </c>
      <c r="M637" s="6" t="s">
        <v>125</v>
      </c>
      <c r="N637" s="6" t="s">
        <v>1394</v>
      </c>
      <c r="O637" s="6">
        <v>350</v>
      </c>
      <c r="P637" s="6">
        <v>55</v>
      </c>
      <c r="Q637" s="6">
        <v>170</v>
      </c>
      <c r="R637" s="15">
        <v>35.5</v>
      </c>
      <c r="S637" s="15">
        <v>7.5</v>
      </c>
      <c r="T637" s="15">
        <v>21.12676056338028</v>
      </c>
      <c r="U637" s="15" t="s">
        <v>125</v>
      </c>
      <c r="V637" s="15" t="s">
        <v>100</v>
      </c>
      <c r="W637" s="14">
        <v>2021</v>
      </c>
      <c r="X637" s="6">
        <v>4336</v>
      </c>
      <c r="Y637" s="6">
        <v>520</v>
      </c>
      <c r="Z637" s="6">
        <v>3816</v>
      </c>
      <c r="AA637" s="15">
        <v>88.007380073800732</v>
      </c>
      <c r="AB637" s="3" t="s">
        <v>101</v>
      </c>
      <c r="AC637" s="3" t="s">
        <v>101</v>
      </c>
      <c r="AD637" s="6">
        <v>0</v>
      </c>
      <c r="AE637" s="6">
        <v>0</v>
      </c>
      <c r="AF637" s="6">
        <v>0</v>
      </c>
      <c r="AG637" s="6" t="s">
        <v>125</v>
      </c>
      <c r="AH637" s="6" t="s">
        <v>125</v>
      </c>
      <c r="AI637" s="6" t="s">
        <v>100</v>
      </c>
      <c r="AJ637" s="6" t="s">
        <v>1387</v>
      </c>
      <c r="AK637" s="6">
        <v>0</v>
      </c>
      <c r="AL637" s="6">
        <v>10</v>
      </c>
      <c r="AM637" s="6" t="s">
        <v>125</v>
      </c>
      <c r="AN637" s="6" t="s">
        <v>125</v>
      </c>
      <c r="AO637" s="6" t="s">
        <v>125</v>
      </c>
      <c r="AP637" s="6" t="s">
        <v>125</v>
      </c>
    </row>
    <row r="638" spans="1:42" ht="15" customHeight="1">
      <c r="A638" s="3">
        <v>631</v>
      </c>
      <c r="B638" s="4" t="s">
        <v>1052</v>
      </c>
      <c r="C638" s="5" t="s">
        <v>504</v>
      </c>
      <c r="D638" s="5" t="s">
        <v>118</v>
      </c>
      <c r="E638" s="5" t="s">
        <v>210</v>
      </c>
      <c r="F638" s="5" t="s">
        <v>211</v>
      </c>
      <c r="G638" s="3" t="s">
        <v>121</v>
      </c>
      <c r="H638" s="6">
        <v>7247</v>
      </c>
      <c r="I638" s="6">
        <v>4025</v>
      </c>
      <c r="J638" s="6">
        <v>3222</v>
      </c>
      <c r="K638" s="6" t="s">
        <v>1351</v>
      </c>
      <c r="L638" s="6" t="s">
        <v>1398</v>
      </c>
      <c r="M638" s="6" t="s">
        <v>1351</v>
      </c>
      <c r="N638" s="6" t="s">
        <v>1394</v>
      </c>
      <c r="O638" s="6">
        <v>50</v>
      </c>
      <c r="P638" s="6">
        <v>10</v>
      </c>
      <c r="Q638" s="6">
        <v>10</v>
      </c>
      <c r="R638" s="15">
        <v>25</v>
      </c>
      <c r="S638" s="15">
        <v>15</v>
      </c>
      <c r="T638" s="15">
        <v>60</v>
      </c>
      <c r="U638" s="15" t="s">
        <v>125</v>
      </c>
      <c r="V638" s="15" t="s">
        <v>100</v>
      </c>
      <c r="W638" s="14">
        <v>2021</v>
      </c>
      <c r="X638" s="6">
        <v>1400</v>
      </c>
      <c r="Y638" s="6">
        <v>0</v>
      </c>
      <c r="Z638" s="6">
        <v>1400</v>
      </c>
      <c r="AA638" s="15">
        <v>100</v>
      </c>
      <c r="AB638" s="3" t="s">
        <v>102</v>
      </c>
      <c r="AC638" s="3" t="s">
        <v>102</v>
      </c>
      <c r="AD638" s="6">
        <v>0</v>
      </c>
      <c r="AE638" s="6">
        <v>0</v>
      </c>
      <c r="AF638" s="6">
        <v>1</v>
      </c>
      <c r="AG638" s="6" t="s">
        <v>100</v>
      </c>
      <c r="AH638" s="6" t="s">
        <v>125</v>
      </c>
      <c r="AI638" s="6" t="s">
        <v>125</v>
      </c>
      <c r="AJ638" s="6">
        <v>0</v>
      </c>
      <c r="AK638" s="6">
        <v>0</v>
      </c>
      <c r="AL638" s="6">
        <v>0</v>
      </c>
      <c r="AM638" s="6" t="s">
        <v>125</v>
      </c>
      <c r="AN638" s="6" t="s">
        <v>125</v>
      </c>
      <c r="AO638" s="6" t="s">
        <v>125</v>
      </c>
      <c r="AP638" s="6" t="s">
        <v>125</v>
      </c>
    </row>
    <row r="639" spans="1:42" ht="15" customHeight="1">
      <c r="A639" s="3">
        <v>632</v>
      </c>
      <c r="B639" s="4" t="s">
        <v>1053</v>
      </c>
      <c r="C639" s="5" t="s">
        <v>1054</v>
      </c>
      <c r="D639" s="5" t="s">
        <v>276</v>
      </c>
      <c r="E639" s="5" t="s">
        <v>194</v>
      </c>
      <c r="F639" s="5" t="s">
        <v>175</v>
      </c>
      <c r="G639" s="3" t="s">
        <v>112</v>
      </c>
      <c r="H639" s="6">
        <v>11578</v>
      </c>
      <c r="I639" s="6">
        <v>9311</v>
      </c>
      <c r="J639" s="6">
        <v>2267</v>
      </c>
      <c r="K639" s="6" t="s">
        <v>1741</v>
      </c>
      <c r="L639" s="6" t="s">
        <v>131</v>
      </c>
      <c r="M639" s="6" t="s">
        <v>125</v>
      </c>
      <c r="N639" s="6" t="s">
        <v>1396</v>
      </c>
      <c r="O639" s="6">
        <v>200</v>
      </c>
      <c r="P639" s="6">
        <v>30</v>
      </c>
      <c r="Q639" s="6">
        <v>20</v>
      </c>
      <c r="R639" s="15">
        <v>35</v>
      </c>
      <c r="S639" s="15">
        <v>15</v>
      </c>
      <c r="T639" s="15">
        <v>42.857142857142854</v>
      </c>
      <c r="U639" s="15" t="s">
        <v>125</v>
      </c>
      <c r="V639" s="15" t="s">
        <v>100</v>
      </c>
      <c r="W639" s="14">
        <v>2021</v>
      </c>
      <c r="X639" s="6">
        <v>4000</v>
      </c>
      <c r="Y639" s="6">
        <v>0</v>
      </c>
      <c r="Z639" s="6">
        <v>4000</v>
      </c>
      <c r="AA639" s="15">
        <v>100</v>
      </c>
      <c r="AB639" s="3" t="s">
        <v>102</v>
      </c>
      <c r="AC639" s="3" t="s">
        <v>102</v>
      </c>
      <c r="AD639" s="6">
        <v>0</v>
      </c>
      <c r="AE639" s="6">
        <v>0</v>
      </c>
      <c r="AF639" s="6">
        <v>0</v>
      </c>
      <c r="AG639" s="6" t="s">
        <v>125</v>
      </c>
      <c r="AH639" s="6" t="s">
        <v>125</v>
      </c>
      <c r="AI639" s="6" t="s">
        <v>125</v>
      </c>
      <c r="AJ639" s="6">
        <v>0</v>
      </c>
      <c r="AK639" s="6">
        <v>0</v>
      </c>
      <c r="AL639" s="6">
        <v>0</v>
      </c>
      <c r="AM639" s="6" t="s">
        <v>125</v>
      </c>
      <c r="AN639" s="6" t="s">
        <v>125</v>
      </c>
      <c r="AO639" s="6" t="s">
        <v>125</v>
      </c>
      <c r="AP639" s="6" t="s">
        <v>125</v>
      </c>
    </row>
    <row r="640" spans="1:42" ht="15" customHeight="1">
      <c r="A640" s="3">
        <v>633</v>
      </c>
      <c r="B640" s="4" t="s">
        <v>1055</v>
      </c>
      <c r="C640" s="5" t="s">
        <v>1056</v>
      </c>
      <c r="D640" s="5" t="s">
        <v>118</v>
      </c>
      <c r="E640" s="5" t="s">
        <v>170</v>
      </c>
      <c r="F640" s="5" t="s">
        <v>171</v>
      </c>
      <c r="G640" s="3" t="s">
        <v>121</v>
      </c>
      <c r="H640" s="6">
        <v>17396</v>
      </c>
      <c r="I640" s="6">
        <v>13063</v>
      </c>
      <c r="J640" s="6">
        <v>4333</v>
      </c>
      <c r="K640" s="6" t="s">
        <v>1742</v>
      </c>
      <c r="L640" s="6" t="s">
        <v>131</v>
      </c>
      <c r="M640" s="6" t="s">
        <v>125</v>
      </c>
      <c r="N640" s="6" t="s">
        <v>1384</v>
      </c>
      <c r="O640" s="6">
        <v>288</v>
      </c>
      <c r="P640" s="6">
        <v>0</v>
      </c>
      <c r="Q640" s="6">
        <v>110</v>
      </c>
      <c r="R640" s="15">
        <v>26</v>
      </c>
      <c r="S640" s="15">
        <v>17</v>
      </c>
      <c r="T640" s="15">
        <v>65.384615384615387</v>
      </c>
      <c r="U640" s="15" t="s">
        <v>125</v>
      </c>
      <c r="V640" s="15" t="s">
        <v>100</v>
      </c>
      <c r="W640" s="14">
        <v>2021</v>
      </c>
      <c r="X640" s="6">
        <v>5875</v>
      </c>
      <c r="Y640" s="6">
        <v>500</v>
      </c>
      <c r="Z640" s="6">
        <v>5375</v>
      </c>
      <c r="AA640" s="15">
        <v>91.489361702127653</v>
      </c>
      <c r="AB640" s="3" t="s">
        <v>101</v>
      </c>
      <c r="AC640" s="3" t="s">
        <v>101</v>
      </c>
      <c r="AD640" s="6">
        <v>0</v>
      </c>
      <c r="AE640" s="6">
        <v>0</v>
      </c>
      <c r="AF640" s="6">
        <v>1</v>
      </c>
      <c r="AG640" s="6" t="s">
        <v>100</v>
      </c>
      <c r="AH640" s="6" t="s">
        <v>100</v>
      </c>
      <c r="AI640" s="6" t="s">
        <v>100</v>
      </c>
      <c r="AJ640" s="6" t="s">
        <v>1390</v>
      </c>
      <c r="AK640" s="6" t="s">
        <v>1391</v>
      </c>
      <c r="AL640" s="6">
        <v>2</v>
      </c>
      <c r="AM640" s="6" t="s">
        <v>125</v>
      </c>
      <c r="AN640" s="6" t="s">
        <v>125</v>
      </c>
      <c r="AO640" s="6" t="s">
        <v>100</v>
      </c>
      <c r="AP640" s="6" t="s">
        <v>125</v>
      </c>
    </row>
    <row r="641" spans="1:42" ht="15" customHeight="1">
      <c r="A641" s="3">
        <v>634</v>
      </c>
      <c r="B641" s="4" t="s">
        <v>1057</v>
      </c>
      <c r="C641" s="5" t="s">
        <v>192</v>
      </c>
      <c r="D641" s="5" t="s">
        <v>193</v>
      </c>
      <c r="E641" s="5" t="s">
        <v>194</v>
      </c>
      <c r="F641" s="5" t="s">
        <v>216</v>
      </c>
      <c r="G641" s="3" t="s">
        <v>121</v>
      </c>
      <c r="H641" s="6">
        <v>4826</v>
      </c>
      <c r="I641" s="6">
        <v>3097</v>
      </c>
      <c r="J641" s="6">
        <v>1729</v>
      </c>
      <c r="K641" s="6" t="s">
        <v>1743</v>
      </c>
      <c r="L641" s="6" t="s">
        <v>131</v>
      </c>
      <c r="M641" s="6" t="s">
        <v>100</v>
      </c>
      <c r="N641" s="6" t="s">
        <v>1386</v>
      </c>
      <c r="O641" s="6">
        <v>80</v>
      </c>
      <c r="P641" s="6">
        <v>0</v>
      </c>
      <c r="Q641" s="6">
        <v>0</v>
      </c>
      <c r="R641" s="15">
        <v>5</v>
      </c>
      <c r="S641" s="15">
        <v>0.02</v>
      </c>
      <c r="T641" s="15">
        <v>0.4</v>
      </c>
      <c r="U641" s="15" t="s">
        <v>125</v>
      </c>
      <c r="V641" s="15" t="s">
        <v>125</v>
      </c>
      <c r="W641" s="14">
        <v>2021</v>
      </c>
      <c r="X641" s="6">
        <v>1500</v>
      </c>
      <c r="Y641" s="6">
        <v>0</v>
      </c>
      <c r="Z641" s="6">
        <v>1500</v>
      </c>
      <c r="AA641" s="15">
        <v>100</v>
      </c>
      <c r="AB641" s="3" t="s">
        <v>102</v>
      </c>
      <c r="AC641" s="3" t="s">
        <v>102</v>
      </c>
      <c r="AD641" s="6">
        <v>0</v>
      </c>
      <c r="AE641" s="6">
        <v>0</v>
      </c>
      <c r="AF641" s="6">
        <v>0</v>
      </c>
      <c r="AG641" s="6" t="s">
        <v>125</v>
      </c>
      <c r="AH641" s="6" t="s">
        <v>125</v>
      </c>
      <c r="AI641" s="6" t="s">
        <v>125</v>
      </c>
      <c r="AJ641" s="6">
        <v>0</v>
      </c>
      <c r="AK641" s="6">
        <v>0</v>
      </c>
      <c r="AL641" s="6">
        <v>0</v>
      </c>
      <c r="AM641" s="6" t="s">
        <v>125</v>
      </c>
      <c r="AN641" s="6" t="s">
        <v>125</v>
      </c>
      <c r="AO641" s="6" t="s">
        <v>125</v>
      </c>
      <c r="AP641" s="6" t="s">
        <v>125</v>
      </c>
    </row>
    <row r="642" spans="1:42" ht="15" customHeight="1">
      <c r="A642" s="3">
        <v>635</v>
      </c>
      <c r="B642" s="4" t="s">
        <v>1058</v>
      </c>
      <c r="C642" s="5" t="s">
        <v>390</v>
      </c>
      <c r="D642" s="5" t="s">
        <v>283</v>
      </c>
      <c r="E642" s="5" t="s">
        <v>165</v>
      </c>
      <c r="F642" s="5" t="s">
        <v>284</v>
      </c>
      <c r="G642" s="3" t="s">
        <v>166</v>
      </c>
      <c r="H642" s="6">
        <v>8132</v>
      </c>
      <c r="I642" s="6">
        <v>4504</v>
      </c>
      <c r="J642" s="6">
        <v>3628</v>
      </c>
      <c r="K642" s="6" t="s">
        <v>1744</v>
      </c>
      <c r="L642" s="6" t="s">
        <v>131</v>
      </c>
      <c r="M642" s="6" t="s">
        <v>125</v>
      </c>
      <c r="N642" s="6" t="s">
        <v>1386</v>
      </c>
      <c r="O642" s="6">
        <v>0</v>
      </c>
      <c r="P642" s="6">
        <v>0</v>
      </c>
      <c r="Q642" s="6">
        <v>0</v>
      </c>
      <c r="R642" s="15">
        <v>44</v>
      </c>
      <c r="S642" s="15">
        <v>0</v>
      </c>
      <c r="T642" s="15">
        <v>0</v>
      </c>
      <c r="U642" s="15" t="s">
        <v>125</v>
      </c>
      <c r="V642" s="15" t="s">
        <v>125</v>
      </c>
      <c r="W642" s="14">
        <v>2021</v>
      </c>
      <c r="X642" s="6">
        <v>1663</v>
      </c>
      <c r="Y642" s="6">
        <v>10</v>
      </c>
      <c r="Z642" s="6">
        <v>1653</v>
      </c>
      <c r="AA642" s="15">
        <v>99.398677089597115</v>
      </c>
      <c r="AB642" s="3" t="s">
        <v>102</v>
      </c>
      <c r="AC642" s="3" t="s">
        <v>102</v>
      </c>
      <c r="AD642" s="6">
        <v>0</v>
      </c>
      <c r="AE642" s="6">
        <v>0</v>
      </c>
      <c r="AF642" s="6">
        <v>0</v>
      </c>
      <c r="AG642" s="6" t="s">
        <v>125</v>
      </c>
      <c r="AH642" s="6" t="s">
        <v>125</v>
      </c>
      <c r="AI642" s="6" t="s">
        <v>100</v>
      </c>
      <c r="AJ642" s="6" t="s">
        <v>1390</v>
      </c>
      <c r="AK642" s="6" t="s">
        <v>1391</v>
      </c>
      <c r="AL642" s="6">
        <v>2</v>
      </c>
      <c r="AM642" s="6" t="s">
        <v>125</v>
      </c>
      <c r="AN642" s="6" t="s">
        <v>125</v>
      </c>
      <c r="AO642" s="6" t="s">
        <v>125</v>
      </c>
      <c r="AP642" s="6" t="s">
        <v>125</v>
      </c>
    </row>
    <row r="643" spans="1:42" ht="15" customHeight="1">
      <c r="A643" s="3">
        <v>636</v>
      </c>
      <c r="B643" s="4" t="s">
        <v>1059</v>
      </c>
      <c r="C643" s="5" t="s">
        <v>659</v>
      </c>
      <c r="D643" s="5" t="s">
        <v>345</v>
      </c>
      <c r="E643" s="5" t="s">
        <v>165</v>
      </c>
      <c r="F643" s="5" t="s">
        <v>497</v>
      </c>
      <c r="G643" s="3" t="s">
        <v>166</v>
      </c>
      <c r="H643" s="6">
        <v>9471</v>
      </c>
      <c r="I643" s="6">
        <v>4552</v>
      </c>
      <c r="J643" s="6">
        <v>4919</v>
      </c>
      <c r="K643" s="6" t="s">
        <v>1745</v>
      </c>
      <c r="L643" s="6" t="s">
        <v>131</v>
      </c>
      <c r="M643" s="6" t="s">
        <v>125</v>
      </c>
      <c r="N643" s="6" t="s">
        <v>1384</v>
      </c>
      <c r="O643" s="6">
        <v>6</v>
      </c>
      <c r="P643" s="6">
        <v>0</v>
      </c>
      <c r="Q643" s="6">
        <v>0</v>
      </c>
      <c r="R643" s="15">
        <v>12</v>
      </c>
      <c r="S643" s="15">
        <v>0.2</v>
      </c>
      <c r="T643" s="15">
        <v>1.6666666666666667</v>
      </c>
      <c r="U643" s="15" t="s">
        <v>125</v>
      </c>
      <c r="V643" s="15" t="s">
        <v>125</v>
      </c>
      <c r="W643" s="14">
        <v>2021</v>
      </c>
      <c r="X643" s="6">
        <v>2010</v>
      </c>
      <c r="Y643" s="6">
        <v>100</v>
      </c>
      <c r="Z643" s="6">
        <v>1910</v>
      </c>
      <c r="AA643" s="15">
        <v>95.024875621890544</v>
      </c>
      <c r="AB643" s="3" t="s">
        <v>101</v>
      </c>
      <c r="AC643" s="3" t="s">
        <v>101</v>
      </c>
      <c r="AD643" s="6">
        <v>0</v>
      </c>
      <c r="AE643" s="6">
        <v>0</v>
      </c>
      <c r="AF643" s="6">
        <v>0</v>
      </c>
      <c r="AG643" s="6" t="s">
        <v>125</v>
      </c>
      <c r="AH643" s="6" t="s">
        <v>125</v>
      </c>
      <c r="AI643" s="6" t="s">
        <v>100</v>
      </c>
      <c r="AJ643" s="6" t="s">
        <v>1387</v>
      </c>
      <c r="AK643" s="6">
        <v>0</v>
      </c>
      <c r="AL643" s="6">
        <v>2</v>
      </c>
      <c r="AM643" s="6" t="s">
        <v>125</v>
      </c>
      <c r="AN643" s="6" t="s">
        <v>125</v>
      </c>
      <c r="AO643" s="6" t="s">
        <v>100</v>
      </c>
      <c r="AP643" s="6" t="s">
        <v>125</v>
      </c>
    </row>
    <row r="644" spans="1:42" ht="15" customHeight="1">
      <c r="A644" s="3">
        <v>637</v>
      </c>
      <c r="B644" s="4" t="s">
        <v>1060</v>
      </c>
      <c r="C644" s="5" t="s">
        <v>317</v>
      </c>
      <c r="D644" s="5" t="s">
        <v>109</v>
      </c>
      <c r="E644" s="5" t="s">
        <v>292</v>
      </c>
      <c r="F644" s="5" t="s">
        <v>301</v>
      </c>
      <c r="G644" s="3" t="s">
        <v>112</v>
      </c>
      <c r="H644" s="6">
        <v>341415</v>
      </c>
      <c r="I644" s="6">
        <v>338922</v>
      </c>
      <c r="J644" s="6">
        <v>2493</v>
      </c>
      <c r="K644" s="6" t="s">
        <v>1403</v>
      </c>
      <c r="L644" s="6" t="s">
        <v>131</v>
      </c>
      <c r="M644" s="6" t="s">
        <v>125</v>
      </c>
      <c r="N644" s="6" t="s">
        <v>1384</v>
      </c>
      <c r="O644" s="6">
        <v>4172</v>
      </c>
      <c r="P644" s="6">
        <v>216</v>
      </c>
      <c r="Q644" s="6">
        <v>503</v>
      </c>
      <c r="R644" s="15">
        <v>1062</v>
      </c>
      <c r="S644" s="15">
        <v>59.43</v>
      </c>
      <c r="T644" s="15">
        <v>5.5960451977401124</v>
      </c>
      <c r="U644" s="15" t="s">
        <v>100</v>
      </c>
      <c r="V644" s="15" t="s">
        <v>100</v>
      </c>
      <c r="W644" s="14">
        <v>2021</v>
      </c>
      <c r="X644" s="6">
        <v>99617</v>
      </c>
      <c r="Y644" s="6">
        <v>150</v>
      </c>
      <c r="Z644" s="6">
        <v>99467</v>
      </c>
      <c r="AA644" s="15">
        <v>99.849423291205312</v>
      </c>
      <c r="AB644" s="3" t="s">
        <v>102</v>
      </c>
      <c r="AC644" s="3" t="s">
        <v>102</v>
      </c>
      <c r="AD644" s="6">
        <v>0</v>
      </c>
      <c r="AE644" s="6">
        <v>1</v>
      </c>
      <c r="AF644" s="6">
        <v>0</v>
      </c>
      <c r="AG644" s="6" t="s">
        <v>100</v>
      </c>
      <c r="AH644" s="6" t="s">
        <v>100</v>
      </c>
      <c r="AI644" s="6" t="s">
        <v>100</v>
      </c>
      <c r="AJ644" s="6" t="s">
        <v>1387</v>
      </c>
      <c r="AK644" s="6">
        <v>0</v>
      </c>
      <c r="AL644" s="6">
        <v>100</v>
      </c>
      <c r="AM644" s="6" t="s">
        <v>125</v>
      </c>
      <c r="AN644" s="6" t="s">
        <v>100</v>
      </c>
      <c r="AO644" s="6" t="s">
        <v>100</v>
      </c>
      <c r="AP644" s="6" t="s">
        <v>100</v>
      </c>
    </row>
    <row r="645" spans="1:42" ht="15" customHeight="1">
      <c r="A645" s="3">
        <v>638</v>
      </c>
      <c r="B645" s="4" t="s">
        <v>1061</v>
      </c>
      <c r="C645" s="5" t="s">
        <v>1062</v>
      </c>
      <c r="D645" s="5" t="s">
        <v>193</v>
      </c>
      <c r="E645" s="5" t="s">
        <v>194</v>
      </c>
      <c r="F645" s="5" t="s">
        <v>339</v>
      </c>
      <c r="G645" s="3" t="s">
        <v>152</v>
      </c>
      <c r="H645" s="6">
        <v>4061</v>
      </c>
      <c r="I645" s="6">
        <v>3761</v>
      </c>
      <c r="J645" s="6">
        <v>300</v>
      </c>
      <c r="K645" s="6" t="s">
        <v>1746</v>
      </c>
      <c r="L645" s="6" t="s">
        <v>131</v>
      </c>
      <c r="M645" s="6" t="s">
        <v>125</v>
      </c>
      <c r="N645" s="6" t="s">
        <v>1396</v>
      </c>
      <c r="O645" s="6">
        <v>50</v>
      </c>
      <c r="P645" s="6">
        <v>30</v>
      </c>
      <c r="Q645" s="6">
        <v>70</v>
      </c>
      <c r="R645" s="15">
        <v>20</v>
      </c>
      <c r="S645" s="15">
        <v>0</v>
      </c>
      <c r="T645" s="15">
        <v>0</v>
      </c>
      <c r="U645" s="15" t="s">
        <v>125</v>
      </c>
      <c r="V645" s="15" t="s">
        <v>100</v>
      </c>
      <c r="W645" s="14">
        <v>2021</v>
      </c>
      <c r="X645" s="6">
        <v>1124</v>
      </c>
      <c r="Y645" s="6">
        <v>50</v>
      </c>
      <c r="Z645" s="6">
        <v>1074</v>
      </c>
      <c r="AA645" s="15">
        <v>95.55160142348754</v>
      </c>
      <c r="AB645" s="3" t="s">
        <v>101</v>
      </c>
      <c r="AC645" s="3" t="s">
        <v>101</v>
      </c>
      <c r="AD645" s="6">
        <v>0</v>
      </c>
      <c r="AE645" s="6">
        <v>0</v>
      </c>
      <c r="AF645" s="6">
        <v>0</v>
      </c>
      <c r="AG645" s="6" t="s">
        <v>125</v>
      </c>
      <c r="AH645" s="6" t="s">
        <v>125</v>
      </c>
      <c r="AI645" s="6" t="s">
        <v>100</v>
      </c>
      <c r="AJ645" s="6" t="s">
        <v>1387</v>
      </c>
      <c r="AK645" s="6">
        <v>0</v>
      </c>
      <c r="AL645" s="6">
        <v>50</v>
      </c>
      <c r="AM645" s="6" t="s">
        <v>125</v>
      </c>
      <c r="AN645" s="6" t="s">
        <v>125</v>
      </c>
      <c r="AO645" s="6" t="s">
        <v>100</v>
      </c>
      <c r="AP645" s="6" t="s">
        <v>125</v>
      </c>
    </row>
    <row r="646" spans="1:42" ht="15" customHeight="1">
      <c r="A646" s="3">
        <v>639</v>
      </c>
      <c r="B646" s="4" t="s">
        <v>1063</v>
      </c>
      <c r="C646" s="5" t="s">
        <v>300</v>
      </c>
      <c r="D646" s="5" t="s">
        <v>226</v>
      </c>
      <c r="E646" s="5" t="s">
        <v>292</v>
      </c>
      <c r="F646" s="5" t="s">
        <v>301</v>
      </c>
      <c r="G646" s="3" t="s">
        <v>112</v>
      </c>
      <c r="H646" s="6">
        <v>10524</v>
      </c>
      <c r="I646" s="6">
        <v>9197</v>
      </c>
      <c r="J646" s="6">
        <v>1327</v>
      </c>
      <c r="K646" s="6" t="s">
        <v>1747</v>
      </c>
      <c r="L646" s="6" t="s">
        <v>131</v>
      </c>
      <c r="M646" s="6" t="s">
        <v>125</v>
      </c>
      <c r="N646" s="6" t="s">
        <v>1384</v>
      </c>
      <c r="O646" s="6">
        <v>95</v>
      </c>
      <c r="P646" s="6">
        <v>12</v>
      </c>
      <c r="Q646" s="6">
        <v>10</v>
      </c>
      <c r="R646" s="15">
        <v>110</v>
      </c>
      <c r="S646" s="15">
        <v>23</v>
      </c>
      <c r="T646" s="15">
        <v>20.909090909090907</v>
      </c>
      <c r="U646" s="15" t="s">
        <v>125</v>
      </c>
      <c r="V646" s="15" t="s">
        <v>125</v>
      </c>
      <c r="W646" s="14">
        <v>2021</v>
      </c>
      <c r="X646" s="6">
        <v>3500</v>
      </c>
      <c r="Y646" s="6">
        <v>600</v>
      </c>
      <c r="Z646" s="6">
        <v>2900</v>
      </c>
      <c r="AA646" s="15">
        <v>82.857142857142861</v>
      </c>
      <c r="AB646" s="3" t="s">
        <v>101</v>
      </c>
      <c r="AC646" s="3" t="s">
        <v>101</v>
      </c>
      <c r="AD646" s="6">
        <v>0</v>
      </c>
      <c r="AE646" s="6">
        <v>0</v>
      </c>
      <c r="AF646" s="6">
        <v>0</v>
      </c>
      <c r="AG646" s="6" t="s">
        <v>125</v>
      </c>
      <c r="AH646" s="6" t="s">
        <v>125</v>
      </c>
      <c r="AI646" s="6" t="s">
        <v>100</v>
      </c>
      <c r="AJ646" s="6" t="s">
        <v>1390</v>
      </c>
      <c r="AK646" s="6" t="s">
        <v>1391</v>
      </c>
      <c r="AL646" s="6">
        <v>10</v>
      </c>
      <c r="AM646" s="6" t="s">
        <v>125</v>
      </c>
      <c r="AN646" s="6" t="s">
        <v>125</v>
      </c>
      <c r="AO646" s="6" t="s">
        <v>125</v>
      </c>
      <c r="AP646" s="6" t="s">
        <v>125</v>
      </c>
    </row>
    <row r="647" spans="1:42" ht="15" customHeight="1">
      <c r="A647" s="3">
        <v>640</v>
      </c>
      <c r="B647" s="4" t="s">
        <v>1064</v>
      </c>
      <c r="C647" s="5" t="s">
        <v>117</v>
      </c>
      <c r="D647" s="5" t="s">
        <v>118</v>
      </c>
      <c r="E647" s="5" t="s">
        <v>170</v>
      </c>
      <c r="F647" s="5" t="s">
        <v>120</v>
      </c>
      <c r="G647" s="3" t="s">
        <v>121</v>
      </c>
      <c r="H647" s="6">
        <v>13384</v>
      </c>
      <c r="I647" s="6">
        <v>10682</v>
      </c>
      <c r="J647" s="6">
        <v>2702</v>
      </c>
      <c r="K647" s="6" t="s">
        <v>1748</v>
      </c>
      <c r="L647" s="6" t="s">
        <v>131</v>
      </c>
      <c r="M647" s="6" t="s">
        <v>100</v>
      </c>
      <c r="N647" s="6" t="s">
        <v>1396</v>
      </c>
      <c r="O647" s="6">
        <v>685</v>
      </c>
      <c r="P647" s="6">
        <v>100</v>
      </c>
      <c r="Q647" s="6">
        <v>0</v>
      </c>
      <c r="R647" s="15">
        <v>26</v>
      </c>
      <c r="S647" s="15">
        <v>0</v>
      </c>
      <c r="T647" s="15">
        <v>0</v>
      </c>
      <c r="U647" s="15" t="s">
        <v>125</v>
      </c>
      <c r="V647" s="15" t="s">
        <v>100</v>
      </c>
      <c r="W647" s="14">
        <v>2021</v>
      </c>
      <c r="X647" s="6">
        <v>4000</v>
      </c>
      <c r="Y647" s="6">
        <v>1500</v>
      </c>
      <c r="Z647" s="6">
        <v>2500</v>
      </c>
      <c r="AA647" s="15">
        <v>62.5</v>
      </c>
      <c r="AB647" s="3" t="s">
        <v>101</v>
      </c>
      <c r="AC647" s="3" t="s">
        <v>101</v>
      </c>
      <c r="AD647" s="6">
        <v>0</v>
      </c>
      <c r="AE647" s="6">
        <v>0</v>
      </c>
      <c r="AF647" s="6">
        <v>0</v>
      </c>
      <c r="AG647" s="6" t="s">
        <v>125</v>
      </c>
      <c r="AH647" s="6" t="s">
        <v>100</v>
      </c>
      <c r="AI647" s="6" t="s">
        <v>100</v>
      </c>
      <c r="AJ647" s="6" t="s">
        <v>1390</v>
      </c>
      <c r="AK647" s="6" t="s">
        <v>1391</v>
      </c>
      <c r="AL647" s="6">
        <v>4</v>
      </c>
      <c r="AM647" s="6" t="s">
        <v>125</v>
      </c>
      <c r="AN647" s="6" t="s">
        <v>125</v>
      </c>
      <c r="AO647" s="6" t="s">
        <v>125</v>
      </c>
      <c r="AP647" s="6" t="s">
        <v>125</v>
      </c>
    </row>
    <row r="648" spans="1:42" ht="15" customHeight="1">
      <c r="A648" s="3">
        <v>641</v>
      </c>
      <c r="B648" s="4" t="s">
        <v>1065</v>
      </c>
      <c r="C648" s="5" t="s">
        <v>643</v>
      </c>
      <c r="D648" s="5" t="s">
        <v>160</v>
      </c>
      <c r="E648" s="5" t="s">
        <v>143</v>
      </c>
      <c r="F648" s="5" t="s">
        <v>161</v>
      </c>
      <c r="G648" s="5" t="s">
        <v>162</v>
      </c>
      <c r="H648" s="6">
        <v>5117</v>
      </c>
      <c r="I648" s="6">
        <v>2678</v>
      </c>
      <c r="J648" s="6">
        <v>2439</v>
      </c>
      <c r="K648" s="6" t="s">
        <v>1749</v>
      </c>
      <c r="L648" s="6" t="s">
        <v>131</v>
      </c>
      <c r="M648" s="6" t="s">
        <v>125</v>
      </c>
      <c r="N648" s="6" t="s">
        <v>1396</v>
      </c>
      <c r="O648" s="6">
        <v>12</v>
      </c>
      <c r="P648" s="6">
        <v>2</v>
      </c>
      <c r="Q648" s="6">
        <v>0</v>
      </c>
      <c r="R648" s="15">
        <v>11.52</v>
      </c>
      <c r="S648" s="15">
        <v>1.6</v>
      </c>
      <c r="T648" s="15">
        <v>13.888888888888889</v>
      </c>
      <c r="U648" s="15" t="s">
        <v>125</v>
      </c>
      <c r="V648" s="15" t="s">
        <v>100</v>
      </c>
      <c r="W648" s="14">
        <v>2021</v>
      </c>
      <c r="X648" s="6">
        <v>820</v>
      </c>
      <c r="Y648" s="6">
        <v>80</v>
      </c>
      <c r="Z648" s="6">
        <v>740</v>
      </c>
      <c r="AA648" s="15">
        <v>90.243902439024396</v>
      </c>
      <c r="AB648" s="3" t="s">
        <v>101</v>
      </c>
      <c r="AC648" s="3" t="s">
        <v>101</v>
      </c>
      <c r="AD648" s="6">
        <v>0</v>
      </c>
      <c r="AE648" s="6">
        <v>0</v>
      </c>
      <c r="AF648" s="6">
        <v>0</v>
      </c>
      <c r="AG648" s="6" t="s">
        <v>125</v>
      </c>
      <c r="AH648" s="6" t="s">
        <v>125</v>
      </c>
      <c r="AI648" s="6" t="s">
        <v>125</v>
      </c>
      <c r="AJ648" s="6">
        <v>0</v>
      </c>
      <c r="AK648" s="6">
        <v>0</v>
      </c>
      <c r="AL648" s="6">
        <v>0</v>
      </c>
      <c r="AM648" s="6" t="s">
        <v>125</v>
      </c>
      <c r="AN648" s="6" t="s">
        <v>125</v>
      </c>
      <c r="AO648" s="6" t="s">
        <v>125</v>
      </c>
      <c r="AP648" s="6" t="s">
        <v>125</v>
      </c>
    </row>
    <row r="649" spans="1:42" ht="15" customHeight="1">
      <c r="A649" s="3">
        <v>642</v>
      </c>
      <c r="B649" s="4" t="s">
        <v>1066</v>
      </c>
      <c r="C649" s="5" t="s">
        <v>117</v>
      </c>
      <c r="D649" s="5" t="s">
        <v>118</v>
      </c>
      <c r="E649" s="5" t="s">
        <v>170</v>
      </c>
      <c r="F649" s="5" t="s">
        <v>120</v>
      </c>
      <c r="G649" s="3" t="s">
        <v>121</v>
      </c>
      <c r="H649" s="6">
        <v>2630</v>
      </c>
      <c r="I649" s="6">
        <v>1764</v>
      </c>
      <c r="J649" s="6">
        <v>866</v>
      </c>
      <c r="K649" s="6" t="s">
        <v>1750</v>
      </c>
      <c r="L649" s="6" t="s">
        <v>131</v>
      </c>
      <c r="M649" s="6" t="s">
        <v>125</v>
      </c>
      <c r="N649" s="6" t="s">
        <v>1384</v>
      </c>
      <c r="O649" s="6">
        <v>290</v>
      </c>
      <c r="P649" s="6">
        <v>3</v>
      </c>
      <c r="Q649" s="6">
        <v>10</v>
      </c>
      <c r="R649" s="15">
        <v>11</v>
      </c>
      <c r="S649" s="15">
        <v>5.6</v>
      </c>
      <c r="T649" s="15">
        <v>50.909090909090907</v>
      </c>
      <c r="U649" s="15" t="s">
        <v>125</v>
      </c>
      <c r="V649" s="15" t="s">
        <v>100</v>
      </c>
      <c r="W649" s="14">
        <v>2021</v>
      </c>
      <c r="X649" s="6">
        <v>790</v>
      </c>
      <c r="Y649" s="6">
        <v>10</v>
      </c>
      <c r="Z649" s="6">
        <v>780</v>
      </c>
      <c r="AA649" s="15">
        <v>98.734177215189874</v>
      </c>
      <c r="AB649" s="3" t="s">
        <v>102</v>
      </c>
      <c r="AC649" s="3" t="s">
        <v>102</v>
      </c>
      <c r="AD649" s="6">
        <v>0</v>
      </c>
      <c r="AE649" s="6">
        <v>1</v>
      </c>
      <c r="AF649" s="6">
        <v>0</v>
      </c>
      <c r="AG649" s="6" t="s">
        <v>100</v>
      </c>
      <c r="AH649" s="6" t="s">
        <v>125</v>
      </c>
      <c r="AI649" s="6" t="s">
        <v>100</v>
      </c>
      <c r="AJ649" s="6" t="s">
        <v>1387</v>
      </c>
      <c r="AK649" s="6">
        <v>0</v>
      </c>
      <c r="AL649" s="6">
        <v>2</v>
      </c>
      <c r="AM649" s="6" t="s">
        <v>100</v>
      </c>
      <c r="AN649" s="6" t="s">
        <v>100</v>
      </c>
      <c r="AO649" s="6" t="s">
        <v>125</v>
      </c>
      <c r="AP649" s="6" t="s">
        <v>100</v>
      </c>
    </row>
    <row r="650" spans="1:42" ht="15" customHeight="1">
      <c r="A650" s="3">
        <v>643</v>
      </c>
      <c r="B650" s="4" t="s">
        <v>1067</v>
      </c>
      <c r="C650" s="5" t="s">
        <v>117</v>
      </c>
      <c r="D650" s="5" t="s">
        <v>118</v>
      </c>
      <c r="E650" s="5" t="s">
        <v>119</v>
      </c>
      <c r="F650" s="5" t="s">
        <v>216</v>
      </c>
      <c r="G650" s="3" t="s">
        <v>121</v>
      </c>
      <c r="H650" s="6">
        <v>5332</v>
      </c>
      <c r="I650" s="6">
        <v>2111</v>
      </c>
      <c r="J650" s="6">
        <v>3221</v>
      </c>
      <c r="K650" s="6" t="s">
        <v>1405</v>
      </c>
      <c r="L650" s="6" t="s">
        <v>131</v>
      </c>
      <c r="M650" s="6" t="s">
        <v>125</v>
      </c>
      <c r="N650" s="6" t="s">
        <v>1384</v>
      </c>
      <c r="O650" s="6">
        <v>300</v>
      </c>
      <c r="P650" s="6">
        <v>0</v>
      </c>
      <c r="Q650" s="6">
        <v>200</v>
      </c>
      <c r="R650" s="15">
        <v>15</v>
      </c>
      <c r="S650" s="15">
        <v>10</v>
      </c>
      <c r="T650" s="15">
        <v>66.666666666666657</v>
      </c>
      <c r="U650" s="15" t="s">
        <v>125</v>
      </c>
      <c r="V650" s="15" t="s">
        <v>100</v>
      </c>
      <c r="W650" s="14">
        <v>2021</v>
      </c>
      <c r="X650" s="6">
        <v>600</v>
      </c>
      <c r="Y650" s="6">
        <v>30</v>
      </c>
      <c r="Z650" s="6">
        <v>570</v>
      </c>
      <c r="AA650" s="15">
        <v>95</v>
      </c>
      <c r="AB650" s="3" t="s">
        <v>101</v>
      </c>
      <c r="AC650" s="3" t="s">
        <v>101</v>
      </c>
      <c r="AD650" s="6">
        <v>0</v>
      </c>
      <c r="AE650" s="6">
        <v>0</v>
      </c>
      <c r="AF650" s="6">
        <v>0</v>
      </c>
      <c r="AG650" s="6" t="s">
        <v>125</v>
      </c>
      <c r="AH650" s="6" t="s">
        <v>125</v>
      </c>
      <c r="AI650" s="6" t="s">
        <v>125</v>
      </c>
      <c r="AJ650" s="6">
        <v>0</v>
      </c>
      <c r="AK650" s="6">
        <v>0</v>
      </c>
      <c r="AL650" s="6">
        <v>0</v>
      </c>
      <c r="AM650" s="6" t="s">
        <v>125</v>
      </c>
      <c r="AN650" s="6" t="s">
        <v>125</v>
      </c>
      <c r="AO650" s="6" t="s">
        <v>125</v>
      </c>
      <c r="AP650" s="6" t="s">
        <v>125</v>
      </c>
    </row>
    <row r="651" spans="1:42" ht="15" customHeight="1">
      <c r="A651" s="3">
        <v>644</v>
      </c>
      <c r="B651" s="4" t="s">
        <v>1068</v>
      </c>
      <c r="C651" s="5" t="s">
        <v>569</v>
      </c>
      <c r="D651" s="5" t="s">
        <v>109</v>
      </c>
      <c r="E651" s="5" t="s">
        <v>292</v>
      </c>
      <c r="F651" s="5" t="s">
        <v>301</v>
      </c>
      <c r="G651" s="3" t="s">
        <v>112</v>
      </c>
      <c r="H651" s="6">
        <v>5924</v>
      </c>
      <c r="I651" s="6">
        <v>3155</v>
      </c>
      <c r="J651" s="6">
        <v>2769</v>
      </c>
      <c r="K651" s="6" t="s">
        <v>1751</v>
      </c>
      <c r="L651" s="6" t="s">
        <v>131</v>
      </c>
      <c r="M651" s="6" t="s">
        <v>125</v>
      </c>
      <c r="N651" s="6" t="s">
        <v>1384</v>
      </c>
      <c r="O651" s="6">
        <v>1700</v>
      </c>
      <c r="P651" s="6">
        <v>0</v>
      </c>
      <c r="Q651" s="6">
        <v>0</v>
      </c>
      <c r="R651" s="15">
        <v>180</v>
      </c>
      <c r="S651" s="15">
        <v>9</v>
      </c>
      <c r="T651" s="15">
        <v>5</v>
      </c>
      <c r="U651" s="15" t="s">
        <v>125</v>
      </c>
      <c r="V651" s="15" t="s">
        <v>125</v>
      </c>
      <c r="W651" s="14">
        <v>2021</v>
      </c>
      <c r="X651" s="6">
        <v>1000</v>
      </c>
      <c r="Y651" s="6">
        <v>0</v>
      </c>
      <c r="Z651" s="6">
        <v>1000</v>
      </c>
      <c r="AA651" s="15">
        <v>100</v>
      </c>
      <c r="AB651" s="3" t="s">
        <v>102</v>
      </c>
      <c r="AC651" s="3" t="s">
        <v>102</v>
      </c>
      <c r="AD651" s="6">
        <v>0</v>
      </c>
      <c r="AE651" s="6">
        <v>0</v>
      </c>
      <c r="AF651" s="6">
        <v>0</v>
      </c>
      <c r="AG651" s="6" t="s">
        <v>125</v>
      </c>
      <c r="AH651" s="6" t="s">
        <v>125</v>
      </c>
      <c r="AI651" s="6" t="s">
        <v>125</v>
      </c>
      <c r="AJ651" s="6">
        <v>0</v>
      </c>
      <c r="AK651" s="6">
        <v>0</v>
      </c>
      <c r="AL651" s="6">
        <v>0</v>
      </c>
      <c r="AM651" s="6" t="s">
        <v>125</v>
      </c>
      <c r="AN651" s="6" t="s">
        <v>125</v>
      </c>
      <c r="AO651" s="6" t="s">
        <v>125</v>
      </c>
      <c r="AP651" s="6" t="s">
        <v>125</v>
      </c>
    </row>
    <row r="652" spans="1:42" ht="15" customHeight="1">
      <c r="A652" s="3">
        <v>645</v>
      </c>
      <c r="B652" s="4" t="s">
        <v>1069</v>
      </c>
      <c r="C652" s="5" t="s">
        <v>242</v>
      </c>
      <c r="D652" s="5" t="s">
        <v>185</v>
      </c>
      <c r="E652" s="5" t="s">
        <v>186</v>
      </c>
      <c r="F652" s="5" t="s">
        <v>279</v>
      </c>
      <c r="G652" s="3" t="s">
        <v>188</v>
      </c>
      <c r="H652" s="6">
        <v>8964</v>
      </c>
      <c r="I652" s="6">
        <v>7757</v>
      </c>
      <c r="J652" s="6">
        <v>1207</v>
      </c>
      <c r="K652" s="6" t="s">
        <v>1752</v>
      </c>
      <c r="L652" s="6" t="s">
        <v>131</v>
      </c>
      <c r="M652" s="6" t="s">
        <v>125</v>
      </c>
      <c r="N652" s="6" t="s">
        <v>1384</v>
      </c>
      <c r="O652" s="6">
        <v>20</v>
      </c>
      <c r="P652" s="6">
        <v>0</v>
      </c>
      <c r="Q652" s="6">
        <v>8</v>
      </c>
      <c r="R652" s="15">
        <v>30</v>
      </c>
      <c r="S652" s="15">
        <v>8</v>
      </c>
      <c r="T652" s="15">
        <v>26.666666666666668</v>
      </c>
      <c r="U652" s="15" t="s">
        <v>125</v>
      </c>
      <c r="V652" s="15" t="s">
        <v>100</v>
      </c>
      <c r="W652" s="14">
        <v>2021</v>
      </c>
      <c r="X652" s="6">
        <v>2799</v>
      </c>
      <c r="Y652" s="6">
        <v>150</v>
      </c>
      <c r="Z652" s="6">
        <v>2649</v>
      </c>
      <c r="AA652" s="15">
        <v>94.640943193997856</v>
      </c>
      <c r="AB652" s="3" t="s">
        <v>101</v>
      </c>
      <c r="AC652" s="3" t="s">
        <v>101</v>
      </c>
      <c r="AD652" s="6">
        <v>0</v>
      </c>
      <c r="AE652" s="6">
        <v>0</v>
      </c>
      <c r="AF652" s="6">
        <v>0</v>
      </c>
      <c r="AG652" s="6" t="s">
        <v>125</v>
      </c>
      <c r="AH652" s="6" t="s">
        <v>125</v>
      </c>
      <c r="AI652" s="6" t="s">
        <v>100</v>
      </c>
      <c r="AJ652" s="6" t="s">
        <v>1387</v>
      </c>
      <c r="AK652" s="6">
        <v>0</v>
      </c>
      <c r="AL652" s="6">
        <v>10</v>
      </c>
      <c r="AM652" s="6" t="s">
        <v>125</v>
      </c>
      <c r="AN652" s="6" t="s">
        <v>100</v>
      </c>
      <c r="AO652" s="6" t="s">
        <v>100</v>
      </c>
      <c r="AP652" s="6" t="s">
        <v>125</v>
      </c>
    </row>
    <row r="653" spans="1:42">
      <c r="A653" s="3">
        <v>646</v>
      </c>
      <c r="B653" s="4" t="s">
        <v>1070</v>
      </c>
      <c r="C653" s="5" t="s">
        <v>1071</v>
      </c>
      <c r="D653" s="5" t="s">
        <v>262</v>
      </c>
      <c r="E653" s="5" t="s">
        <v>245</v>
      </c>
      <c r="F653" s="5" t="s">
        <v>263</v>
      </c>
      <c r="G653" s="3" t="s">
        <v>112</v>
      </c>
      <c r="H653" s="6">
        <v>12356</v>
      </c>
      <c r="I653" s="6">
        <v>7577</v>
      </c>
      <c r="J653" s="6">
        <v>4779</v>
      </c>
      <c r="K653" s="6" t="s">
        <v>1351</v>
      </c>
      <c r="L653" s="6" t="s">
        <v>1398</v>
      </c>
      <c r="M653" s="6" t="s">
        <v>1351</v>
      </c>
      <c r="N653" s="6" t="s">
        <v>106</v>
      </c>
      <c r="O653" s="6" t="s">
        <v>106</v>
      </c>
      <c r="P653" s="6" t="s">
        <v>106</v>
      </c>
      <c r="Q653" s="6" t="s">
        <v>106</v>
      </c>
      <c r="R653" s="15" t="s">
        <v>106</v>
      </c>
      <c r="S653" s="15" t="s">
        <v>106</v>
      </c>
      <c r="T653" s="15" t="s">
        <v>106</v>
      </c>
      <c r="U653" s="15" t="s">
        <v>106</v>
      </c>
      <c r="V653" s="15" t="s">
        <v>106</v>
      </c>
      <c r="W653" s="14" t="s">
        <v>69</v>
      </c>
      <c r="X653" s="6" t="s">
        <v>106</v>
      </c>
      <c r="Y653" s="6" t="s">
        <v>106</v>
      </c>
      <c r="Z653" s="6" t="s">
        <v>106</v>
      </c>
      <c r="AA653" s="15" t="s">
        <v>106</v>
      </c>
      <c r="AB653" s="3" t="s">
        <v>69</v>
      </c>
      <c r="AC653" s="3" t="s">
        <v>69</v>
      </c>
      <c r="AD653" s="6" t="s">
        <v>106</v>
      </c>
      <c r="AE653" s="6" t="s">
        <v>106</v>
      </c>
      <c r="AF653" s="6" t="s">
        <v>106</v>
      </c>
      <c r="AG653" s="6" t="s">
        <v>106</v>
      </c>
      <c r="AH653" s="6" t="s">
        <v>106</v>
      </c>
      <c r="AI653" s="6" t="s">
        <v>106</v>
      </c>
      <c r="AJ653" s="6" t="s">
        <v>106</v>
      </c>
      <c r="AK653" s="6" t="s">
        <v>106</v>
      </c>
      <c r="AL653" s="6" t="s">
        <v>106</v>
      </c>
      <c r="AM653" s="6" t="s">
        <v>106</v>
      </c>
      <c r="AN653" s="6" t="s">
        <v>106</v>
      </c>
      <c r="AO653" s="6" t="s">
        <v>106</v>
      </c>
      <c r="AP653" s="6" t="s">
        <v>106</v>
      </c>
    </row>
    <row r="654" spans="1:42" ht="15" customHeight="1">
      <c r="A654" s="3">
        <v>647</v>
      </c>
      <c r="B654" s="4" t="s">
        <v>1072</v>
      </c>
      <c r="C654" s="5" t="s">
        <v>1073</v>
      </c>
      <c r="D654" s="5" t="s">
        <v>345</v>
      </c>
      <c r="E654" s="5" t="s">
        <v>165</v>
      </c>
      <c r="F654" s="5" t="s">
        <v>497</v>
      </c>
      <c r="G654" s="3" t="s">
        <v>166</v>
      </c>
      <c r="H654" s="6">
        <v>31171</v>
      </c>
      <c r="I654" s="6">
        <v>12525</v>
      </c>
      <c r="J654" s="6">
        <v>18646</v>
      </c>
      <c r="K654" s="6" t="s">
        <v>1753</v>
      </c>
      <c r="L654" s="6" t="s">
        <v>131</v>
      </c>
      <c r="M654" s="6" t="s">
        <v>125</v>
      </c>
      <c r="N654" s="6" t="s">
        <v>1384</v>
      </c>
      <c r="O654" s="6">
        <v>14</v>
      </c>
      <c r="P654" s="6">
        <v>0</v>
      </c>
      <c r="Q654" s="6">
        <v>40</v>
      </c>
      <c r="R654" s="15">
        <v>29.5</v>
      </c>
      <c r="S654" s="15">
        <v>4</v>
      </c>
      <c r="T654" s="15">
        <v>13.559322033898304</v>
      </c>
      <c r="U654" s="15" t="s">
        <v>125</v>
      </c>
      <c r="V654" s="15" t="s">
        <v>100</v>
      </c>
      <c r="W654" s="14">
        <v>2021</v>
      </c>
      <c r="X654" s="6">
        <v>2900</v>
      </c>
      <c r="Y654" s="6">
        <v>10</v>
      </c>
      <c r="Z654" s="6">
        <v>2890</v>
      </c>
      <c r="AA654" s="15">
        <v>99.655172413793096</v>
      </c>
      <c r="AB654" s="3" t="s">
        <v>102</v>
      </c>
      <c r="AC654" s="3" t="s">
        <v>102</v>
      </c>
      <c r="AD654" s="6">
        <v>0</v>
      </c>
      <c r="AE654" s="6">
        <v>0</v>
      </c>
      <c r="AF654" s="6">
        <v>0</v>
      </c>
      <c r="AG654" s="6" t="s">
        <v>125</v>
      </c>
      <c r="AH654" s="6" t="s">
        <v>125</v>
      </c>
      <c r="AI654" s="6" t="s">
        <v>100</v>
      </c>
      <c r="AJ654" s="6" t="s">
        <v>1387</v>
      </c>
      <c r="AK654" s="6">
        <v>0</v>
      </c>
      <c r="AL654" s="6">
        <v>10</v>
      </c>
      <c r="AM654" s="6" t="s">
        <v>125</v>
      </c>
      <c r="AN654" s="6" t="s">
        <v>125</v>
      </c>
      <c r="AO654" s="6" t="s">
        <v>125</v>
      </c>
      <c r="AP654" s="6" t="s">
        <v>125</v>
      </c>
    </row>
    <row r="655" spans="1:42" ht="15" customHeight="1">
      <c r="A655" s="3">
        <v>648</v>
      </c>
      <c r="B655" s="4" t="s">
        <v>1074</v>
      </c>
      <c r="C655" s="5" t="s">
        <v>221</v>
      </c>
      <c r="D655" s="5" t="s">
        <v>118</v>
      </c>
      <c r="E655" s="5" t="s">
        <v>222</v>
      </c>
      <c r="F655" s="5" t="s">
        <v>223</v>
      </c>
      <c r="G655" s="3" t="s">
        <v>121</v>
      </c>
      <c r="H655" s="6">
        <v>14325</v>
      </c>
      <c r="I655" s="6">
        <v>11412</v>
      </c>
      <c r="J655" s="6">
        <v>2913</v>
      </c>
      <c r="K655" s="6" t="s">
        <v>1688</v>
      </c>
      <c r="L655" s="6" t="s">
        <v>131</v>
      </c>
      <c r="M655" s="6" t="s">
        <v>125</v>
      </c>
      <c r="N655" s="6" t="s">
        <v>1396</v>
      </c>
      <c r="O655" s="6">
        <v>413</v>
      </c>
      <c r="P655" s="6">
        <v>0</v>
      </c>
      <c r="Q655" s="6">
        <v>10</v>
      </c>
      <c r="R655" s="15">
        <v>59.3</v>
      </c>
      <c r="S655" s="15">
        <v>20</v>
      </c>
      <c r="T655" s="15">
        <v>33.726812816188875</v>
      </c>
      <c r="U655" s="15" t="s">
        <v>125</v>
      </c>
      <c r="V655" s="15" t="s">
        <v>100</v>
      </c>
      <c r="W655" s="14">
        <v>2021</v>
      </c>
      <c r="X655" s="6">
        <v>3915</v>
      </c>
      <c r="Y655" s="6">
        <v>920</v>
      </c>
      <c r="Z655" s="6">
        <v>2995</v>
      </c>
      <c r="AA655" s="15">
        <v>76.500638569604078</v>
      </c>
      <c r="AB655" s="3" t="s">
        <v>101</v>
      </c>
      <c r="AC655" s="3" t="s">
        <v>101</v>
      </c>
      <c r="AD655" s="6">
        <v>0</v>
      </c>
      <c r="AE655" s="6">
        <v>0</v>
      </c>
      <c r="AF655" s="6">
        <v>1</v>
      </c>
      <c r="AG655" s="6" t="s">
        <v>100</v>
      </c>
      <c r="AH655" s="6" t="s">
        <v>100</v>
      </c>
      <c r="AI655" s="6" t="s">
        <v>100</v>
      </c>
      <c r="AJ655" s="6" t="s">
        <v>1387</v>
      </c>
      <c r="AK655" s="6">
        <v>0</v>
      </c>
      <c r="AL655" s="6">
        <v>10</v>
      </c>
      <c r="AM655" s="6" t="s">
        <v>125</v>
      </c>
      <c r="AN655" s="6" t="s">
        <v>125</v>
      </c>
      <c r="AO655" s="6" t="s">
        <v>100</v>
      </c>
      <c r="AP655" s="6" t="s">
        <v>125</v>
      </c>
    </row>
    <row r="656" spans="1:42" ht="15" customHeight="1">
      <c r="A656" s="3">
        <v>649</v>
      </c>
      <c r="B656" s="4" t="s">
        <v>1075</v>
      </c>
      <c r="C656" s="5" t="s">
        <v>215</v>
      </c>
      <c r="D656" s="5" t="s">
        <v>209</v>
      </c>
      <c r="E656" s="5" t="s">
        <v>186</v>
      </c>
      <c r="F656" s="5" t="s">
        <v>195</v>
      </c>
      <c r="G656" s="3" t="s">
        <v>188</v>
      </c>
      <c r="H656" s="6">
        <v>18007</v>
      </c>
      <c r="I656" s="6">
        <v>15212</v>
      </c>
      <c r="J656" s="6">
        <v>2795</v>
      </c>
      <c r="K656" s="6" t="s">
        <v>1383</v>
      </c>
      <c r="L656" s="6" t="s">
        <v>131</v>
      </c>
      <c r="M656" s="6" t="s">
        <v>125</v>
      </c>
      <c r="N656" s="6" t="s">
        <v>1396</v>
      </c>
      <c r="O656" s="6">
        <v>637</v>
      </c>
      <c r="P656" s="6">
        <v>0</v>
      </c>
      <c r="Q656" s="6">
        <v>115</v>
      </c>
      <c r="R656" s="15">
        <v>58</v>
      </c>
      <c r="S656" s="15">
        <v>55</v>
      </c>
      <c r="T656" s="15">
        <v>94.827586206896555</v>
      </c>
      <c r="U656" s="15" t="s">
        <v>125</v>
      </c>
      <c r="V656" s="15" t="s">
        <v>100</v>
      </c>
      <c r="W656" s="14">
        <v>2021</v>
      </c>
      <c r="X656" s="6">
        <v>6412</v>
      </c>
      <c r="Y656" s="6">
        <v>20</v>
      </c>
      <c r="Z656" s="6">
        <v>6392</v>
      </c>
      <c r="AA656" s="15">
        <v>99.688084840923267</v>
      </c>
      <c r="AB656" s="3" t="s">
        <v>102</v>
      </c>
      <c r="AC656" s="3" t="s">
        <v>102</v>
      </c>
      <c r="AD656" s="6">
        <v>0</v>
      </c>
      <c r="AE656" s="6">
        <v>0</v>
      </c>
      <c r="AF656" s="6">
        <v>0</v>
      </c>
      <c r="AG656" s="6" t="s">
        <v>125</v>
      </c>
      <c r="AH656" s="6" t="s">
        <v>125</v>
      </c>
      <c r="AI656" s="6" t="s">
        <v>100</v>
      </c>
      <c r="AJ656" s="6" t="s">
        <v>1387</v>
      </c>
      <c r="AK656" s="6">
        <v>0</v>
      </c>
      <c r="AL656" s="6">
        <v>2</v>
      </c>
      <c r="AM656" s="6" t="s">
        <v>125</v>
      </c>
      <c r="AN656" s="6" t="s">
        <v>125</v>
      </c>
      <c r="AO656" s="6" t="s">
        <v>125</v>
      </c>
      <c r="AP656" s="6" t="s">
        <v>125</v>
      </c>
    </row>
    <row r="657" spans="1:42" ht="15" customHeight="1">
      <c r="A657" s="3">
        <v>650</v>
      </c>
      <c r="B657" s="4" t="s">
        <v>1076</v>
      </c>
      <c r="C657" s="5" t="s">
        <v>314</v>
      </c>
      <c r="D657" s="5" t="s">
        <v>185</v>
      </c>
      <c r="E657" s="5" t="s">
        <v>315</v>
      </c>
      <c r="F657" s="5" t="s">
        <v>175</v>
      </c>
      <c r="G657" s="3" t="s">
        <v>188</v>
      </c>
      <c r="H657" s="6">
        <v>5493</v>
      </c>
      <c r="I657" s="6">
        <v>4620</v>
      </c>
      <c r="J657" s="6">
        <v>873</v>
      </c>
      <c r="K657" s="6" t="s">
        <v>1351</v>
      </c>
      <c r="L657" s="6" t="s">
        <v>1398</v>
      </c>
      <c r="M657" s="6" t="s">
        <v>125</v>
      </c>
      <c r="N657" s="6" t="s">
        <v>1384</v>
      </c>
      <c r="O657" s="6">
        <v>33</v>
      </c>
      <c r="P657" s="6">
        <v>0</v>
      </c>
      <c r="Q657" s="6">
        <v>123</v>
      </c>
      <c r="R657" s="15">
        <v>18.3</v>
      </c>
      <c r="S657" s="15">
        <v>5.3</v>
      </c>
      <c r="T657" s="15">
        <v>28.961748633879779</v>
      </c>
      <c r="U657" s="15" t="s">
        <v>125</v>
      </c>
      <c r="V657" s="15" t="s">
        <v>100</v>
      </c>
      <c r="W657" s="14">
        <v>2021</v>
      </c>
      <c r="X657" s="6">
        <v>1350</v>
      </c>
      <c r="Y657" s="6">
        <v>105</v>
      </c>
      <c r="Z657" s="6">
        <v>1245</v>
      </c>
      <c r="AA657" s="15">
        <v>92.222222222222229</v>
      </c>
      <c r="AB657" s="3" t="s">
        <v>101</v>
      </c>
      <c r="AC657" s="3" t="s">
        <v>101</v>
      </c>
      <c r="AD657" s="6">
        <v>0</v>
      </c>
      <c r="AE657" s="6">
        <v>0</v>
      </c>
      <c r="AF657" s="6">
        <v>0</v>
      </c>
      <c r="AG657" s="6" t="s">
        <v>125</v>
      </c>
      <c r="AH657" s="6" t="s">
        <v>125</v>
      </c>
      <c r="AI657" s="6" t="s">
        <v>100</v>
      </c>
      <c r="AJ657" s="6" t="s">
        <v>1387</v>
      </c>
      <c r="AK657" s="6">
        <v>0</v>
      </c>
      <c r="AL657" s="6">
        <v>10</v>
      </c>
      <c r="AM657" s="6" t="s">
        <v>125</v>
      </c>
      <c r="AN657" s="6" t="s">
        <v>125</v>
      </c>
      <c r="AO657" s="6" t="s">
        <v>125</v>
      </c>
      <c r="AP657" s="6" t="s">
        <v>125</v>
      </c>
    </row>
    <row r="658" spans="1:42" ht="15" customHeight="1">
      <c r="A658" s="3">
        <v>651</v>
      </c>
      <c r="B658" s="4" t="s">
        <v>1077</v>
      </c>
      <c r="C658" s="5" t="s">
        <v>325</v>
      </c>
      <c r="D658" s="5" t="s">
        <v>160</v>
      </c>
      <c r="E658" s="5" t="s">
        <v>137</v>
      </c>
      <c r="F658" s="5" t="s">
        <v>233</v>
      </c>
      <c r="G658" s="3" t="s">
        <v>121</v>
      </c>
      <c r="H658" s="6">
        <v>12635</v>
      </c>
      <c r="I658" s="6">
        <v>5075</v>
      </c>
      <c r="J658" s="6">
        <v>7560</v>
      </c>
      <c r="K658" s="6" t="s">
        <v>1383</v>
      </c>
      <c r="L658" s="6" t="s">
        <v>131</v>
      </c>
      <c r="M658" s="6" t="s">
        <v>125</v>
      </c>
      <c r="N658" s="6" t="s">
        <v>1394</v>
      </c>
      <c r="O658" s="6">
        <v>150</v>
      </c>
      <c r="P658" s="6">
        <v>15</v>
      </c>
      <c r="Q658" s="6">
        <v>15</v>
      </c>
      <c r="R658" s="15">
        <v>31</v>
      </c>
      <c r="S658" s="15">
        <v>3</v>
      </c>
      <c r="T658" s="15">
        <v>9.67741935483871</v>
      </c>
      <c r="U658" s="15" t="s">
        <v>125</v>
      </c>
      <c r="V658" s="15" t="s">
        <v>100</v>
      </c>
      <c r="W658" s="14">
        <v>2021</v>
      </c>
      <c r="X658" s="6">
        <v>2000</v>
      </c>
      <c r="Y658" s="6">
        <v>200</v>
      </c>
      <c r="Z658" s="6">
        <v>1800</v>
      </c>
      <c r="AA658" s="15">
        <v>90</v>
      </c>
      <c r="AB658" s="3" t="s">
        <v>101</v>
      </c>
      <c r="AC658" s="3" t="s">
        <v>101</v>
      </c>
      <c r="AD658" s="6">
        <v>0</v>
      </c>
      <c r="AE658" s="6">
        <v>0</v>
      </c>
      <c r="AF658" s="6">
        <v>0</v>
      </c>
      <c r="AG658" s="6" t="s">
        <v>125</v>
      </c>
      <c r="AH658" s="6" t="s">
        <v>125</v>
      </c>
      <c r="AI658" s="6" t="s">
        <v>125</v>
      </c>
      <c r="AJ658" s="6">
        <v>0</v>
      </c>
      <c r="AK658" s="6">
        <v>0</v>
      </c>
      <c r="AL658" s="6">
        <v>0</v>
      </c>
      <c r="AM658" s="6" t="s">
        <v>125</v>
      </c>
      <c r="AN658" s="6" t="s">
        <v>125</v>
      </c>
      <c r="AO658" s="6" t="s">
        <v>125</v>
      </c>
      <c r="AP658" s="6" t="s">
        <v>125</v>
      </c>
    </row>
    <row r="659" spans="1:42" ht="15" customHeight="1">
      <c r="A659" s="3">
        <v>652</v>
      </c>
      <c r="B659" s="4" t="s">
        <v>1078</v>
      </c>
      <c r="C659" s="5" t="s">
        <v>310</v>
      </c>
      <c r="D659" s="5" t="s">
        <v>149</v>
      </c>
      <c r="E659" s="5" t="s">
        <v>194</v>
      </c>
      <c r="F659" s="5" t="s">
        <v>175</v>
      </c>
      <c r="G659" s="3" t="s">
        <v>188</v>
      </c>
      <c r="H659" s="6">
        <v>4521</v>
      </c>
      <c r="I659" s="6">
        <v>3128</v>
      </c>
      <c r="J659" s="6">
        <v>1393</v>
      </c>
      <c r="K659" s="6" t="s">
        <v>1754</v>
      </c>
      <c r="L659" s="6" t="s">
        <v>131</v>
      </c>
      <c r="M659" s="6" t="s">
        <v>125</v>
      </c>
      <c r="N659" s="6" t="s">
        <v>1396</v>
      </c>
      <c r="O659" s="6">
        <v>150</v>
      </c>
      <c r="P659" s="6">
        <v>0</v>
      </c>
      <c r="Q659" s="6">
        <v>50</v>
      </c>
      <c r="R659" s="15">
        <v>242</v>
      </c>
      <c r="S659" s="15">
        <v>0.01</v>
      </c>
      <c r="T659" s="15">
        <v>4.1322314049586778E-3</v>
      </c>
      <c r="U659" s="15" t="s">
        <v>125</v>
      </c>
      <c r="V659" s="15" t="s">
        <v>100</v>
      </c>
      <c r="W659" s="14">
        <v>2021</v>
      </c>
      <c r="X659" s="6">
        <v>1283</v>
      </c>
      <c r="Y659" s="6">
        <v>0</v>
      </c>
      <c r="Z659" s="6">
        <v>1283</v>
      </c>
      <c r="AA659" s="15">
        <v>100</v>
      </c>
      <c r="AB659" s="3" t="s">
        <v>102</v>
      </c>
      <c r="AC659" s="3" t="s">
        <v>102</v>
      </c>
      <c r="AD659" s="6">
        <v>0</v>
      </c>
      <c r="AE659" s="6">
        <v>0</v>
      </c>
      <c r="AF659" s="6">
        <v>0</v>
      </c>
      <c r="AG659" s="6" t="s">
        <v>125</v>
      </c>
      <c r="AH659" s="6" t="s">
        <v>125</v>
      </c>
      <c r="AI659" s="6" t="s">
        <v>125</v>
      </c>
      <c r="AJ659" s="6">
        <v>0</v>
      </c>
      <c r="AK659" s="6">
        <v>0</v>
      </c>
      <c r="AL659" s="6">
        <v>0</v>
      </c>
      <c r="AM659" s="6" t="s">
        <v>100</v>
      </c>
      <c r="AN659" s="6" t="s">
        <v>100</v>
      </c>
      <c r="AO659" s="6" t="s">
        <v>125</v>
      </c>
      <c r="AP659" s="6" t="s">
        <v>100</v>
      </c>
    </row>
    <row r="660" spans="1:42" ht="15" customHeight="1">
      <c r="A660" s="3">
        <v>653</v>
      </c>
      <c r="B660" s="4" t="s">
        <v>1079</v>
      </c>
      <c r="C660" s="5" t="s">
        <v>184</v>
      </c>
      <c r="D660" s="5" t="s">
        <v>185</v>
      </c>
      <c r="E660" s="5" t="s">
        <v>186</v>
      </c>
      <c r="F660" s="5" t="s">
        <v>279</v>
      </c>
      <c r="G660" s="3" t="s">
        <v>188</v>
      </c>
      <c r="H660" s="6">
        <v>2335</v>
      </c>
      <c r="I660" s="6">
        <v>2112</v>
      </c>
      <c r="J660" s="6">
        <v>223</v>
      </c>
      <c r="K660" s="6" t="s">
        <v>1755</v>
      </c>
      <c r="L660" s="6" t="s">
        <v>131</v>
      </c>
      <c r="M660" s="6" t="s">
        <v>125</v>
      </c>
      <c r="N660" s="6" t="s">
        <v>1384</v>
      </c>
      <c r="O660" s="6">
        <v>180</v>
      </c>
      <c r="P660" s="6">
        <v>15</v>
      </c>
      <c r="Q660" s="6">
        <v>90</v>
      </c>
      <c r="R660" s="15">
        <v>19.5</v>
      </c>
      <c r="S660" s="15">
        <v>13</v>
      </c>
      <c r="T660" s="15">
        <v>66.666666666666657</v>
      </c>
      <c r="U660" s="15" t="s">
        <v>125</v>
      </c>
      <c r="V660" s="15" t="s">
        <v>100</v>
      </c>
      <c r="W660" s="14">
        <v>2021</v>
      </c>
      <c r="X660" s="6">
        <v>980</v>
      </c>
      <c r="Y660" s="6">
        <v>15</v>
      </c>
      <c r="Z660" s="6">
        <v>965</v>
      </c>
      <c r="AA660" s="15">
        <v>98.469387755102048</v>
      </c>
      <c r="AB660" s="3" t="s">
        <v>102</v>
      </c>
      <c r="AC660" s="3" t="s">
        <v>102</v>
      </c>
      <c r="AD660" s="6">
        <v>0</v>
      </c>
      <c r="AE660" s="6">
        <v>0</v>
      </c>
      <c r="AF660" s="6">
        <v>0</v>
      </c>
      <c r="AG660" s="6" t="s">
        <v>125</v>
      </c>
      <c r="AH660" s="6" t="s">
        <v>100</v>
      </c>
      <c r="AI660" s="6" t="s">
        <v>100</v>
      </c>
      <c r="AJ660" s="6" t="s">
        <v>1390</v>
      </c>
      <c r="AK660" s="6" t="s">
        <v>1391</v>
      </c>
      <c r="AL660" s="6">
        <v>2</v>
      </c>
      <c r="AM660" s="6" t="s">
        <v>125</v>
      </c>
      <c r="AN660" s="6" t="s">
        <v>125</v>
      </c>
      <c r="AO660" s="6" t="s">
        <v>125</v>
      </c>
      <c r="AP660" s="6" t="s">
        <v>125</v>
      </c>
    </row>
    <row r="661" spans="1:42" ht="15" customHeight="1">
      <c r="A661" s="3">
        <v>654</v>
      </c>
      <c r="B661" s="4" t="s">
        <v>1080</v>
      </c>
      <c r="C661" s="5" t="s">
        <v>242</v>
      </c>
      <c r="D661" s="5" t="s">
        <v>185</v>
      </c>
      <c r="E661" s="5" t="s">
        <v>186</v>
      </c>
      <c r="F661" s="5" t="s">
        <v>195</v>
      </c>
      <c r="G661" s="3" t="s">
        <v>188</v>
      </c>
      <c r="H661" s="6">
        <v>8333</v>
      </c>
      <c r="I661" s="6">
        <v>6742</v>
      </c>
      <c r="J661" s="6">
        <v>1591</v>
      </c>
      <c r="K661" s="6" t="s">
        <v>1550</v>
      </c>
      <c r="L661" s="6" t="s">
        <v>131</v>
      </c>
      <c r="M661" s="6" t="s">
        <v>125</v>
      </c>
      <c r="N661" s="6" t="s">
        <v>1396</v>
      </c>
      <c r="O661" s="6">
        <v>179</v>
      </c>
      <c r="P661" s="6">
        <v>0</v>
      </c>
      <c r="Q661" s="6">
        <v>30</v>
      </c>
      <c r="R661" s="15">
        <v>31.83</v>
      </c>
      <c r="S661" s="15">
        <v>22.17</v>
      </c>
      <c r="T661" s="15">
        <v>69.651272384542892</v>
      </c>
      <c r="U661" s="15" t="s">
        <v>125</v>
      </c>
      <c r="V661" s="15" t="s">
        <v>125</v>
      </c>
      <c r="W661" s="14">
        <v>2021</v>
      </c>
      <c r="X661" s="6">
        <v>2919</v>
      </c>
      <c r="Y661" s="6">
        <v>0</v>
      </c>
      <c r="Z661" s="6">
        <v>2919</v>
      </c>
      <c r="AA661" s="15">
        <v>100</v>
      </c>
      <c r="AB661" s="3" t="s">
        <v>102</v>
      </c>
      <c r="AC661" s="3" t="s">
        <v>102</v>
      </c>
      <c r="AD661" s="6">
        <v>0</v>
      </c>
      <c r="AE661" s="6">
        <v>0</v>
      </c>
      <c r="AF661" s="6">
        <v>0</v>
      </c>
      <c r="AG661" s="6" t="s">
        <v>125</v>
      </c>
      <c r="AH661" s="6" t="s">
        <v>125</v>
      </c>
      <c r="AI661" s="6" t="s">
        <v>125</v>
      </c>
      <c r="AJ661" s="6">
        <v>0</v>
      </c>
      <c r="AK661" s="6">
        <v>0</v>
      </c>
      <c r="AL661" s="6">
        <v>0</v>
      </c>
      <c r="AM661" s="6" t="s">
        <v>125</v>
      </c>
      <c r="AN661" s="6" t="s">
        <v>125</v>
      </c>
      <c r="AO661" s="6" t="s">
        <v>100</v>
      </c>
      <c r="AP661" s="6" t="s">
        <v>125</v>
      </c>
    </row>
    <row r="662" spans="1:42">
      <c r="A662" s="3">
        <v>655</v>
      </c>
      <c r="B662" s="4" t="s">
        <v>1081</v>
      </c>
      <c r="C662" s="5" t="s">
        <v>252</v>
      </c>
      <c r="D662" s="5" t="s">
        <v>88</v>
      </c>
      <c r="E662" s="5" t="s">
        <v>89</v>
      </c>
      <c r="F662" s="5" t="s">
        <v>90</v>
      </c>
      <c r="G662" s="5" t="s">
        <v>91</v>
      </c>
      <c r="H662" s="6">
        <v>3507</v>
      </c>
      <c r="I662" s="6">
        <v>2648</v>
      </c>
      <c r="J662" s="6">
        <v>859</v>
      </c>
      <c r="K662" s="6" t="s">
        <v>1351</v>
      </c>
      <c r="L662" s="6" t="s">
        <v>1398</v>
      </c>
      <c r="M662" s="6" t="s">
        <v>1351</v>
      </c>
      <c r="N662" s="6" t="s">
        <v>106</v>
      </c>
      <c r="O662" s="6" t="s">
        <v>106</v>
      </c>
      <c r="P662" s="6" t="s">
        <v>106</v>
      </c>
      <c r="Q662" s="6" t="s">
        <v>106</v>
      </c>
      <c r="R662" s="15" t="s">
        <v>106</v>
      </c>
      <c r="S662" s="15" t="s">
        <v>106</v>
      </c>
      <c r="T662" s="15" t="s">
        <v>106</v>
      </c>
      <c r="U662" s="15" t="s">
        <v>106</v>
      </c>
      <c r="V662" s="15" t="s">
        <v>106</v>
      </c>
      <c r="W662" s="14" t="s">
        <v>69</v>
      </c>
      <c r="X662" s="6" t="s">
        <v>106</v>
      </c>
      <c r="Y662" s="6" t="s">
        <v>106</v>
      </c>
      <c r="Z662" s="6" t="s">
        <v>106</v>
      </c>
      <c r="AA662" s="15" t="s">
        <v>106</v>
      </c>
      <c r="AB662" s="3" t="s">
        <v>69</v>
      </c>
      <c r="AC662" s="3" t="s">
        <v>69</v>
      </c>
      <c r="AD662" s="6" t="s">
        <v>106</v>
      </c>
      <c r="AE662" s="6" t="s">
        <v>106</v>
      </c>
      <c r="AF662" s="6" t="s">
        <v>106</v>
      </c>
      <c r="AG662" s="6" t="s">
        <v>106</v>
      </c>
      <c r="AH662" s="6" t="s">
        <v>106</v>
      </c>
      <c r="AI662" s="6" t="s">
        <v>106</v>
      </c>
      <c r="AJ662" s="6" t="s">
        <v>106</v>
      </c>
      <c r="AK662" s="6" t="s">
        <v>106</v>
      </c>
      <c r="AL662" s="6" t="s">
        <v>106</v>
      </c>
      <c r="AM662" s="6" t="s">
        <v>106</v>
      </c>
      <c r="AN662" s="6" t="s">
        <v>106</v>
      </c>
      <c r="AO662" s="6" t="s">
        <v>106</v>
      </c>
      <c r="AP662" s="6" t="s">
        <v>106</v>
      </c>
    </row>
    <row r="663" spans="1:42" ht="15" customHeight="1">
      <c r="A663" s="3">
        <v>656</v>
      </c>
      <c r="B663" s="4" t="s">
        <v>1082</v>
      </c>
      <c r="C663" s="5" t="s">
        <v>242</v>
      </c>
      <c r="D663" s="5" t="s">
        <v>185</v>
      </c>
      <c r="E663" s="5" t="s">
        <v>186</v>
      </c>
      <c r="F663" s="5" t="s">
        <v>187</v>
      </c>
      <c r="G663" s="3" t="s">
        <v>188</v>
      </c>
      <c r="H663" s="6">
        <v>4648</v>
      </c>
      <c r="I663" s="6">
        <v>2513</v>
      </c>
      <c r="J663" s="6">
        <v>2135</v>
      </c>
      <c r="K663" s="6" t="s">
        <v>1756</v>
      </c>
      <c r="L663" s="6" t="s">
        <v>131</v>
      </c>
      <c r="M663" s="6" t="s">
        <v>125</v>
      </c>
      <c r="N663" s="6" t="s">
        <v>1384</v>
      </c>
      <c r="O663" s="6">
        <v>5</v>
      </c>
      <c r="P663" s="6">
        <v>0</v>
      </c>
      <c r="Q663" s="6">
        <v>105</v>
      </c>
      <c r="R663" s="15">
        <v>9.5</v>
      </c>
      <c r="S663" s="15">
        <v>3.2</v>
      </c>
      <c r="T663" s="15">
        <v>33.684210526315788</v>
      </c>
      <c r="U663" s="15" t="s">
        <v>125</v>
      </c>
      <c r="V663" s="15" t="s">
        <v>100</v>
      </c>
      <c r="W663" s="14">
        <v>2021</v>
      </c>
      <c r="X663" s="6">
        <v>1250</v>
      </c>
      <c r="Y663" s="6">
        <v>12</v>
      </c>
      <c r="Z663" s="6">
        <v>1238</v>
      </c>
      <c r="AA663" s="15">
        <v>99.039999999999992</v>
      </c>
      <c r="AB663" s="3" t="s">
        <v>102</v>
      </c>
      <c r="AC663" s="3" t="s">
        <v>102</v>
      </c>
      <c r="AD663" s="6">
        <v>0</v>
      </c>
      <c r="AE663" s="6">
        <v>0</v>
      </c>
      <c r="AF663" s="6">
        <v>0</v>
      </c>
      <c r="AG663" s="6" t="s">
        <v>125</v>
      </c>
      <c r="AH663" s="6" t="s">
        <v>125</v>
      </c>
      <c r="AI663" s="6" t="s">
        <v>100</v>
      </c>
      <c r="AJ663" s="6" t="s">
        <v>1387</v>
      </c>
      <c r="AK663" s="6">
        <v>0</v>
      </c>
      <c r="AL663" s="6">
        <v>2</v>
      </c>
      <c r="AM663" s="6" t="s">
        <v>125</v>
      </c>
      <c r="AN663" s="6" t="s">
        <v>125</v>
      </c>
      <c r="AO663" s="6" t="s">
        <v>125</v>
      </c>
      <c r="AP663" s="6" t="s">
        <v>125</v>
      </c>
    </row>
    <row r="664" spans="1:42" ht="15" customHeight="1">
      <c r="A664" s="3">
        <v>657</v>
      </c>
      <c r="B664" s="4" t="s">
        <v>1083</v>
      </c>
      <c r="C664" s="5" t="s">
        <v>955</v>
      </c>
      <c r="D664" s="5" t="s">
        <v>160</v>
      </c>
      <c r="E664" s="5" t="s">
        <v>143</v>
      </c>
      <c r="F664" s="5" t="s">
        <v>497</v>
      </c>
      <c r="G664" s="5" t="s">
        <v>162</v>
      </c>
      <c r="H664" s="6">
        <v>5609</v>
      </c>
      <c r="I664" s="6">
        <v>1816</v>
      </c>
      <c r="J664" s="6">
        <v>3793</v>
      </c>
      <c r="K664" s="6" t="s">
        <v>1757</v>
      </c>
      <c r="L664" s="6" t="s">
        <v>131</v>
      </c>
      <c r="M664" s="6" t="s">
        <v>125</v>
      </c>
      <c r="N664" s="6" t="s">
        <v>1386</v>
      </c>
      <c r="O664" s="6">
        <v>0</v>
      </c>
      <c r="P664" s="6">
        <v>0</v>
      </c>
      <c r="Q664" s="6">
        <v>0</v>
      </c>
      <c r="R664" s="15">
        <v>22</v>
      </c>
      <c r="S664" s="15">
        <v>0</v>
      </c>
      <c r="T664" s="15">
        <v>0</v>
      </c>
      <c r="U664" s="15" t="s">
        <v>125</v>
      </c>
      <c r="V664" s="15" t="s">
        <v>100</v>
      </c>
      <c r="W664" s="14">
        <v>2021</v>
      </c>
      <c r="X664" s="6">
        <v>900</v>
      </c>
      <c r="Y664" s="6">
        <v>23</v>
      </c>
      <c r="Z664" s="6">
        <v>877</v>
      </c>
      <c r="AA664" s="15">
        <v>97.444444444444443</v>
      </c>
      <c r="AB664" s="3" t="s">
        <v>102</v>
      </c>
      <c r="AC664" s="3" t="s">
        <v>102</v>
      </c>
      <c r="AD664" s="6">
        <v>0</v>
      </c>
      <c r="AE664" s="6">
        <v>0</v>
      </c>
      <c r="AF664" s="6">
        <v>0</v>
      </c>
      <c r="AG664" s="6" t="s">
        <v>125</v>
      </c>
      <c r="AH664" s="6" t="s">
        <v>125</v>
      </c>
      <c r="AI664" s="6" t="s">
        <v>100</v>
      </c>
      <c r="AJ664" s="6" t="s">
        <v>1390</v>
      </c>
      <c r="AK664" s="6" t="s">
        <v>1412</v>
      </c>
      <c r="AL664" s="6">
        <v>2</v>
      </c>
      <c r="AM664" s="6" t="s">
        <v>125</v>
      </c>
      <c r="AN664" s="6" t="s">
        <v>125</v>
      </c>
      <c r="AO664" s="6" t="s">
        <v>125</v>
      </c>
      <c r="AP664" s="6" t="s">
        <v>125</v>
      </c>
    </row>
    <row r="665" spans="1:42" ht="15" customHeight="1">
      <c r="A665" s="3">
        <v>658</v>
      </c>
      <c r="B665" s="4" t="s">
        <v>1084</v>
      </c>
      <c r="C665" s="5" t="s">
        <v>1085</v>
      </c>
      <c r="D665" s="5" t="s">
        <v>160</v>
      </c>
      <c r="E665" s="5" t="s">
        <v>143</v>
      </c>
      <c r="F665" s="5" t="s">
        <v>161</v>
      </c>
      <c r="G665" s="5" t="s">
        <v>162</v>
      </c>
      <c r="H665" s="6">
        <v>10269</v>
      </c>
      <c r="I665" s="6">
        <v>7975</v>
      </c>
      <c r="J665" s="6">
        <v>2294</v>
      </c>
      <c r="K665" s="6" t="s">
        <v>1758</v>
      </c>
      <c r="L665" s="6" t="s">
        <v>131</v>
      </c>
      <c r="M665" s="6" t="s">
        <v>125</v>
      </c>
      <c r="N665" s="6" t="s">
        <v>1384</v>
      </c>
      <c r="O665" s="6">
        <v>2</v>
      </c>
      <c r="P665" s="6">
        <v>0</v>
      </c>
      <c r="Q665" s="6">
        <v>2</v>
      </c>
      <c r="R665" s="15">
        <v>30</v>
      </c>
      <c r="S665" s="15">
        <v>0.15</v>
      </c>
      <c r="T665" s="15">
        <v>0.5</v>
      </c>
      <c r="U665" s="15" t="s">
        <v>125</v>
      </c>
      <c r="V665" s="15" t="s">
        <v>100</v>
      </c>
      <c r="W665" s="14">
        <v>2018</v>
      </c>
      <c r="X665" s="6">
        <v>3072</v>
      </c>
      <c r="Y665" s="6">
        <v>15</v>
      </c>
      <c r="Z665" s="6">
        <v>3057</v>
      </c>
      <c r="AA665" s="15">
        <v>99.51171875</v>
      </c>
      <c r="AB665" s="3" t="s">
        <v>102</v>
      </c>
      <c r="AC665" s="3" t="s">
        <v>102</v>
      </c>
      <c r="AD665" s="6">
        <v>0</v>
      </c>
      <c r="AE665" s="6">
        <v>0</v>
      </c>
      <c r="AF665" s="6">
        <v>0</v>
      </c>
      <c r="AG665" s="6" t="s">
        <v>125</v>
      </c>
      <c r="AH665" s="6" t="s">
        <v>125</v>
      </c>
      <c r="AI665" s="6" t="s">
        <v>125</v>
      </c>
      <c r="AJ665" s="6">
        <v>0</v>
      </c>
      <c r="AK665" s="6">
        <v>0</v>
      </c>
      <c r="AL665" s="6">
        <v>0</v>
      </c>
      <c r="AM665" s="6" t="s">
        <v>125</v>
      </c>
      <c r="AN665" s="6" t="s">
        <v>100</v>
      </c>
      <c r="AO665" s="6" t="s">
        <v>125</v>
      </c>
      <c r="AP665" s="6" t="s">
        <v>125</v>
      </c>
    </row>
    <row r="666" spans="1:42" ht="15" customHeight="1">
      <c r="A666" s="3">
        <v>659</v>
      </c>
      <c r="B666" s="4" t="s">
        <v>1086</v>
      </c>
      <c r="C666" s="5" t="s">
        <v>244</v>
      </c>
      <c r="D666" s="5" t="s">
        <v>109</v>
      </c>
      <c r="E666" s="5" t="s">
        <v>292</v>
      </c>
      <c r="F666" s="5" t="s">
        <v>301</v>
      </c>
      <c r="G666" s="3" t="s">
        <v>112</v>
      </c>
      <c r="H666" s="6">
        <v>137877</v>
      </c>
      <c r="I666" s="6">
        <v>134399</v>
      </c>
      <c r="J666" s="6">
        <v>3478</v>
      </c>
      <c r="K666" s="6" t="s">
        <v>1759</v>
      </c>
      <c r="L666" s="6" t="s">
        <v>131</v>
      </c>
      <c r="M666" s="6" t="s">
        <v>125</v>
      </c>
      <c r="N666" s="6" t="s">
        <v>1384</v>
      </c>
      <c r="O666" s="6">
        <v>4364</v>
      </c>
      <c r="P666" s="6">
        <v>1530</v>
      </c>
      <c r="Q666" s="6">
        <v>1045</v>
      </c>
      <c r="R666" s="15">
        <v>523.85</v>
      </c>
      <c r="S666" s="15">
        <v>404.27</v>
      </c>
      <c r="T666" s="15">
        <v>77.172854824854426</v>
      </c>
      <c r="U666" s="15" t="s">
        <v>125</v>
      </c>
      <c r="V666" s="15" t="s">
        <v>100</v>
      </c>
      <c r="W666" s="14">
        <v>2021</v>
      </c>
      <c r="X666" s="6">
        <v>36570</v>
      </c>
      <c r="Y666" s="6">
        <v>10370</v>
      </c>
      <c r="Z666" s="6">
        <v>26200</v>
      </c>
      <c r="AA666" s="15">
        <v>71.643423571233257</v>
      </c>
      <c r="AB666" s="3" t="s">
        <v>101</v>
      </c>
      <c r="AC666" s="3" t="s">
        <v>101</v>
      </c>
      <c r="AD666" s="6">
        <v>0</v>
      </c>
      <c r="AE666" s="6">
        <v>1</v>
      </c>
      <c r="AF666" s="6">
        <v>0</v>
      </c>
      <c r="AG666" s="6" t="s">
        <v>100</v>
      </c>
      <c r="AH666" s="6" t="s">
        <v>100</v>
      </c>
      <c r="AI666" s="6" t="s">
        <v>100</v>
      </c>
      <c r="AJ666" s="6" t="s">
        <v>1390</v>
      </c>
      <c r="AK666" s="6" t="s">
        <v>1415</v>
      </c>
      <c r="AL666" s="6">
        <v>5</v>
      </c>
      <c r="AM666" s="6" t="s">
        <v>125</v>
      </c>
      <c r="AN666" s="6" t="s">
        <v>100</v>
      </c>
      <c r="AO666" s="6" t="s">
        <v>100</v>
      </c>
      <c r="AP666" s="6" t="s">
        <v>100</v>
      </c>
    </row>
    <row r="667" spans="1:42" ht="15" customHeight="1">
      <c r="A667" s="3">
        <v>660</v>
      </c>
      <c r="B667" s="4" t="s">
        <v>1087</v>
      </c>
      <c r="C667" s="5" t="s">
        <v>136</v>
      </c>
      <c r="D667" s="5" t="s">
        <v>118</v>
      </c>
      <c r="E667" s="5" t="s">
        <v>137</v>
      </c>
      <c r="F667" s="5" t="s">
        <v>233</v>
      </c>
      <c r="G667" s="3" t="s">
        <v>121</v>
      </c>
      <c r="H667" s="6">
        <v>15364</v>
      </c>
      <c r="I667" s="6">
        <v>9917</v>
      </c>
      <c r="J667" s="6">
        <v>5447</v>
      </c>
      <c r="K667" s="6" t="s">
        <v>1760</v>
      </c>
      <c r="L667" s="6" t="s">
        <v>131</v>
      </c>
      <c r="M667" s="6" t="s">
        <v>125</v>
      </c>
      <c r="N667" s="6" t="s">
        <v>1384</v>
      </c>
      <c r="O667" s="6">
        <v>345</v>
      </c>
      <c r="P667" s="6">
        <v>12</v>
      </c>
      <c r="Q667" s="6">
        <v>204</v>
      </c>
      <c r="R667" s="15">
        <v>41</v>
      </c>
      <c r="S667" s="15">
        <v>32.799999999999997</v>
      </c>
      <c r="T667" s="15">
        <v>80</v>
      </c>
      <c r="U667" s="15" t="s">
        <v>125</v>
      </c>
      <c r="V667" s="15" t="s">
        <v>100</v>
      </c>
      <c r="W667" s="14">
        <v>2021</v>
      </c>
      <c r="X667" s="6">
        <v>4800</v>
      </c>
      <c r="Y667" s="6">
        <v>180</v>
      </c>
      <c r="Z667" s="6">
        <v>4620</v>
      </c>
      <c r="AA667" s="15">
        <v>96.25</v>
      </c>
      <c r="AB667" s="3" t="s">
        <v>101</v>
      </c>
      <c r="AC667" s="3" t="s">
        <v>101</v>
      </c>
      <c r="AD667" s="6">
        <v>0</v>
      </c>
      <c r="AE667" s="6">
        <v>0</v>
      </c>
      <c r="AF667" s="6">
        <v>0</v>
      </c>
      <c r="AG667" s="6" t="s">
        <v>125</v>
      </c>
      <c r="AH667" s="6" t="s">
        <v>100</v>
      </c>
      <c r="AI667" s="6" t="s">
        <v>125</v>
      </c>
      <c r="AJ667" s="6">
        <v>0</v>
      </c>
      <c r="AK667" s="6">
        <v>0</v>
      </c>
      <c r="AL667" s="6">
        <v>0</v>
      </c>
      <c r="AM667" s="6" t="s">
        <v>125</v>
      </c>
      <c r="AN667" s="6" t="s">
        <v>125</v>
      </c>
      <c r="AO667" s="6" t="s">
        <v>125</v>
      </c>
      <c r="AP667" s="6" t="s">
        <v>125</v>
      </c>
    </row>
    <row r="668" spans="1:42" ht="15" customHeight="1">
      <c r="A668" s="3">
        <v>661</v>
      </c>
      <c r="B668" s="4" t="s">
        <v>1088</v>
      </c>
      <c r="C668" s="5" t="s">
        <v>1089</v>
      </c>
      <c r="D668" s="5" t="s">
        <v>424</v>
      </c>
      <c r="E668" s="5" t="s">
        <v>150</v>
      </c>
      <c r="F668" s="5" t="s">
        <v>151</v>
      </c>
      <c r="G668" s="3" t="s">
        <v>152</v>
      </c>
      <c r="H668" s="6">
        <v>26556</v>
      </c>
      <c r="I668" s="6">
        <v>21421</v>
      </c>
      <c r="J668" s="6">
        <v>5135</v>
      </c>
      <c r="K668" s="6" t="s">
        <v>1451</v>
      </c>
      <c r="L668" s="6" t="s">
        <v>131</v>
      </c>
      <c r="M668" s="6" t="s">
        <v>125</v>
      </c>
      <c r="N668" s="6" t="s">
        <v>1384</v>
      </c>
      <c r="O668" s="6">
        <v>4010</v>
      </c>
      <c r="P668" s="6">
        <v>300</v>
      </c>
      <c r="Q668" s="6">
        <v>100</v>
      </c>
      <c r="R668" s="15">
        <v>400</v>
      </c>
      <c r="S668" s="15">
        <v>100</v>
      </c>
      <c r="T668" s="15">
        <v>25</v>
      </c>
      <c r="U668" s="15" t="s">
        <v>125</v>
      </c>
      <c r="V668" s="15" t="s">
        <v>100</v>
      </c>
      <c r="W668" s="14">
        <v>2021</v>
      </c>
      <c r="X668" s="6">
        <v>9197</v>
      </c>
      <c r="Y668" s="6">
        <v>0</v>
      </c>
      <c r="Z668" s="6">
        <v>9197</v>
      </c>
      <c r="AA668" s="15">
        <v>100</v>
      </c>
      <c r="AB668" s="3" t="s">
        <v>102</v>
      </c>
      <c r="AC668" s="3" t="s">
        <v>102</v>
      </c>
      <c r="AD668" s="6">
        <v>0</v>
      </c>
      <c r="AE668" s="6">
        <v>0</v>
      </c>
      <c r="AF668" s="6">
        <v>0</v>
      </c>
      <c r="AG668" s="6" t="s">
        <v>125</v>
      </c>
      <c r="AH668" s="6" t="s">
        <v>125</v>
      </c>
      <c r="AI668" s="6" t="s">
        <v>125</v>
      </c>
      <c r="AJ668" s="6">
        <v>0</v>
      </c>
      <c r="AK668" s="6">
        <v>0</v>
      </c>
      <c r="AL668" s="6">
        <v>0</v>
      </c>
      <c r="AM668" s="6" t="s">
        <v>125</v>
      </c>
      <c r="AN668" s="6" t="s">
        <v>125</v>
      </c>
      <c r="AO668" s="6" t="s">
        <v>125</v>
      </c>
      <c r="AP668" s="6" t="s">
        <v>125</v>
      </c>
    </row>
    <row r="669" spans="1:42" ht="15" customHeight="1">
      <c r="A669" s="3">
        <v>662</v>
      </c>
      <c r="B669" s="4" t="s">
        <v>1091</v>
      </c>
      <c r="C669" s="5" t="s">
        <v>164</v>
      </c>
      <c r="D669" s="5" t="s">
        <v>160</v>
      </c>
      <c r="E669" s="5" t="s">
        <v>143</v>
      </c>
      <c r="F669" s="5" t="s">
        <v>497</v>
      </c>
      <c r="G669" s="5" t="s">
        <v>162</v>
      </c>
      <c r="H669" s="6">
        <v>41864</v>
      </c>
      <c r="I669" s="6">
        <v>32822</v>
      </c>
      <c r="J669" s="6">
        <v>9042</v>
      </c>
      <c r="K669" s="6" t="s">
        <v>1761</v>
      </c>
      <c r="L669" s="6" t="s">
        <v>131</v>
      </c>
      <c r="M669" s="6" t="s">
        <v>125</v>
      </c>
      <c r="N669" s="6" t="s">
        <v>1396</v>
      </c>
      <c r="O669" s="6">
        <v>15</v>
      </c>
      <c r="P669" s="6">
        <v>45</v>
      </c>
      <c r="Q669" s="6">
        <v>15</v>
      </c>
      <c r="R669" s="15">
        <v>288.3</v>
      </c>
      <c r="S669" s="15">
        <v>4.2</v>
      </c>
      <c r="T669" s="15">
        <v>1.4568158168574401</v>
      </c>
      <c r="U669" s="15" t="s">
        <v>125</v>
      </c>
      <c r="V669" s="15" t="s">
        <v>100</v>
      </c>
      <c r="W669" s="14">
        <v>2021</v>
      </c>
      <c r="X669" s="6">
        <v>15772</v>
      </c>
      <c r="Y669" s="6">
        <v>900</v>
      </c>
      <c r="Z669" s="6">
        <v>14872</v>
      </c>
      <c r="AA669" s="15">
        <v>94.293685011412634</v>
      </c>
      <c r="AB669" s="3" t="s">
        <v>101</v>
      </c>
      <c r="AC669" s="3" t="s">
        <v>101</v>
      </c>
      <c r="AD669" s="6">
        <v>0</v>
      </c>
      <c r="AE669" s="6">
        <v>1</v>
      </c>
      <c r="AF669" s="6">
        <v>0</v>
      </c>
      <c r="AG669" s="6" t="s">
        <v>100</v>
      </c>
      <c r="AH669" s="6" t="s">
        <v>100</v>
      </c>
      <c r="AI669" s="6" t="s">
        <v>100</v>
      </c>
      <c r="AJ669" s="6" t="s">
        <v>1387</v>
      </c>
      <c r="AK669" s="6">
        <v>0</v>
      </c>
      <c r="AL669" s="6">
        <v>2</v>
      </c>
      <c r="AM669" s="6" t="s">
        <v>100</v>
      </c>
      <c r="AN669" s="6" t="s">
        <v>125</v>
      </c>
      <c r="AO669" s="6" t="s">
        <v>125</v>
      </c>
      <c r="AP669" s="6" t="s">
        <v>125</v>
      </c>
    </row>
    <row r="670" spans="1:42">
      <c r="A670" s="3">
        <v>663</v>
      </c>
      <c r="B670" s="4" t="s">
        <v>1092</v>
      </c>
      <c r="C670" s="5" t="s">
        <v>773</v>
      </c>
      <c r="D670" s="5" t="s">
        <v>160</v>
      </c>
      <c r="E670" s="5" t="s">
        <v>143</v>
      </c>
      <c r="F670" s="5" t="s">
        <v>161</v>
      </c>
      <c r="G670" s="5" t="s">
        <v>162</v>
      </c>
      <c r="H670" s="6">
        <v>7014</v>
      </c>
      <c r="I670" s="6">
        <v>5879</v>
      </c>
      <c r="J670" s="6">
        <v>1135</v>
      </c>
      <c r="K670" s="6" t="s">
        <v>1351</v>
      </c>
      <c r="L670" s="6" t="s">
        <v>1398</v>
      </c>
      <c r="M670" s="6" t="s">
        <v>1351</v>
      </c>
      <c r="N670" s="6" t="s">
        <v>106</v>
      </c>
      <c r="O670" s="6" t="s">
        <v>106</v>
      </c>
      <c r="P670" s="6" t="s">
        <v>106</v>
      </c>
      <c r="Q670" s="6" t="s">
        <v>106</v>
      </c>
      <c r="R670" s="15" t="s">
        <v>106</v>
      </c>
      <c r="S670" s="15" t="s">
        <v>106</v>
      </c>
      <c r="T670" s="15" t="s">
        <v>106</v>
      </c>
      <c r="U670" s="15" t="s">
        <v>106</v>
      </c>
      <c r="V670" s="15" t="s">
        <v>106</v>
      </c>
      <c r="W670" s="14" t="s">
        <v>69</v>
      </c>
      <c r="X670" s="6" t="s">
        <v>106</v>
      </c>
      <c r="Y670" s="6" t="s">
        <v>106</v>
      </c>
      <c r="Z670" s="6" t="s">
        <v>106</v>
      </c>
      <c r="AA670" s="15" t="s">
        <v>106</v>
      </c>
      <c r="AB670" s="3" t="s">
        <v>69</v>
      </c>
      <c r="AC670" s="3" t="s">
        <v>69</v>
      </c>
      <c r="AD670" s="6" t="s">
        <v>106</v>
      </c>
      <c r="AE670" s="6" t="s">
        <v>106</v>
      </c>
      <c r="AF670" s="6" t="s">
        <v>106</v>
      </c>
      <c r="AG670" s="6" t="s">
        <v>106</v>
      </c>
      <c r="AH670" s="6" t="s">
        <v>106</v>
      </c>
      <c r="AI670" s="6" t="s">
        <v>106</v>
      </c>
      <c r="AJ670" s="6" t="s">
        <v>106</v>
      </c>
      <c r="AK670" s="6" t="s">
        <v>106</v>
      </c>
      <c r="AL670" s="6" t="s">
        <v>106</v>
      </c>
      <c r="AM670" s="6" t="s">
        <v>106</v>
      </c>
      <c r="AN670" s="6" t="s">
        <v>106</v>
      </c>
      <c r="AO670" s="6" t="s">
        <v>106</v>
      </c>
      <c r="AP670" s="6" t="s">
        <v>106</v>
      </c>
    </row>
    <row r="671" spans="1:42" ht="15" customHeight="1">
      <c r="A671" s="3">
        <v>664</v>
      </c>
      <c r="B671" s="4" t="s">
        <v>1093</v>
      </c>
      <c r="C671" s="5" t="s">
        <v>300</v>
      </c>
      <c r="D671" s="5" t="s">
        <v>226</v>
      </c>
      <c r="E671" s="5" t="s">
        <v>292</v>
      </c>
      <c r="F671" s="5" t="s">
        <v>301</v>
      </c>
      <c r="G671" s="3" t="s">
        <v>121</v>
      </c>
      <c r="H671" s="6">
        <v>31873</v>
      </c>
      <c r="I671" s="6">
        <v>28349</v>
      </c>
      <c r="J671" s="6">
        <v>3524</v>
      </c>
      <c r="K671" s="6" t="s">
        <v>1762</v>
      </c>
      <c r="L671" s="6" t="s">
        <v>131</v>
      </c>
      <c r="M671" s="6" t="s">
        <v>125</v>
      </c>
      <c r="N671" s="6" t="s">
        <v>1384</v>
      </c>
      <c r="O671" s="6">
        <v>190</v>
      </c>
      <c r="P671" s="6">
        <v>120</v>
      </c>
      <c r="Q671" s="6">
        <v>142</v>
      </c>
      <c r="R671" s="15">
        <v>125.64</v>
      </c>
      <c r="S671" s="15">
        <v>43.14</v>
      </c>
      <c r="T671" s="15">
        <v>34.336198662846229</v>
      </c>
      <c r="U671" s="15" t="s">
        <v>125</v>
      </c>
      <c r="V671" s="15" t="s">
        <v>100</v>
      </c>
      <c r="W671" s="14">
        <v>2021</v>
      </c>
      <c r="X671" s="6">
        <v>9245</v>
      </c>
      <c r="Y671" s="6">
        <v>150</v>
      </c>
      <c r="Z671" s="6">
        <v>9095</v>
      </c>
      <c r="AA671" s="15">
        <v>98.377501352082206</v>
      </c>
      <c r="AB671" s="3" t="s">
        <v>102</v>
      </c>
      <c r="AC671" s="3" t="s">
        <v>102</v>
      </c>
      <c r="AD671" s="6">
        <v>0</v>
      </c>
      <c r="AE671" s="6">
        <v>0</v>
      </c>
      <c r="AF671" s="6">
        <v>0</v>
      </c>
      <c r="AG671" s="6" t="s">
        <v>125</v>
      </c>
      <c r="AH671" s="6" t="s">
        <v>125</v>
      </c>
      <c r="AI671" s="6" t="s">
        <v>100</v>
      </c>
      <c r="AJ671" s="6" t="s">
        <v>1390</v>
      </c>
      <c r="AK671" s="6" t="s">
        <v>1412</v>
      </c>
      <c r="AL671" s="6">
        <v>1000</v>
      </c>
      <c r="AM671" s="6" t="s">
        <v>125</v>
      </c>
      <c r="AN671" s="6" t="s">
        <v>125</v>
      </c>
      <c r="AO671" s="6" t="s">
        <v>100</v>
      </c>
      <c r="AP671" s="6" t="s">
        <v>125</v>
      </c>
    </row>
    <row r="672" spans="1:42">
      <c r="A672" s="3">
        <v>665</v>
      </c>
      <c r="B672" s="4" t="s">
        <v>1094</v>
      </c>
      <c r="C672" s="5" t="s">
        <v>728</v>
      </c>
      <c r="D672" s="5" t="s">
        <v>118</v>
      </c>
      <c r="E672" s="5" t="s">
        <v>210</v>
      </c>
      <c r="F672" s="5" t="s">
        <v>171</v>
      </c>
      <c r="G672" s="3" t="s">
        <v>121</v>
      </c>
      <c r="H672" s="6">
        <v>8212</v>
      </c>
      <c r="I672" s="6">
        <v>4248</v>
      </c>
      <c r="J672" s="6">
        <v>3964</v>
      </c>
      <c r="K672" s="6" t="s">
        <v>1351</v>
      </c>
      <c r="L672" s="6" t="s">
        <v>1398</v>
      </c>
      <c r="M672" s="6" t="s">
        <v>1351</v>
      </c>
      <c r="N672" s="6" t="s">
        <v>106</v>
      </c>
      <c r="O672" s="6" t="s">
        <v>106</v>
      </c>
      <c r="P672" s="6" t="s">
        <v>106</v>
      </c>
      <c r="Q672" s="6" t="s">
        <v>106</v>
      </c>
      <c r="R672" s="15" t="s">
        <v>106</v>
      </c>
      <c r="S672" s="15" t="s">
        <v>106</v>
      </c>
      <c r="T672" s="15" t="s">
        <v>106</v>
      </c>
      <c r="U672" s="15" t="s">
        <v>106</v>
      </c>
      <c r="V672" s="15" t="s">
        <v>106</v>
      </c>
      <c r="W672" s="14" t="s">
        <v>69</v>
      </c>
      <c r="X672" s="6" t="s">
        <v>106</v>
      </c>
      <c r="Y672" s="6" t="s">
        <v>106</v>
      </c>
      <c r="Z672" s="6" t="s">
        <v>106</v>
      </c>
      <c r="AA672" s="15" t="s">
        <v>106</v>
      </c>
      <c r="AB672" s="3" t="s">
        <v>69</v>
      </c>
      <c r="AC672" s="3" t="s">
        <v>69</v>
      </c>
      <c r="AD672" s="6" t="s">
        <v>106</v>
      </c>
      <c r="AE672" s="6" t="s">
        <v>106</v>
      </c>
      <c r="AF672" s="6" t="s">
        <v>106</v>
      </c>
      <c r="AG672" s="6" t="s">
        <v>106</v>
      </c>
      <c r="AH672" s="6" t="s">
        <v>106</v>
      </c>
      <c r="AI672" s="6" t="s">
        <v>106</v>
      </c>
      <c r="AJ672" s="6" t="s">
        <v>106</v>
      </c>
      <c r="AK672" s="6" t="s">
        <v>106</v>
      </c>
      <c r="AL672" s="6" t="s">
        <v>106</v>
      </c>
      <c r="AM672" s="6" t="s">
        <v>106</v>
      </c>
      <c r="AN672" s="6" t="s">
        <v>106</v>
      </c>
      <c r="AO672" s="6" t="s">
        <v>106</v>
      </c>
      <c r="AP672" s="6" t="s">
        <v>106</v>
      </c>
    </row>
    <row r="673" spans="1:42">
      <c r="A673" s="3">
        <v>666</v>
      </c>
      <c r="B673" s="4" t="s">
        <v>1095</v>
      </c>
      <c r="C673" s="5" t="s">
        <v>314</v>
      </c>
      <c r="D673" s="5" t="s">
        <v>185</v>
      </c>
      <c r="E673" s="5" t="s">
        <v>315</v>
      </c>
      <c r="F673" s="5" t="s">
        <v>279</v>
      </c>
      <c r="G673" s="3" t="s">
        <v>188</v>
      </c>
      <c r="H673" s="6">
        <v>3212</v>
      </c>
      <c r="I673" s="6">
        <v>1855</v>
      </c>
      <c r="J673" s="6">
        <v>1357</v>
      </c>
      <c r="K673" s="6" t="s">
        <v>1351</v>
      </c>
      <c r="L673" s="6" t="s">
        <v>1398</v>
      </c>
      <c r="M673" s="6" t="s">
        <v>1351</v>
      </c>
      <c r="N673" s="6" t="s">
        <v>106</v>
      </c>
      <c r="O673" s="6" t="s">
        <v>106</v>
      </c>
      <c r="P673" s="6" t="s">
        <v>106</v>
      </c>
      <c r="Q673" s="6" t="s">
        <v>106</v>
      </c>
      <c r="R673" s="15" t="s">
        <v>106</v>
      </c>
      <c r="S673" s="15" t="s">
        <v>106</v>
      </c>
      <c r="T673" s="15" t="s">
        <v>106</v>
      </c>
      <c r="U673" s="15" t="s">
        <v>106</v>
      </c>
      <c r="V673" s="15" t="s">
        <v>106</v>
      </c>
      <c r="W673" s="14" t="s">
        <v>69</v>
      </c>
      <c r="X673" s="6" t="s">
        <v>106</v>
      </c>
      <c r="Y673" s="6" t="s">
        <v>106</v>
      </c>
      <c r="Z673" s="6" t="s">
        <v>106</v>
      </c>
      <c r="AA673" s="15" t="s">
        <v>106</v>
      </c>
      <c r="AB673" s="3" t="s">
        <v>69</v>
      </c>
      <c r="AC673" s="3" t="s">
        <v>69</v>
      </c>
      <c r="AD673" s="6" t="s">
        <v>106</v>
      </c>
      <c r="AE673" s="6" t="s">
        <v>106</v>
      </c>
      <c r="AF673" s="6" t="s">
        <v>106</v>
      </c>
      <c r="AG673" s="6" t="s">
        <v>106</v>
      </c>
      <c r="AH673" s="6" t="s">
        <v>106</v>
      </c>
      <c r="AI673" s="6" t="s">
        <v>106</v>
      </c>
      <c r="AJ673" s="6" t="s">
        <v>106</v>
      </c>
      <c r="AK673" s="6" t="s">
        <v>106</v>
      </c>
      <c r="AL673" s="6" t="s">
        <v>106</v>
      </c>
      <c r="AM673" s="6" t="s">
        <v>106</v>
      </c>
      <c r="AN673" s="6" t="s">
        <v>106</v>
      </c>
      <c r="AO673" s="6" t="s">
        <v>106</v>
      </c>
      <c r="AP673" s="6" t="s">
        <v>106</v>
      </c>
    </row>
    <row r="674" spans="1:42">
      <c r="A674" s="3">
        <v>667</v>
      </c>
      <c r="B674" s="4" t="s">
        <v>1096</v>
      </c>
      <c r="C674" s="5" t="s">
        <v>586</v>
      </c>
      <c r="D674" s="5" t="s">
        <v>587</v>
      </c>
      <c r="E674" s="5" t="s">
        <v>186</v>
      </c>
      <c r="F674" s="5" t="s">
        <v>195</v>
      </c>
      <c r="G674" s="3" t="s">
        <v>188</v>
      </c>
      <c r="H674" s="6">
        <v>4385</v>
      </c>
      <c r="I674" s="6">
        <v>2098</v>
      </c>
      <c r="J674" s="6">
        <v>2287</v>
      </c>
      <c r="K674" s="6" t="s">
        <v>1351</v>
      </c>
      <c r="L674" s="6" t="s">
        <v>1398</v>
      </c>
      <c r="M674" s="6" t="s">
        <v>1351</v>
      </c>
      <c r="N674" s="6" t="s">
        <v>106</v>
      </c>
      <c r="O674" s="6" t="s">
        <v>106</v>
      </c>
      <c r="P674" s="6" t="s">
        <v>106</v>
      </c>
      <c r="Q674" s="6" t="s">
        <v>106</v>
      </c>
      <c r="R674" s="15" t="s">
        <v>106</v>
      </c>
      <c r="S674" s="15" t="s">
        <v>106</v>
      </c>
      <c r="T674" s="15" t="s">
        <v>106</v>
      </c>
      <c r="U674" s="15" t="s">
        <v>106</v>
      </c>
      <c r="V674" s="15" t="s">
        <v>106</v>
      </c>
      <c r="W674" s="14" t="s">
        <v>69</v>
      </c>
      <c r="X674" s="6" t="s">
        <v>106</v>
      </c>
      <c r="Y674" s="6" t="s">
        <v>106</v>
      </c>
      <c r="Z674" s="6" t="s">
        <v>106</v>
      </c>
      <c r="AA674" s="15" t="s">
        <v>106</v>
      </c>
      <c r="AB674" s="3" t="s">
        <v>69</v>
      </c>
      <c r="AC674" s="3" t="s">
        <v>69</v>
      </c>
      <c r="AD674" s="6" t="s">
        <v>106</v>
      </c>
      <c r="AE674" s="6" t="s">
        <v>106</v>
      </c>
      <c r="AF674" s="6" t="s">
        <v>106</v>
      </c>
      <c r="AG674" s="6" t="s">
        <v>106</v>
      </c>
      <c r="AH674" s="6" t="s">
        <v>106</v>
      </c>
      <c r="AI674" s="6" t="s">
        <v>106</v>
      </c>
      <c r="AJ674" s="6" t="s">
        <v>106</v>
      </c>
      <c r="AK674" s="6" t="s">
        <v>106</v>
      </c>
      <c r="AL674" s="6" t="s">
        <v>106</v>
      </c>
      <c r="AM674" s="6" t="s">
        <v>106</v>
      </c>
      <c r="AN674" s="6" t="s">
        <v>106</v>
      </c>
      <c r="AO674" s="6" t="s">
        <v>106</v>
      </c>
      <c r="AP674" s="6" t="s">
        <v>106</v>
      </c>
    </row>
    <row r="675" spans="1:42" ht="15" customHeight="1">
      <c r="A675" s="3">
        <v>668</v>
      </c>
      <c r="B675" s="4" t="s">
        <v>1097</v>
      </c>
      <c r="C675" s="5" t="s">
        <v>310</v>
      </c>
      <c r="D675" s="5" t="s">
        <v>149</v>
      </c>
      <c r="E675" s="5" t="s">
        <v>194</v>
      </c>
      <c r="F675" s="5" t="s">
        <v>175</v>
      </c>
      <c r="G675" s="3" t="s">
        <v>188</v>
      </c>
      <c r="H675" s="6">
        <v>8723</v>
      </c>
      <c r="I675" s="6">
        <v>8723</v>
      </c>
      <c r="J675" s="6">
        <v>0</v>
      </c>
      <c r="K675" s="6" t="s">
        <v>1763</v>
      </c>
      <c r="L675" s="6" t="s">
        <v>131</v>
      </c>
      <c r="M675" s="6" t="s">
        <v>125</v>
      </c>
      <c r="N675" s="6" t="s">
        <v>1396</v>
      </c>
      <c r="O675" s="6">
        <v>320</v>
      </c>
      <c r="P675" s="6">
        <v>0</v>
      </c>
      <c r="Q675" s="6">
        <v>70</v>
      </c>
      <c r="R675" s="15">
        <v>17.5</v>
      </c>
      <c r="S675" s="15">
        <v>10</v>
      </c>
      <c r="T675" s="15">
        <v>57.142857142857139</v>
      </c>
      <c r="U675" s="15" t="s">
        <v>100</v>
      </c>
      <c r="V675" s="15" t="s">
        <v>100</v>
      </c>
      <c r="W675" s="14">
        <v>2021</v>
      </c>
      <c r="X675" s="6">
        <v>1900</v>
      </c>
      <c r="Y675" s="6">
        <v>80</v>
      </c>
      <c r="Z675" s="6">
        <v>1820</v>
      </c>
      <c r="AA675" s="15">
        <v>95.78947368421052</v>
      </c>
      <c r="AB675" s="3" t="s">
        <v>101</v>
      </c>
      <c r="AC675" s="3" t="s">
        <v>101</v>
      </c>
      <c r="AD675" s="6">
        <v>1</v>
      </c>
      <c r="AE675" s="6">
        <v>0</v>
      </c>
      <c r="AF675" s="6">
        <v>0</v>
      </c>
      <c r="AG675" s="6" t="s">
        <v>100</v>
      </c>
      <c r="AH675" s="6" t="s">
        <v>125</v>
      </c>
      <c r="AI675" s="6" t="s">
        <v>100</v>
      </c>
      <c r="AJ675" s="6" t="s">
        <v>1387</v>
      </c>
      <c r="AK675" s="6">
        <v>0</v>
      </c>
      <c r="AL675" s="6">
        <v>2</v>
      </c>
      <c r="AM675" s="6" t="s">
        <v>125</v>
      </c>
      <c r="AN675" s="6" t="s">
        <v>100</v>
      </c>
      <c r="AO675" s="6" t="s">
        <v>100</v>
      </c>
      <c r="AP675" s="6" t="s">
        <v>100</v>
      </c>
    </row>
    <row r="676" spans="1:42">
      <c r="A676" s="3">
        <v>669</v>
      </c>
      <c r="B676" s="4" t="s">
        <v>1098</v>
      </c>
      <c r="C676" s="5" t="s">
        <v>164</v>
      </c>
      <c r="D676" s="5" t="s">
        <v>160</v>
      </c>
      <c r="E676" s="5" t="s">
        <v>143</v>
      </c>
      <c r="F676" s="5" t="s">
        <v>250</v>
      </c>
      <c r="G676" s="3" t="s">
        <v>166</v>
      </c>
      <c r="H676" s="6">
        <v>4074</v>
      </c>
      <c r="I676" s="6">
        <v>1066</v>
      </c>
      <c r="J676" s="6">
        <v>3008</v>
      </c>
      <c r="K676" s="6" t="s">
        <v>1351</v>
      </c>
      <c r="L676" s="6" t="s">
        <v>1398</v>
      </c>
      <c r="M676" s="6" t="s">
        <v>1351</v>
      </c>
      <c r="N676" s="6" t="s">
        <v>106</v>
      </c>
      <c r="O676" s="6" t="s">
        <v>106</v>
      </c>
      <c r="P676" s="6" t="s">
        <v>106</v>
      </c>
      <c r="Q676" s="6" t="s">
        <v>106</v>
      </c>
      <c r="R676" s="15" t="s">
        <v>106</v>
      </c>
      <c r="S676" s="15" t="s">
        <v>106</v>
      </c>
      <c r="T676" s="15" t="s">
        <v>106</v>
      </c>
      <c r="U676" s="15" t="s">
        <v>106</v>
      </c>
      <c r="V676" s="15" t="s">
        <v>106</v>
      </c>
      <c r="W676" s="14" t="s">
        <v>69</v>
      </c>
      <c r="X676" s="6" t="s">
        <v>106</v>
      </c>
      <c r="Y676" s="6" t="s">
        <v>106</v>
      </c>
      <c r="Z676" s="6" t="s">
        <v>106</v>
      </c>
      <c r="AA676" s="15" t="s">
        <v>106</v>
      </c>
      <c r="AB676" s="3" t="s">
        <v>69</v>
      </c>
      <c r="AC676" s="3" t="s">
        <v>69</v>
      </c>
      <c r="AD676" s="6" t="s">
        <v>106</v>
      </c>
      <c r="AE676" s="6" t="s">
        <v>106</v>
      </c>
      <c r="AF676" s="6" t="s">
        <v>106</v>
      </c>
      <c r="AG676" s="6" t="s">
        <v>106</v>
      </c>
      <c r="AH676" s="6" t="s">
        <v>106</v>
      </c>
      <c r="AI676" s="6" t="s">
        <v>106</v>
      </c>
      <c r="AJ676" s="6" t="s">
        <v>106</v>
      </c>
      <c r="AK676" s="6" t="s">
        <v>106</v>
      </c>
      <c r="AL676" s="6" t="s">
        <v>106</v>
      </c>
      <c r="AM676" s="6" t="s">
        <v>106</v>
      </c>
      <c r="AN676" s="6" t="s">
        <v>106</v>
      </c>
      <c r="AO676" s="6" t="s">
        <v>106</v>
      </c>
      <c r="AP676" s="6" t="s">
        <v>106</v>
      </c>
    </row>
    <row r="677" spans="1:42" ht="15" customHeight="1">
      <c r="A677" s="3">
        <v>670</v>
      </c>
      <c r="B677" s="4" t="s">
        <v>1099</v>
      </c>
      <c r="C677" s="5" t="s">
        <v>117</v>
      </c>
      <c r="D677" s="5" t="s">
        <v>118</v>
      </c>
      <c r="E677" s="5" t="s">
        <v>170</v>
      </c>
      <c r="F677" s="5" t="s">
        <v>120</v>
      </c>
      <c r="G677" s="3" t="s">
        <v>121</v>
      </c>
      <c r="H677" s="6">
        <v>4693</v>
      </c>
      <c r="I677" s="6">
        <v>1626</v>
      </c>
      <c r="J677" s="6">
        <v>3067</v>
      </c>
      <c r="K677" s="6" t="s">
        <v>1519</v>
      </c>
      <c r="L677" s="6" t="s">
        <v>131</v>
      </c>
      <c r="M677" s="6" t="s">
        <v>125</v>
      </c>
      <c r="N677" s="6" t="s">
        <v>1394</v>
      </c>
      <c r="O677" s="6">
        <v>45</v>
      </c>
      <c r="P677" s="6">
        <v>15</v>
      </c>
      <c r="Q677" s="6">
        <v>10</v>
      </c>
      <c r="R677" s="15">
        <v>12</v>
      </c>
      <c r="S677" s="15">
        <v>0.12</v>
      </c>
      <c r="T677" s="15">
        <v>1</v>
      </c>
      <c r="U677" s="15" t="s">
        <v>125</v>
      </c>
      <c r="V677" s="15" t="s">
        <v>100</v>
      </c>
      <c r="W677" s="14">
        <v>2021</v>
      </c>
      <c r="X677" s="6">
        <v>422</v>
      </c>
      <c r="Y677" s="6">
        <v>0</v>
      </c>
      <c r="Z677" s="6">
        <v>422</v>
      </c>
      <c r="AA677" s="15">
        <v>100</v>
      </c>
      <c r="AB677" s="3" t="s">
        <v>102</v>
      </c>
      <c r="AC677" s="3" t="s">
        <v>102</v>
      </c>
      <c r="AD677" s="6">
        <v>0</v>
      </c>
      <c r="AE677" s="6">
        <v>1</v>
      </c>
      <c r="AF677" s="6">
        <v>0</v>
      </c>
      <c r="AG677" s="6" t="s">
        <v>100</v>
      </c>
      <c r="AH677" s="6" t="s">
        <v>125</v>
      </c>
      <c r="AI677" s="6" t="s">
        <v>100</v>
      </c>
      <c r="AJ677" s="6" t="s">
        <v>1390</v>
      </c>
      <c r="AK677" s="6" t="s">
        <v>1409</v>
      </c>
      <c r="AL677" s="6">
        <v>10</v>
      </c>
      <c r="AM677" s="6" t="s">
        <v>125</v>
      </c>
      <c r="AN677" s="6" t="s">
        <v>100</v>
      </c>
      <c r="AO677" s="6" t="s">
        <v>125</v>
      </c>
      <c r="AP677" s="6" t="s">
        <v>100</v>
      </c>
    </row>
    <row r="678" spans="1:42" ht="15" customHeight="1">
      <c r="A678" s="3">
        <v>671</v>
      </c>
      <c r="B678" s="4" t="s">
        <v>1100</v>
      </c>
      <c r="C678" s="5" t="s">
        <v>440</v>
      </c>
      <c r="D678" s="5" t="s">
        <v>118</v>
      </c>
      <c r="E678" s="5" t="s">
        <v>137</v>
      </c>
      <c r="F678" s="5" t="s">
        <v>201</v>
      </c>
      <c r="G678" s="3" t="s">
        <v>121</v>
      </c>
      <c r="H678" s="6">
        <v>4354</v>
      </c>
      <c r="I678" s="6">
        <v>2890</v>
      </c>
      <c r="J678" s="6">
        <v>1464</v>
      </c>
      <c r="K678" s="6" t="s">
        <v>1405</v>
      </c>
      <c r="L678" s="6" t="s">
        <v>131</v>
      </c>
      <c r="M678" s="6" t="s">
        <v>125</v>
      </c>
      <c r="N678" s="6" t="s">
        <v>1394</v>
      </c>
      <c r="O678" s="6">
        <v>60</v>
      </c>
      <c r="P678" s="6">
        <v>2</v>
      </c>
      <c r="Q678" s="6">
        <v>22</v>
      </c>
      <c r="R678" s="15">
        <v>16.07</v>
      </c>
      <c r="S678" s="15">
        <v>5</v>
      </c>
      <c r="T678" s="15">
        <v>31.113876789047918</v>
      </c>
      <c r="U678" s="15" t="s">
        <v>125</v>
      </c>
      <c r="V678" s="15" t="s">
        <v>100</v>
      </c>
      <c r="W678" s="14">
        <v>2019</v>
      </c>
      <c r="X678" s="6">
        <v>1394</v>
      </c>
      <c r="Y678" s="6">
        <v>50</v>
      </c>
      <c r="Z678" s="6">
        <v>1344</v>
      </c>
      <c r="AA678" s="15">
        <v>96.413199426111902</v>
      </c>
      <c r="AB678" s="3" t="s">
        <v>101</v>
      </c>
      <c r="AC678" s="3" t="s">
        <v>101</v>
      </c>
      <c r="AD678" s="6">
        <v>0</v>
      </c>
      <c r="AE678" s="6">
        <v>0</v>
      </c>
      <c r="AF678" s="6">
        <v>0</v>
      </c>
      <c r="AG678" s="6" t="s">
        <v>125</v>
      </c>
      <c r="AH678" s="6" t="s">
        <v>125</v>
      </c>
      <c r="AI678" s="6" t="s">
        <v>125</v>
      </c>
      <c r="AJ678" s="6">
        <v>0</v>
      </c>
      <c r="AK678" s="6">
        <v>0</v>
      </c>
      <c r="AL678" s="6">
        <v>0</v>
      </c>
      <c r="AM678" s="6" t="s">
        <v>125</v>
      </c>
      <c r="AN678" s="6" t="s">
        <v>125</v>
      </c>
      <c r="AO678" s="6" t="s">
        <v>125</v>
      </c>
      <c r="AP678" s="6" t="s">
        <v>125</v>
      </c>
    </row>
    <row r="679" spans="1:42" ht="15" customHeight="1">
      <c r="A679" s="3">
        <v>672</v>
      </c>
      <c r="B679" s="4" t="s">
        <v>1101</v>
      </c>
      <c r="C679" s="5" t="s">
        <v>374</v>
      </c>
      <c r="D679" s="5" t="s">
        <v>283</v>
      </c>
      <c r="E679" s="5" t="s">
        <v>165</v>
      </c>
      <c r="F679" s="5" t="s">
        <v>284</v>
      </c>
      <c r="G679" s="3" t="s">
        <v>166</v>
      </c>
      <c r="H679" s="6">
        <v>3806</v>
      </c>
      <c r="I679" s="6">
        <v>2197</v>
      </c>
      <c r="J679" s="6">
        <v>1609</v>
      </c>
      <c r="K679" s="6" t="s">
        <v>1764</v>
      </c>
      <c r="L679" s="6" t="s">
        <v>131</v>
      </c>
      <c r="M679" s="6" t="s">
        <v>125</v>
      </c>
      <c r="N679" s="6" t="s">
        <v>1384</v>
      </c>
      <c r="O679" s="6">
        <v>4</v>
      </c>
      <c r="P679" s="6">
        <v>0</v>
      </c>
      <c r="Q679" s="6">
        <v>94</v>
      </c>
      <c r="R679" s="15">
        <v>13.25</v>
      </c>
      <c r="S679" s="15">
        <v>0</v>
      </c>
      <c r="T679" s="15">
        <v>0</v>
      </c>
      <c r="U679" s="15" t="s">
        <v>125</v>
      </c>
      <c r="V679" s="15" t="s">
        <v>125</v>
      </c>
      <c r="W679" s="14">
        <v>2019</v>
      </c>
      <c r="X679" s="6">
        <v>700</v>
      </c>
      <c r="Y679" s="6">
        <v>18</v>
      </c>
      <c r="Z679" s="6">
        <v>682</v>
      </c>
      <c r="AA679" s="15">
        <v>97.428571428571431</v>
      </c>
      <c r="AB679" s="3" t="s">
        <v>102</v>
      </c>
      <c r="AC679" s="3" t="s">
        <v>102</v>
      </c>
      <c r="AD679" s="6">
        <v>1</v>
      </c>
      <c r="AE679" s="6">
        <v>0</v>
      </c>
      <c r="AF679" s="6">
        <v>0</v>
      </c>
      <c r="AG679" s="6" t="s">
        <v>100</v>
      </c>
      <c r="AH679" s="6" t="s">
        <v>125</v>
      </c>
      <c r="AI679" s="6" t="s">
        <v>125</v>
      </c>
      <c r="AJ679" s="6">
        <v>0</v>
      </c>
      <c r="AK679" s="6">
        <v>0</v>
      </c>
      <c r="AL679" s="6">
        <v>0</v>
      </c>
      <c r="AM679" s="6" t="s">
        <v>125</v>
      </c>
      <c r="AN679" s="6" t="s">
        <v>125</v>
      </c>
      <c r="AO679" s="6" t="s">
        <v>125</v>
      </c>
      <c r="AP679" s="6" t="s">
        <v>125</v>
      </c>
    </row>
    <row r="680" spans="1:42">
      <c r="A680" s="3">
        <v>673</v>
      </c>
      <c r="B680" s="4" t="s">
        <v>1102</v>
      </c>
      <c r="C680" s="5" t="s">
        <v>330</v>
      </c>
      <c r="D680" s="5" t="s">
        <v>160</v>
      </c>
      <c r="E680" s="5" t="s">
        <v>143</v>
      </c>
      <c r="F680" s="5" t="s">
        <v>161</v>
      </c>
      <c r="G680" s="5" t="s">
        <v>162</v>
      </c>
      <c r="H680" s="6">
        <v>6406</v>
      </c>
      <c r="I680" s="6">
        <v>3987</v>
      </c>
      <c r="J680" s="6">
        <v>2419</v>
      </c>
      <c r="K680" s="6" t="s">
        <v>1351</v>
      </c>
      <c r="L680" s="6" t="s">
        <v>1398</v>
      </c>
      <c r="M680" s="6" t="s">
        <v>1351</v>
      </c>
      <c r="N680" s="6" t="s">
        <v>106</v>
      </c>
      <c r="O680" s="6" t="s">
        <v>106</v>
      </c>
      <c r="P680" s="6" t="s">
        <v>106</v>
      </c>
      <c r="Q680" s="6" t="s">
        <v>106</v>
      </c>
      <c r="R680" s="15" t="s">
        <v>106</v>
      </c>
      <c r="S680" s="15" t="s">
        <v>106</v>
      </c>
      <c r="T680" s="15" t="s">
        <v>106</v>
      </c>
      <c r="U680" s="15" t="s">
        <v>106</v>
      </c>
      <c r="V680" s="15" t="s">
        <v>106</v>
      </c>
      <c r="W680" s="14" t="s">
        <v>69</v>
      </c>
      <c r="X680" s="6" t="s">
        <v>106</v>
      </c>
      <c r="Y680" s="6" t="s">
        <v>106</v>
      </c>
      <c r="Z680" s="6" t="s">
        <v>106</v>
      </c>
      <c r="AA680" s="15" t="s">
        <v>106</v>
      </c>
      <c r="AB680" s="3" t="s">
        <v>69</v>
      </c>
      <c r="AC680" s="3" t="s">
        <v>69</v>
      </c>
      <c r="AD680" s="6" t="s">
        <v>106</v>
      </c>
      <c r="AE680" s="6" t="s">
        <v>106</v>
      </c>
      <c r="AF680" s="6" t="s">
        <v>106</v>
      </c>
      <c r="AG680" s="6" t="s">
        <v>106</v>
      </c>
      <c r="AH680" s="6" t="s">
        <v>106</v>
      </c>
      <c r="AI680" s="6" t="s">
        <v>106</v>
      </c>
      <c r="AJ680" s="6" t="s">
        <v>106</v>
      </c>
      <c r="AK680" s="6" t="s">
        <v>106</v>
      </c>
      <c r="AL680" s="6" t="s">
        <v>106</v>
      </c>
      <c r="AM680" s="6" t="s">
        <v>106</v>
      </c>
      <c r="AN680" s="6" t="s">
        <v>106</v>
      </c>
      <c r="AO680" s="6" t="s">
        <v>106</v>
      </c>
      <c r="AP680" s="6" t="s">
        <v>106</v>
      </c>
    </row>
    <row r="681" spans="1:42" ht="15" customHeight="1">
      <c r="A681" s="3">
        <v>674</v>
      </c>
      <c r="B681" s="4" t="s">
        <v>1103</v>
      </c>
      <c r="C681" s="5" t="s">
        <v>271</v>
      </c>
      <c r="D681" s="5" t="s">
        <v>88</v>
      </c>
      <c r="E681" s="5" t="s">
        <v>165</v>
      </c>
      <c r="F681" s="5" t="s">
        <v>151</v>
      </c>
      <c r="G681" s="5" t="s">
        <v>91</v>
      </c>
      <c r="H681" s="6">
        <v>14497</v>
      </c>
      <c r="I681" s="6">
        <v>12525</v>
      </c>
      <c r="J681" s="6">
        <v>1972</v>
      </c>
      <c r="K681" s="6" t="s">
        <v>1765</v>
      </c>
      <c r="L681" s="6" t="s">
        <v>131</v>
      </c>
      <c r="M681" s="6" t="s">
        <v>125</v>
      </c>
      <c r="N681" s="6" t="s">
        <v>1396</v>
      </c>
      <c r="O681" s="6">
        <v>404</v>
      </c>
      <c r="P681" s="6">
        <v>70</v>
      </c>
      <c r="Q681" s="6">
        <v>170</v>
      </c>
      <c r="R681" s="15">
        <v>64</v>
      </c>
      <c r="S681" s="15">
        <v>9.6</v>
      </c>
      <c r="T681" s="15">
        <v>15</v>
      </c>
      <c r="U681" s="15" t="s">
        <v>125</v>
      </c>
      <c r="V681" s="15" t="s">
        <v>100</v>
      </c>
      <c r="W681" s="14">
        <v>2021</v>
      </c>
      <c r="X681" s="6">
        <v>4716</v>
      </c>
      <c r="Y681" s="6">
        <v>20</v>
      </c>
      <c r="Z681" s="6">
        <v>4696</v>
      </c>
      <c r="AA681" s="15">
        <v>99.575911789652253</v>
      </c>
      <c r="AB681" s="3" t="s">
        <v>102</v>
      </c>
      <c r="AC681" s="3" t="s">
        <v>102</v>
      </c>
      <c r="AD681" s="6">
        <v>0</v>
      </c>
      <c r="AE681" s="6">
        <v>0</v>
      </c>
      <c r="AF681" s="6">
        <v>0</v>
      </c>
      <c r="AG681" s="6" t="s">
        <v>125</v>
      </c>
      <c r="AH681" s="6" t="s">
        <v>125</v>
      </c>
      <c r="AI681" s="6" t="s">
        <v>125</v>
      </c>
      <c r="AJ681" s="6">
        <v>0</v>
      </c>
      <c r="AK681" s="6">
        <v>0</v>
      </c>
      <c r="AL681" s="6">
        <v>0</v>
      </c>
      <c r="AM681" s="6" t="s">
        <v>125</v>
      </c>
      <c r="AN681" s="6" t="s">
        <v>100</v>
      </c>
      <c r="AO681" s="6" t="s">
        <v>125</v>
      </c>
      <c r="AP681" s="6" t="s">
        <v>100</v>
      </c>
    </row>
    <row r="682" spans="1:42" ht="15" customHeight="1">
      <c r="A682" s="3">
        <v>675</v>
      </c>
      <c r="B682" s="4" t="s">
        <v>1104</v>
      </c>
      <c r="C682" s="5" t="s">
        <v>244</v>
      </c>
      <c r="D682" s="5" t="s">
        <v>109</v>
      </c>
      <c r="E682" s="5" t="s">
        <v>292</v>
      </c>
      <c r="F682" s="5" t="s">
        <v>301</v>
      </c>
      <c r="G682" s="3" t="s">
        <v>112</v>
      </c>
      <c r="H682" s="6">
        <v>221705</v>
      </c>
      <c r="I682" s="6">
        <v>221089</v>
      </c>
      <c r="J682" s="6">
        <v>616</v>
      </c>
      <c r="K682" s="6" t="s">
        <v>1403</v>
      </c>
      <c r="L682" s="6" t="s">
        <v>131</v>
      </c>
      <c r="M682" s="6" t="s">
        <v>125</v>
      </c>
      <c r="N682" s="6" t="s">
        <v>1396</v>
      </c>
      <c r="O682" s="6">
        <v>10580</v>
      </c>
      <c r="P682" s="6">
        <v>500</v>
      </c>
      <c r="Q682" s="6">
        <v>1000</v>
      </c>
      <c r="R682" s="15">
        <v>5988</v>
      </c>
      <c r="S682" s="15">
        <v>1005</v>
      </c>
      <c r="T682" s="15">
        <v>16.783567134268537</v>
      </c>
      <c r="U682" s="15" t="s">
        <v>100</v>
      </c>
      <c r="V682" s="15" t="s">
        <v>100</v>
      </c>
      <c r="W682" s="14">
        <v>2021</v>
      </c>
      <c r="X682" s="6">
        <v>78332</v>
      </c>
      <c r="Y682" s="6">
        <v>20000</v>
      </c>
      <c r="Z682" s="6">
        <v>58332</v>
      </c>
      <c r="AA682" s="15">
        <v>74.467650513200226</v>
      </c>
      <c r="AB682" s="3" t="s">
        <v>101</v>
      </c>
      <c r="AC682" s="3" t="s">
        <v>101</v>
      </c>
      <c r="AD682" s="6">
        <v>0</v>
      </c>
      <c r="AE682" s="6">
        <v>0</v>
      </c>
      <c r="AF682" s="6">
        <v>1</v>
      </c>
      <c r="AG682" s="6" t="s">
        <v>100</v>
      </c>
      <c r="AH682" s="6" t="s">
        <v>100</v>
      </c>
      <c r="AI682" s="6" t="s">
        <v>100</v>
      </c>
      <c r="AJ682" s="6" t="s">
        <v>1387</v>
      </c>
      <c r="AK682" s="6">
        <v>0</v>
      </c>
      <c r="AL682" s="6">
        <v>5</v>
      </c>
      <c r="AM682" s="6" t="s">
        <v>100</v>
      </c>
      <c r="AN682" s="6" t="s">
        <v>100</v>
      </c>
      <c r="AO682" s="6" t="s">
        <v>100</v>
      </c>
      <c r="AP682" s="6" t="s">
        <v>100</v>
      </c>
    </row>
    <row r="683" spans="1:42" ht="15" customHeight="1">
      <c r="A683" s="3">
        <v>676</v>
      </c>
      <c r="B683" s="4" t="s">
        <v>1105</v>
      </c>
      <c r="C683" s="5" t="s">
        <v>946</v>
      </c>
      <c r="D683" s="5" t="s">
        <v>118</v>
      </c>
      <c r="E683" s="5" t="s">
        <v>119</v>
      </c>
      <c r="F683" s="5" t="s">
        <v>211</v>
      </c>
      <c r="G683" s="3" t="s">
        <v>121</v>
      </c>
      <c r="H683" s="6">
        <v>16393</v>
      </c>
      <c r="I683" s="6">
        <v>8328</v>
      </c>
      <c r="J683" s="6">
        <v>8065</v>
      </c>
      <c r="K683" s="6" t="s">
        <v>1519</v>
      </c>
      <c r="L683" s="6" t="s">
        <v>131</v>
      </c>
      <c r="M683" s="6" t="s">
        <v>125</v>
      </c>
      <c r="N683" s="6" t="s">
        <v>1396</v>
      </c>
      <c r="O683" s="6">
        <v>100</v>
      </c>
      <c r="P683" s="6">
        <v>10</v>
      </c>
      <c r="Q683" s="6">
        <v>20</v>
      </c>
      <c r="R683" s="15">
        <v>95</v>
      </c>
      <c r="S683" s="15">
        <v>70</v>
      </c>
      <c r="T683" s="15">
        <v>73.68421052631578</v>
      </c>
      <c r="U683" s="15" t="s">
        <v>125</v>
      </c>
      <c r="V683" s="15" t="s">
        <v>100</v>
      </c>
      <c r="W683" s="14">
        <v>2021</v>
      </c>
      <c r="X683" s="6">
        <v>3305</v>
      </c>
      <c r="Y683" s="6">
        <v>753</v>
      </c>
      <c r="Z683" s="6">
        <v>2552</v>
      </c>
      <c r="AA683" s="15">
        <v>77.216338880484116</v>
      </c>
      <c r="AB683" s="3" t="s">
        <v>101</v>
      </c>
      <c r="AC683" s="3" t="s">
        <v>101</v>
      </c>
      <c r="AD683" s="6">
        <v>0</v>
      </c>
      <c r="AE683" s="6">
        <v>0</v>
      </c>
      <c r="AF683" s="6">
        <v>0</v>
      </c>
      <c r="AG683" s="6" t="s">
        <v>125</v>
      </c>
      <c r="AH683" s="6" t="s">
        <v>125</v>
      </c>
      <c r="AI683" s="6" t="s">
        <v>125</v>
      </c>
      <c r="AJ683" s="6">
        <v>0</v>
      </c>
      <c r="AK683" s="6">
        <v>0</v>
      </c>
      <c r="AL683" s="6">
        <v>0</v>
      </c>
      <c r="AM683" s="6" t="s">
        <v>125</v>
      </c>
      <c r="AN683" s="6" t="s">
        <v>125</v>
      </c>
      <c r="AO683" s="6" t="s">
        <v>125</v>
      </c>
      <c r="AP683" s="6" t="s">
        <v>125</v>
      </c>
    </row>
    <row r="684" spans="1:42" ht="15" customHeight="1">
      <c r="A684" s="3">
        <v>677</v>
      </c>
      <c r="B684" s="4" t="s">
        <v>1106</v>
      </c>
      <c r="C684" s="5" t="s">
        <v>240</v>
      </c>
      <c r="D684" s="5" t="s">
        <v>118</v>
      </c>
      <c r="E684" s="5" t="s">
        <v>222</v>
      </c>
      <c r="F684" s="5" t="s">
        <v>223</v>
      </c>
      <c r="G684" s="3" t="s">
        <v>121</v>
      </c>
      <c r="H684" s="6">
        <v>10867</v>
      </c>
      <c r="I684" s="6">
        <v>6525</v>
      </c>
      <c r="J684" s="6">
        <v>4342</v>
      </c>
      <c r="K684" s="6" t="s">
        <v>1385</v>
      </c>
      <c r="L684" s="6" t="s">
        <v>131</v>
      </c>
      <c r="M684" s="6" t="s">
        <v>125</v>
      </c>
      <c r="N684" s="6" t="s">
        <v>1396</v>
      </c>
      <c r="O684" s="6">
        <v>140</v>
      </c>
      <c r="P684" s="6">
        <v>10</v>
      </c>
      <c r="Q684" s="6">
        <v>19</v>
      </c>
      <c r="R684" s="15">
        <v>24.38</v>
      </c>
      <c r="S684" s="15">
        <v>15.49</v>
      </c>
      <c r="T684" s="15">
        <v>63.535684987694843</v>
      </c>
      <c r="U684" s="15" t="s">
        <v>125</v>
      </c>
      <c r="V684" s="15" t="s">
        <v>100</v>
      </c>
      <c r="W684" s="14">
        <v>2021</v>
      </c>
      <c r="X684" s="6">
        <v>2155</v>
      </c>
      <c r="Y684" s="6">
        <v>300</v>
      </c>
      <c r="Z684" s="6">
        <v>1855</v>
      </c>
      <c r="AA684" s="15">
        <v>86.078886310904863</v>
      </c>
      <c r="AB684" s="3" t="s">
        <v>101</v>
      </c>
      <c r="AC684" s="3" t="s">
        <v>101</v>
      </c>
      <c r="AD684" s="6">
        <v>0</v>
      </c>
      <c r="AE684" s="6">
        <v>0</v>
      </c>
      <c r="AF684" s="6">
        <v>0</v>
      </c>
      <c r="AG684" s="6" t="s">
        <v>125</v>
      </c>
      <c r="AH684" s="6" t="s">
        <v>125</v>
      </c>
      <c r="AI684" s="6" t="s">
        <v>100</v>
      </c>
      <c r="AJ684" s="6" t="s">
        <v>1390</v>
      </c>
      <c r="AK684" s="6" t="s">
        <v>1412</v>
      </c>
      <c r="AL684" s="6">
        <v>2</v>
      </c>
      <c r="AM684" s="6" t="s">
        <v>125</v>
      </c>
      <c r="AN684" s="6" t="s">
        <v>100</v>
      </c>
      <c r="AO684" s="6" t="s">
        <v>125</v>
      </c>
      <c r="AP684" s="6" t="s">
        <v>100</v>
      </c>
    </row>
    <row r="685" spans="1:42" ht="15" customHeight="1">
      <c r="A685" s="3">
        <v>678</v>
      </c>
      <c r="B685" s="4" t="s">
        <v>1107</v>
      </c>
      <c r="C685" s="5" t="s">
        <v>773</v>
      </c>
      <c r="D685" s="5" t="s">
        <v>160</v>
      </c>
      <c r="E685" s="5" t="s">
        <v>143</v>
      </c>
      <c r="F685" s="5" t="s">
        <v>161</v>
      </c>
      <c r="G685" s="5" t="s">
        <v>162</v>
      </c>
      <c r="H685" s="6">
        <v>5203</v>
      </c>
      <c r="I685" s="6">
        <v>3685</v>
      </c>
      <c r="J685" s="6">
        <v>1518</v>
      </c>
      <c r="K685" s="6" t="s">
        <v>1766</v>
      </c>
      <c r="L685" s="6" t="s">
        <v>131</v>
      </c>
      <c r="M685" s="6" t="s">
        <v>125</v>
      </c>
      <c r="N685" s="6" t="s">
        <v>1400</v>
      </c>
      <c r="O685" s="6">
        <v>15</v>
      </c>
      <c r="P685" s="6">
        <v>0</v>
      </c>
      <c r="Q685" s="6">
        <v>15</v>
      </c>
      <c r="R685" s="15">
        <v>10</v>
      </c>
      <c r="S685" s="15">
        <v>0</v>
      </c>
      <c r="T685" s="15">
        <v>0</v>
      </c>
      <c r="U685" s="15" t="s">
        <v>125</v>
      </c>
      <c r="V685" s="15" t="s">
        <v>100</v>
      </c>
      <c r="W685" s="14">
        <v>2021</v>
      </c>
      <c r="X685" s="6">
        <v>1800</v>
      </c>
      <c r="Y685" s="6">
        <v>0</v>
      </c>
      <c r="Z685" s="6">
        <v>1800</v>
      </c>
      <c r="AA685" s="15">
        <v>100</v>
      </c>
      <c r="AB685" s="3" t="s">
        <v>102</v>
      </c>
      <c r="AC685" s="3" t="s">
        <v>102</v>
      </c>
      <c r="AD685" s="6">
        <v>0</v>
      </c>
      <c r="AE685" s="6">
        <v>0</v>
      </c>
      <c r="AF685" s="6">
        <v>0</v>
      </c>
      <c r="AG685" s="6" t="s">
        <v>125</v>
      </c>
      <c r="AH685" s="6" t="s">
        <v>125</v>
      </c>
      <c r="AI685" s="6" t="s">
        <v>125</v>
      </c>
      <c r="AJ685" s="6">
        <v>0</v>
      </c>
      <c r="AK685" s="6">
        <v>0</v>
      </c>
      <c r="AL685" s="6">
        <v>0</v>
      </c>
      <c r="AM685" s="6" t="s">
        <v>125</v>
      </c>
      <c r="AN685" s="6" t="s">
        <v>125</v>
      </c>
      <c r="AO685" s="6" t="s">
        <v>125</v>
      </c>
      <c r="AP685" s="6" t="s">
        <v>125</v>
      </c>
    </row>
    <row r="686" spans="1:42" ht="15" customHeight="1">
      <c r="A686" s="3">
        <v>679</v>
      </c>
      <c r="B686" s="4" t="s">
        <v>1108</v>
      </c>
      <c r="C686" s="5" t="s">
        <v>440</v>
      </c>
      <c r="D686" s="5" t="s">
        <v>118</v>
      </c>
      <c r="E686" s="5" t="s">
        <v>137</v>
      </c>
      <c r="F686" s="5" t="s">
        <v>144</v>
      </c>
      <c r="G686" s="3" t="s">
        <v>121</v>
      </c>
      <c r="H686" s="6">
        <v>14607</v>
      </c>
      <c r="I686" s="6">
        <v>10880</v>
      </c>
      <c r="J686" s="6">
        <v>3727</v>
      </c>
      <c r="K686" s="6" t="s">
        <v>1767</v>
      </c>
      <c r="L686" s="6" t="s">
        <v>131</v>
      </c>
      <c r="M686" s="6" t="s">
        <v>125</v>
      </c>
      <c r="N686" s="6" t="s">
        <v>1394</v>
      </c>
      <c r="O686" s="6">
        <v>70</v>
      </c>
      <c r="P686" s="6">
        <v>5</v>
      </c>
      <c r="Q686" s="6">
        <v>20</v>
      </c>
      <c r="R686" s="15">
        <v>65</v>
      </c>
      <c r="S686" s="15">
        <v>42</v>
      </c>
      <c r="T686" s="15">
        <v>64.615384615384613</v>
      </c>
      <c r="U686" s="15" t="s">
        <v>125</v>
      </c>
      <c r="V686" s="15" t="s">
        <v>100</v>
      </c>
      <c r="W686" s="14">
        <v>2021</v>
      </c>
      <c r="X686" s="6">
        <v>2928</v>
      </c>
      <c r="Y686" s="6">
        <v>0</v>
      </c>
      <c r="Z686" s="6">
        <v>2928</v>
      </c>
      <c r="AA686" s="15">
        <v>100</v>
      </c>
      <c r="AB686" s="3" t="s">
        <v>102</v>
      </c>
      <c r="AC686" s="3" t="s">
        <v>102</v>
      </c>
      <c r="AD686" s="6">
        <v>1</v>
      </c>
      <c r="AE686" s="6">
        <v>0</v>
      </c>
      <c r="AF686" s="6">
        <v>0</v>
      </c>
      <c r="AG686" s="6" t="s">
        <v>100</v>
      </c>
      <c r="AH686" s="6" t="s">
        <v>125</v>
      </c>
      <c r="AI686" s="6" t="s">
        <v>100</v>
      </c>
      <c r="AJ686" s="6" t="s">
        <v>1390</v>
      </c>
      <c r="AK686" s="6" t="s">
        <v>1391</v>
      </c>
      <c r="AL686" s="6">
        <v>20</v>
      </c>
      <c r="AM686" s="6" t="s">
        <v>125</v>
      </c>
      <c r="AN686" s="6" t="s">
        <v>100</v>
      </c>
      <c r="AO686" s="6" t="s">
        <v>100</v>
      </c>
      <c r="AP686" s="6" t="s">
        <v>125</v>
      </c>
    </row>
    <row r="687" spans="1:42">
      <c r="A687" s="3">
        <v>680</v>
      </c>
      <c r="B687" s="4" t="s">
        <v>1109</v>
      </c>
      <c r="C687" s="5" t="s">
        <v>531</v>
      </c>
      <c r="D687" s="5" t="s">
        <v>149</v>
      </c>
      <c r="E687" s="5" t="s">
        <v>181</v>
      </c>
      <c r="F687" s="5" t="s">
        <v>182</v>
      </c>
      <c r="G687" s="3" t="s">
        <v>152</v>
      </c>
      <c r="H687" s="6">
        <v>8900</v>
      </c>
      <c r="I687" s="6">
        <v>5575</v>
      </c>
      <c r="J687" s="6">
        <v>3325</v>
      </c>
      <c r="K687" s="6" t="s">
        <v>1351</v>
      </c>
      <c r="L687" s="6" t="s">
        <v>1398</v>
      </c>
      <c r="M687" s="6" t="s">
        <v>1351</v>
      </c>
      <c r="N687" s="6" t="s">
        <v>106</v>
      </c>
      <c r="O687" s="6" t="s">
        <v>106</v>
      </c>
      <c r="P687" s="6" t="s">
        <v>106</v>
      </c>
      <c r="Q687" s="6" t="s">
        <v>106</v>
      </c>
      <c r="R687" s="15" t="s">
        <v>106</v>
      </c>
      <c r="S687" s="15" t="s">
        <v>106</v>
      </c>
      <c r="T687" s="15" t="s">
        <v>106</v>
      </c>
      <c r="U687" s="15" t="s">
        <v>106</v>
      </c>
      <c r="V687" s="15" t="s">
        <v>106</v>
      </c>
      <c r="W687" s="14" t="s">
        <v>69</v>
      </c>
      <c r="X687" s="6" t="s">
        <v>106</v>
      </c>
      <c r="Y687" s="6" t="s">
        <v>106</v>
      </c>
      <c r="Z687" s="6" t="s">
        <v>106</v>
      </c>
      <c r="AA687" s="15" t="s">
        <v>106</v>
      </c>
      <c r="AB687" s="3" t="s">
        <v>69</v>
      </c>
      <c r="AC687" s="3" t="s">
        <v>69</v>
      </c>
      <c r="AD687" s="6" t="s">
        <v>106</v>
      </c>
      <c r="AE687" s="6" t="s">
        <v>106</v>
      </c>
      <c r="AF687" s="6" t="s">
        <v>106</v>
      </c>
      <c r="AG687" s="6" t="s">
        <v>106</v>
      </c>
      <c r="AH687" s="6" t="s">
        <v>106</v>
      </c>
      <c r="AI687" s="6" t="s">
        <v>106</v>
      </c>
      <c r="AJ687" s="6" t="s">
        <v>106</v>
      </c>
      <c r="AK687" s="6" t="s">
        <v>106</v>
      </c>
      <c r="AL687" s="6" t="s">
        <v>106</v>
      </c>
      <c r="AM687" s="6" t="s">
        <v>106</v>
      </c>
      <c r="AN687" s="6" t="s">
        <v>106</v>
      </c>
      <c r="AO687" s="6" t="s">
        <v>106</v>
      </c>
      <c r="AP687" s="6" t="s">
        <v>106</v>
      </c>
    </row>
    <row r="688" spans="1:42" ht="15" customHeight="1">
      <c r="A688" s="3">
        <v>681</v>
      </c>
      <c r="B688" s="4" t="s">
        <v>1110</v>
      </c>
      <c r="C688" s="5" t="s">
        <v>619</v>
      </c>
      <c r="D688" s="5" t="s">
        <v>118</v>
      </c>
      <c r="E688" s="5" t="s">
        <v>210</v>
      </c>
      <c r="F688" s="5" t="s">
        <v>171</v>
      </c>
      <c r="G688" s="3" t="s">
        <v>121</v>
      </c>
      <c r="H688" s="6">
        <v>7322</v>
      </c>
      <c r="I688" s="6">
        <v>5339</v>
      </c>
      <c r="J688" s="6">
        <v>1983</v>
      </c>
      <c r="K688" s="6" t="s">
        <v>1768</v>
      </c>
      <c r="L688" s="6" t="s">
        <v>131</v>
      </c>
      <c r="M688" s="6" t="s">
        <v>125</v>
      </c>
      <c r="N688" s="6" t="s">
        <v>1384</v>
      </c>
      <c r="O688" s="6">
        <v>1200</v>
      </c>
      <c r="P688" s="6">
        <v>0</v>
      </c>
      <c r="Q688" s="6">
        <v>0</v>
      </c>
      <c r="R688" s="15">
        <v>15</v>
      </c>
      <c r="S688" s="15">
        <v>12</v>
      </c>
      <c r="T688" s="15">
        <v>80</v>
      </c>
      <c r="U688" s="15" t="s">
        <v>125</v>
      </c>
      <c r="V688" s="15" t="s">
        <v>100</v>
      </c>
      <c r="W688" s="14">
        <v>2021</v>
      </c>
      <c r="X688" s="6">
        <v>1875</v>
      </c>
      <c r="Y688" s="6">
        <v>15</v>
      </c>
      <c r="Z688" s="6">
        <v>1860</v>
      </c>
      <c r="AA688" s="15">
        <v>99.2</v>
      </c>
      <c r="AB688" s="3" t="s">
        <v>102</v>
      </c>
      <c r="AC688" s="3" t="s">
        <v>102</v>
      </c>
      <c r="AD688" s="6">
        <v>0</v>
      </c>
      <c r="AE688" s="6">
        <v>0</v>
      </c>
      <c r="AF688" s="6">
        <v>0</v>
      </c>
      <c r="AG688" s="6" t="s">
        <v>125</v>
      </c>
      <c r="AH688" s="6" t="s">
        <v>125</v>
      </c>
      <c r="AI688" s="6" t="s">
        <v>100</v>
      </c>
      <c r="AJ688" s="6" t="s">
        <v>1390</v>
      </c>
      <c r="AK688" s="6" t="s">
        <v>1409</v>
      </c>
      <c r="AL688" s="6">
        <v>2</v>
      </c>
      <c r="AM688" s="6" t="s">
        <v>125</v>
      </c>
      <c r="AN688" s="6" t="s">
        <v>125</v>
      </c>
      <c r="AO688" s="6" t="s">
        <v>125</v>
      </c>
      <c r="AP688" s="6" t="s">
        <v>125</v>
      </c>
    </row>
    <row r="689" spans="1:42">
      <c r="A689" s="3">
        <v>682</v>
      </c>
      <c r="B689" s="4" t="s">
        <v>1111</v>
      </c>
      <c r="C689" s="5" t="s">
        <v>705</v>
      </c>
      <c r="D689" s="5" t="s">
        <v>238</v>
      </c>
      <c r="E689" s="5" t="s">
        <v>315</v>
      </c>
      <c r="F689" s="5" t="s">
        <v>195</v>
      </c>
      <c r="G689" s="3" t="s">
        <v>188</v>
      </c>
      <c r="H689" s="6">
        <v>3380</v>
      </c>
      <c r="I689" s="6">
        <v>2106</v>
      </c>
      <c r="J689" s="6">
        <v>1274</v>
      </c>
      <c r="K689" s="6" t="s">
        <v>1351</v>
      </c>
      <c r="L689" s="6" t="s">
        <v>1398</v>
      </c>
      <c r="M689" s="6" t="s">
        <v>1351</v>
      </c>
      <c r="N689" s="6" t="s">
        <v>106</v>
      </c>
      <c r="O689" s="6" t="s">
        <v>106</v>
      </c>
      <c r="P689" s="6" t="s">
        <v>106</v>
      </c>
      <c r="Q689" s="6" t="s">
        <v>106</v>
      </c>
      <c r="R689" s="15" t="s">
        <v>106</v>
      </c>
      <c r="S689" s="15" t="s">
        <v>106</v>
      </c>
      <c r="T689" s="15" t="s">
        <v>106</v>
      </c>
      <c r="U689" s="15" t="s">
        <v>106</v>
      </c>
      <c r="V689" s="15" t="s">
        <v>106</v>
      </c>
      <c r="W689" s="14" t="s">
        <v>69</v>
      </c>
      <c r="X689" s="6" t="s">
        <v>106</v>
      </c>
      <c r="Y689" s="6" t="s">
        <v>106</v>
      </c>
      <c r="Z689" s="6" t="s">
        <v>106</v>
      </c>
      <c r="AA689" s="15" t="s">
        <v>106</v>
      </c>
      <c r="AB689" s="3" t="s">
        <v>69</v>
      </c>
      <c r="AC689" s="3" t="s">
        <v>69</v>
      </c>
      <c r="AD689" s="6" t="s">
        <v>106</v>
      </c>
      <c r="AE689" s="6" t="s">
        <v>106</v>
      </c>
      <c r="AF689" s="6" t="s">
        <v>106</v>
      </c>
      <c r="AG689" s="6" t="s">
        <v>106</v>
      </c>
      <c r="AH689" s="6" t="s">
        <v>106</v>
      </c>
      <c r="AI689" s="6" t="s">
        <v>106</v>
      </c>
      <c r="AJ689" s="6" t="s">
        <v>106</v>
      </c>
      <c r="AK689" s="6" t="s">
        <v>106</v>
      </c>
      <c r="AL689" s="6" t="s">
        <v>106</v>
      </c>
      <c r="AM689" s="6" t="s">
        <v>106</v>
      </c>
      <c r="AN689" s="6" t="s">
        <v>106</v>
      </c>
      <c r="AO689" s="6" t="s">
        <v>106</v>
      </c>
      <c r="AP689" s="6" t="s">
        <v>106</v>
      </c>
    </row>
    <row r="690" spans="1:42" ht="15" customHeight="1">
      <c r="A690" s="3">
        <v>683</v>
      </c>
      <c r="B690" s="4" t="s">
        <v>1112</v>
      </c>
      <c r="C690" s="5" t="s">
        <v>218</v>
      </c>
      <c r="D690" s="5" t="s">
        <v>118</v>
      </c>
      <c r="E690" s="5" t="s">
        <v>210</v>
      </c>
      <c r="F690" s="5" t="s">
        <v>171</v>
      </c>
      <c r="G690" s="3" t="s">
        <v>121</v>
      </c>
      <c r="H690" s="6">
        <v>5426</v>
      </c>
      <c r="I690" s="6">
        <v>2200</v>
      </c>
      <c r="J690" s="6">
        <v>3226</v>
      </c>
      <c r="K690" s="6" t="s">
        <v>1769</v>
      </c>
      <c r="L690" s="6" t="s">
        <v>131</v>
      </c>
      <c r="M690" s="6" t="s">
        <v>125</v>
      </c>
      <c r="N690" s="6" t="s">
        <v>1394</v>
      </c>
      <c r="O690" s="6">
        <v>0</v>
      </c>
      <c r="P690" s="6">
        <v>3</v>
      </c>
      <c r="Q690" s="6">
        <v>0</v>
      </c>
      <c r="R690" s="15">
        <v>11</v>
      </c>
      <c r="S690" s="15">
        <v>2</v>
      </c>
      <c r="T690" s="15">
        <v>18.181818181818183</v>
      </c>
      <c r="U690" s="15" t="s">
        <v>125</v>
      </c>
      <c r="V690" s="15" t="s">
        <v>100</v>
      </c>
      <c r="W690" s="14">
        <v>2017</v>
      </c>
      <c r="X690" s="6">
        <v>1850</v>
      </c>
      <c r="Y690" s="6">
        <v>100</v>
      </c>
      <c r="Z690" s="6">
        <v>1750</v>
      </c>
      <c r="AA690" s="15">
        <v>94.594594594594597</v>
      </c>
      <c r="AB690" s="3" t="s">
        <v>101</v>
      </c>
      <c r="AC690" s="3" t="s">
        <v>101</v>
      </c>
      <c r="AD690" s="6">
        <v>1</v>
      </c>
      <c r="AE690" s="6">
        <v>0</v>
      </c>
      <c r="AF690" s="6">
        <v>0</v>
      </c>
      <c r="AG690" s="6" t="s">
        <v>100</v>
      </c>
      <c r="AH690" s="6" t="s">
        <v>125</v>
      </c>
      <c r="AI690" s="6" t="s">
        <v>125</v>
      </c>
      <c r="AJ690" s="6">
        <v>0</v>
      </c>
      <c r="AK690" s="6">
        <v>0</v>
      </c>
      <c r="AL690" s="6">
        <v>0</v>
      </c>
      <c r="AM690" s="6" t="s">
        <v>100</v>
      </c>
      <c r="AN690" s="6" t="s">
        <v>125</v>
      </c>
      <c r="AO690" s="6" t="s">
        <v>125</v>
      </c>
      <c r="AP690" s="6" t="s">
        <v>125</v>
      </c>
    </row>
    <row r="691" spans="1:42" ht="15" customHeight="1">
      <c r="A691" s="3">
        <v>684</v>
      </c>
      <c r="B691" s="4" t="s">
        <v>1113</v>
      </c>
      <c r="C691" s="5" t="s">
        <v>342</v>
      </c>
      <c r="D691" s="5" t="s">
        <v>238</v>
      </c>
      <c r="E691" s="5" t="s">
        <v>315</v>
      </c>
      <c r="F691" s="5" t="s">
        <v>175</v>
      </c>
      <c r="G691" s="3" t="s">
        <v>188</v>
      </c>
      <c r="H691" s="6">
        <v>4843</v>
      </c>
      <c r="I691" s="6">
        <v>3641</v>
      </c>
      <c r="J691" s="6">
        <v>1202</v>
      </c>
      <c r="K691" s="6" t="s">
        <v>1770</v>
      </c>
      <c r="L691" s="6" t="s">
        <v>131</v>
      </c>
      <c r="M691" s="6" t="s">
        <v>125</v>
      </c>
      <c r="N691" s="6" t="s">
        <v>1394</v>
      </c>
      <c r="O691" s="6">
        <v>3500</v>
      </c>
      <c r="P691" s="6">
        <v>0</v>
      </c>
      <c r="Q691" s="6">
        <v>0</v>
      </c>
      <c r="R691" s="15">
        <v>40</v>
      </c>
      <c r="S691" s="15">
        <v>25</v>
      </c>
      <c r="T691" s="15">
        <v>62.5</v>
      </c>
      <c r="U691" s="15" t="s">
        <v>125</v>
      </c>
      <c r="V691" s="15" t="s">
        <v>100</v>
      </c>
      <c r="W691" s="14">
        <v>2021</v>
      </c>
      <c r="X691" s="6">
        <v>1810</v>
      </c>
      <c r="Y691" s="6">
        <v>110</v>
      </c>
      <c r="Z691" s="6">
        <v>1700</v>
      </c>
      <c r="AA691" s="15">
        <v>93.922651933701658</v>
      </c>
      <c r="AB691" s="3" t="s">
        <v>101</v>
      </c>
      <c r="AC691" s="3" t="s">
        <v>101</v>
      </c>
      <c r="AD691" s="6">
        <v>0</v>
      </c>
      <c r="AE691" s="6">
        <v>0</v>
      </c>
      <c r="AF691" s="6">
        <v>0</v>
      </c>
      <c r="AG691" s="6" t="s">
        <v>125</v>
      </c>
      <c r="AH691" s="6" t="s">
        <v>125</v>
      </c>
      <c r="AI691" s="6" t="s">
        <v>125</v>
      </c>
      <c r="AJ691" s="6">
        <v>0</v>
      </c>
      <c r="AK691" s="6">
        <v>0</v>
      </c>
      <c r="AL691" s="6">
        <v>0</v>
      </c>
      <c r="AM691" s="6" t="s">
        <v>125</v>
      </c>
      <c r="AN691" s="6" t="s">
        <v>125</v>
      </c>
      <c r="AO691" s="6" t="s">
        <v>125</v>
      </c>
      <c r="AP691" s="6" t="s">
        <v>125</v>
      </c>
    </row>
    <row r="692" spans="1:42" ht="15" customHeight="1">
      <c r="A692" s="3">
        <v>685</v>
      </c>
      <c r="B692" s="4" t="s">
        <v>1114</v>
      </c>
      <c r="C692" s="5" t="s">
        <v>381</v>
      </c>
      <c r="D692" s="5" t="s">
        <v>149</v>
      </c>
      <c r="E692" s="5" t="s">
        <v>368</v>
      </c>
      <c r="F692" s="5" t="s">
        <v>178</v>
      </c>
      <c r="G692" s="3" t="s">
        <v>152</v>
      </c>
      <c r="H692" s="6">
        <v>44226</v>
      </c>
      <c r="I692" s="6">
        <v>38022</v>
      </c>
      <c r="J692" s="6">
        <v>6204</v>
      </c>
      <c r="K692" s="6" t="s">
        <v>1491</v>
      </c>
      <c r="L692" s="6" t="s">
        <v>131</v>
      </c>
      <c r="M692" s="6" t="s">
        <v>125</v>
      </c>
      <c r="N692" s="6" t="s">
        <v>1396</v>
      </c>
      <c r="O692" s="6">
        <v>220</v>
      </c>
      <c r="P692" s="6">
        <v>220</v>
      </c>
      <c r="Q692" s="6">
        <v>60</v>
      </c>
      <c r="R692" s="15">
        <v>121.9</v>
      </c>
      <c r="S692" s="15">
        <v>24.82</v>
      </c>
      <c r="T692" s="15">
        <v>20.360951599671861</v>
      </c>
      <c r="U692" s="15" t="s">
        <v>125</v>
      </c>
      <c r="V692" s="15" t="s">
        <v>100</v>
      </c>
      <c r="W692" s="14">
        <v>2021</v>
      </c>
      <c r="X692" s="6">
        <v>8350</v>
      </c>
      <c r="Y692" s="6">
        <v>4008</v>
      </c>
      <c r="Z692" s="6">
        <v>4342</v>
      </c>
      <c r="AA692" s="15">
        <v>52</v>
      </c>
      <c r="AB692" s="3" t="s">
        <v>101</v>
      </c>
      <c r="AC692" s="3" t="s">
        <v>101</v>
      </c>
      <c r="AD692" s="6">
        <v>0</v>
      </c>
      <c r="AE692" s="6">
        <v>0</v>
      </c>
      <c r="AF692" s="6">
        <v>0</v>
      </c>
      <c r="AG692" s="6" t="s">
        <v>125</v>
      </c>
      <c r="AH692" s="6" t="s">
        <v>100</v>
      </c>
      <c r="AI692" s="6" t="s">
        <v>100</v>
      </c>
      <c r="AJ692" s="6" t="s">
        <v>1390</v>
      </c>
      <c r="AK692" s="6" t="s">
        <v>1415</v>
      </c>
      <c r="AL692" s="6">
        <v>10</v>
      </c>
      <c r="AM692" s="6" t="s">
        <v>125</v>
      </c>
      <c r="AN692" s="6" t="s">
        <v>125</v>
      </c>
      <c r="AO692" s="6" t="s">
        <v>100</v>
      </c>
      <c r="AP692" s="6" t="s">
        <v>125</v>
      </c>
    </row>
    <row r="693" spans="1:42" ht="15" customHeight="1">
      <c r="A693" s="3">
        <v>686</v>
      </c>
      <c r="B693" s="4" t="s">
        <v>1115</v>
      </c>
      <c r="C693" s="5" t="s">
        <v>433</v>
      </c>
      <c r="D693" s="5" t="s">
        <v>262</v>
      </c>
      <c r="E693" s="5" t="s">
        <v>245</v>
      </c>
      <c r="F693" s="5" t="s">
        <v>272</v>
      </c>
      <c r="G693" s="3" t="s">
        <v>112</v>
      </c>
      <c r="H693" s="6">
        <v>3364</v>
      </c>
      <c r="I693" s="6">
        <v>2059</v>
      </c>
      <c r="J693" s="6">
        <v>1305</v>
      </c>
      <c r="K693" s="6" t="s">
        <v>1664</v>
      </c>
      <c r="L693" s="6" t="s">
        <v>131</v>
      </c>
      <c r="M693" s="6" t="s">
        <v>125</v>
      </c>
      <c r="N693" s="6" t="s">
        <v>1394</v>
      </c>
      <c r="O693" s="6">
        <v>15</v>
      </c>
      <c r="P693" s="6">
        <v>0</v>
      </c>
      <c r="Q693" s="6">
        <v>7</v>
      </c>
      <c r="R693" s="15">
        <v>14.9</v>
      </c>
      <c r="S693" s="15">
        <v>9</v>
      </c>
      <c r="T693" s="15">
        <v>60.402684563758392</v>
      </c>
      <c r="U693" s="15" t="s">
        <v>125</v>
      </c>
      <c r="V693" s="15" t="s">
        <v>125</v>
      </c>
      <c r="W693" s="14">
        <v>2020</v>
      </c>
      <c r="X693" s="6">
        <v>912</v>
      </c>
      <c r="Y693" s="6">
        <v>10</v>
      </c>
      <c r="Z693" s="6">
        <v>902</v>
      </c>
      <c r="AA693" s="15">
        <v>98.903508771929822</v>
      </c>
      <c r="AB693" s="3" t="s">
        <v>102</v>
      </c>
      <c r="AC693" s="3" t="s">
        <v>102</v>
      </c>
      <c r="AD693" s="6">
        <v>0</v>
      </c>
      <c r="AE693" s="6">
        <v>0</v>
      </c>
      <c r="AF693" s="6">
        <v>0</v>
      </c>
      <c r="AG693" s="6" t="s">
        <v>125</v>
      </c>
      <c r="AH693" s="6" t="s">
        <v>125</v>
      </c>
      <c r="AI693" s="6" t="s">
        <v>125</v>
      </c>
      <c r="AJ693" s="6">
        <v>0</v>
      </c>
      <c r="AK693" s="6">
        <v>0</v>
      </c>
      <c r="AL693" s="6">
        <v>0</v>
      </c>
      <c r="AM693" s="6" t="s">
        <v>125</v>
      </c>
      <c r="AN693" s="6" t="s">
        <v>125</v>
      </c>
      <c r="AO693" s="6" t="s">
        <v>125</v>
      </c>
      <c r="AP693" s="6" t="s">
        <v>125</v>
      </c>
    </row>
    <row r="694" spans="1:42" ht="15" customHeight="1">
      <c r="A694" s="3">
        <v>687</v>
      </c>
      <c r="B694" s="4" t="s">
        <v>1116</v>
      </c>
      <c r="C694" s="5" t="s">
        <v>402</v>
      </c>
      <c r="D694" s="5" t="s">
        <v>88</v>
      </c>
      <c r="E694" s="5" t="s">
        <v>150</v>
      </c>
      <c r="F694" s="5" t="s">
        <v>259</v>
      </c>
      <c r="G694" s="5" t="s">
        <v>91</v>
      </c>
      <c r="H694" s="6">
        <v>19997</v>
      </c>
      <c r="I694" s="6">
        <v>16456</v>
      </c>
      <c r="J694" s="6">
        <v>3541</v>
      </c>
      <c r="K694" s="6" t="s">
        <v>1403</v>
      </c>
      <c r="L694" s="6" t="s">
        <v>131</v>
      </c>
      <c r="M694" s="6" t="s">
        <v>125</v>
      </c>
      <c r="N694" s="6" t="s">
        <v>1384</v>
      </c>
      <c r="O694" s="6">
        <v>816</v>
      </c>
      <c r="P694" s="6">
        <v>0</v>
      </c>
      <c r="Q694" s="6">
        <v>212</v>
      </c>
      <c r="R694" s="15">
        <v>91.1</v>
      </c>
      <c r="S694" s="15">
        <v>38</v>
      </c>
      <c r="T694" s="15">
        <v>41.712403951701432</v>
      </c>
      <c r="U694" s="15" t="s">
        <v>125</v>
      </c>
      <c r="V694" s="15" t="s">
        <v>100</v>
      </c>
      <c r="W694" s="14">
        <v>2021</v>
      </c>
      <c r="X694" s="6">
        <v>5034</v>
      </c>
      <c r="Y694" s="6">
        <v>5</v>
      </c>
      <c r="Z694" s="6">
        <v>5029</v>
      </c>
      <c r="AA694" s="15">
        <v>99.900675407230835</v>
      </c>
      <c r="AB694" s="3" t="s">
        <v>102</v>
      </c>
      <c r="AC694" s="3" t="s">
        <v>102</v>
      </c>
      <c r="AD694" s="6">
        <v>0</v>
      </c>
      <c r="AE694" s="6">
        <v>0</v>
      </c>
      <c r="AF694" s="6">
        <v>0</v>
      </c>
      <c r="AG694" s="6" t="s">
        <v>125</v>
      </c>
      <c r="AH694" s="6" t="s">
        <v>125</v>
      </c>
      <c r="AI694" s="6" t="s">
        <v>125</v>
      </c>
      <c r="AJ694" s="6">
        <v>0</v>
      </c>
      <c r="AK694" s="6">
        <v>0</v>
      </c>
      <c r="AL694" s="6">
        <v>0</v>
      </c>
      <c r="AM694" s="6" t="s">
        <v>125</v>
      </c>
      <c r="AN694" s="6" t="s">
        <v>125</v>
      </c>
      <c r="AO694" s="6" t="s">
        <v>125</v>
      </c>
      <c r="AP694" s="6" t="s">
        <v>125</v>
      </c>
    </row>
    <row r="695" spans="1:42" ht="15" customHeight="1">
      <c r="A695" s="3">
        <v>688</v>
      </c>
      <c r="B695" s="4" t="s">
        <v>1117</v>
      </c>
      <c r="C695" s="5" t="s">
        <v>154</v>
      </c>
      <c r="D695" s="5" t="s">
        <v>149</v>
      </c>
      <c r="E695" s="5" t="s">
        <v>155</v>
      </c>
      <c r="F695" s="5" t="s">
        <v>339</v>
      </c>
      <c r="G695" s="3" t="s">
        <v>152</v>
      </c>
      <c r="H695" s="6">
        <v>7047</v>
      </c>
      <c r="I695" s="6">
        <v>5144</v>
      </c>
      <c r="J695" s="6">
        <v>1903</v>
      </c>
      <c r="K695" s="6" t="s">
        <v>1351</v>
      </c>
      <c r="L695" s="6" t="s">
        <v>1398</v>
      </c>
      <c r="M695" s="6" t="s">
        <v>1351</v>
      </c>
      <c r="N695" s="6" t="s">
        <v>1384</v>
      </c>
      <c r="O695" s="6">
        <v>100</v>
      </c>
      <c r="P695" s="6">
        <v>0</v>
      </c>
      <c r="Q695" s="6">
        <v>30</v>
      </c>
      <c r="R695" s="15">
        <v>15</v>
      </c>
      <c r="S695" s="15">
        <v>12</v>
      </c>
      <c r="T695" s="15">
        <v>80</v>
      </c>
      <c r="U695" s="15" t="s">
        <v>125</v>
      </c>
      <c r="V695" s="15" t="s">
        <v>100</v>
      </c>
      <c r="W695" s="14">
        <v>2021</v>
      </c>
      <c r="X695" s="6">
        <v>2350</v>
      </c>
      <c r="Y695" s="6">
        <v>10</v>
      </c>
      <c r="Z695" s="6">
        <v>2340</v>
      </c>
      <c r="AA695" s="15">
        <v>99.574468085106389</v>
      </c>
      <c r="AB695" s="3" t="s">
        <v>102</v>
      </c>
      <c r="AC695" s="3" t="s">
        <v>102</v>
      </c>
      <c r="AD695" s="6">
        <v>0</v>
      </c>
      <c r="AE695" s="6">
        <v>0</v>
      </c>
      <c r="AF695" s="6">
        <v>0</v>
      </c>
      <c r="AG695" s="6" t="s">
        <v>125</v>
      </c>
      <c r="AH695" s="6" t="s">
        <v>125</v>
      </c>
      <c r="AI695" s="6" t="s">
        <v>100</v>
      </c>
      <c r="AJ695" s="6" t="s">
        <v>1387</v>
      </c>
      <c r="AK695" s="6">
        <v>0</v>
      </c>
      <c r="AL695" s="6">
        <v>10</v>
      </c>
      <c r="AM695" s="6" t="s">
        <v>125</v>
      </c>
      <c r="AN695" s="6" t="s">
        <v>125</v>
      </c>
      <c r="AO695" s="6" t="s">
        <v>125</v>
      </c>
      <c r="AP695" s="6" t="s">
        <v>125</v>
      </c>
    </row>
    <row r="696" spans="1:42" ht="15" customHeight="1">
      <c r="A696" s="3">
        <v>689</v>
      </c>
      <c r="B696" s="4" t="s">
        <v>1118</v>
      </c>
      <c r="C696" s="5" t="s">
        <v>242</v>
      </c>
      <c r="D696" s="5" t="s">
        <v>185</v>
      </c>
      <c r="E696" s="5" t="s">
        <v>186</v>
      </c>
      <c r="F696" s="5" t="s">
        <v>187</v>
      </c>
      <c r="G696" s="3" t="s">
        <v>188</v>
      </c>
      <c r="H696" s="6">
        <v>3909</v>
      </c>
      <c r="I696" s="6">
        <v>3148</v>
      </c>
      <c r="J696" s="6">
        <v>761</v>
      </c>
      <c r="K696" s="6" t="s">
        <v>1771</v>
      </c>
      <c r="L696" s="6" t="s">
        <v>131</v>
      </c>
      <c r="M696" s="6" t="s">
        <v>125</v>
      </c>
      <c r="N696" s="6" t="s">
        <v>1396</v>
      </c>
      <c r="O696" s="6">
        <v>102</v>
      </c>
      <c r="P696" s="6">
        <v>0</v>
      </c>
      <c r="Q696" s="6">
        <v>0</v>
      </c>
      <c r="R696" s="15">
        <v>7.5</v>
      </c>
      <c r="S696" s="15">
        <v>3</v>
      </c>
      <c r="T696" s="15">
        <v>40</v>
      </c>
      <c r="U696" s="15" t="s">
        <v>125</v>
      </c>
      <c r="V696" s="15" t="s">
        <v>100</v>
      </c>
      <c r="W696" s="14">
        <v>2021</v>
      </c>
      <c r="X696" s="6">
        <v>1009</v>
      </c>
      <c r="Y696" s="6">
        <v>413</v>
      </c>
      <c r="Z696" s="6">
        <v>596</v>
      </c>
      <c r="AA696" s="15">
        <v>59.068384539147665</v>
      </c>
      <c r="AB696" s="3" t="s">
        <v>101</v>
      </c>
      <c r="AC696" s="3" t="s">
        <v>101</v>
      </c>
      <c r="AD696" s="6">
        <v>0</v>
      </c>
      <c r="AE696" s="6">
        <v>0</v>
      </c>
      <c r="AF696" s="6">
        <v>0</v>
      </c>
      <c r="AG696" s="6" t="s">
        <v>125</v>
      </c>
      <c r="AH696" s="6" t="s">
        <v>125</v>
      </c>
      <c r="AI696" s="6" t="s">
        <v>125</v>
      </c>
      <c r="AJ696" s="6">
        <v>0</v>
      </c>
      <c r="AK696" s="6">
        <v>0</v>
      </c>
      <c r="AL696" s="6">
        <v>0</v>
      </c>
      <c r="AM696" s="6" t="s">
        <v>125</v>
      </c>
      <c r="AN696" s="6" t="s">
        <v>125</v>
      </c>
      <c r="AO696" s="6" t="s">
        <v>125</v>
      </c>
      <c r="AP696" s="6" t="s">
        <v>125</v>
      </c>
    </row>
    <row r="697" spans="1:42" ht="15" customHeight="1">
      <c r="A697" s="3">
        <v>690</v>
      </c>
      <c r="B697" s="4" t="s">
        <v>1119</v>
      </c>
      <c r="C697" s="5" t="s">
        <v>244</v>
      </c>
      <c r="D697" s="5" t="s">
        <v>109</v>
      </c>
      <c r="E697" s="5" t="s">
        <v>245</v>
      </c>
      <c r="F697" s="5" t="s">
        <v>246</v>
      </c>
      <c r="G697" s="3" t="s">
        <v>112</v>
      </c>
      <c r="H697" s="6">
        <v>7538</v>
      </c>
      <c r="I697" s="6">
        <v>3135</v>
      </c>
      <c r="J697" s="6">
        <v>4403</v>
      </c>
      <c r="K697" s="6" t="s">
        <v>1499</v>
      </c>
      <c r="L697" s="6" t="s">
        <v>131</v>
      </c>
      <c r="M697" s="6" t="s">
        <v>125</v>
      </c>
      <c r="N697" s="6" t="s">
        <v>1396</v>
      </c>
      <c r="O697" s="6">
        <v>13</v>
      </c>
      <c r="P697" s="6">
        <v>7</v>
      </c>
      <c r="Q697" s="6">
        <v>2</v>
      </c>
      <c r="R697" s="15">
        <v>57</v>
      </c>
      <c r="S697" s="15">
        <v>1.56</v>
      </c>
      <c r="T697" s="15">
        <v>2.736842105263158</v>
      </c>
      <c r="U697" s="15" t="s">
        <v>125</v>
      </c>
      <c r="V697" s="15" t="s">
        <v>100</v>
      </c>
      <c r="W697" s="14">
        <v>2021</v>
      </c>
      <c r="X697" s="6">
        <v>1045</v>
      </c>
      <c r="Y697" s="6">
        <v>3</v>
      </c>
      <c r="Z697" s="6">
        <v>1042</v>
      </c>
      <c r="AA697" s="15">
        <v>99.712918660287087</v>
      </c>
      <c r="AB697" s="3" t="s">
        <v>102</v>
      </c>
      <c r="AC697" s="3" t="s">
        <v>102</v>
      </c>
      <c r="AD697" s="6">
        <v>0</v>
      </c>
      <c r="AE697" s="6">
        <v>1</v>
      </c>
      <c r="AF697" s="6">
        <v>0</v>
      </c>
      <c r="AG697" s="6" t="s">
        <v>100</v>
      </c>
      <c r="AH697" s="6" t="s">
        <v>125</v>
      </c>
      <c r="AI697" s="6" t="s">
        <v>125</v>
      </c>
      <c r="AJ697" s="6">
        <v>0</v>
      </c>
      <c r="AK697" s="6">
        <v>0</v>
      </c>
      <c r="AL697" s="6">
        <v>0</v>
      </c>
      <c r="AM697" s="6" t="s">
        <v>125</v>
      </c>
      <c r="AN697" s="6" t="s">
        <v>125</v>
      </c>
      <c r="AO697" s="6" t="s">
        <v>125</v>
      </c>
      <c r="AP697" s="6" t="s">
        <v>125</v>
      </c>
    </row>
    <row r="698" spans="1:42" ht="15" customHeight="1">
      <c r="A698" s="3">
        <v>691</v>
      </c>
      <c r="B698" s="4" t="s">
        <v>1120</v>
      </c>
      <c r="C698" s="5" t="s">
        <v>314</v>
      </c>
      <c r="D698" s="5" t="s">
        <v>185</v>
      </c>
      <c r="E698" s="5" t="s">
        <v>315</v>
      </c>
      <c r="F698" s="5" t="s">
        <v>279</v>
      </c>
      <c r="G698" s="3" t="s">
        <v>188</v>
      </c>
      <c r="H698" s="6">
        <v>3985</v>
      </c>
      <c r="I698" s="6">
        <v>1449</v>
      </c>
      <c r="J698" s="6">
        <v>2536</v>
      </c>
      <c r="K698" s="6" t="s">
        <v>1405</v>
      </c>
      <c r="L698" s="6" t="s">
        <v>131</v>
      </c>
      <c r="M698" s="6" t="s">
        <v>125</v>
      </c>
      <c r="N698" s="6" t="s">
        <v>1386</v>
      </c>
      <c r="O698" s="6">
        <v>600</v>
      </c>
      <c r="P698" s="6">
        <v>0</v>
      </c>
      <c r="Q698" s="6">
        <v>350</v>
      </c>
      <c r="R698" s="15">
        <v>12.5</v>
      </c>
      <c r="S698" s="15">
        <v>8</v>
      </c>
      <c r="T698" s="15">
        <v>64</v>
      </c>
      <c r="U698" s="15" t="s">
        <v>125</v>
      </c>
      <c r="V698" s="15" t="s">
        <v>100</v>
      </c>
      <c r="W698" s="14">
        <v>2021</v>
      </c>
      <c r="X698" s="6">
        <v>502</v>
      </c>
      <c r="Y698" s="6">
        <v>30</v>
      </c>
      <c r="Z698" s="6">
        <v>472</v>
      </c>
      <c r="AA698" s="15">
        <v>94.023904382470121</v>
      </c>
      <c r="AB698" s="3" t="s">
        <v>101</v>
      </c>
      <c r="AC698" s="3" t="s">
        <v>101</v>
      </c>
      <c r="AD698" s="6">
        <v>0</v>
      </c>
      <c r="AE698" s="6">
        <v>0</v>
      </c>
      <c r="AF698" s="6">
        <v>0</v>
      </c>
      <c r="AG698" s="6" t="s">
        <v>125</v>
      </c>
      <c r="AH698" s="6" t="s">
        <v>125</v>
      </c>
      <c r="AI698" s="6" t="s">
        <v>125</v>
      </c>
      <c r="AJ698" s="6">
        <v>0</v>
      </c>
      <c r="AK698" s="6">
        <v>0</v>
      </c>
      <c r="AL698" s="6">
        <v>0</v>
      </c>
      <c r="AM698" s="6" t="s">
        <v>125</v>
      </c>
      <c r="AN698" s="6" t="s">
        <v>100</v>
      </c>
      <c r="AO698" s="6" t="s">
        <v>125</v>
      </c>
      <c r="AP698" s="6" t="s">
        <v>125</v>
      </c>
    </row>
    <row r="699" spans="1:42" ht="15" customHeight="1">
      <c r="A699" s="3">
        <v>692</v>
      </c>
      <c r="B699" s="4" t="s">
        <v>1121</v>
      </c>
      <c r="C699" s="5" t="s">
        <v>231</v>
      </c>
      <c r="D699" s="5" t="s">
        <v>149</v>
      </c>
      <c r="E699" s="5" t="s">
        <v>174</v>
      </c>
      <c r="F699" s="5" t="s">
        <v>195</v>
      </c>
      <c r="G699" s="3" t="s">
        <v>188</v>
      </c>
      <c r="H699" s="6">
        <v>2494</v>
      </c>
      <c r="I699" s="6">
        <v>1844</v>
      </c>
      <c r="J699" s="6">
        <v>650</v>
      </c>
      <c r="K699" s="6" t="s">
        <v>1772</v>
      </c>
      <c r="L699" s="6" t="s">
        <v>131</v>
      </c>
      <c r="M699" s="6" t="s">
        <v>125</v>
      </c>
      <c r="N699" s="6" t="s">
        <v>1384</v>
      </c>
      <c r="O699" s="6">
        <v>50</v>
      </c>
      <c r="P699" s="6">
        <v>0</v>
      </c>
      <c r="Q699" s="6">
        <v>5</v>
      </c>
      <c r="R699" s="15">
        <v>13.5</v>
      </c>
      <c r="S699" s="15">
        <v>2</v>
      </c>
      <c r="T699" s="15">
        <v>14.814814814814813</v>
      </c>
      <c r="U699" s="15" t="s">
        <v>125</v>
      </c>
      <c r="V699" s="15" t="s">
        <v>100</v>
      </c>
      <c r="W699" s="14">
        <v>2021</v>
      </c>
      <c r="X699" s="6">
        <v>868</v>
      </c>
      <c r="Y699" s="6">
        <v>0</v>
      </c>
      <c r="Z699" s="6">
        <v>868</v>
      </c>
      <c r="AA699" s="15">
        <v>100</v>
      </c>
      <c r="AB699" s="3" t="s">
        <v>102</v>
      </c>
      <c r="AC699" s="3" t="s">
        <v>102</v>
      </c>
      <c r="AD699" s="6">
        <v>0</v>
      </c>
      <c r="AE699" s="6">
        <v>0</v>
      </c>
      <c r="AF699" s="6">
        <v>0</v>
      </c>
      <c r="AG699" s="6" t="s">
        <v>125</v>
      </c>
      <c r="AH699" s="6" t="s">
        <v>125</v>
      </c>
      <c r="AI699" s="6" t="s">
        <v>125</v>
      </c>
      <c r="AJ699" s="6">
        <v>0</v>
      </c>
      <c r="AK699" s="6">
        <v>0</v>
      </c>
      <c r="AL699" s="6">
        <v>0</v>
      </c>
      <c r="AM699" s="6" t="s">
        <v>125</v>
      </c>
      <c r="AN699" s="6" t="s">
        <v>125</v>
      </c>
      <c r="AO699" s="6" t="s">
        <v>125</v>
      </c>
      <c r="AP699" s="6" t="s">
        <v>125</v>
      </c>
    </row>
    <row r="700" spans="1:42" ht="15" customHeight="1">
      <c r="A700" s="3">
        <v>693</v>
      </c>
      <c r="B700" s="4" t="s">
        <v>1122</v>
      </c>
      <c r="C700" s="5" t="s">
        <v>310</v>
      </c>
      <c r="D700" s="5" t="s">
        <v>149</v>
      </c>
      <c r="E700" s="5" t="s">
        <v>194</v>
      </c>
      <c r="F700" s="5" t="s">
        <v>156</v>
      </c>
      <c r="G700" s="3" t="s">
        <v>152</v>
      </c>
      <c r="H700" s="6">
        <v>4847</v>
      </c>
      <c r="I700" s="6">
        <v>4659</v>
      </c>
      <c r="J700" s="6">
        <v>188</v>
      </c>
      <c r="K700" s="6" t="s">
        <v>1383</v>
      </c>
      <c r="L700" s="6" t="s">
        <v>131</v>
      </c>
      <c r="M700" s="6" t="s">
        <v>125</v>
      </c>
      <c r="N700" s="6" t="s">
        <v>1384</v>
      </c>
      <c r="O700" s="6">
        <v>5</v>
      </c>
      <c r="P700" s="6">
        <v>0</v>
      </c>
      <c r="Q700" s="6">
        <v>1</v>
      </c>
      <c r="R700" s="15">
        <v>25.08</v>
      </c>
      <c r="S700" s="15">
        <v>15</v>
      </c>
      <c r="T700" s="15">
        <v>59.808612440191389</v>
      </c>
      <c r="U700" s="15" t="s">
        <v>125</v>
      </c>
      <c r="V700" s="15" t="s">
        <v>100</v>
      </c>
      <c r="W700" s="14">
        <v>2021</v>
      </c>
      <c r="X700" s="6">
        <v>1642</v>
      </c>
      <c r="Y700" s="6">
        <v>9</v>
      </c>
      <c r="Z700" s="6">
        <v>1633</v>
      </c>
      <c r="AA700" s="15">
        <v>99.451887941534707</v>
      </c>
      <c r="AB700" s="3" t="s">
        <v>102</v>
      </c>
      <c r="AC700" s="3" t="s">
        <v>102</v>
      </c>
      <c r="AD700" s="6">
        <v>0</v>
      </c>
      <c r="AE700" s="6">
        <v>1</v>
      </c>
      <c r="AF700" s="6">
        <v>2</v>
      </c>
      <c r="AG700" s="6" t="s">
        <v>100</v>
      </c>
      <c r="AH700" s="6" t="s">
        <v>125</v>
      </c>
      <c r="AI700" s="6" t="s">
        <v>125</v>
      </c>
      <c r="AJ700" s="6">
        <v>0</v>
      </c>
      <c r="AK700" s="6">
        <v>0</v>
      </c>
      <c r="AL700" s="6">
        <v>0</v>
      </c>
      <c r="AM700" s="6" t="s">
        <v>125</v>
      </c>
      <c r="AN700" s="6" t="s">
        <v>125</v>
      </c>
      <c r="AO700" s="6" t="s">
        <v>125</v>
      </c>
      <c r="AP700" s="6" t="s">
        <v>125</v>
      </c>
    </row>
    <row r="701" spans="1:42" ht="15" customHeight="1">
      <c r="A701" s="3">
        <v>694</v>
      </c>
      <c r="B701" s="4" t="s">
        <v>1123</v>
      </c>
      <c r="C701" s="5" t="s">
        <v>504</v>
      </c>
      <c r="D701" s="5" t="s">
        <v>118</v>
      </c>
      <c r="E701" s="5" t="s">
        <v>210</v>
      </c>
      <c r="F701" s="5" t="s">
        <v>211</v>
      </c>
      <c r="G701" s="3" t="s">
        <v>121</v>
      </c>
      <c r="H701" s="6">
        <v>8660</v>
      </c>
      <c r="I701" s="6">
        <v>4180</v>
      </c>
      <c r="J701" s="6">
        <v>4480</v>
      </c>
      <c r="K701" s="6" t="s">
        <v>1448</v>
      </c>
      <c r="L701" s="6" t="s">
        <v>131</v>
      </c>
      <c r="M701" s="6" t="s">
        <v>125</v>
      </c>
      <c r="N701" s="6" t="s">
        <v>1396</v>
      </c>
      <c r="O701" s="6">
        <v>1600</v>
      </c>
      <c r="P701" s="6">
        <v>0</v>
      </c>
      <c r="Q701" s="6">
        <v>500</v>
      </c>
      <c r="R701" s="15">
        <v>50</v>
      </c>
      <c r="S701" s="15">
        <v>20</v>
      </c>
      <c r="T701" s="15">
        <v>40</v>
      </c>
      <c r="U701" s="15" t="s">
        <v>125</v>
      </c>
      <c r="V701" s="15" t="s">
        <v>100</v>
      </c>
      <c r="W701" s="14">
        <v>2021</v>
      </c>
      <c r="X701" s="6">
        <v>1100</v>
      </c>
      <c r="Y701" s="6">
        <v>300</v>
      </c>
      <c r="Z701" s="6">
        <v>800</v>
      </c>
      <c r="AA701" s="15">
        <v>72.727272727272734</v>
      </c>
      <c r="AB701" s="3" t="s">
        <v>101</v>
      </c>
      <c r="AC701" s="3" t="s">
        <v>101</v>
      </c>
      <c r="AD701" s="6">
        <v>0</v>
      </c>
      <c r="AE701" s="6">
        <v>0</v>
      </c>
      <c r="AF701" s="6">
        <v>0</v>
      </c>
      <c r="AG701" s="6" t="s">
        <v>125</v>
      </c>
      <c r="AH701" s="6" t="s">
        <v>125</v>
      </c>
      <c r="AI701" s="6" t="s">
        <v>125</v>
      </c>
      <c r="AJ701" s="6">
        <v>0</v>
      </c>
      <c r="AK701" s="6">
        <v>0</v>
      </c>
      <c r="AL701" s="6">
        <v>0</v>
      </c>
      <c r="AM701" s="6" t="s">
        <v>125</v>
      </c>
      <c r="AN701" s="6" t="s">
        <v>100</v>
      </c>
      <c r="AO701" s="6" t="s">
        <v>125</v>
      </c>
      <c r="AP701" s="6" t="s">
        <v>125</v>
      </c>
    </row>
    <row r="702" spans="1:42" ht="15" customHeight="1">
      <c r="A702" s="3">
        <v>695</v>
      </c>
      <c r="B702" s="4" t="s">
        <v>1124</v>
      </c>
      <c r="C702" s="5" t="s">
        <v>322</v>
      </c>
      <c r="D702" s="5" t="s">
        <v>118</v>
      </c>
      <c r="E702" s="5" t="s">
        <v>137</v>
      </c>
      <c r="F702" s="5" t="s">
        <v>138</v>
      </c>
      <c r="G702" s="3" t="s">
        <v>121</v>
      </c>
      <c r="H702" s="6">
        <v>36048</v>
      </c>
      <c r="I702" s="6">
        <v>33385</v>
      </c>
      <c r="J702" s="6">
        <v>2663</v>
      </c>
      <c r="K702" s="6" t="s">
        <v>1773</v>
      </c>
      <c r="L702" s="6" t="s">
        <v>131</v>
      </c>
      <c r="M702" s="6" t="s">
        <v>125</v>
      </c>
      <c r="N702" s="6" t="s">
        <v>1396</v>
      </c>
      <c r="O702" s="6">
        <v>350</v>
      </c>
      <c r="P702" s="6">
        <v>50</v>
      </c>
      <c r="Q702" s="6">
        <v>160</v>
      </c>
      <c r="R702" s="15">
        <v>235.78</v>
      </c>
      <c r="S702" s="15">
        <v>90</v>
      </c>
      <c r="T702" s="15">
        <v>38.171176520485197</v>
      </c>
      <c r="U702" s="15" t="s">
        <v>125</v>
      </c>
      <c r="V702" s="15" t="s">
        <v>100</v>
      </c>
      <c r="W702" s="14">
        <v>2021</v>
      </c>
      <c r="X702" s="6">
        <v>15096</v>
      </c>
      <c r="Y702" s="6">
        <v>100</v>
      </c>
      <c r="Z702" s="6">
        <v>14996</v>
      </c>
      <c r="AA702" s="15">
        <v>99.33757286698463</v>
      </c>
      <c r="AB702" s="3" t="s">
        <v>102</v>
      </c>
      <c r="AC702" s="3" t="s">
        <v>102</v>
      </c>
      <c r="AD702" s="6">
        <v>0</v>
      </c>
      <c r="AE702" s="6">
        <v>1</v>
      </c>
      <c r="AF702" s="6">
        <v>0</v>
      </c>
      <c r="AG702" s="6" t="s">
        <v>100</v>
      </c>
      <c r="AH702" s="6" t="s">
        <v>125</v>
      </c>
      <c r="AI702" s="6" t="s">
        <v>100</v>
      </c>
      <c r="AJ702" s="6" t="s">
        <v>1390</v>
      </c>
      <c r="AK702" s="6" t="s">
        <v>1391</v>
      </c>
      <c r="AL702" s="6">
        <v>2</v>
      </c>
      <c r="AM702" s="6" t="s">
        <v>125</v>
      </c>
      <c r="AN702" s="6" t="s">
        <v>100</v>
      </c>
      <c r="AO702" s="6" t="s">
        <v>125</v>
      </c>
      <c r="AP702" s="6" t="s">
        <v>125</v>
      </c>
    </row>
    <row r="703" spans="1:42" ht="15" customHeight="1">
      <c r="A703" s="3">
        <v>696</v>
      </c>
      <c r="B703" s="4" t="s">
        <v>1125</v>
      </c>
      <c r="C703" s="5" t="s">
        <v>225</v>
      </c>
      <c r="D703" s="5" t="s">
        <v>226</v>
      </c>
      <c r="E703" s="5" t="s">
        <v>245</v>
      </c>
      <c r="F703" s="5" t="s">
        <v>144</v>
      </c>
      <c r="G703" s="3" t="s">
        <v>112</v>
      </c>
      <c r="H703" s="6">
        <v>4334</v>
      </c>
      <c r="I703" s="6">
        <v>2455</v>
      </c>
      <c r="J703" s="6">
        <v>1879</v>
      </c>
      <c r="K703" s="6" t="s">
        <v>1774</v>
      </c>
      <c r="L703" s="6" t="s">
        <v>131</v>
      </c>
      <c r="M703" s="6" t="s">
        <v>125</v>
      </c>
      <c r="N703" s="6" t="s">
        <v>1386</v>
      </c>
      <c r="O703" s="6">
        <v>0</v>
      </c>
      <c r="P703" s="6">
        <v>0</v>
      </c>
      <c r="Q703" s="6">
        <v>0</v>
      </c>
      <c r="R703" s="15">
        <v>59</v>
      </c>
      <c r="S703" s="15">
        <v>0</v>
      </c>
      <c r="T703" s="15">
        <v>0</v>
      </c>
      <c r="U703" s="15" t="s">
        <v>125</v>
      </c>
      <c r="V703" s="15" t="s">
        <v>125</v>
      </c>
      <c r="W703" s="14">
        <v>2021</v>
      </c>
      <c r="X703" s="6">
        <v>970</v>
      </c>
      <c r="Y703" s="6">
        <v>0</v>
      </c>
      <c r="Z703" s="6">
        <v>970</v>
      </c>
      <c r="AA703" s="15">
        <v>100</v>
      </c>
      <c r="AB703" s="3" t="s">
        <v>102</v>
      </c>
      <c r="AC703" s="3" t="s">
        <v>102</v>
      </c>
      <c r="AD703" s="6">
        <v>0</v>
      </c>
      <c r="AE703" s="6">
        <v>0</v>
      </c>
      <c r="AF703" s="6">
        <v>0</v>
      </c>
      <c r="AG703" s="6" t="s">
        <v>125</v>
      </c>
      <c r="AH703" s="6" t="s">
        <v>125</v>
      </c>
      <c r="AI703" s="6" t="s">
        <v>125</v>
      </c>
      <c r="AJ703" s="6">
        <v>0</v>
      </c>
      <c r="AK703" s="6">
        <v>0</v>
      </c>
      <c r="AL703" s="6">
        <v>0</v>
      </c>
      <c r="AM703" s="6" t="s">
        <v>125</v>
      </c>
      <c r="AN703" s="6" t="s">
        <v>125</v>
      </c>
      <c r="AO703" s="6" t="s">
        <v>125</v>
      </c>
      <c r="AP703" s="6" t="s">
        <v>125</v>
      </c>
    </row>
    <row r="704" spans="1:42" ht="15" customHeight="1">
      <c r="A704" s="3">
        <v>697</v>
      </c>
      <c r="B704" s="4" t="s">
        <v>1126</v>
      </c>
      <c r="C704" s="5" t="s">
        <v>537</v>
      </c>
      <c r="D704" s="5" t="s">
        <v>226</v>
      </c>
      <c r="E704" s="5" t="s">
        <v>119</v>
      </c>
      <c r="F704" s="5" t="s">
        <v>216</v>
      </c>
      <c r="G704" s="3" t="s">
        <v>121</v>
      </c>
      <c r="H704" s="6">
        <v>3753</v>
      </c>
      <c r="I704" s="6">
        <v>2251</v>
      </c>
      <c r="J704" s="6">
        <v>1502</v>
      </c>
      <c r="K704" s="6" t="s">
        <v>1775</v>
      </c>
      <c r="L704" s="6" t="s">
        <v>131</v>
      </c>
      <c r="M704" s="6" t="s">
        <v>125</v>
      </c>
      <c r="N704" s="6" t="s">
        <v>1396</v>
      </c>
      <c r="O704" s="6">
        <v>200</v>
      </c>
      <c r="P704" s="6">
        <v>10</v>
      </c>
      <c r="Q704" s="6">
        <v>100</v>
      </c>
      <c r="R704" s="15">
        <v>63</v>
      </c>
      <c r="S704" s="15">
        <v>21</v>
      </c>
      <c r="T704" s="15">
        <v>33.333333333333329</v>
      </c>
      <c r="U704" s="15" t="s">
        <v>125</v>
      </c>
      <c r="V704" s="15" t="s">
        <v>125</v>
      </c>
      <c r="W704" s="14">
        <v>2021</v>
      </c>
      <c r="X704" s="6">
        <v>800</v>
      </c>
      <c r="Y704" s="6">
        <v>300</v>
      </c>
      <c r="Z704" s="6">
        <v>500</v>
      </c>
      <c r="AA704" s="15">
        <v>62.5</v>
      </c>
      <c r="AB704" s="3" t="s">
        <v>101</v>
      </c>
      <c r="AC704" s="3" t="s">
        <v>101</v>
      </c>
      <c r="AD704" s="6">
        <v>0</v>
      </c>
      <c r="AE704" s="6">
        <v>0</v>
      </c>
      <c r="AF704" s="6">
        <v>0</v>
      </c>
      <c r="AG704" s="6" t="s">
        <v>125</v>
      </c>
      <c r="AH704" s="6" t="s">
        <v>125</v>
      </c>
      <c r="AI704" s="6" t="s">
        <v>100</v>
      </c>
      <c r="AJ704" s="6" t="s">
        <v>1390</v>
      </c>
      <c r="AK704" s="6" t="s">
        <v>1415</v>
      </c>
      <c r="AL704" s="6">
        <v>2</v>
      </c>
      <c r="AM704" s="6" t="s">
        <v>125</v>
      </c>
      <c r="AN704" s="6" t="s">
        <v>125</v>
      </c>
      <c r="AO704" s="6" t="s">
        <v>125</v>
      </c>
      <c r="AP704" s="6" t="s">
        <v>125</v>
      </c>
    </row>
    <row r="705" spans="1:42" ht="15" customHeight="1">
      <c r="A705" s="3">
        <v>698</v>
      </c>
      <c r="B705" s="4" t="s">
        <v>1127</v>
      </c>
      <c r="C705" s="5" t="s">
        <v>310</v>
      </c>
      <c r="D705" s="5" t="s">
        <v>149</v>
      </c>
      <c r="E705" s="5" t="s">
        <v>194</v>
      </c>
      <c r="F705" s="5" t="s">
        <v>339</v>
      </c>
      <c r="G705" s="3" t="s">
        <v>152</v>
      </c>
      <c r="H705" s="6">
        <v>18697</v>
      </c>
      <c r="I705" s="6">
        <v>16371</v>
      </c>
      <c r="J705" s="6">
        <v>2326</v>
      </c>
      <c r="K705" s="6" t="s">
        <v>1776</v>
      </c>
      <c r="L705" s="6" t="s">
        <v>131</v>
      </c>
      <c r="M705" s="6" t="s">
        <v>125</v>
      </c>
      <c r="N705" s="6" t="s">
        <v>1396</v>
      </c>
      <c r="O705" s="6">
        <v>50</v>
      </c>
      <c r="P705" s="6">
        <v>10</v>
      </c>
      <c r="Q705" s="6">
        <v>10</v>
      </c>
      <c r="R705" s="15">
        <v>20</v>
      </c>
      <c r="S705" s="15">
        <v>1</v>
      </c>
      <c r="T705" s="15">
        <v>5</v>
      </c>
      <c r="U705" s="15" t="s">
        <v>125</v>
      </c>
      <c r="V705" s="15" t="s">
        <v>100</v>
      </c>
      <c r="W705" s="14">
        <v>2021</v>
      </c>
      <c r="X705" s="6">
        <v>5200</v>
      </c>
      <c r="Y705" s="6">
        <v>30</v>
      </c>
      <c r="Z705" s="6">
        <v>5170</v>
      </c>
      <c r="AA705" s="15">
        <v>99.42307692307692</v>
      </c>
      <c r="AB705" s="3" t="s">
        <v>102</v>
      </c>
      <c r="AC705" s="3" t="s">
        <v>102</v>
      </c>
      <c r="AD705" s="6">
        <v>0</v>
      </c>
      <c r="AE705" s="6">
        <v>0</v>
      </c>
      <c r="AF705" s="6">
        <v>0</v>
      </c>
      <c r="AG705" s="6" t="s">
        <v>125</v>
      </c>
      <c r="AH705" s="6" t="s">
        <v>125</v>
      </c>
      <c r="AI705" s="6" t="s">
        <v>125</v>
      </c>
      <c r="AJ705" s="6">
        <v>0</v>
      </c>
      <c r="AK705" s="6">
        <v>0</v>
      </c>
      <c r="AL705" s="6">
        <v>0</v>
      </c>
      <c r="AM705" s="6" t="s">
        <v>125</v>
      </c>
      <c r="AN705" s="6" t="s">
        <v>125</v>
      </c>
      <c r="AO705" s="6" t="s">
        <v>100</v>
      </c>
      <c r="AP705" s="6" t="s">
        <v>125</v>
      </c>
    </row>
    <row r="706" spans="1:42" ht="15" customHeight="1">
      <c r="A706" s="3">
        <v>699</v>
      </c>
      <c r="B706" s="4" t="s">
        <v>1129</v>
      </c>
      <c r="C706" s="5" t="s">
        <v>184</v>
      </c>
      <c r="D706" s="5" t="s">
        <v>185</v>
      </c>
      <c r="E706" s="5" t="s">
        <v>186</v>
      </c>
      <c r="F706" s="5" t="s">
        <v>187</v>
      </c>
      <c r="G706" s="3" t="s">
        <v>188</v>
      </c>
      <c r="H706" s="6">
        <v>3602</v>
      </c>
      <c r="I706" s="6">
        <v>2420</v>
      </c>
      <c r="J706" s="6">
        <v>1182</v>
      </c>
      <c r="K706" s="6" t="s">
        <v>1351</v>
      </c>
      <c r="L706" s="6" t="s">
        <v>1398</v>
      </c>
      <c r="M706" s="6" t="s">
        <v>1351</v>
      </c>
      <c r="N706" s="6" t="s">
        <v>1384</v>
      </c>
      <c r="O706" s="6">
        <v>340</v>
      </c>
      <c r="P706" s="6">
        <v>0</v>
      </c>
      <c r="Q706" s="6">
        <v>170</v>
      </c>
      <c r="R706" s="15">
        <v>25</v>
      </c>
      <c r="S706" s="15">
        <v>17</v>
      </c>
      <c r="T706" s="15">
        <v>68</v>
      </c>
      <c r="U706" s="15" t="s">
        <v>125</v>
      </c>
      <c r="V706" s="15" t="s">
        <v>100</v>
      </c>
      <c r="W706" s="14">
        <v>2021</v>
      </c>
      <c r="X706" s="6">
        <v>1200</v>
      </c>
      <c r="Y706" s="6">
        <v>25</v>
      </c>
      <c r="Z706" s="6">
        <v>1175</v>
      </c>
      <c r="AA706" s="15">
        <v>97.916666666666657</v>
      </c>
      <c r="AB706" s="3" t="s">
        <v>102</v>
      </c>
      <c r="AC706" s="3" t="s">
        <v>102</v>
      </c>
      <c r="AD706" s="6">
        <v>0</v>
      </c>
      <c r="AE706" s="6">
        <v>0</v>
      </c>
      <c r="AF706" s="6">
        <v>0</v>
      </c>
      <c r="AG706" s="6" t="s">
        <v>125</v>
      </c>
      <c r="AH706" s="6" t="s">
        <v>125</v>
      </c>
      <c r="AI706" s="6" t="s">
        <v>125</v>
      </c>
      <c r="AJ706" s="6">
        <v>0</v>
      </c>
      <c r="AK706" s="6">
        <v>0</v>
      </c>
      <c r="AL706" s="6">
        <v>0</v>
      </c>
      <c r="AM706" s="6" t="s">
        <v>125</v>
      </c>
      <c r="AN706" s="6" t="s">
        <v>125</v>
      </c>
      <c r="AO706" s="6" t="s">
        <v>125</v>
      </c>
      <c r="AP706" s="6" t="s">
        <v>125</v>
      </c>
    </row>
    <row r="707" spans="1:42" ht="15" customHeight="1">
      <c r="A707" s="3">
        <v>700</v>
      </c>
      <c r="B707" s="4" t="s">
        <v>1130</v>
      </c>
      <c r="C707" s="5" t="s">
        <v>117</v>
      </c>
      <c r="D707" s="5" t="s">
        <v>118</v>
      </c>
      <c r="E707" s="5" t="s">
        <v>119</v>
      </c>
      <c r="F707" s="5" t="s">
        <v>120</v>
      </c>
      <c r="G707" s="3" t="s">
        <v>121</v>
      </c>
      <c r="H707" s="6">
        <v>3861</v>
      </c>
      <c r="I707" s="6">
        <v>3180</v>
      </c>
      <c r="J707" s="6">
        <v>681</v>
      </c>
      <c r="K707" s="6" t="s">
        <v>1519</v>
      </c>
      <c r="L707" s="6" t="s">
        <v>131</v>
      </c>
      <c r="M707" s="6" t="s">
        <v>125</v>
      </c>
      <c r="N707" s="6" t="s">
        <v>1384</v>
      </c>
      <c r="O707" s="6">
        <v>250</v>
      </c>
      <c r="P707" s="6">
        <v>0</v>
      </c>
      <c r="Q707" s="6">
        <v>50</v>
      </c>
      <c r="R707" s="15">
        <v>30</v>
      </c>
      <c r="S707" s="15">
        <v>12</v>
      </c>
      <c r="T707" s="15">
        <v>40</v>
      </c>
      <c r="U707" s="15" t="s">
        <v>125</v>
      </c>
      <c r="V707" s="15" t="s">
        <v>100</v>
      </c>
      <c r="W707" s="14">
        <v>2019</v>
      </c>
      <c r="X707" s="6">
        <v>850</v>
      </c>
      <c r="Y707" s="6">
        <v>300</v>
      </c>
      <c r="Z707" s="6">
        <v>550</v>
      </c>
      <c r="AA707" s="15">
        <v>64.705882352941174</v>
      </c>
      <c r="AB707" s="3" t="s">
        <v>101</v>
      </c>
      <c r="AC707" s="3" t="s">
        <v>101</v>
      </c>
      <c r="AD707" s="6">
        <v>0</v>
      </c>
      <c r="AE707" s="6">
        <v>0</v>
      </c>
      <c r="AF707" s="6">
        <v>0</v>
      </c>
      <c r="AG707" s="6" t="s">
        <v>125</v>
      </c>
      <c r="AH707" s="6" t="s">
        <v>125</v>
      </c>
      <c r="AI707" s="6" t="s">
        <v>125</v>
      </c>
      <c r="AJ707" s="6">
        <v>0</v>
      </c>
      <c r="AK707" s="6">
        <v>0</v>
      </c>
      <c r="AL707" s="6">
        <v>0</v>
      </c>
      <c r="AM707" s="6" t="s">
        <v>125</v>
      </c>
      <c r="AN707" s="6" t="s">
        <v>125</v>
      </c>
      <c r="AO707" s="6" t="s">
        <v>125</v>
      </c>
      <c r="AP707" s="6" t="s">
        <v>125</v>
      </c>
    </row>
    <row r="708" spans="1:42" ht="15" customHeight="1">
      <c r="A708" s="3">
        <v>701</v>
      </c>
      <c r="B708" s="4" t="s">
        <v>1131</v>
      </c>
      <c r="C708" s="5" t="s">
        <v>1132</v>
      </c>
      <c r="D708" s="5" t="s">
        <v>142</v>
      </c>
      <c r="E708" s="5" t="s">
        <v>137</v>
      </c>
      <c r="F708" s="5" t="s">
        <v>233</v>
      </c>
      <c r="G708" s="3" t="s">
        <v>121</v>
      </c>
      <c r="H708" s="6">
        <v>3763</v>
      </c>
      <c r="I708" s="6">
        <v>1119</v>
      </c>
      <c r="J708" s="6">
        <v>2644</v>
      </c>
      <c r="K708" s="6" t="s">
        <v>1777</v>
      </c>
      <c r="L708" s="6" t="s">
        <v>131</v>
      </c>
      <c r="M708" s="6" t="s">
        <v>125</v>
      </c>
      <c r="N708" s="6" t="s">
        <v>1384</v>
      </c>
      <c r="O708" s="6">
        <v>40</v>
      </c>
      <c r="P708" s="6">
        <v>2</v>
      </c>
      <c r="Q708" s="6">
        <v>1</v>
      </c>
      <c r="R708" s="15">
        <v>4.5999999999999996</v>
      </c>
      <c r="S708" s="15">
        <v>2.5</v>
      </c>
      <c r="T708" s="15">
        <v>54.34782608695653</v>
      </c>
      <c r="U708" s="15" t="s">
        <v>125</v>
      </c>
      <c r="V708" s="15" t="s">
        <v>125</v>
      </c>
      <c r="W708" s="14">
        <v>2021</v>
      </c>
      <c r="X708" s="6">
        <v>330</v>
      </c>
      <c r="Y708" s="6">
        <v>0</v>
      </c>
      <c r="Z708" s="6">
        <v>330</v>
      </c>
      <c r="AA708" s="15">
        <v>100</v>
      </c>
      <c r="AB708" s="3" t="s">
        <v>102</v>
      </c>
      <c r="AC708" s="3" t="s">
        <v>102</v>
      </c>
      <c r="AD708" s="6">
        <v>0</v>
      </c>
      <c r="AE708" s="6">
        <v>0</v>
      </c>
      <c r="AF708" s="6">
        <v>0</v>
      </c>
      <c r="AG708" s="6" t="s">
        <v>125</v>
      </c>
      <c r="AH708" s="6" t="s">
        <v>100</v>
      </c>
      <c r="AI708" s="6" t="s">
        <v>100</v>
      </c>
      <c r="AJ708" s="6" t="s">
        <v>1387</v>
      </c>
      <c r="AK708" s="6">
        <v>0</v>
      </c>
      <c r="AL708" s="6">
        <v>2</v>
      </c>
      <c r="AM708" s="6" t="s">
        <v>125</v>
      </c>
      <c r="AN708" s="6" t="s">
        <v>125</v>
      </c>
      <c r="AO708" s="6" t="s">
        <v>100</v>
      </c>
      <c r="AP708" s="6" t="s">
        <v>125</v>
      </c>
    </row>
    <row r="709" spans="1:42" ht="15" customHeight="1">
      <c r="A709" s="3">
        <v>702</v>
      </c>
      <c r="B709" s="4" t="s">
        <v>1133</v>
      </c>
      <c r="C709" s="5" t="s">
        <v>1085</v>
      </c>
      <c r="D709" s="5" t="s">
        <v>160</v>
      </c>
      <c r="E709" s="5" t="s">
        <v>143</v>
      </c>
      <c r="F709" s="5" t="s">
        <v>161</v>
      </c>
      <c r="G709" s="5" t="s">
        <v>162</v>
      </c>
      <c r="H709" s="6">
        <v>11570</v>
      </c>
      <c r="I709" s="6">
        <v>6247</v>
      </c>
      <c r="J709" s="6">
        <v>5323</v>
      </c>
      <c r="K709" s="6" t="s">
        <v>1351</v>
      </c>
      <c r="L709" s="6" t="s">
        <v>1398</v>
      </c>
      <c r="M709" s="6" t="s">
        <v>125</v>
      </c>
      <c r="N709" s="6" t="s">
        <v>1394</v>
      </c>
      <c r="O709" s="6">
        <v>10</v>
      </c>
      <c r="P709" s="6">
        <v>20</v>
      </c>
      <c r="Q709" s="6">
        <v>4</v>
      </c>
      <c r="R709" s="15">
        <v>4</v>
      </c>
      <c r="S709" s="15">
        <v>3</v>
      </c>
      <c r="T709" s="15">
        <v>75</v>
      </c>
      <c r="U709" s="15" t="s">
        <v>125</v>
      </c>
      <c r="V709" s="15" t="s">
        <v>100</v>
      </c>
      <c r="W709" s="14">
        <v>2021</v>
      </c>
      <c r="X709" s="6">
        <v>1726</v>
      </c>
      <c r="Y709" s="6">
        <v>0</v>
      </c>
      <c r="Z709" s="6">
        <v>1726</v>
      </c>
      <c r="AA709" s="15">
        <v>100</v>
      </c>
      <c r="AB709" s="3" t="s">
        <v>102</v>
      </c>
      <c r="AC709" s="3" t="s">
        <v>102</v>
      </c>
      <c r="AD709" s="6">
        <v>0</v>
      </c>
      <c r="AE709" s="6">
        <v>0</v>
      </c>
      <c r="AF709" s="6">
        <v>1</v>
      </c>
      <c r="AG709" s="6" t="s">
        <v>100</v>
      </c>
      <c r="AH709" s="6" t="s">
        <v>125</v>
      </c>
      <c r="AI709" s="6" t="s">
        <v>125</v>
      </c>
      <c r="AJ709" s="6">
        <v>0</v>
      </c>
      <c r="AK709" s="6">
        <v>0</v>
      </c>
      <c r="AL709" s="6">
        <v>0</v>
      </c>
      <c r="AM709" s="6" t="s">
        <v>125</v>
      </c>
      <c r="AN709" s="6" t="s">
        <v>125</v>
      </c>
      <c r="AO709" s="6" t="s">
        <v>125</v>
      </c>
      <c r="AP709" s="6" t="s">
        <v>125</v>
      </c>
    </row>
    <row r="710" spans="1:42" ht="15" customHeight="1">
      <c r="A710" s="3">
        <v>703</v>
      </c>
      <c r="B710" s="4" t="s">
        <v>1134</v>
      </c>
      <c r="C710" s="5" t="s">
        <v>349</v>
      </c>
      <c r="D710" s="5" t="s">
        <v>109</v>
      </c>
      <c r="E710" s="5" t="s">
        <v>266</v>
      </c>
      <c r="F710" s="5" t="s">
        <v>111</v>
      </c>
      <c r="G710" s="3" t="s">
        <v>112</v>
      </c>
      <c r="H710" s="6">
        <v>28603</v>
      </c>
      <c r="I710" s="6">
        <v>24438</v>
      </c>
      <c r="J710" s="6">
        <v>4165</v>
      </c>
      <c r="K710" s="6" t="s">
        <v>1778</v>
      </c>
      <c r="L710" s="6" t="s">
        <v>131</v>
      </c>
      <c r="M710" s="6" t="s">
        <v>125</v>
      </c>
      <c r="N710" s="6" t="s">
        <v>1384</v>
      </c>
      <c r="O710" s="6">
        <v>295</v>
      </c>
      <c r="P710" s="6">
        <v>32</v>
      </c>
      <c r="Q710" s="6">
        <v>1301</v>
      </c>
      <c r="R710" s="15">
        <v>136.82</v>
      </c>
      <c r="S710" s="15">
        <v>2.54</v>
      </c>
      <c r="T710" s="15">
        <v>1.8564537348340886</v>
      </c>
      <c r="U710" s="15" t="s">
        <v>125</v>
      </c>
      <c r="V710" s="15" t="s">
        <v>100</v>
      </c>
      <c r="W710" s="14">
        <v>2021</v>
      </c>
      <c r="X710" s="6">
        <v>10859</v>
      </c>
      <c r="Y710" s="6">
        <v>0</v>
      </c>
      <c r="Z710" s="6">
        <v>10859</v>
      </c>
      <c r="AA710" s="15">
        <v>100</v>
      </c>
      <c r="AB710" s="3" t="s">
        <v>102</v>
      </c>
      <c r="AC710" s="3" t="s">
        <v>102</v>
      </c>
      <c r="AD710" s="6">
        <v>0</v>
      </c>
      <c r="AE710" s="6">
        <v>0</v>
      </c>
      <c r="AF710" s="6">
        <v>1</v>
      </c>
      <c r="AG710" s="6" t="s">
        <v>100</v>
      </c>
      <c r="AH710" s="6" t="s">
        <v>125</v>
      </c>
      <c r="AI710" s="6" t="s">
        <v>125</v>
      </c>
      <c r="AJ710" s="6">
        <v>0</v>
      </c>
      <c r="AK710" s="6">
        <v>0</v>
      </c>
      <c r="AL710" s="6">
        <v>0</v>
      </c>
      <c r="AM710" s="6" t="s">
        <v>125</v>
      </c>
      <c r="AN710" s="6" t="s">
        <v>125</v>
      </c>
      <c r="AO710" s="6" t="s">
        <v>125</v>
      </c>
      <c r="AP710" s="6" t="s">
        <v>125</v>
      </c>
    </row>
    <row r="711" spans="1:42" ht="15" customHeight="1">
      <c r="A711" s="3">
        <v>704</v>
      </c>
      <c r="B711" s="4" t="s">
        <v>1135</v>
      </c>
      <c r="C711" s="5" t="s">
        <v>627</v>
      </c>
      <c r="D711" s="5" t="s">
        <v>345</v>
      </c>
      <c r="E711" s="5" t="s">
        <v>165</v>
      </c>
      <c r="F711" s="5" t="s">
        <v>497</v>
      </c>
      <c r="G711" s="3" t="s">
        <v>166</v>
      </c>
      <c r="H711" s="6">
        <v>7316</v>
      </c>
      <c r="I711" s="6">
        <v>1673</v>
      </c>
      <c r="J711" s="6">
        <v>5643</v>
      </c>
      <c r="K711" s="6" t="s">
        <v>1779</v>
      </c>
      <c r="L711" s="6" t="s">
        <v>131</v>
      </c>
      <c r="M711" s="6" t="s">
        <v>125</v>
      </c>
      <c r="N711" s="6" t="s">
        <v>1384</v>
      </c>
      <c r="O711" s="6">
        <v>23</v>
      </c>
      <c r="P711" s="6">
        <v>0</v>
      </c>
      <c r="Q711" s="6">
        <v>0</v>
      </c>
      <c r="R711" s="15">
        <v>20.5</v>
      </c>
      <c r="S711" s="15">
        <v>1.74</v>
      </c>
      <c r="T711" s="15">
        <v>8.4878048780487809</v>
      </c>
      <c r="U711" s="15" t="s">
        <v>125</v>
      </c>
      <c r="V711" s="15" t="s">
        <v>100</v>
      </c>
      <c r="W711" s="14">
        <v>2021</v>
      </c>
      <c r="X711" s="6">
        <v>800</v>
      </c>
      <c r="Y711" s="6">
        <v>0</v>
      </c>
      <c r="Z711" s="6">
        <v>800</v>
      </c>
      <c r="AA711" s="15">
        <v>100</v>
      </c>
      <c r="AB711" s="3" t="s">
        <v>102</v>
      </c>
      <c r="AC711" s="3" t="s">
        <v>102</v>
      </c>
      <c r="AD711" s="6">
        <v>0</v>
      </c>
      <c r="AE711" s="6">
        <v>0</v>
      </c>
      <c r="AF711" s="6">
        <v>0</v>
      </c>
      <c r="AG711" s="6" t="s">
        <v>125</v>
      </c>
      <c r="AH711" s="6" t="s">
        <v>125</v>
      </c>
      <c r="AI711" s="6" t="s">
        <v>125</v>
      </c>
      <c r="AJ711" s="6">
        <v>0</v>
      </c>
      <c r="AK711" s="6">
        <v>0</v>
      </c>
      <c r="AL711" s="6">
        <v>0</v>
      </c>
      <c r="AM711" s="6" t="s">
        <v>125</v>
      </c>
      <c r="AN711" s="6" t="s">
        <v>100</v>
      </c>
      <c r="AO711" s="6" t="s">
        <v>125</v>
      </c>
      <c r="AP711" s="6" t="s">
        <v>125</v>
      </c>
    </row>
    <row r="712" spans="1:42" ht="15" customHeight="1">
      <c r="A712" s="3">
        <v>705</v>
      </c>
      <c r="B712" s="4" t="s">
        <v>1136</v>
      </c>
      <c r="C712" s="5" t="s">
        <v>471</v>
      </c>
      <c r="D712" s="5" t="s">
        <v>118</v>
      </c>
      <c r="E712" s="5" t="s">
        <v>222</v>
      </c>
      <c r="F712" s="5" t="s">
        <v>223</v>
      </c>
      <c r="G712" s="3" t="s">
        <v>121</v>
      </c>
      <c r="H712" s="6">
        <v>1756</v>
      </c>
      <c r="I712" s="6">
        <v>878</v>
      </c>
      <c r="J712" s="6">
        <v>878</v>
      </c>
      <c r="K712" s="6" t="s">
        <v>1405</v>
      </c>
      <c r="L712" s="6" t="s">
        <v>131</v>
      </c>
      <c r="M712" s="6" t="s">
        <v>125</v>
      </c>
      <c r="N712" s="6" t="s">
        <v>1394</v>
      </c>
      <c r="O712" s="6">
        <v>43</v>
      </c>
      <c r="P712" s="6">
        <v>5</v>
      </c>
      <c r="Q712" s="6">
        <v>22</v>
      </c>
      <c r="R712" s="15">
        <v>9</v>
      </c>
      <c r="S712" s="15">
        <v>2</v>
      </c>
      <c r="T712" s="15">
        <v>22.222222222222221</v>
      </c>
      <c r="U712" s="15" t="s">
        <v>125</v>
      </c>
      <c r="V712" s="15" t="s">
        <v>100</v>
      </c>
      <c r="W712" s="14">
        <v>2017</v>
      </c>
      <c r="X712" s="6">
        <v>532</v>
      </c>
      <c r="Y712" s="6">
        <v>8</v>
      </c>
      <c r="Z712" s="6">
        <v>524</v>
      </c>
      <c r="AA712" s="15">
        <v>98.496240601503757</v>
      </c>
      <c r="AB712" s="3" t="s">
        <v>102</v>
      </c>
      <c r="AC712" s="3" t="s">
        <v>102</v>
      </c>
      <c r="AD712" s="6">
        <v>0</v>
      </c>
      <c r="AE712" s="6">
        <v>0</v>
      </c>
      <c r="AF712" s="6">
        <v>0</v>
      </c>
      <c r="AG712" s="6" t="s">
        <v>125</v>
      </c>
      <c r="AH712" s="6" t="s">
        <v>125</v>
      </c>
      <c r="AI712" s="6" t="s">
        <v>100</v>
      </c>
      <c r="AJ712" s="6" t="s">
        <v>1387</v>
      </c>
      <c r="AK712" s="6">
        <v>0</v>
      </c>
      <c r="AL712" s="6">
        <v>5</v>
      </c>
      <c r="AM712" s="6" t="s">
        <v>100</v>
      </c>
      <c r="AN712" s="6" t="s">
        <v>125</v>
      </c>
      <c r="AO712" s="6" t="s">
        <v>125</v>
      </c>
      <c r="AP712" s="6" t="s">
        <v>125</v>
      </c>
    </row>
    <row r="713" spans="1:42" ht="15" customHeight="1">
      <c r="A713" s="3">
        <v>706</v>
      </c>
      <c r="B713" s="4" t="s">
        <v>1137</v>
      </c>
      <c r="C713" s="5" t="s">
        <v>244</v>
      </c>
      <c r="D713" s="5" t="s">
        <v>109</v>
      </c>
      <c r="E713" s="5" t="s">
        <v>245</v>
      </c>
      <c r="F713" s="5" t="s">
        <v>246</v>
      </c>
      <c r="G713" s="3" t="s">
        <v>166</v>
      </c>
      <c r="H713" s="6">
        <v>3044</v>
      </c>
      <c r="I713" s="6">
        <v>2114</v>
      </c>
      <c r="J713" s="6">
        <v>930</v>
      </c>
      <c r="K713" s="6" t="s">
        <v>1351</v>
      </c>
      <c r="L713" s="6" t="s">
        <v>1398</v>
      </c>
      <c r="M713" s="6" t="s">
        <v>1351</v>
      </c>
      <c r="N713" s="6" t="s">
        <v>1386</v>
      </c>
      <c r="O713" s="6">
        <v>0</v>
      </c>
      <c r="P713" s="6">
        <v>0</v>
      </c>
      <c r="Q713" s="6">
        <v>26</v>
      </c>
      <c r="R713" s="15">
        <v>33.619999999999997</v>
      </c>
      <c r="S713" s="15">
        <v>0</v>
      </c>
      <c r="T713" s="15">
        <v>0</v>
      </c>
      <c r="U713" s="15" t="s">
        <v>125</v>
      </c>
      <c r="V713" s="15" t="s">
        <v>125</v>
      </c>
      <c r="W713" s="14">
        <v>2021</v>
      </c>
      <c r="X713" s="6">
        <v>650</v>
      </c>
      <c r="Y713" s="6">
        <v>80</v>
      </c>
      <c r="Z713" s="6">
        <v>570</v>
      </c>
      <c r="AA713" s="15">
        <v>87.692307692307693</v>
      </c>
      <c r="AB713" s="3" t="s">
        <v>101</v>
      </c>
      <c r="AC713" s="3" t="s">
        <v>101</v>
      </c>
      <c r="AD713" s="6">
        <v>0</v>
      </c>
      <c r="AE713" s="6">
        <v>0</v>
      </c>
      <c r="AF713" s="6">
        <v>0</v>
      </c>
      <c r="AG713" s="6" t="s">
        <v>125</v>
      </c>
      <c r="AH713" s="6" t="s">
        <v>125</v>
      </c>
      <c r="AI713" s="6" t="s">
        <v>125</v>
      </c>
      <c r="AJ713" s="6">
        <v>0</v>
      </c>
      <c r="AK713" s="6">
        <v>0</v>
      </c>
      <c r="AL713" s="6">
        <v>0</v>
      </c>
      <c r="AM713" s="6" t="s">
        <v>125</v>
      </c>
      <c r="AN713" s="6" t="s">
        <v>125</v>
      </c>
      <c r="AO713" s="6" t="s">
        <v>125</v>
      </c>
      <c r="AP713" s="6" t="s">
        <v>125</v>
      </c>
    </row>
    <row r="714" spans="1:42" ht="15" customHeight="1">
      <c r="A714" s="3">
        <v>707</v>
      </c>
      <c r="B714" s="4" t="s">
        <v>1138</v>
      </c>
      <c r="C714" s="5" t="s">
        <v>237</v>
      </c>
      <c r="D714" s="5" t="s">
        <v>238</v>
      </c>
      <c r="E714" s="5" t="s">
        <v>186</v>
      </c>
      <c r="F714" s="5" t="s">
        <v>195</v>
      </c>
      <c r="G714" s="3" t="s">
        <v>188</v>
      </c>
      <c r="H714" s="6">
        <v>46357</v>
      </c>
      <c r="I714" s="6">
        <v>41385</v>
      </c>
      <c r="J714" s="6">
        <v>4972</v>
      </c>
      <c r="K714" s="6" t="s">
        <v>1780</v>
      </c>
      <c r="L714" s="6" t="s">
        <v>131</v>
      </c>
      <c r="M714" s="6" t="s">
        <v>125</v>
      </c>
      <c r="N714" s="6" t="s">
        <v>1396</v>
      </c>
      <c r="O714" s="6">
        <v>500</v>
      </c>
      <c r="P714" s="6">
        <v>0</v>
      </c>
      <c r="Q714" s="6">
        <v>50</v>
      </c>
      <c r="R714" s="15">
        <v>60</v>
      </c>
      <c r="S714" s="15">
        <v>1</v>
      </c>
      <c r="T714" s="15">
        <v>1.6666666666666667</v>
      </c>
      <c r="U714" s="15" t="s">
        <v>125</v>
      </c>
      <c r="V714" s="15" t="s">
        <v>100</v>
      </c>
      <c r="W714" s="14">
        <v>2021</v>
      </c>
      <c r="X714" s="6">
        <v>13000</v>
      </c>
      <c r="Y714" s="6">
        <v>200</v>
      </c>
      <c r="Z714" s="6">
        <v>12800</v>
      </c>
      <c r="AA714" s="15">
        <v>98.461538461538467</v>
      </c>
      <c r="AB714" s="3" t="s">
        <v>102</v>
      </c>
      <c r="AC714" s="3" t="s">
        <v>102</v>
      </c>
      <c r="AD714" s="6">
        <v>0</v>
      </c>
      <c r="AE714" s="6">
        <v>1</v>
      </c>
      <c r="AF714" s="6">
        <v>2</v>
      </c>
      <c r="AG714" s="6" t="s">
        <v>100</v>
      </c>
      <c r="AH714" s="6" t="s">
        <v>125</v>
      </c>
      <c r="AI714" s="6" t="s">
        <v>125</v>
      </c>
      <c r="AJ714" s="6">
        <v>0</v>
      </c>
      <c r="AK714" s="6">
        <v>0</v>
      </c>
      <c r="AL714" s="6">
        <v>0</v>
      </c>
      <c r="AM714" s="6" t="s">
        <v>125</v>
      </c>
      <c r="AN714" s="6" t="s">
        <v>125</v>
      </c>
      <c r="AO714" s="6" t="s">
        <v>125</v>
      </c>
      <c r="AP714" s="6" t="s">
        <v>125</v>
      </c>
    </row>
    <row r="715" spans="1:42" ht="15" customHeight="1">
      <c r="A715" s="3">
        <v>708</v>
      </c>
      <c r="B715" s="4" t="s">
        <v>1139</v>
      </c>
      <c r="C715" s="5" t="s">
        <v>473</v>
      </c>
      <c r="D715" s="5" t="s">
        <v>149</v>
      </c>
      <c r="E715" s="5" t="s">
        <v>194</v>
      </c>
      <c r="F715" s="5" t="s">
        <v>339</v>
      </c>
      <c r="G715" s="3" t="s">
        <v>152</v>
      </c>
      <c r="H715" s="6">
        <v>5411</v>
      </c>
      <c r="I715" s="6">
        <v>5010</v>
      </c>
      <c r="J715" s="6">
        <v>401</v>
      </c>
      <c r="K715" s="6" t="s">
        <v>1781</v>
      </c>
      <c r="L715" s="6" t="s">
        <v>131</v>
      </c>
      <c r="M715" s="6" t="s">
        <v>125</v>
      </c>
      <c r="N715" s="6" t="s">
        <v>1384</v>
      </c>
      <c r="O715" s="6">
        <v>440</v>
      </c>
      <c r="P715" s="6">
        <v>0</v>
      </c>
      <c r="Q715" s="6">
        <v>275</v>
      </c>
      <c r="R715" s="15">
        <v>22</v>
      </c>
      <c r="S715" s="15">
        <v>10</v>
      </c>
      <c r="T715" s="15">
        <v>45.454545454545453</v>
      </c>
      <c r="U715" s="15" t="s">
        <v>125</v>
      </c>
      <c r="V715" s="15" t="s">
        <v>100</v>
      </c>
      <c r="W715" s="14">
        <v>2021</v>
      </c>
      <c r="X715" s="6">
        <v>1073</v>
      </c>
      <c r="Y715" s="6">
        <v>2</v>
      </c>
      <c r="Z715" s="6">
        <v>1071</v>
      </c>
      <c r="AA715" s="15">
        <v>99.813606710158425</v>
      </c>
      <c r="AB715" s="3" t="s">
        <v>102</v>
      </c>
      <c r="AC715" s="3" t="s">
        <v>102</v>
      </c>
      <c r="AD715" s="6">
        <v>0</v>
      </c>
      <c r="AE715" s="6">
        <v>0</v>
      </c>
      <c r="AF715" s="6">
        <v>0</v>
      </c>
      <c r="AG715" s="6" t="s">
        <v>125</v>
      </c>
      <c r="AH715" s="6" t="s">
        <v>125</v>
      </c>
      <c r="AI715" s="6" t="s">
        <v>125</v>
      </c>
      <c r="AJ715" s="6">
        <v>0</v>
      </c>
      <c r="AK715" s="6">
        <v>0</v>
      </c>
      <c r="AL715" s="6">
        <v>0</v>
      </c>
      <c r="AM715" s="6" t="s">
        <v>125</v>
      </c>
      <c r="AN715" s="6" t="s">
        <v>125</v>
      </c>
      <c r="AO715" s="6" t="s">
        <v>125</v>
      </c>
      <c r="AP715" s="6" t="s">
        <v>125</v>
      </c>
    </row>
    <row r="716" spans="1:42" ht="15" customHeight="1">
      <c r="A716" s="3">
        <v>709</v>
      </c>
      <c r="B716" s="4" t="s">
        <v>1140</v>
      </c>
      <c r="C716" s="5" t="s">
        <v>361</v>
      </c>
      <c r="D716" s="5" t="s">
        <v>109</v>
      </c>
      <c r="E716" s="5" t="s">
        <v>266</v>
      </c>
      <c r="F716" s="5" t="s">
        <v>216</v>
      </c>
      <c r="G716" s="3" t="s">
        <v>112</v>
      </c>
      <c r="H716" s="6">
        <v>3770</v>
      </c>
      <c r="I716" s="6">
        <v>3358</v>
      </c>
      <c r="J716" s="6">
        <v>412</v>
      </c>
      <c r="K716" s="6" t="s">
        <v>1499</v>
      </c>
      <c r="L716" s="6" t="s">
        <v>131</v>
      </c>
      <c r="M716" s="6" t="s">
        <v>125</v>
      </c>
      <c r="N716" s="6" t="s">
        <v>1396</v>
      </c>
      <c r="O716" s="6">
        <v>200</v>
      </c>
      <c r="P716" s="6">
        <v>0</v>
      </c>
      <c r="Q716" s="6">
        <v>50</v>
      </c>
      <c r="R716" s="15">
        <v>20</v>
      </c>
      <c r="S716" s="15">
        <v>3</v>
      </c>
      <c r="T716" s="15">
        <v>15</v>
      </c>
      <c r="U716" s="15" t="s">
        <v>125</v>
      </c>
      <c r="V716" s="15" t="s">
        <v>100</v>
      </c>
      <c r="W716" s="14">
        <v>2021</v>
      </c>
      <c r="X716" s="6">
        <v>1624</v>
      </c>
      <c r="Y716" s="6">
        <v>0</v>
      </c>
      <c r="Z716" s="6">
        <v>1624</v>
      </c>
      <c r="AA716" s="15">
        <v>100</v>
      </c>
      <c r="AB716" s="3" t="s">
        <v>102</v>
      </c>
      <c r="AC716" s="3" t="s">
        <v>102</v>
      </c>
      <c r="AD716" s="6">
        <v>0</v>
      </c>
      <c r="AE716" s="6">
        <v>0</v>
      </c>
      <c r="AF716" s="6">
        <v>0</v>
      </c>
      <c r="AG716" s="6" t="s">
        <v>125</v>
      </c>
      <c r="AH716" s="6" t="s">
        <v>125</v>
      </c>
      <c r="AI716" s="6" t="s">
        <v>125</v>
      </c>
      <c r="AJ716" s="6">
        <v>0</v>
      </c>
      <c r="AK716" s="6">
        <v>0</v>
      </c>
      <c r="AL716" s="6">
        <v>0</v>
      </c>
      <c r="AM716" s="6" t="s">
        <v>125</v>
      </c>
      <c r="AN716" s="6" t="s">
        <v>125</v>
      </c>
      <c r="AO716" s="6" t="s">
        <v>125</v>
      </c>
      <c r="AP716" s="6" t="s">
        <v>125</v>
      </c>
    </row>
    <row r="717" spans="1:42">
      <c r="A717" s="3">
        <v>710</v>
      </c>
      <c r="B717" s="4" t="s">
        <v>1141</v>
      </c>
      <c r="C717" s="5" t="s">
        <v>449</v>
      </c>
      <c r="D717" s="5" t="s">
        <v>118</v>
      </c>
      <c r="E717" s="5" t="s">
        <v>210</v>
      </c>
      <c r="F717" s="5" t="s">
        <v>171</v>
      </c>
      <c r="G717" s="3" t="s">
        <v>121</v>
      </c>
      <c r="H717" s="6">
        <v>5672</v>
      </c>
      <c r="I717" s="6">
        <v>2704</v>
      </c>
      <c r="J717" s="6">
        <v>2968</v>
      </c>
      <c r="K717" s="6" t="s">
        <v>1351</v>
      </c>
      <c r="L717" s="6" t="s">
        <v>1398</v>
      </c>
      <c r="M717" s="6" t="s">
        <v>1351</v>
      </c>
      <c r="N717" s="6" t="s">
        <v>106</v>
      </c>
      <c r="O717" s="6" t="s">
        <v>106</v>
      </c>
      <c r="P717" s="6" t="s">
        <v>106</v>
      </c>
      <c r="Q717" s="6" t="s">
        <v>106</v>
      </c>
      <c r="R717" s="15" t="s">
        <v>106</v>
      </c>
      <c r="S717" s="15" t="s">
        <v>106</v>
      </c>
      <c r="T717" s="15" t="s">
        <v>106</v>
      </c>
      <c r="U717" s="15" t="s">
        <v>106</v>
      </c>
      <c r="V717" s="15" t="s">
        <v>106</v>
      </c>
      <c r="W717" s="14" t="s">
        <v>69</v>
      </c>
      <c r="X717" s="6" t="s">
        <v>106</v>
      </c>
      <c r="Y717" s="6" t="s">
        <v>106</v>
      </c>
      <c r="Z717" s="6" t="s">
        <v>106</v>
      </c>
      <c r="AA717" s="15" t="s">
        <v>106</v>
      </c>
      <c r="AB717" s="3" t="s">
        <v>69</v>
      </c>
      <c r="AC717" s="3" t="s">
        <v>69</v>
      </c>
      <c r="AD717" s="6" t="s">
        <v>106</v>
      </c>
      <c r="AE717" s="6" t="s">
        <v>106</v>
      </c>
      <c r="AF717" s="6" t="s">
        <v>106</v>
      </c>
      <c r="AG717" s="6" t="s">
        <v>106</v>
      </c>
      <c r="AH717" s="6" t="s">
        <v>106</v>
      </c>
      <c r="AI717" s="6" t="s">
        <v>106</v>
      </c>
      <c r="AJ717" s="6" t="s">
        <v>106</v>
      </c>
      <c r="AK717" s="6" t="s">
        <v>106</v>
      </c>
      <c r="AL717" s="6" t="s">
        <v>106</v>
      </c>
      <c r="AM717" s="6" t="s">
        <v>106</v>
      </c>
      <c r="AN717" s="6" t="s">
        <v>106</v>
      </c>
      <c r="AO717" s="6" t="s">
        <v>106</v>
      </c>
      <c r="AP717" s="6" t="s">
        <v>106</v>
      </c>
    </row>
    <row r="718" spans="1:42" ht="15" customHeight="1">
      <c r="A718" s="3">
        <v>711</v>
      </c>
      <c r="B718" s="4" t="s">
        <v>1142</v>
      </c>
      <c r="C718" s="5" t="s">
        <v>221</v>
      </c>
      <c r="D718" s="5" t="s">
        <v>118</v>
      </c>
      <c r="E718" s="5" t="s">
        <v>170</v>
      </c>
      <c r="F718" s="5" t="s">
        <v>223</v>
      </c>
      <c r="G718" s="3" t="s">
        <v>121</v>
      </c>
      <c r="H718" s="6">
        <v>17296</v>
      </c>
      <c r="I718" s="6">
        <v>10468</v>
      </c>
      <c r="J718" s="6">
        <v>6828</v>
      </c>
      <c r="K718" s="6" t="s">
        <v>1782</v>
      </c>
      <c r="L718" s="6" t="s">
        <v>131</v>
      </c>
      <c r="M718" s="6" t="s">
        <v>125</v>
      </c>
      <c r="N718" s="6" t="s">
        <v>1384</v>
      </c>
      <c r="O718" s="6">
        <v>600</v>
      </c>
      <c r="P718" s="6">
        <v>60</v>
      </c>
      <c r="Q718" s="6">
        <v>150</v>
      </c>
      <c r="R718" s="15">
        <v>55.3</v>
      </c>
      <c r="S718" s="15">
        <v>21</v>
      </c>
      <c r="T718" s="15">
        <v>37.974683544303801</v>
      </c>
      <c r="U718" s="15" t="s">
        <v>125</v>
      </c>
      <c r="V718" s="15" t="s">
        <v>100</v>
      </c>
      <c r="W718" s="14">
        <v>2021</v>
      </c>
      <c r="X718" s="6">
        <v>5220</v>
      </c>
      <c r="Y718" s="6">
        <v>30</v>
      </c>
      <c r="Z718" s="6">
        <v>5190</v>
      </c>
      <c r="AA718" s="15">
        <v>99.425287356321832</v>
      </c>
      <c r="AB718" s="3" t="s">
        <v>102</v>
      </c>
      <c r="AC718" s="3" t="s">
        <v>102</v>
      </c>
      <c r="AD718" s="6">
        <v>0</v>
      </c>
      <c r="AE718" s="6">
        <v>0</v>
      </c>
      <c r="AF718" s="6">
        <v>0</v>
      </c>
      <c r="AG718" s="6" t="s">
        <v>125</v>
      </c>
      <c r="AH718" s="6" t="s">
        <v>125</v>
      </c>
      <c r="AI718" s="6" t="s">
        <v>100</v>
      </c>
      <c r="AJ718" s="6" t="s">
        <v>1390</v>
      </c>
      <c r="AK718" s="6" t="s">
        <v>1415</v>
      </c>
      <c r="AL718" s="6">
        <v>5</v>
      </c>
      <c r="AM718" s="6" t="s">
        <v>125</v>
      </c>
      <c r="AN718" s="6" t="s">
        <v>125</v>
      </c>
      <c r="AO718" s="6" t="s">
        <v>125</v>
      </c>
      <c r="AP718" s="6" t="s">
        <v>125</v>
      </c>
    </row>
    <row r="719" spans="1:42" ht="15" customHeight="1">
      <c r="A719" s="3">
        <v>712</v>
      </c>
      <c r="B719" s="4" t="s">
        <v>1143</v>
      </c>
      <c r="C719" s="5" t="s">
        <v>419</v>
      </c>
      <c r="D719" s="5" t="s">
        <v>142</v>
      </c>
      <c r="E719" s="5" t="s">
        <v>143</v>
      </c>
      <c r="F719" s="5" t="s">
        <v>201</v>
      </c>
      <c r="G719" s="3" t="s">
        <v>121</v>
      </c>
      <c r="H719" s="6">
        <v>3354</v>
      </c>
      <c r="I719" s="6">
        <v>2072</v>
      </c>
      <c r="J719" s="6">
        <v>1282</v>
      </c>
      <c r="K719" s="6" t="s">
        <v>1403</v>
      </c>
      <c r="L719" s="6" t="s">
        <v>131</v>
      </c>
      <c r="M719" s="6" t="s">
        <v>125</v>
      </c>
      <c r="N719" s="6" t="s">
        <v>1384</v>
      </c>
      <c r="O719" s="6">
        <v>52</v>
      </c>
      <c r="P719" s="6">
        <v>6</v>
      </c>
      <c r="Q719" s="6">
        <v>104</v>
      </c>
      <c r="R719" s="15">
        <v>6</v>
      </c>
      <c r="S719" s="15">
        <v>5</v>
      </c>
      <c r="T719" s="15">
        <v>83.333333333333343</v>
      </c>
      <c r="U719" s="15" t="s">
        <v>125</v>
      </c>
      <c r="V719" s="15" t="s">
        <v>100</v>
      </c>
      <c r="W719" s="14">
        <v>2021</v>
      </c>
      <c r="X719" s="6">
        <v>775</v>
      </c>
      <c r="Y719" s="6">
        <v>20</v>
      </c>
      <c r="Z719" s="6">
        <v>755</v>
      </c>
      <c r="AA719" s="15">
        <v>97.41935483870968</v>
      </c>
      <c r="AB719" s="3" t="s">
        <v>102</v>
      </c>
      <c r="AC719" s="3" t="s">
        <v>102</v>
      </c>
      <c r="AD719" s="6">
        <v>0</v>
      </c>
      <c r="AE719" s="6">
        <v>0</v>
      </c>
      <c r="AF719" s="6">
        <v>1</v>
      </c>
      <c r="AG719" s="6" t="s">
        <v>100</v>
      </c>
      <c r="AH719" s="6" t="s">
        <v>125</v>
      </c>
      <c r="AI719" s="6" t="s">
        <v>100</v>
      </c>
      <c r="AJ719" s="6" t="s">
        <v>1390</v>
      </c>
      <c r="AK719" s="6" t="s">
        <v>1415</v>
      </c>
      <c r="AL719" s="6">
        <v>4</v>
      </c>
      <c r="AM719" s="6" t="s">
        <v>100</v>
      </c>
      <c r="AN719" s="6" t="s">
        <v>100</v>
      </c>
      <c r="AO719" s="6" t="s">
        <v>125</v>
      </c>
      <c r="AP719" s="6" t="s">
        <v>100</v>
      </c>
    </row>
    <row r="720" spans="1:42" ht="15" customHeight="1">
      <c r="A720" s="3">
        <v>713</v>
      </c>
      <c r="B720" s="4" t="s">
        <v>1144</v>
      </c>
      <c r="C720" s="5" t="s">
        <v>716</v>
      </c>
      <c r="D720" s="5" t="s">
        <v>283</v>
      </c>
      <c r="E720" s="5" t="s">
        <v>165</v>
      </c>
      <c r="F720" s="5" t="s">
        <v>366</v>
      </c>
      <c r="G720" s="3" t="s">
        <v>166</v>
      </c>
      <c r="H720" s="6">
        <v>56625</v>
      </c>
      <c r="I720" s="6">
        <v>35981</v>
      </c>
      <c r="J720" s="6">
        <v>20644</v>
      </c>
      <c r="K720" s="6" t="s">
        <v>1757</v>
      </c>
      <c r="L720" s="6" t="s">
        <v>131</v>
      </c>
      <c r="M720" s="6" t="s">
        <v>125</v>
      </c>
      <c r="N720" s="6" t="s">
        <v>1384</v>
      </c>
      <c r="O720" s="6">
        <v>8</v>
      </c>
      <c r="P720" s="6">
        <v>4</v>
      </c>
      <c r="Q720" s="6">
        <v>4</v>
      </c>
      <c r="R720" s="15">
        <v>194</v>
      </c>
      <c r="S720" s="15">
        <v>4</v>
      </c>
      <c r="T720" s="15">
        <v>2.0618556701030926</v>
      </c>
      <c r="U720" s="15" t="s">
        <v>125</v>
      </c>
      <c r="V720" s="15" t="s">
        <v>100</v>
      </c>
      <c r="W720" s="14">
        <v>2021</v>
      </c>
      <c r="X720" s="6">
        <v>7951</v>
      </c>
      <c r="Y720" s="6">
        <v>1000</v>
      </c>
      <c r="Z720" s="6">
        <v>6951</v>
      </c>
      <c r="AA720" s="15">
        <v>87.422965664696264</v>
      </c>
      <c r="AB720" s="3" t="s">
        <v>101</v>
      </c>
      <c r="AC720" s="3" t="s">
        <v>101</v>
      </c>
      <c r="AD720" s="6">
        <v>0</v>
      </c>
      <c r="AE720" s="6">
        <v>0</v>
      </c>
      <c r="AF720" s="6">
        <v>0</v>
      </c>
      <c r="AG720" s="6" t="s">
        <v>125</v>
      </c>
      <c r="AH720" s="6" t="s">
        <v>100</v>
      </c>
      <c r="AI720" s="6" t="s">
        <v>100</v>
      </c>
      <c r="AJ720" s="6" t="s">
        <v>1390</v>
      </c>
      <c r="AK720" s="6" t="s">
        <v>1412</v>
      </c>
      <c r="AL720" s="6">
        <v>2</v>
      </c>
      <c r="AM720" s="6" t="s">
        <v>100</v>
      </c>
      <c r="AN720" s="6" t="s">
        <v>125</v>
      </c>
      <c r="AO720" s="6" t="s">
        <v>125</v>
      </c>
      <c r="AP720" s="6" t="s">
        <v>125</v>
      </c>
    </row>
    <row r="721" spans="1:42" ht="15" customHeight="1">
      <c r="A721" s="3">
        <v>714</v>
      </c>
      <c r="B721" s="4" t="s">
        <v>1145</v>
      </c>
      <c r="C721" s="5" t="s">
        <v>475</v>
      </c>
      <c r="D721" s="5" t="s">
        <v>276</v>
      </c>
      <c r="E721" s="5" t="s">
        <v>194</v>
      </c>
      <c r="F721" s="5" t="s">
        <v>216</v>
      </c>
      <c r="G721" s="3" t="s">
        <v>112</v>
      </c>
      <c r="H721" s="6">
        <v>6512</v>
      </c>
      <c r="I721" s="6">
        <v>4672</v>
      </c>
      <c r="J721" s="6">
        <v>1840</v>
      </c>
      <c r="K721" s="6" t="s">
        <v>1783</v>
      </c>
      <c r="L721" s="6" t="s">
        <v>131</v>
      </c>
      <c r="M721" s="6" t="s">
        <v>125</v>
      </c>
      <c r="N721" s="6" t="s">
        <v>1396</v>
      </c>
      <c r="O721" s="6">
        <v>75</v>
      </c>
      <c r="P721" s="6">
        <v>0</v>
      </c>
      <c r="Q721" s="6">
        <v>20</v>
      </c>
      <c r="R721" s="15">
        <v>57</v>
      </c>
      <c r="S721" s="15">
        <v>3</v>
      </c>
      <c r="T721" s="15">
        <v>5.2631578947368416</v>
      </c>
      <c r="U721" s="15" t="s">
        <v>125</v>
      </c>
      <c r="V721" s="15" t="s">
        <v>100</v>
      </c>
      <c r="W721" s="14">
        <v>2021</v>
      </c>
      <c r="X721" s="6">
        <v>2200</v>
      </c>
      <c r="Y721" s="6">
        <v>30</v>
      </c>
      <c r="Z721" s="6">
        <v>2170</v>
      </c>
      <c r="AA721" s="15">
        <v>98.636363636363626</v>
      </c>
      <c r="AB721" s="3" t="s">
        <v>102</v>
      </c>
      <c r="AC721" s="3" t="s">
        <v>102</v>
      </c>
      <c r="AD721" s="6">
        <v>0</v>
      </c>
      <c r="AE721" s="6">
        <v>0</v>
      </c>
      <c r="AF721" s="6">
        <v>1</v>
      </c>
      <c r="AG721" s="6" t="s">
        <v>100</v>
      </c>
      <c r="AH721" s="6" t="s">
        <v>125</v>
      </c>
      <c r="AI721" s="6" t="s">
        <v>100</v>
      </c>
      <c r="AJ721" s="6" t="s">
        <v>1390</v>
      </c>
      <c r="AK721" s="6" t="s">
        <v>1391</v>
      </c>
      <c r="AL721" s="6">
        <v>4</v>
      </c>
      <c r="AM721" s="6" t="s">
        <v>125</v>
      </c>
      <c r="AN721" s="6" t="s">
        <v>100</v>
      </c>
      <c r="AO721" s="6" t="s">
        <v>100</v>
      </c>
      <c r="AP721" s="6" t="s">
        <v>125</v>
      </c>
    </row>
    <row r="722" spans="1:42" ht="15" customHeight="1">
      <c r="A722" s="3">
        <v>715</v>
      </c>
      <c r="B722" s="4" t="s">
        <v>1146</v>
      </c>
      <c r="C722" s="5" t="s">
        <v>148</v>
      </c>
      <c r="D722" s="5" t="s">
        <v>149</v>
      </c>
      <c r="E722" s="5" t="s">
        <v>150</v>
      </c>
      <c r="F722" s="5" t="s">
        <v>151</v>
      </c>
      <c r="G722" s="3" t="s">
        <v>152</v>
      </c>
      <c r="H722" s="6">
        <v>6309</v>
      </c>
      <c r="I722" s="6">
        <v>4732</v>
      </c>
      <c r="J722" s="6">
        <v>1577</v>
      </c>
      <c r="K722" s="6" t="s">
        <v>1784</v>
      </c>
      <c r="L722" s="6" t="s">
        <v>131</v>
      </c>
      <c r="M722" s="6" t="s">
        <v>125</v>
      </c>
      <c r="N722" s="6" t="s">
        <v>1386</v>
      </c>
      <c r="O722" s="6">
        <v>0</v>
      </c>
      <c r="P722" s="6">
        <v>0</v>
      </c>
      <c r="Q722" s="6">
        <v>0</v>
      </c>
      <c r="R722" s="15">
        <v>42.62</v>
      </c>
      <c r="S722" s="15">
        <v>0</v>
      </c>
      <c r="T722" s="15">
        <v>0</v>
      </c>
      <c r="U722" s="15" t="s">
        <v>125</v>
      </c>
      <c r="V722" s="15" t="s">
        <v>125</v>
      </c>
      <c r="W722" s="14">
        <v>2021</v>
      </c>
      <c r="X722" s="6">
        <v>1145</v>
      </c>
      <c r="Y722" s="6">
        <v>0</v>
      </c>
      <c r="Z722" s="6">
        <v>1145</v>
      </c>
      <c r="AA722" s="15">
        <v>100</v>
      </c>
      <c r="AB722" s="3" t="s">
        <v>102</v>
      </c>
      <c r="AC722" s="3" t="s">
        <v>102</v>
      </c>
      <c r="AD722" s="6">
        <v>0</v>
      </c>
      <c r="AE722" s="6">
        <v>0</v>
      </c>
      <c r="AF722" s="6">
        <v>0</v>
      </c>
      <c r="AG722" s="6" t="s">
        <v>125</v>
      </c>
      <c r="AH722" s="6" t="s">
        <v>125</v>
      </c>
      <c r="AI722" s="6" t="s">
        <v>125</v>
      </c>
      <c r="AJ722" s="6">
        <v>0</v>
      </c>
      <c r="AK722" s="6">
        <v>0</v>
      </c>
      <c r="AL722" s="6">
        <v>0</v>
      </c>
      <c r="AM722" s="6" t="s">
        <v>125</v>
      </c>
      <c r="AN722" s="6" t="s">
        <v>125</v>
      </c>
      <c r="AO722" s="6" t="s">
        <v>125</v>
      </c>
      <c r="AP722" s="6" t="s">
        <v>125</v>
      </c>
    </row>
    <row r="723" spans="1:42" ht="15" customHeight="1">
      <c r="A723" s="3">
        <v>716</v>
      </c>
      <c r="B723" s="4" t="s">
        <v>1147</v>
      </c>
      <c r="C723" s="5" t="s">
        <v>1148</v>
      </c>
      <c r="D723" s="5" t="s">
        <v>1149</v>
      </c>
      <c r="E723" s="5" t="s">
        <v>186</v>
      </c>
      <c r="F723" s="5" t="s">
        <v>187</v>
      </c>
      <c r="G723" s="3" t="s">
        <v>188</v>
      </c>
      <c r="H723" s="6">
        <v>4758</v>
      </c>
      <c r="I723" s="6">
        <v>2878</v>
      </c>
      <c r="J723" s="6">
        <v>1880</v>
      </c>
      <c r="K723" s="6" t="s">
        <v>1519</v>
      </c>
      <c r="L723" s="6" t="s">
        <v>131</v>
      </c>
      <c r="M723" s="6" t="s">
        <v>125</v>
      </c>
      <c r="N723" s="6" t="s">
        <v>1396</v>
      </c>
      <c r="O723" s="6">
        <v>223</v>
      </c>
      <c r="P723" s="6">
        <v>0</v>
      </c>
      <c r="Q723" s="6">
        <v>31</v>
      </c>
      <c r="R723" s="15">
        <v>10</v>
      </c>
      <c r="S723" s="15">
        <v>0.56000000000000005</v>
      </c>
      <c r="T723" s="15">
        <v>5.6000000000000005</v>
      </c>
      <c r="U723" s="15" t="s">
        <v>125</v>
      </c>
      <c r="V723" s="15" t="s">
        <v>100</v>
      </c>
      <c r="W723" s="14">
        <v>2021</v>
      </c>
      <c r="X723" s="6">
        <v>1400</v>
      </c>
      <c r="Y723" s="6">
        <v>60</v>
      </c>
      <c r="Z723" s="6">
        <v>1340</v>
      </c>
      <c r="AA723" s="15">
        <v>95.714285714285722</v>
      </c>
      <c r="AB723" s="3" t="s">
        <v>101</v>
      </c>
      <c r="AC723" s="3" t="s">
        <v>101</v>
      </c>
      <c r="AD723" s="6">
        <v>0</v>
      </c>
      <c r="AE723" s="6">
        <v>0</v>
      </c>
      <c r="AF723" s="6">
        <v>0</v>
      </c>
      <c r="AG723" s="6" t="s">
        <v>125</v>
      </c>
      <c r="AH723" s="6" t="s">
        <v>125</v>
      </c>
      <c r="AI723" s="6" t="s">
        <v>125</v>
      </c>
      <c r="AJ723" s="6">
        <v>0</v>
      </c>
      <c r="AK723" s="6">
        <v>0</v>
      </c>
      <c r="AL723" s="6">
        <v>0</v>
      </c>
      <c r="AM723" s="6" t="s">
        <v>100</v>
      </c>
      <c r="AN723" s="6" t="s">
        <v>100</v>
      </c>
      <c r="AO723" s="6" t="s">
        <v>125</v>
      </c>
      <c r="AP723" s="6" t="s">
        <v>125</v>
      </c>
    </row>
    <row r="724" spans="1:42" ht="15" customHeight="1">
      <c r="A724" s="3">
        <v>717</v>
      </c>
      <c r="B724" s="4" t="s">
        <v>1150</v>
      </c>
      <c r="C724" s="5" t="s">
        <v>215</v>
      </c>
      <c r="D724" s="5" t="s">
        <v>209</v>
      </c>
      <c r="E724" s="5" t="s">
        <v>186</v>
      </c>
      <c r="F724" s="5" t="s">
        <v>120</v>
      </c>
      <c r="G724" s="3" t="s">
        <v>121</v>
      </c>
      <c r="H724" s="6">
        <v>12751</v>
      </c>
      <c r="I724" s="6">
        <v>9032</v>
      </c>
      <c r="J724" s="6">
        <v>3719</v>
      </c>
      <c r="K724" s="6" t="s">
        <v>1785</v>
      </c>
      <c r="L724" s="6" t="s">
        <v>131</v>
      </c>
      <c r="M724" s="6" t="s">
        <v>125</v>
      </c>
      <c r="N724" s="6" t="s">
        <v>1396</v>
      </c>
      <c r="O724" s="6">
        <v>190</v>
      </c>
      <c r="P724" s="6">
        <v>0</v>
      </c>
      <c r="Q724" s="6">
        <v>0</v>
      </c>
      <c r="R724" s="15">
        <v>54.5</v>
      </c>
      <c r="S724" s="15">
        <v>45.73</v>
      </c>
      <c r="T724" s="15">
        <v>83.908256880733944</v>
      </c>
      <c r="U724" s="15" t="s">
        <v>125</v>
      </c>
      <c r="V724" s="15" t="s">
        <v>100</v>
      </c>
      <c r="W724" s="14">
        <v>2021</v>
      </c>
      <c r="X724" s="6">
        <v>3275</v>
      </c>
      <c r="Y724" s="6">
        <v>0</v>
      </c>
      <c r="Z724" s="6">
        <v>3275</v>
      </c>
      <c r="AA724" s="15">
        <v>100</v>
      </c>
      <c r="AB724" s="3" t="s">
        <v>102</v>
      </c>
      <c r="AC724" s="3" t="s">
        <v>102</v>
      </c>
      <c r="AD724" s="6">
        <v>0</v>
      </c>
      <c r="AE724" s="6">
        <v>0</v>
      </c>
      <c r="AF724" s="6">
        <v>0</v>
      </c>
      <c r="AG724" s="6" t="s">
        <v>125</v>
      </c>
      <c r="AH724" s="6" t="s">
        <v>125</v>
      </c>
      <c r="AI724" s="6" t="s">
        <v>125</v>
      </c>
      <c r="AJ724" s="6">
        <v>0</v>
      </c>
      <c r="AK724" s="6">
        <v>0</v>
      </c>
      <c r="AL724" s="6">
        <v>0</v>
      </c>
      <c r="AM724" s="6" t="s">
        <v>125</v>
      </c>
      <c r="AN724" s="6" t="s">
        <v>125</v>
      </c>
      <c r="AO724" s="6" t="s">
        <v>125</v>
      </c>
      <c r="AP724" s="6" t="s">
        <v>125</v>
      </c>
    </row>
    <row r="725" spans="1:42" ht="15" customHeight="1">
      <c r="A725" s="3">
        <v>718</v>
      </c>
      <c r="B725" s="4" t="s">
        <v>1151</v>
      </c>
      <c r="C725" s="5" t="s">
        <v>440</v>
      </c>
      <c r="D725" s="5" t="s">
        <v>118</v>
      </c>
      <c r="E725" s="5" t="s">
        <v>137</v>
      </c>
      <c r="F725" s="5" t="s">
        <v>201</v>
      </c>
      <c r="G725" s="3" t="s">
        <v>121</v>
      </c>
      <c r="H725" s="6">
        <v>3860</v>
      </c>
      <c r="I725" s="6">
        <v>927</v>
      </c>
      <c r="J725" s="6">
        <v>2933</v>
      </c>
      <c r="K725" s="6" t="s">
        <v>1786</v>
      </c>
      <c r="L725" s="6" t="s">
        <v>131</v>
      </c>
      <c r="M725" s="6" t="s">
        <v>125</v>
      </c>
      <c r="N725" s="6" t="s">
        <v>1394</v>
      </c>
      <c r="O725" s="6">
        <v>130</v>
      </c>
      <c r="P725" s="6">
        <v>0</v>
      </c>
      <c r="Q725" s="6">
        <v>0</v>
      </c>
      <c r="R725" s="15">
        <v>20</v>
      </c>
      <c r="S725" s="15">
        <v>0.01</v>
      </c>
      <c r="T725" s="15">
        <v>0.05</v>
      </c>
      <c r="U725" s="15" t="s">
        <v>125</v>
      </c>
      <c r="V725" s="15" t="s">
        <v>100</v>
      </c>
      <c r="W725" s="14">
        <v>2021</v>
      </c>
      <c r="X725" s="6">
        <v>235</v>
      </c>
      <c r="Y725" s="6">
        <v>100</v>
      </c>
      <c r="Z725" s="6">
        <v>135</v>
      </c>
      <c r="AA725" s="15">
        <v>57.446808510638306</v>
      </c>
      <c r="AB725" s="3" t="s">
        <v>101</v>
      </c>
      <c r="AC725" s="3" t="s">
        <v>101</v>
      </c>
      <c r="AD725" s="6">
        <v>2</v>
      </c>
      <c r="AE725" s="6">
        <v>0</v>
      </c>
      <c r="AF725" s="6">
        <v>0</v>
      </c>
      <c r="AG725" s="6" t="s">
        <v>100</v>
      </c>
      <c r="AH725" s="6" t="s">
        <v>125</v>
      </c>
      <c r="AI725" s="6" t="s">
        <v>100</v>
      </c>
      <c r="AJ725" s="6" t="s">
        <v>1390</v>
      </c>
      <c r="AK725" s="6" t="s">
        <v>1412</v>
      </c>
      <c r="AL725" s="6">
        <v>20</v>
      </c>
      <c r="AM725" s="6" t="s">
        <v>125</v>
      </c>
      <c r="AN725" s="6" t="s">
        <v>125</v>
      </c>
      <c r="AO725" s="6" t="s">
        <v>125</v>
      </c>
      <c r="AP725" s="6" t="s">
        <v>125</v>
      </c>
    </row>
    <row r="726" spans="1:42" ht="15" customHeight="1">
      <c r="A726" s="3">
        <v>719</v>
      </c>
      <c r="B726" s="4" t="s">
        <v>1152</v>
      </c>
      <c r="C726" s="5" t="s">
        <v>419</v>
      </c>
      <c r="D726" s="5" t="s">
        <v>142</v>
      </c>
      <c r="E726" s="5" t="s">
        <v>137</v>
      </c>
      <c r="F726" s="5" t="s">
        <v>201</v>
      </c>
      <c r="G726" s="3" t="s">
        <v>121</v>
      </c>
      <c r="H726" s="6">
        <v>4104</v>
      </c>
      <c r="I726" s="6">
        <v>2873</v>
      </c>
      <c r="J726" s="6">
        <v>1231</v>
      </c>
      <c r="K726" s="6" t="s">
        <v>1787</v>
      </c>
      <c r="L726" s="6" t="s">
        <v>131</v>
      </c>
      <c r="M726" s="6" t="s">
        <v>125</v>
      </c>
      <c r="N726" s="6" t="s">
        <v>1396</v>
      </c>
      <c r="O726" s="6">
        <v>6</v>
      </c>
      <c r="P726" s="6">
        <v>0</v>
      </c>
      <c r="Q726" s="6">
        <v>4</v>
      </c>
      <c r="R726" s="15">
        <v>8</v>
      </c>
      <c r="S726" s="15">
        <v>0.03</v>
      </c>
      <c r="T726" s="15">
        <v>0.375</v>
      </c>
      <c r="U726" s="15" t="s">
        <v>125</v>
      </c>
      <c r="V726" s="15" t="s">
        <v>100</v>
      </c>
      <c r="W726" s="14">
        <v>2021</v>
      </c>
      <c r="X726" s="6">
        <v>841</v>
      </c>
      <c r="Y726" s="6">
        <v>55</v>
      </c>
      <c r="Z726" s="6">
        <v>786</v>
      </c>
      <c r="AA726" s="15">
        <v>93.460166468489888</v>
      </c>
      <c r="AB726" s="3" t="s">
        <v>101</v>
      </c>
      <c r="AC726" s="3" t="s">
        <v>101</v>
      </c>
      <c r="AD726" s="6">
        <v>0</v>
      </c>
      <c r="AE726" s="6">
        <v>0</v>
      </c>
      <c r="AF726" s="6">
        <v>0</v>
      </c>
      <c r="AG726" s="6" t="s">
        <v>125</v>
      </c>
      <c r="AH726" s="6" t="s">
        <v>125</v>
      </c>
      <c r="AI726" s="6" t="s">
        <v>100</v>
      </c>
      <c r="AJ726" s="6" t="s">
        <v>1387</v>
      </c>
      <c r="AK726" s="6">
        <v>0</v>
      </c>
      <c r="AL726" s="6">
        <v>2</v>
      </c>
      <c r="AM726" s="6" t="s">
        <v>125</v>
      </c>
      <c r="AN726" s="6" t="s">
        <v>125</v>
      </c>
      <c r="AO726" s="6" t="s">
        <v>125</v>
      </c>
      <c r="AP726" s="6" t="s">
        <v>125</v>
      </c>
    </row>
    <row r="727" spans="1:42" ht="15" customHeight="1">
      <c r="A727" s="3">
        <v>720</v>
      </c>
      <c r="B727" s="4" t="s">
        <v>1153</v>
      </c>
      <c r="C727" s="5" t="s">
        <v>796</v>
      </c>
      <c r="D727" s="5" t="s">
        <v>393</v>
      </c>
      <c r="E727" s="5" t="s">
        <v>110</v>
      </c>
      <c r="F727" s="5" t="s">
        <v>263</v>
      </c>
      <c r="G727" s="3" t="s">
        <v>166</v>
      </c>
      <c r="H727" s="6">
        <v>8527</v>
      </c>
      <c r="I727" s="6">
        <v>5674</v>
      </c>
      <c r="J727" s="6">
        <v>2853</v>
      </c>
      <c r="K727" s="6" t="s">
        <v>1403</v>
      </c>
      <c r="L727" s="6" t="s">
        <v>131</v>
      </c>
      <c r="M727" s="6" t="s">
        <v>125</v>
      </c>
      <c r="N727" s="6" t="s">
        <v>1384</v>
      </c>
      <c r="O727" s="6">
        <v>12</v>
      </c>
      <c r="P727" s="6">
        <v>0</v>
      </c>
      <c r="Q727" s="6">
        <v>0</v>
      </c>
      <c r="R727" s="15">
        <v>35.700000000000003</v>
      </c>
      <c r="S727" s="15">
        <v>0.69</v>
      </c>
      <c r="T727" s="15">
        <v>1.9327731092436973</v>
      </c>
      <c r="U727" s="15" t="s">
        <v>125</v>
      </c>
      <c r="V727" s="15" t="s">
        <v>100</v>
      </c>
      <c r="W727" s="14">
        <v>2021</v>
      </c>
      <c r="X727" s="6">
        <v>2414</v>
      </c>
      <c r="Y727" s="6">
        <v>0</v>
      </c>
      <c r="Z727" s="6">
        <v>2414</v>
      </c>
      <c r="AA727" s="15">
        <v>100</v>
      </c>
      <c r="AB727" s="3" t="s">
        <v>102</v>
      </c>
      <c r="AC727" s="3" t="s">
        <v>102</v>
      </c>
      <c r="AD727" s="6">
        <v>0</v>
      </c>
      <c r="AE727" s="6">
        <v>0</v>
      </c>
      <c r="AF727" s="6">
        <v>0</v>
      </c>
      <c r="AG727" s="6" t="s">
        <v>125</v>
      </c>
      <c r="AH727" s="6" t="s">
        <v>125</v>
      </c>
      <c r="AI727" s="6" t="s">
        <v>125</v>
      </c>
      <c r="AJ727" s="6">
        <v>0</v>
      </c>
      <c r="AK727" s="6">
        <v>0</v>
      </c>
      <c r="AL727" s="6">
        <v>0</v>
      </c>
      <c r="AM727" s="6" t="s">
        <v>125</v>
      </c>
      <c r="AN727" s="6" t="s">
        <v>125</v>
      </c>
      <c r="AO727" s="6" t="s">
        <v>125</v>
      </c>
      <c r="AP727" s="6" t="s">
        <v>125</v>
      </c>
    </row>
    <row r="728" spans="1:42" ht="15" customHeight="1">
      <c r="A728" s="3">
        <v>721</v>
      </c>
      <c r="B728" s="4" t="s">
        <v>1154</v>
      </c>
      <c r="C728" s="5" t="s">
        <v>265</v>
      </c>
      <c r="D728" s="5" t="s">
        <v>109</v>
      </c>
      <c r="E728" s="5" t="s">
        <v>266</v>
      </c>
      <c r="F728" s="5" t="s">
        <v>111</v>
      </c>
      <c r="G728" s="3" t="s">
        <v>112</v>
      </c>
      <c r="H728" s="6">
        <v>12776</v>
      </c>
      <c r="I728" s="6">
        <v>9780</v>
      </c>
      <c r="J728" s="6">
        <v>2996</v>
      </c>
      <c r="K728" s="6" t="s">
        <v>1788</v>
      </c>
      <c r="L728" s="6" t="s">
        <v>131</v>
      </c>
      <c r="M728" s="6" t="s">
        <v>125</v>
      </c>
      <c r="N728" s="6" t="s">
        <v>1396</v>
      </c>
      <c r="O728" s="6">
        <v>225</v>
      </c>
      <c r="P728" s="6">
        <v>5</v>
      </c>
      <c r="Q728" s="6">
        <v>220</v>
      </c>
      <c r="R728" s="15">
        <v>128</v>
      </c>
      <c r="S728" s="15">
        <v>8.5</v>
      </c>
      <c r="T728" s="15">
        <v>6.640625</v>
      </c>
      <c r="U728" s="15" t="s">
        <v>125</v>
      </c>
      <c r="V728" s="15" t="s">
        <v>100</v>
      </c>
      <c r="W728" s="14">
        <v>2021</v>
      </c>
      <c r="X728" s="6">
        <v>3455</v>
      </c>
      <c r="Y728" s="6">
        <v>25</v>
      </c>
      <c r="Z728" s="6">
        <v>3430</v>
      </c>
      <c r="AA728" s="15">
        <v>99.276410998552819</v>
      </c>
      <c r="AB728" s="3" t="s">
        <v>102</v>
      </c>
      <c r="AC728" s="3" t="s">
        <v>102</v>
      </c>
      <c r="AD728" s="6">
        <v>0</v>
      </c>
      <c r="AE728" s="6">
        <v>0</v>
      </c>
      <c r="AF728" s="6">
        <v>0</v>
      </c>
      <c r="AG728" s="6" t="s">
        <v>125</v>
      </c>
      <c r="AH728" s="6" t="s">
        <v>125</v>
      </c>
      <c r="AI728" s="6" t="s">
        <v>100</v>
      </c>
      <c r="AJ728" s="6" t="s">
        <v>1390</v>
      </c>
      <c r="AK728" s="6" t="s">
        <v>1391</v>
      </c>
      <c r="AL728" s="6">
        <v>2</v>
      </c>
      <c r="AM728" s="6" t="s">
        <v>125</v>
      </c>
      <c r="AN728" s="6" t="s">
        <v>100</v>
      </c>
      <c r="AO728" s="6" t="s">
        <v>125</v>
      </c>
      <c r="AP728" s="6" t="s">
        <v>125</v>
      </c>
    </row>
    <row r="729" spans="1:42" ht="15" customHeight="1">
      <c r="A729" s="3">
        <v>722</v>
      </c>
      <c r="B729" s="4" t="s">
        <v>1155</v>
      </c>
      <c r="C729" s="5" t="s">
        <v>240</v>
      </c>
      <c r="D729" s="5" t="s">
        <v>118</v>
      </c>
      <c r="E729" s="5" t="s">
        <v>292</v>
      </c>
      <c r="F729" s="5" t="s">
        <v>301</v>
      </c>
      <c r="G729" s="3" t="s">
        <v>121</v>
      </c>
      <c r="H729" s="6">
        <v>11114</v>
      </c>
      <c r="I729" s="6">
        <v>5285</v>
      </c>
      <c r="J729" s="6">
        <v>5829</v>
      </c>
      <c r="K729" s="6" t="s">
        <v>1701</v>
      </c>
      <c r="L729" s="6" t="s">
        <v>131</v>
      </c>
      <c r="M729" s="6" t="s">
        <v>125</v>
      </c>
      <c r="N729" s="6" t="s">
        <v>1396</v>
      </c>
      <c r="O729" s="6">
        <v>576</v>
      </c>
      <c r="P729" s="6">
        <v>20</v>
      </c>
      <c r="Q729" s="6">
        <v>290</v>
      </c>
      <c r="R729" s="15">
        <v>42</v>
      </c>
      <c r="S729" s="15">
        <v>4.4400000000000004</v>
      </c>
      <c r="T729" s="15">
        <v>10.571428571428571</v>
      </c>
      <c r="U729" s="15" t="s">
        <v>125</v>
      </c>
      <c r="V729" s="15" t="s">
        <v>100</v>
      </c>
      <c r="W729" s="14">
        <v>2021</v>
      </c>
      <c r="X729" s="6">
        <v>2469</v>
      </c>
      <c r="Y729" s="6">
        <v>330</v>
      </c>
      <c r="Z729" s="6">
        <v>2139</v>
      </c>
      <c r="AA729" s="15">
        <v>86.634264884568651</v>
      </c>
      <c r="AB729" s="3" t="s">
        <v>101</v>
      </c>
      <c r="AC729" s="3" t="s">
        <v>101</v>
      </c>
      <c r="AD729" s="6">
        <v>0</v>
      </c>
      <c r="AE729" s="6">
        <v>2</v>
      </c>
      <c r="AF729" s="6">
        <v>0</v>
      </c>
      <c r="AG729" s="6" t="s">
        <v>100</v>
      </c>
      <c r="AH729" s="6" t="s">
        <v>125</v>
      </c>
      <c r="AI729" s="6" t="s">
        <v>125</v>
      </c>
      <c r="AJ729" s="6">
        <v>0</v>
      </c>
      <c r="AK729" s="6">
        <v>0</v>
      </c>
      <c r="AL729" s="6">
        <v>0</v>
      </c>
      <c r="AM729" s="6" t="s">
        <v>125</v>
      </c>
      <c r="AN729" s="6" t="s">
        <v>100</v>
      </c>
      <c r="AO729" s="6" t="s">
        <v>125</v>
      </c>
      <c r="AP729" s="6" t="s">
        <v>100</v>
      </c>
    </row>
    <row r="730" spans="1:42" ht="15" customHeight="1">
      <c r="A730" s="3">
        <v>723</v>
      </c>
      <c r="B730" s="4" t="s">
        <v>1156</v>
      </c>
      <c r="C730" s="5" t="s">
        <v>325</v>
      </c>
      <c r="D730" s="5" t="s">
        <v>160</v>
      </c>
      <c r="E730" s="5" t="s">
        <v>143</v>
      </c>
      <c r="F730" s="5" t="s">
        <v>233</v>
      </c>
      <c r="G730" s="5" t="s">
        <v>162</v>
      </c>
      <c r="H730" s="6">
        <v>3178</v>
      </c>
      <c r="I730" s="6">
        <v>2032</v>
      </c>
      <c r="J730" s="6">
        <v>1146</v>
      </c>
      <c r="K730" s="6" t="s">
        <v>1789</v>
      </c>
      <c r="L730" s="6" t="s">
        <v>131</v>
      </c>
      <c r="M730" s="6" t="s">
        <v>125</v>
      </c>
      <c r="N730" s="6" t="s">
        <v>1384</v>
      </c>
      <c r="O730" s="6">
        <v>120</v>
      </c>
      <c r="P730" s="6">
        <v>120</v>
      </c>
      <c r="Q730" s="6">
        <v>2</v>
      </c>
      <c r="R730" s="15">
        <v>22</v>
      </c>
      <c r="S730" s="15">
        <v>10</v>
      </c>
      <c r="T730" s="15">
        <v>45.454545454545453</v>
      </c>
      <c r="U730" s="15" t="s">
        <v>125</v>
      </c>
      <c r="V730" s="15" t="s">
        <v>125</v>
      </c>
      <c r="W730" s="14">
        <v>2021</v>
      </c>
      <c r="X730" s="6">
        <v>950</v>
      </c>
      <c r="Y730" s="6">
        <v>12</v>
      </c>
      <c r="Z730" s="6">
        <v>938</v>
      </c>
      <c r="AA730" s="15">
        <v>98.73684210526315</v>
      </c>
      <c r="AB730" s="3" t="s">
        <v>102</v>
      </c>
      <c r="AC730" s="3" t="s">
        <v>102</v>
      </c>
      <c r="AD730" s="6">
        <v>0</v>
      </c>
      <c r="AE730" s="6">
        <v>0</v>
      </c>
      <c r="AF730" s="6">
        <v>0</v>
      </c>
      <c r="AG730" s="6" t="s">
        <v>125</v>
      </c>
      <c r="AH730" s="6" t="s">
        <v>125</v>
      </c>
      <c r="AI730" s="6" t="s">
        <v>100</v>
      </c>
      <c r="AJ730" s="6" t="s">
        <v>1390</v>
      </c>
      <c r="AK730" s="6" t="s">
        <v>1391</v>
      </c>
      <c r="AL730" s="6">
        <v>10</v>
      </c>
      <c r="AM730" s="6" t="s">
        <v>125</v>
      </c>
      <c r="AN730" s="6" t="s">
        <v>125</v>
      </c>
      <c r="AO730" s="6" t="s">
        <v>100</v>
      </c>
      <c r="AP730" s="6" t="s">
        <v>125</v>
      </c>
    </row>
    <row r="731" spans="1:42" ht="15" customHeight="1">
      <c r="A731" s="3">
        <v>724</v>
      </c>
      <c r="B731" s="4" t="s">
        <v>1157</v>
      </c>
      <c r="C731" s="5" t="s">
        <v>522</v>
      </c>
      <c r="D731" s="5" t="s">
        <v>149</v>
      </c>
      <c r="E731" s="5" t="s">
        <v>368</v>
      </c>
      <c r="F731" s="5" t="s">
        <v>190</v>
      </c>
      <c r="G731" s="3" t="s">
        <v>152</v>
      </c>
      <c r="H731" s="6">
        <v>25670</v>
      </c>
      <c r="I731" s="6">
        <v>21199</v>
      </c>
      <c r="J731" s="6">
        <v>4471</v>
      </c>
      <c r="K731" s="6" t="s">
        <v>1790</v>
      </c>
      <c r="L731" s="6" t="s">
        <v>131</v>
      </c>
      <c r="M731" s="6" t="s">
        <v>125</v>
      </c>
      <c r="N731" s="6" t="s">
        <v>1384</v>
      </c>
      <c r="O731" s="6">
        <v>435</v>
      </c>
      <c r="P731" s="6">
        <v>120</v>
      </c>
      <c r="Q731" s="6">
        <v>59</v>
      </c>
      <c r="R731" s="15">
        <v>60</v>
      </c>
      <c r="S731" s="15">
        <v>43</v>
      </c>
      <c r="T731" s="15">
        <v>71.666666666666671</v>
      </c>
      <c r="U731" s="15" t="s">
        <v>125</v>
      </c>
      <c r="V731" s="15" t="s">
        <v>125</v>
      </c>
      <c r="W731" s="14">
        <v>2021</v>
      </c>
      <c r="X731" s="6">
        <v>8000</v>
      </c>
      <c r="Y731" s="6">
        <v>100</v>
      </c>
      <c r="Z731" s="6">
        <v>7900</v>
      </c>
      <c r="AA731" s="15">
        <v>98.75</v>
      </c>
      <c r="AB731" s="3" t="s">
        <v>102</v>
      </c>
      <c r="AC731" s="3" t="s">
        <v>102</v>
      </c>
      <c r="AD731" s="6">
        <v>0</v>
      </c>
      <c r="AE731" s="6">
        <v>0</v>
      </c>
      <c r="AF731" s="6">
        <v>0</v>
      </c>
      <c r="AG731" s="6" t="s">
        <v>125</v>
      </c>
      <c r="AH731" s="6" t="s">
        <v>125</v>
      </c>
      <c r="AI731" s="6" t="s">
        <v>125</v>
      </c>
      <c r="AJ731" s="6">
        <v>0</v>
      </c>
      <c r="AK731" s="6">
        <v>0</v>
      </c>
      <c r="AL731" s="6">
        <v>0</v>
      </c>
      <c r="AM731" s="6" t="s">
        <v>125</v>
      </c>
      <c r="AN731" s="6" t="s">
        <v>100</v>
      </c>
      <c r="AO731" s="6" t="s">
        <v>125</v>
      </c>
      <c r="AP731" s="6" t="s">
        <v>125</v>
      </c>
    </row>
    <row r="732" spans="1:42" ht="15" customHeight="1">
      <c r="A732" s="3">
        <v>725</v>
      </c>
      <c r="B732" s="4" t="s">
        <v>1158</v>
      </c>
      <c r="C732" s="5" t="s">
        <v>1159</v>
      </c>
      <c r="D732" s="5" t="s">
        <v>262</v>
      </c>
      <c r="E732" s="5" t="s">
        <v>245</v>
      </c>
      <c r="F732" s="5" t="s">
        <v>263</v>
      </c>
      <c r="G732" s="3" t="s">
        <v>112</v>
      </c>
      <c r="H732" s="6">
        <v>36084</v>
      </c>
      <c r="I732" s="6">
        <v>34090</v>
      </c>
      <c r="J732" s="6">
        <v>1994</v>
      </c>
      <c r="K732" s="6" t="s">
        <v>1383</v>
      </c>
      <c r="L732" s="6" t="s">
        <v>131</v>
      </c>
      <c r="M732" s="6" t="s">
        <v>125</v>
      </c>
      <c r="N732" s="6" t="s">
        <v>1396</v>
      </c>
      <c r="O732" s="6">
        <v>105</v>
      </c>
      <c r="P732" s="6">
        <v>30</v>
      </c>
      <c r="Q732" s="6">
        <v>250</v>
      </c>
      <c r="R732" s="15">
        <v>100</v>
      </c>
      <c r="S732" s="15">
        <v>42</v>
      </c>
      <c r="T732" s="15">
        <v>42</v>
      </c>
      <c r="U732" s="15" t="s">
        <v>125</v>
      </c>
      <c r="V732" s="15" t="s">
        <v>100</v>
      </c>
      <c r="W732" s="14">
        <v>2021</v>
      </c>
      <c r="X732" s="6">
        <v>8132</v>
      </c>
      <c r="Y732" s="6">
        <v>250</v>
      </c>
      <c r="Z732" s="6">
        <v>7882</v>
      </c>
      <c r="AA732" s="15">
        <v>96.925725528775203</v>
      </c>
      <c r="AB732" s="3" t="s">
        <v>102</v>
      </c>
      <c r="AC732" s="3" t="s">
        <v>101</v>
      </c>
      <c r="AD732" s="6">
        <v>0</v>
      </c>
      <c r="AE732" s="6">
        <v>0</v>
      </c>
      <c r="AF732" s="6">
        <v>0</v>
      </c>
      <c r="AG732" s="6" t="s">
        <v>125</v>
      </c>
      <c r="AH732" s="6" t="s">
        <v>125</v>
      </c>
      <c r="AI732" s="6" t="s">
        <v>125</v>
      </c>
      <c r="AJ732" s="6">
        <v>0</v>
      </c>
      <c r="AK732" s="6">
        <v>0</v>
      </c>
      <c r="AL732" s="6">
        <v>0</v>
      </c>
      <c r="AM732" s="6" t="s">
        <v>125</v>
      </c>
      <c r="AN732" s="6" t="s">
        <v>100</v>
      </c>
      <c r="AO732" s="6" t="s">
        <v>100</v>
      </c>
      <c r="AP732" s="6" t="s">
        <v>100</v>
      </c>
    </row>
    <row r="733" spans="1:42" ht="15" customHeight="1">
      <c r="A733" s="3">
        <v>726</v>
      </c>
      <c r="B733" s="4" t="s">
        <v>1160</v>
      </c>
      <c r="C733" s="5" t="s">
        <v>203</v>
      </c>
      <c r="D733" s="5" t="s">
        <v>149</v>
      </c>
      <c r="E733" s="5" t="s">
        <v>204</v>
      </c>
      <c r="F733" s="5" t="s">
        <v>205</v>
      </c>
      <c r="G733" s="3" t="s">
        <v>152</v>
      </c>
      <c r="H733" s="6">
        <v>7541</v>
      </c>
      <c r="I733" s="6">
        <v>6139</v>
      </c>
      <c r="J733" s="6">
        <v>1402</v>
      </c>
      <c r="K733" s="6" t="s">
        <v>1791</v>
      </c>
      <c r="L733" s="6" t="s">
        <v>131</v>
      </c>
      <c r="M733" s="6" t="s">
        <v>125</v>
      </c>
      <c r="N733" s="6" t="s">
        <v>1384</v>
      </c>
      <c r="O733" s="6">
        <v>500</v>
      </c>
      <c r="P733" s="6">
        <v>20</v>
      </c>
      <c r="Q733" s="6">
        <v>30</v>
      </c>
      <c r="R733" s="15">
        <v>8.7799999999999994</v>
      </c>
      <c r="S733" s="15">
        <v>3</v>
      </c>
      <c r="T733" s="15">
        <v>34.168564920273354</v>
      </c>
      <c r="U733" s="15" t="s">
        <v>125</v>
      </c>
      <c r="V733" s="15" t="s">
        <v>100</v>
      </c>
      <c r="W733" s="14">
        <v>2019</v>
      </c>
      <c r="X733" s="6">
        <v>2864</v>
      </c>
      <c r="Y733" s="6">
        <v>0</v>
      </c>
      <c r="Z733" s="6">
        <v>2864</v>
      </c>
      <c r="AA733" s="15">
        <v>100</v>
      </c>
      <c r="AB733" s="3" t="s">
        <v>102</v>
      </c>
      <c r="AC733" s="3" t="s">
        <v>102</v>
      </c>
      <c r="AD733" s="6">
        <v>0</v>
      </c>
      <c r="AE733" s="6">
        <v>0</v>
      </c>
      <c r="AF733" s="6">
        <v>0</v>
      </c>
      <c r="AG733" s="6" t="s">
        <v>125</v>
      </c>
      <c r="AH733" s="6" t="s">
        <v>125</v>
      </c>
      <c r="AI733" s="6" t="s">
        <v>125</v>
      </c>
      <c r="AJ733" s="6">
        <v>0</v>
      </c>
      <c r="AK733" s="6">
        <v>0</v>
      </c>
      <c r="AL733" s="6">
        <v>0</v>
      </c>
      <c r="AM733" s="6" t="s">
        <v>100</v>
      </c>
      <c r="AN733" s="6" t="s">
        <v>100</v>
      </c>
      <c r="AO733" s="6" t="s">
        <v>125</v>
      </c>
      <c r="AP733" s="6" t="s">
        <v>100</v>
      </c>
    </row>
    <row r="734" spans="1:42" ht="15" customHeight="1">
      <c r="A734" s="3">
        <v>727</v>
      </c>
      <c r="B734" s="4" t="s">
        <v>1161</v>
      </c>
      <c r="C734" s="5" t="s">
        <v>426</v>
      </c>
      <c r="D734" s="5" t="s">
        <v>283</v>
      </c>
      <c r="E734" s="5" t="s">
        <v>245</v>
      </c>
      <c r="F734" s="5" t="s">
        <v>346</v>
      </c>
      <c r="G734" s="3" t="s">
        <v>166</v>
      </c>
      <c r="H734" s="6">
        <v>4949</v>
      </c>
      <c r="I734" s="6">
        <v>2588</v>
      </c>
      <c r="J734" s="6">
        <v>2361</v>
      </c>
      <c r="K734" s="6" t="s">
        <v>1792</v>
      </c>
      <c r="L734" s="6" t="s">
        <v>131</v>
      </c>
      <c r="M734" s="6" t="s">
        <v>125</v>
      </c>
      <c r="N734" s="6" t="s">
        <v>1386</v>
      </c>
      <c r="O734" s="6">
        <v>0</v>
      </c>
      <c r="P734" s="6">
        <v>0</v>
      </c>
      <c r="Q734" s="6">
        <v>0</v>
      </c>
      <c r="R734" s="15">
        <v>56</v>
      </c>
      <c r="S734" s="15">
        <v>0</v>
      </c>
      <c r="T734" s="15">
        <v>0</v>
      </c>
      <c r="U734" s="15" t="s">
        <v>125</v>
      </c>
      <c r="V734" s="15" t="s">
        <v>100</v>
      </c>
      <c r="W734" s="14">
        <v>2021</v>
      </c>
      <c r="X734" s="6">
        <v>1200</v>
      </c>
      <c r="Y734" s="6">
        <v>85</v>
      </c>
      <c r="Z734" s="6">
        <v>1115</v>
      </c>
      <c r="AA734" s="15">
        <v>92.916666666666671</v>
      </c>
      <c r="AB734" s="3" t="s">
        <v>101</v>
      </c>
      <c r="AC734" s="3" t="s">
        <v>101</v>
      </c>
      <c r="AD734" s="6">
        <v>0</v>
      </c>
      <c r="AE734" s="6">
        <v>0</v>
      </c>
      <c r="AF734" s="6">
        <v>1</v>
      </c>
      <c r="AG734" s="6" t="s">
        <v>100</v>
      </c>
      <c r="AH734" s="6" t="s">
        <v>125</v>
      </c>
      <c r="AI734" s="6" t="s">
        <v>100</v>
      </c>
      <c r="AJ734" s="6" t="s">
        <v>1390</v>
      </c>
      <c r="AK734" s="6" t="s">
        <v>1409</v>
      </c>
      <c r="AL734" s="6">
        <v>5</v>
      </c>
      <c r="AM734" s="6" t="s">
        <v>125</v>
      </c>
      <c r="AN734" s="6" t="s">
        <v>125</v>
      </c>
      <c r="AO734" s="6" t="s">
        <v>125</v>
      </c>
      <c r="AP734" s="6" t="s">
        <v>125</v>
      </c>
    </row>
    <row r="735" spans="1:42" ht="15" customHeight="1">
      <c r="A735" s="3">
        <v>728</v>
      </c>
      <c r="B735" s="4" t="s">
        <v>1162</v>
      </c>
      <c r="C735" s="5" t="s">
        <v>485</v>
      </c>
      <c r="D735" s="5" t="s">
        <v>149</v>
      </c>
      <c r="E735" s="5" t="s">
        <v>368</v>
      </c>
      <c r="F735" s="5" t="s">
        <v>190</v>
      </c>
      <c r="G735" s="3" t="s">
        <v>152</v>
      </c>
      <c r="H735" s="6">
        <v>2743</v>
      </c>
      <c r="I735" s="6">
        <v>1760</v>
      </c>
      <c r="J735" s="6">
        <v>983</v>
      </c>
      <c r="K735" s="6" t="s">
        <v>1769</v>
      </c>
      <c r="L735" s="6" t="s">
        <v>131</v>
      </c>
      <c r="M735" s="6" t="s">
        <v>125</v>
      </c>
      <c r="N735" s="6" t="s">
        <v>1396</v>
      </c>
      <c r="O735" s="6">
        <v>0</v>
      </c>
      <c r="P735" s="6">
        <v>0</v>
      </c>
      <c r="Q735" s="6">
        <v>3</v>
      </c>
      <c r="R735" s="15">
        <v>12</v>
      </c>
      <c r="S735" s="15">
        <v>0</v>
      </c>
      <c r="T735" s="15">
        <v>0</v>
      </c>
      <c r="U735" s="15" t="s">
        <v>125</v>
      </c>
      <c r="V735" s="15" t="s">
        <v>100</v>
      </c>
      <c r="W735" s="14">
        <v>2021</v>
      </c>
      <c r="X735" s="6">
        <v>800</v>
      </c>
      <c r="Y735" s="6">
        <v>100</v>
      </c>
      <c r="Z735" s="6">
        <v>700</v>
      </c>
      <c r="AA735" s="15">
        <v>87.5</v>
      </c>
      <c r="AB735" s="3" t="s">
        <v>101</v>
      </c>
      <c r="AC735" s="3" t="s">
        <v>101</v>
      </c>
      <c r="AD735" s="6">
        <v>0</v>
      </c>
      <c r="AE735" s="6">
        <v>0</v>
      </c>
      <c r="AF735" s="6">
        <v>0</v>
      </c>
      <c r="AG735" s="6" t="s">
        <v>125</v>
      </c>
      <c r="AH735" s="6" t="s">
        <v>100</v>
      </c>
      <c r="AI735" s="6" t="s">
        <v>125</v>
      </c>
      <c r="AJ735" s="6">
        <v>0</v>
      </c>
      <c r="AK735" s="6">
        <v>0</v>
      </c>
      <c r="AL735" s="6">
        <v>0</v>
      </c>
      <c r="AM735" s="6" t="s">
        <v>125</v>
      </c>
      <c r="AN735" s="6" t="s">
        <v>100</v>
      </c>
      <c r="AO735" s="6" t="s">
        <v>125</v>
      </c>
      <c r="AP735" s="6" t="s">
        <v>100</v>
      </c>
    </row>
    <row r="736" spans="1:42" ht="15" customHeight="1">
      <c r="A736" s="3">
        <v>729</v>
      </c>
      <c r="B736" s="4" t="s">
        <v>1163</v>
      </c>
      <c r="C736" s="5" t="s">
        <v>377</v>
      </c>
      <c r="D736" s="5" t="s">
        <v>283</v>
      </c>
      <c r="E736" s="5" t="s">
        <v>165</v>
      </c>
      <c r="F736" s="5" t="s">
        <v>378</v>
      </c>
      <c r="G736" s="3" t="s">
        <v>166</v>
      </c>
      <c r="H736" s="6">
        <v>25033</v>
      </c>
      <c r="I736" s="6">
        <v>8545</v>
      </c>
      <c r="J736" s="6">
        <v>16488</v>
      </c>
      <c r="K736" s="6" t="s">
        <v>1793</v>
      </c>
      <c r="L736" s="6" t="s">
        <v>131</v>
      </c>
      <c r="M736" s="6" t="s">
        <v>100</v>
      </c>
      <c r="N736" s="6" t="s">
        <v>1394</v>
      </c>
      <c r="O736" s="6">
        <v>300</v>
      </c>
      <c r="P736" s="6">
        <v>100</v>
      </c>
      <c r="Q736" s="6">
        <v>10</v>
      </c>
      <c r="R736" s="15">
        <v>14</v>
      </c>
      <c r="S736" s="15">
        <v>4</v>
      </c>
      <c r="T736" s="15">
        <v>28.571428571428569</v>
      </c>
      <c r="U736" s="15" t="s">
        <v>125</v>
      </c>
      <c r="V736" s="15" t="s">
        <v>125</v>
      </c>
      <c r="W736" s="14">
        <v>2017</v>
      </c>
      <c r="X736" s="6">
        <v>8500</v>
      </c>
      <c r="Y736" s="6">
        <v>0</v>
      </c>
      <c r="Z736" s="6">
        <v>8500</v>
      </c>
      <c r="AA736" s="15">
        <v>100</v>
      </c>
      <c r="AB736" s="3" t="s">
        <v>102</v>
      </c>
      <c r="AC736" s="3" t="s">
        <v>102</v>
      </c>
      <c r="AD736" s="6">
        <v>1</v>
      </c>
      <c r="AE736" s="6">
        <v>0</v>
      </c>
      <c r="AF736" s="6">
        <v>0</v>
      </c>
      <c r="AG736" s="6" t="s">
        <v>100</v>
      </c>
      <c r="AH736" s="6" t="s">
        <v>125</v>
      </c>
      <c r="AI736" s="6" t="s">
        <v>125</v>
      </c>
      <c r="AJ736" s="6">
        <v>0</v>
      </c>
      <c r="AK736" s="6">
        <v>0</v>
      </c>
      <c r="AL736" s="6">
        <v>0</v>
      </c>
      <c r="AM736" s="6" t="s">
        <v>100</v>
      </c>
      <c r="AN736" s="6" t="s">
        <v>125</v>
      </c>
      <c r="AO736" s="6" t="s">
        <v>125</v>
      </c>
      <c r="AP736" s="6" t="s">
        <v>125</v>
      </c>
    </row>
    <row r="737" spans="1:42" ht="15" customHeight="1">
      <c r="A737" s="3">
        <v>730</v>
      </c>
      <c r="B737" s="4" t="s">
        <v>1164</v>
      </c>
      <c r="C737" s="5" t="s">
        <v>365</v>
      </c>
      <c r="D737" s="5" t="s">
        <v>283</v>
      </c>
      <c r="E737" s="5" t="s">
        <v>165</v>
      </c>
      <c r="F737" s="5" t="s">
        <v>366</v>
      </c>
      <c r="G737" s="3" t="s">
        <v>166</v>
      </c>
      <c r="H737" s="6">
        <v>13232</v>
      </c>
      <c r="I737" s="6">
        <v>2763</v>
      </c>
      <c r="J737" s="6">
        <v>10469</v>
      </c>
      <c r="K737" s="6" t="s">
        <v>1351</v>
      </c>
      <c r="L737" s="6" t="s">
        <v>1398</v>
      </c>
      <c r="M737" s="6" t="s">
        <v>1351</v>
      </c>
      <c r="N737" s="6" t="s">
        <v>1386</v>
      </c>
      <c r="O737" s="6">
        <v>0</v>
      </c>
      <c r="P737" s="6">
        <v>0</v>
      </c>
      <c r="Q737" s="6">
        <v>0</v>
      </c>
      <c r="R737" s="15">
        <v>12</v>
      </c>
      <c r="S737" s="15">
        <v>0</v>
      </c>
      <c r="T737" s="15">
        <v>0</v>
      </c>
      <c r="U737" s="15" t="s">
        <v>125</v>
      </c>
      <c r="V737" s="15" t="s">
        <v>100</v>
      </c>
      <c r="W737" s="14">
        <v>2021</v>
      </c>
      <c r="X737" s="6">
        <v>1200</v>
      </c>
      <c r="Y737" s="6">
        <v>300</v>
      </c>
      <c r="Z737" s="6">
        <v>900</v>
      </c>
      <c r="AA737" s="15">
        <v>75</v>
      </c>
      <c r="AB737" s="3" t="s">
        <v>101</v>
      </c>
      <c r="AC737" s="3" t="s">
        <v>101</v>
      </c>
      <c r="AD737" s="6">
        <v>0</v>
      </c>
      <c r="AE737" s="6">
        <v>0</v>
      </c>
      <c r="AF737" s="6">
        <v>0</v>
      </c>
      <c r="AG737" s="6" t="s">
        <v>125</v>
      </c>
      <c r="AH737" s="6" t="s">
        <v>125</v>
      </c>
      <c r="AI737" s="6" t="s">
        <v>125</v>
      </c>
      <c r="AJ737" s="6">
        <v>0</v>
      </c>
      <c r="AK737" s="6">
        <v>0</v>
      </c>
      <c r="AL737" s="6">
        <v>0</v>
      </c>
      <c r="AM737" s="6" t="s">
        <v>125</v>
      </c>
      <c r="AN737" s="6" t="s">
        <v>100</v>
      </c>
      <c r="AO737" s="6" t="s">
        <v>125</v>
      </c>
      <c r="AP737" s="6" t="s">
        <v>125</v>
      </c>
    </row>
    <row r="738" spans="1:42">
      <c r="A738" s="3">
        <v>731</v>
      </c>
      <c r="B738" s="4" t="s">
        <v>1165</v>
      </c>
      <c r="C738" s="5" t="s">
        <v>519</v>
      </c>
      <c r="D738" s="5" t="s">
        <v>149</v>
      </c>
      <c r="E738" s="5" t="s">
        <v>194</v>
      </c>
      <c r="F738" s="5" t="s">
        <v>175</v>
      </c>
      <c r="G738" s="3" t="s">
        <v>188</v>
      </c>
      <c r="H738" s="6">
        <v>90897</v>
      </c>
      <c r="I738" s="6">
        <v>85934</v>
      </c>
      <c r="J738" s="6">
        <v>4963</v>
      </c>
      <c r="K738" s="6" t="s">
        <v>1351</v>
      </c>
      <c r="L738" s="6" t="s">
        <v>1398</v>
      </c>
      <c r="M738" s="6" t="s">
        <v>1351</v>
      </c>
      <c r="N738" s="6" t="s">
        <v>106</v>
      </c>
      <c r="O738" s="6" t="s">
        <v>106</v>
      </c>
      <c r="P738" s="6" t="s">
        <v>106</v>
      </c>
      <c r="Q738" s="6" t="s">
        <v>106</v>
      </c>
      <c r="R738" s="15" t="s">
        <v>106</v>
      </c>
      <c r="S738" s="15" t="s">
        <v>106</v>
      </c>
      <c r="T738" s="15" t="s">
        <v>106</v>
      </c>
      <c r="U738" s="15" t="s">
        <v>106</v>
      </c>
      <c r="V738" s="15" t="s">
        <v>106</v>
      </c>
      <c r="W738" s="14" t="s">
        <v>69</v>
      </c>
      <c r="X738" s="6" t="s">
        <v>106</v>
      </c>
      <c r="Y738" s="6" t="s">
        <v>106</v>
      </c>
      <c r="Z738" s="6" t="s">
        <v>106</v>
      </c>
      <c r="AA738" s="15" t="s">
        <v>106</v>
      </c>
      <c r="AB738" s="3" t="s">
        <v>69</v>
      </c>
      <c r="AC738" s="3" t="s">
        <v>69</v>
      </c>
      <c r="AD738" s="6" t="s">
        <v>106</v>
      </c>
      <c r="AE738" s="6" t="s">
        <v>106</v>
      </c>
      <c r="AF738" s="6" t="s">
        <v>106</v>
      </c>
      <c r="AG738" s="6" t="s">
        <v>106</v>
      </c>
      <c r="AH738" s="6" t="s">
        <v>106</v>
      </c>
      <c r="AI738" s="6" t="s">
        <v>106</v>
      </c>
      <c r="AJ738" s="6" t="s">
        <v>106</v>
      </c>
      <c r="AK738" s="6" t="s">
        <v>106</v>
      </c>
      <c r="AL738" s="6" t="s">
        <v>106</v>
      </c>
      <c r="AM738" s="6" t="s">
        <v>106</v>
      </c>
      <c r="AN738" s="6" t="s">
        <v>106</v>
      </c>
      <c r="AO738" s="6" t="s">
        <v>106</v>
      </c>
      <c r="AP738" s="6" t="s">
        <v>106</v>
      </c>
    </row>
    <row r="739" spans="1:42" ht="15" customHeight="1">
      <c r="A739" s="3">
        <v>732</v>
      </c>
      <c r="B739" s="4" t="s">
        <v>1167</v>
      </c>
      <c r="C739" s="5" t="s">
        <v>946</v>
      </c>
      <c r="D739" s="5" t="s">
        <v>209</v>
      </c>
      <c r="E739" s="5" t="s">
        <v>210</v>
      </c>
      <c r="F739" s="5" t="s">
        <v>211</v>
      </c>
      <c r="G739" s="3" t="s">
        <v>121</v>
      </c>
      <c r="H739" s="6">
        <v>11785</v>
      </c>
      <c r="I739" s="6">
        <v>5528</v>
      </c>
      <c r="J739" s="6">
        <v>6257</v>
      </c>
      <c r="K739" s="6" t="s">
        <v>1351</v>
      </c>
      <c r="L739" s="6" t="s">
        <v>1398</v>
      </c>
      <c r="M739" s="6" t="s">
        <v>1351</v>
      </c>
      <c r="N739" s="6" t="s">
        <v>1394</v>
      </c>
      <c r="O739" s="6">
        <v>400</v>
      </c>
      <c r="P739" s="6">
        <v>0</v>
      </c>
      <c r="Q739" s="6">
        <v>90</v>
      </c>
      <c r="R739" s="15">
        <v>19</v>
      </c>
      <c r="S739" s="15">
        <v>13</v>
      </c>
      <c r="T739" s="15">
        <v>68.421052631578945</v>
      </c>
      <c r="U739" s="15" t="s">
        <v>125</v>
      </c>
      <c r="V739" s="15" t="s">
        <v>100</v>
      </c>
      <c r="W739" s="14">
        <v>2021</v>
      </c>
      <c r="X739" s="6">
        <v>1470</v>
      </c>
      <c r="Y739" s="6">
        <v>3</v>
      </c>
      <c r="Z739" s="6">
        <v>1467</v>
      </c>
      <c r="AA739" s="15">
        <v>99.795918367346943</v>
      </c>
      <c r="AB739" s="3" t="s">
        <v>102</v>
      </c>
      <c r="AC739" s="3" t="s">
        <v>102</v>
      </c>
      <c r="AD739" s="6">
        <v>0</v>
      </c>
      <c r="AE739" s="6">
        <v>0</v>
      </c>
      <c r="AF739" s="6">
        <v>0</v>
      </c>
      <c r="AG739" s="6" t="s">
        <v>125</v>
      </c>
      <c r="AH739" s="6" t="s">
        <v>125</v>
      </c>
      <c r="AI739" s="6" t="s">
        <v>125</v>
      </c>
      <c r="AJ739" s="6">
        <v>0</v>
      </c>
      <c r="AK739" s="6">
        <v>0</v>
      </c>
      <c r="AL739" s="6">
        <v>0</v>
      </c>
      <c r="AM739" s="6" t="s">
        <v>125</v>
      </c>
      <c r="AN739" s="6" t="s">
        <v>125</v>
      </c>
      <c r="AO739" s="6" t="s">
        <v>125</v>
      </c>
      <c r="AP739" s="6" t="s">
        <v>125</v>
      </c>
    </row>
    <row r="740" spans="1:42" ht="15" customHeight="1">
      <c r="A740" s="3">
        <v>733</v>
      </c>
      <c r="B740" s="4" t="s">
        <v>1168</v>
      </c>
      <c r="C740" s="5" t="s">
        <v>739</v>
      </c>
      <c r="D740" s="5" t="s">
        <v>160</v>
      </c>
      <c r="E740" s="5" t="s">
        <v>143</v>
      </c>
      <c r="F740" s="5" t="s">
        <v>201</v>
      </c>
      <c r="G740" s="3" t="s">
        <v>121</v>
      </c>
      <c r="H740" s="6">
        <v>5975</v>
      </c>
      <c r="I740" s="6">
        <v>3346</v>
      </c>
      <c r="J740" s="6">
        <v>2629</v>
      </c>
      <c r="K740" s="6" t="s">
        <v>1794</v>
      </c>
      <c r="L740" s="6" t="s">
        <v>131</v>
      </c>
      <c r="M740" s="6" t="s">
        <v>125</v>
      </c>
      <c r="N740" s="6" t="s">
        <v>1396</v>
      </c>
      <c r="O740" s="6">
        <v>219</v>
      </c>
      <c r="P740" s="6">
        <v>0</v>
      </c>
      <c r="Q740" s="6">
        <v>381</v>
      </c>
      <c r="R740" s="15">
        <v>26.81</v>
      </c>
      <c r="S740" s="15">
        <v>7.13</v>
      </c>
      <c r="T740" s="15">
        <v>26.594554270794479</v>
      </c>
      <c r="U740" s="15" t="s">
        <v>125</v>
      </c>
      <c r="V740" s="15" t="s">
        <v>100</v>
      </c>
      <c r="W740" s="14">
        <v>2021</v>
      </c>
      <c r="X740" s="6">
        <v>1645</v>
      </c>
      <c r="Y740" s="6">
        <v>72</v>
      </c>
      <c r="Z740" s="6">
        <v>1573</v>
      </c>
      <c r="AA740" s="15">
        <v>95.623100303951375</v>
      </c>
      <c r="AB740" s="3" t="s">
        <v>101</v>
      </c>
      <c r="AC740" s="3" t="s">
        <v>101</v>
      </c>
      <c r="AD740" s="6">
        <v>0</v>
      </c>
      <c r="AE740" s="6">
        <v>0</v>
      </c>
      <c r="AF740" s="6">
        <v>0</v>
      </c>
      <c r="AG740" s="6" t="s">
        <v>125</v>
      </c>
      <c r="AH740" s="6" t="s">
        <v>125</v>
      </c>
      <c r="AI740" s="6" t="s">
        <v>125</v>
      </c>
      <c r="AJ740" s="6">
        <v>0</v>
      </c>
      <c r="AK740" s="6">
        <v>0</v>
      </c>
      <c r="AL740" s="6">
        <v>0</v>
      </c>
      <c r="AM740" s="6" t="s">
        <v>125</v>
      </c>
      <c r="AN740" s="6" t="s">
        <v>125</v>
      </c>
      <c r="AO740" s="6" t="s">
        <v>125</v>
      </c>
      <c r="AP740" s="6" t="s">
        <v>125</v>
      </c>
    </row>
    <row r="741" spans="1:42" ht="15" customHeight="1">
      <c r="A741" s="3">
        <v>734</v>
      </c>
      <c r="B741" s="4" t="s">
        <v>1169</v>
      </c>
      <c r="C741" s="5" t="s">
        <v>449</v>
      </c>
      <c r="D741" s="5" t="s">
        <v>118</v>
      </c>
      <c r="E741" s="5" t="s">
        <v>210</v>
      </c>
      <c r="F741" s="5" t="s">
        <v>138</v>
      </c>
      <c r="G741" s="3" t="s">
        <v>121</v>
      </c>
      <c r="H741" s="6">
        <v>7393</v>
      </c>
      <c r="I741" s="6">
        <v>5939</v>
      </c>
      <c r="J741" s="6">
        <v>1454</v>
      </c>
      <c r="K741" s="6" t="s">
        <v>1481</v>
      </c>
      <c r="L741" s="6" t="s">
        <v>131</v>
      </c>
      <c r="M741" s="6" t="s">
        <v>125</v>
      </c>
      <c r="N741" s="6" t="s">
        <v>1394</v>
      </c>
      <c r="O741" s="6">
        <v>120</v>
      </c>
      <c r="P741" s="6">
        <v>120</v>
      </c>
      <c r="Q741" s="6">
        <v>30</v>
      </c>
      <c r="R741" s="15">
        <v>30</v>
      </c>
      <c r="S741" s="15">
        <v>10</v>
      </c>
      <c r="T741" s="15">
        <v>33.333333333333329</v>
      </c>
      <c r="U741" s="15" t="s">
        <v>125</v>
      </c>
      <c r="V741" s="15" t="s">
        <v>100</v>
      </c>
      <c r="W741" s="14">
        <v>2021</v>
      </c>
      <c r="X741" s="6">
        <v>1000</v>
      </c>
      <c r="Y741" s="6">
        <v>500</v>
      </c>
      <c r="Z741" s="6">
        <v>500</v>
      </c>
      <c r="AA741" s="15">
        <v>50</v>
      </c>
      <c r="AB741" s="3" t="s">
        <v>101</v>
      </c>
      <c r="AC741" s="3" t="s">
        <v>101</v>
      </c>
      <c r="AD741" s="6">
        <v>0</v>
      </c>
      <c r="AE741" s="6">
        <v>0</v>
      </c>
      <c r="AF741" s="6">
        <v>0</v>
      </c>
      <c r="AG741" s="6" t="s">
        <v>125</v>
      </c>
      <c r="AH741" s="6" t="s">
        <v>125</v>
      </c>
      <c r="AI741" s="6" t="s">
        <v>125</v>
      </c>
      <c r="AJ741" s="6">
        <v>0</v>
      </c>
      <c r="AK741" s="6">
        <v>0</v>
      </c>
      <c r="AL741" s="6">
        <v>0</v>
      </c>
      <c r="AM741" s="6" t="s">
        <v>125</v>
      </c>
      <c r="AN741" s="6" t="s">
        <v>125</v>
      </c>
      <c r="AO741" s="6" t="s">
        <v>125</v>
      </c>
      <c r="AP741" s="6" t="s">
        <v>125</v>
      </c>
    </row>
    <row r="742" spans="1:42" ht="15" customHeight="1">
      <c r="A742" s="3">
        <v>735</v>
      </c>
      <c r="B742" s="4" t="s">
        <v>1170</v>
      </c>
      <c r="C742" s="5" t="s">
        <v>426</v>
      </c>
      <c r="D742" s="5" t="s">
        <v>283</v>
      </c>
      <c r="E742" s="5" t="s">
        <v>245</v>
      </c>
      <c r="F742" s="5" t="s">
        <v>378</v>
      </c>
      <c r="G742" s="3" t="s">
        <v>166</v>
      </c>
      <c r="H742" s="6">
        <v>4476</v>
      </c>
      <c r="I742" s="6">
        <v>2118</v>
      </c>
      <c r="J742" s="6">
        <v>2358</v>
      </c>
      <c r="K742" s="6" t="s">
        <v>1795</v>
      </c>
      <c r="L742" s="6" t="s">
        <v>131</v>
      </c>
      <c r="M742" s="6" t="s">
        <v>125</v>
      </c>
      <c r="N742" s="6" t="s">
        <v>1386</v>
      </c>
      <c r="O742" s="6">
        <v>15</v>
      </c>
      <c r="P742" s="6">
        <v>0</v>
      </c>
      <c r="Q742" s="6">
        <v>0</v>
      </c>
      <c r="R742" s="15">
        <v>17.829999999999998</v>
      </c>
      <c r="S742" s="15">
        <v>0</v>
      </c>
      <c r="T742" s="15">
        <v>0</v>
      </c>
      <c r="U742" s="15" t="s">
        <v>125</v>
      </c>
      <c r="V742" s="15" t="s">
        <v>100</v>
      </c>
      <c r="W742" s="14">
        <v>2020</v>
      </c>
      <c r="X742" s="6">
        <v>889</v>
      </c>
      <c r="Y742" s="6">
        <v>0</v>
      </c>
      <c r="Z742" s="6">
        <v>889</v>
      </c>
      <c r="AA742" s="15">
        <v>100</v>
      </c>
      <c r="AB742" s="3" t="s">
        <v>102</v>
      </c>
      <c r="AC742" s="3" t="s">
        <v>102</v>
      </c>
      <c r="AD742" s="6">
        <v>0</v>
      </c>
      <c r="AE742" s="6">
        <v>0</v>
      </c>
      <c r="AF742" s="6">
        <v>0</v>
      </c>
      <c r="AG742" s="6" t="s">
        <v>125</v>
      </c>
      <c r="AH742" s="6" t="s">
        <v>125</v>
      </c>
      <c r="AI742" s="6" t="s">
        <v>125</v>
      </c>
      <c r="AJ742" s="6">
        <v>0</v>
      </c>
      <c r="AK742" s="6">
        <v>0</v>
      </c>
      <c r="AL742" s="6">
        <v>0</v>
      </c>
      <c r="AM742" s="6" t="s">
        <v>125</v>
      </c>
      <c r="AN742" s="6" t="s">
        <v>125</v>
      </c>
      <c r="AO742" s="6" t="s">
        <v>125</v>
      </c>
      <c r="AP742" s="6" t="s">
        <v>125</v>
      </c>
    </row>
    <row r="743" spans="1:42" ht="15" customHeight="1">
      <c r="A743" s="3">
        <v>736</v>
      </c>
      <c r="B743" s="4" t="s">
        <v>1171</v>
      </c>
      <c r="C743" s="5" t="s">
        <v>327</v>
      </c>
      <c r="D743" s="5" t="s">
        <v>160</v>
      </c>
      <c r="E743" s="5" t="s">
        <v>165</v>
      </c>
      <c r="F743" s="5" t="s">
        <v>497</v>
      </c>
      <c r="G743" s="3" t="s">
        <v>166</v>
      </c>
      <c r="H743" s="6">
        <v>23797</v>
      </c>
      <c r="I743" s="6">
        <v>10913</v>
      </c>
      <c r="J743" s="6">
        <v>12884</v>
      </c>
      <c r="K743" s="6" t="s">
        <v>1796</v>
      </c>
      <c r="L743" s="6" t="s">
        <v>131</v>
      </c>
      <c r="M743" s="6" t="s">
        <v>125</v>
      </c>
      <c r="N743" s="6" t="s">
        <v>1386</v>
      </c>
      <c r="O743" s="6">
        <v>0</v>
      </c>
      <c r="P743" s="6">
        <v>0</v>
      </c>
      <c r="Q743" s="6">
        <v>0</v>
      </c>
      <c r="R743" s="15">
        <v>11.5</v>
      </c>
      <c r="S743" s="15">
        <v>0</v>
      </c>
      <c r="T743" s="15">
        <v>0</v>
      </c>
      <c r="U743" s="15" t="s">
        <v>125</v>
      </c>
      <c r="V743" s="15" t="s">
        <v>100</v>
      </c>
      <c r="W743" s="14">
        <v>2019</v>
      </c>
      <c r="X743" s="6">
        <v>5000</v>
      </c>
      <c r="Y743" s="6">
        <v>30</v>
      </c>
      <c r="Z743" s="6">
        <v>4970</v>
      </c>
      <c r="AA743" s="15">
        <v>99.4</v>
      </c>
      <c r="AB743" s="3" t="s">
        <v>102</v>
      </c>
      <c r="AC743" s="3" t="s">
        <v>102</v>
      </c>
      <c r="AD743" s="6">
        <v>0</v>
      </c>
      <c r="AE743" s="6">
        <v>0</v>
      </c>
      <c r="AF743" s="6">
        <v>0</v>
      </c>
      <c r="AG743" s="6" t="s">
        <v>125</v>
      </c>
      <c r="AH743" s="6" t="s">
        <v>125</v>
      </c>
      <c r="AI743" s="6" t="s">
        <v>100</v>
      </c>
      <c r="AJ743" s="6" t="s">
        <v>1390</v>
      </c>
      <c r="AK743" s="6" t="s">
        <v>1409</v>
      </c>
      <c r="AL743" s="6">
        <v>10</v>
      </c>
      <c r="AM743" s="6" t="s">
        <v>125</v>
      </c>
      <c r="AN743" s="6" t="s">
        <v>125</v>
      </c>
      <c r="AO743" s="6" t="s">
        <v>125</v>
      </c>
      <c r="AP743" s="6" t="s">
        <v>125</v>
      </c>
    </row>
    <row r="744" spans="1:42" ht="15" customHeight="1">
      <c r="A744" s="3">
        <v>737</v>
      </c>
      <c r="B744" s="4" t="s">
        <v>1172</v>
      </c>
      <c r="C744" s="5" t="s">
        <v>440</v>
      </c>
      <c r="D744" s="5" t="s">
        <v>118</v>
      </c>
      <c r="E744" s="5" t="s">
        <v>137</v>
      </c>
      <c r="F744" s="5" t="s">
        <v>233</v>
      </c>
      <c r="G744" s="3" t="s">
        <v>121</v>
      </c>
      <c r="H744" s="6">
        <v>15761</v>
      </c>
      <c r="I744" s="6">
        <v>10243</v>
      </c>
      <c r="J744" s="6">
        <v>5518</v>
      </c>
      <c r="K744" s="6" t="s">
        <v>1797</v>
      </c>
      <c r="L744" s="6" t="s">
        <v>131</v>
      </c>
      <c r="M744" s="6" t="s">
        <v>125</v>
      </c>
      <c r="N744" s="6" t="s">
        <v>1396</v>
      </c>
      <c r="O744" s="6">
        <v>200</v>
      </c>
      <c r="P744" s="6">
        <v>50</v>
      </c>
      <c r="Q744" s="6">
        <v>2</v>
      </c>
      <c r="R744" s="15">
        <v>10</v>
      </c>
      <c r="S744" s="15">
        <v>4</v>
      </c>
      <c r="T744" s="15">
        <v>40</v>
      </c>
      <c r="U744" s="15" t="s">
        <v>125</v>
      </c>
      <c r="V744" s="15" t="s">
        <v>100</v>
      </c>
      <c r="W744" s="14">
        <v>2021</v>
      </c>
      <c r="X744" s="6">
        <v>3500</v>
      </c>
      <c r="Y744" s="6">
        <v>0</v>
      </c>
      <c r="Z744" s="6">
        <v>3500</v>
      </c>
      <c r="AA744" s="15">
        <v>100</v>
      </c>
      <c r="AB744" s="3" t="s">
        <v>102</v>
      </c>
      <c r="AC744" s="3" t="s">
        <v>102</v>
      </c>
      <c r="AD744" s="6">
        <v>0</v>
      </c>
      <c r="AE744" s="6">
        <v>0</v>
      </c>
      <c r="AF744" s="6">
        <v>0</v>
      </c>
      <c r="AG744" s="6" t="s">
        <v>125</v>
      </c>
      <c r="AH744" s="6" t="s">
        <v>125</v>
      </c>
      <c r="AI744" s="6" t="s">
        <v>100</v>
      </c>
      <c r="AJ744" s="6" t="s">
        <v>1390</v>
      </c>
      <c r="AK744" s="6" t="s">
        <v>1391</v>
      </c>
      <c r="AL744" s="6">
        <v>2</v>
      </c>
      <c r="AM744" s="6" t="s">
        <v>125</v>
      </c>
      <c r="AN744" s="6" t="s">
        <v>100</v>
      </c>
      <c r="AO744" s="6" t="s">
        <v>100</v>
      </c>
      <c r="AP744" s="6" t="s">
        <v>125</v>
      </c>
    </row>
    <row r="745" spans="1:42" ht="15" customHeight="1">
      <c r="A745" s="3">
        <v>738</v>
      </c>
      <c r="B745" s="4" t="s">
        <v>1173</v>
      </c>
      <c r="C745" s="5" t="s">
        <v>184</v>
      </c>
      <c r="D745" s="5" t="s">
        <v>185</v>
      </c>
      <c r="E745" s="5" t="s">
        <v>186</v>
      </c>
      <c r="F745" s="5" t="s">
        <v>279</v>
      </c>
      <c r="G745" s="3" t="s">
        <v>188</v>
      </c>
      <c r="H745" s="6">
        <v>26530</v>
      </c>
      <c r="I745" s="6">
        <v>25236</v>
      </c>
      <c r="J745" s="6">
        <v>1294</v>
      </c>
      <c r="K745" s="6" t="s">
        <v>1798</v>
      </c>
      <c r="L745" s="6" t="s">
        <v>131</v>
      </c>
      <c r="M745" s="6" t="s">
        <v>100</v>
      </c>
      <c r="N745" s="6" t="s">
        <v>1396</v>
      </c>
      <c r="O745" s="6">
        <v>4100</v>
      </c>
      <c r="P745" s="6">
        <v>10</v>
      </c>
      <c r="Q745" s="6">
        <v>1800</v>
      </c>
      <c r="R745" s="15">
        <v>103</v>
      </c>
      <c r="S745" s="15">
        <v>92</v>
      </c>
      <c r="T745" s="15">
        <v>89.320388349514573</v>
      </c>
      <c r="U745" s="15" t="s">
        <v>125</v>
      </c>
      <c r="V745" s="15" t="s">
        <v>100</v>
      </c>
      <c r="W745" s="14">
        <v>2021</v>
      </c>
      <c r="X745" s="6">
        <v>9264</v>
      </c>
      <c r="Y745" s="6">
        <v>0</v>
      </c>
      <c r="Z745" s="6">
        <v>9264</v>
      </c>
      <c r="AA745" s="15">
        <v>100</v>
      </c>
      <c r="AB745" s="3" t="s">
        <v>102</v>
      </c>
      <c r="AC745" s="3" t="s">
        <v>102</v>
      </c>
      <c r="AD745" s="6">
        <v>0</v>
      </c>
      <c r="AE745" s="6">
        <v>0</v>
      </c>
      <c r="AF745" s="6">
        <v>0</v>
      </c>
      <c r="AG745" s="6" t="s">
        <v>125</v>
      </c>
      <c r="AH745" s="6" t="s">
        <v>100</v>
      </c>
      <c r="AI745" s="6" t="s">
        <v>125</v>
      </c>
      <c r="AJ745" s="6">
        <v>0</v>
      </c>
      <c r="AK745" s="6">
        <v>0</v>
      </c>
      <c r="AL745" s="6">
        <v>0</v>
      </c>
      <c r="AM745" s="6" t="s">
        <v>125</v>
      </c>
      <c r="AN745" s="6" t="s">
        <v>100</v>
      </c>
      <c r="AO745" s="6" t="s">
        <v>125</v>
      </c>
      <c r="AP745" s="6" t="s">
        <v>125</v>
      </c>
    </row>
    <row r="746" spans="1:42" ht="15" customHeight="1">
      <c r="A746" s="3">
        <v>739</v>
      </c>
      <c r="B746" s="4" t="s">
        <v>1175</v>
      </c>
      <c r="C746" s="5" t="s">
        <v>361</v>
      </c>
      <c r="D746" s="5" t="s">
        <v>109</v>
      </c>
      <c r="E746" s="5" t="s">
        <v>292</v>
      </c>
      <c r="F746" s="5" t="s">
        <v>301</v>
      </c>
      <c r="G746" s="3" t="s">
        <v>112</v>
      </c>
      <c r="H746" s="6">
        <v>32696</v>
      </c>
      <c r="I746" s="6">
        <v>23813</v>
      </c>
      <c r="J746" s="6">
        <v>8883</v>
      </c>
      <c r="K746" s="6" t="s">
        <v>1799</v>
      </c>
      <c r="L746" s="6" t="s">
        <v>131</v>
      </c>
      <c r="M746" s="6" t="s">
        <v>125</v>
      </c>
      <c r="N746" s="6" t="s">
        <v>1384</v>
      </c>
      <c r="O746" s="6">
        <v>0</v>
      </c>
      <c r="P746" s="6">
        <v>0</v>
      </c>
      <c r="Q746" s="6">
        <v>0</v>
      </c>
      <c r="R746" s="15">
        <v>344.84</v>
      </c>
      <c r="S746" s="15">
        <v>0</v>
      </c>
      <c r="T746" s="15">
        <v>0</v>
      </c>
      <c r="U746" s="15" t="s">
        <v>125</v>
      </c>
      <c r="V746" s="15" t="s">
        <v>125</v>
      </c>
      <c r="W746" s="14">
        <v>2021</v>
      </c>
      <c r="X746" s="6">
        <v>6810</v>
      </c>
      <c r="Y746" s="6">
        <v>96</v>
      </c>
      <c r="Z746" s="6">
        <v>6714</v>
      </c>
      <c r="AA746" s="15">
        <v>98.590308370044056</v>
      </c>
      <c r="AB746" s="3" t="s">
        <v>102</v>
      </c>
      <c r="AC746" s="3" t="s">
        <v>102</v>
      </c>
      <c r="AD746" s="6">
        <v>0</v>
      </c>
      <c r="AE746" s="6">
        <v>0</v>
      </c>
      <c r="AF746" s="6">
        <v>0</v>
      </c>
      <c r="AG746" s="6" t="s">
        <v>125</v>
      </c>
      <c r="AH746" s="6" t="s">
        <v>125</v>
      </c>
      <c r="AI746" s="6" t="s">
        <v>100</v>
      </c>
      <c r="AJ746" s="6" t="s">
        <v>1390</v>
      </c>
      <c r="AK746" s="6" t="s">
        <v>1391</v>
      </c>
      <c r="AL746" s="6">
        <v>5</v>
      </c>
      <c r="AM746" s="6" t="s">
        <v>125</v>
      </c>
      <c r="AN746" s="6" t="s">
        <v>100</v>
      </c>
      <c r="AO746" s="6" t="s">
        <v>100</v>
      </c>
      <c r="AP746" s="6" t="s">
        <v>100</v>
      </c>
    </row>
    <row r="747" spans="1:42" ht="15" customHeight="1">
      <c r="A747" s="3">
        <v>740</v>
      </c>
      <c r="B747" s="4" t="s">
        <v>1176</v>
      </c>
      <c r="C747" s="5" t="s">
        <v>203</v>
      </c>
      <c r="D747" s="5" t="s">
        <v>149</v>
      </c>
      <c r="E747" s="5" t="s">
        <v>155</v>
      </c>
      <c r="F747" s="5" t="s">
        <v>205</v>
      </c>
      <c r="G747" s="3" t="s">
        <v>152</v>
      </c>
      <c r="H747" s="6">
        <v>7532</v>
      </c>
      <c r="I747" s="6">
        <v>5438</v>
      </c>
      <c r="J747" s="6">
        <v>2094</v>
      </c>
      <c r="K747" s="6" t="s">
        <v>1800</v>
      </c>
      <c r="L747" s="6" t="s">
        <v>131</v>
      </c>
      <c r="M747" s="6" t="s">
        <v>125</v>
      </c>
      <c r="N747" s="6" t="s">
        <v>1396</v>
      </c>
      <c r="O747" s="6">
        <v>48</v>
      </c>
      <c r="P747" s="6">
        <v>24</v>
      </c>
      <c r="Q747" s="6">
        <v>6</v>
      </c>
      <c r="R747" s="15">
        <v>15</v>
      </c>
      <c r="S747" s="15">
        <v>8</v>
      </c>
      <c r="T747" s="15">
        <v>53.333333333333336</v>
      </c>
      <c r="U747" s="15" t="s">
        <v>125</v>
      </c>
      <c r="V747" s="15" t="s">
        <v>125</v>
      </c>
      <c r="W747" s="14">
        <v>2021</v>
      </c>
      <c r="X747" s="6">
        <v>1499</v>
      </c>
      <c r="Y747" s="6">
        <v>200</v>
      </c>
      <c r="Z747" s="6">
        <v>1299</v>
      </c>
      <c r="AA747" s="15">
        <v>86.657771847898601</v>
      </c>
      <c r="AB747" s="3" t="s">
        <v>101</v>
      </c>
      <c r="AC747" s="3" t="s">
        <v>101</v>
      </c>
      <c r="AD747" s="6">
        <v>0</v>
      </c>
      <c r="AE747" s="6">
        <v>0</v>
      </c>
      <c r="AF747" s="6">
        <v>0</v>
      </c>
      <c r="AG747" s="6" t="s">
        <v>125</v>
      </c>
      <c r="AH747" s="6" t="s">
        <v>125</v>
      </c>
      <c r="AI747" s="6" t="s">
        <v>100</v>
      </c>
      <c r="AJ747" s="6" t="s">
        <v>1390</v>
      </c>
      <c r="AK747" s="6" t="s">
        <v>1412</v>
      </c>
      <c r="AL747" s="6">
        <v>10</v>
      </c>
      <c r="AM747" s="6" t="s">
        <v>125</v>
      </c>
      <c r="AN747" s="6" t="s">
        <v>125</v>
      </c>
      <c r="AO747" s="6" t="s">
        <v>100</v>
      </c>
      <c r="AP747" s="6" t="s">
        <v>125</v>
      </c>
    </row>
    <row r="748" spans="1:42" ht="15" customHeight="1">
      <c r="A748" s="3">
        <v>741</v>
      </c>
      <c r="B748" s="4" t="s">
        <v>1177</v>
      </c>
      <c r="C748" s="5" t="s">
        <v>244</v>
      </c>
      <c r="D748" s="5" t="s">
        <v>109</v>
      </c>
      <c r="E748" s="5" t="s">
        <v>292</v>
      </c>
      <c r="F748" s="5" t="s">
        <v>301</v>
      </c>
      <c r="G748" s="3" t="s">
        <v>112</v>
      </c>
      <c r="H748" s="6">
        <v>24490</v>
      </c>
      <c r="I748" s="6">
        <v>14101</v>
      </c>
      <c r="J748" s="6">
        <v>10389</v>
      </c>
      <c r="K748" s="6" t="s">
        <v>130</v>
      </c>
      <c r="L748" s="6" t="s">
        <v>131</v>
      </c>
      <c r="M748" s="6" t="s">
        <v>125</v>
      </c>
      <c r="N748" s="6" t="s">
        <v>1384</v>
      </c>
      <c r="O748" s="6">
        <v>250</v>
      </c>
      <c r="P748" s="6">
        <v>50</v>
      </c>
      <c r="Q748" s="6">
        <v>30</v>
      </c>
      <c r="R748" s="15">
        <v>140</v>
      </c>
      <c r="S748" s="15">
        <v>5.5</v>
      </c>
      <c r="T748" s="15">
        <v>3.9285714285714284</v>
      </c>
      <c r="U748" s="15" t="s">
        <v>125</v>
      </c>
      <c r="V748" s="15" t="s">
        <v>100</v>
      </c>
      <c r="W748" s="14">
        <v>2021</v>
      </c>
      <c r="X748" s="6">
        <v>6003</v>
      </c>
      <c r="Y748" s="6">
        <v>20</v>
      </c>
      <c r="Z748" s="6">
        <v>5983</v>
      </c>
      <c r="AA748" s="15">
        <v>99.666833250041648</v>
      </c>
      <c r="AB748" s="3" t="s">
        <v>102</v>
      </c>
      <c r="AC748" s="3" t="s">
        <v>102</v>
      </c>
      <c r="AD748" s="6">
        <v>0</v>
      </c>
      <c r="AE748" s="6">
        <v>0</v>
      </c>
      <c r="AF748" s="6">
        <v>0</v>
      </c>
      <c r="AG748" s="6" t="s">
        <v>125</v>
      </c>
      <c r="AH748" s="6" t="s">
        <v>125</v>
      </c>
      <c r="AI748" s="6" t="s">
        <v>125</v>
      </c>
      <c r="AJ748" s="6">
        <v>0</v>
      </c>
      <c r="AK748" s="6">
        <v>0</v>
      </c>
      <c r="AL748" s="6">
        <v>0</v>
      </c>
      <c r="AM748" s="6" t="s">
        <v>125</v>
      </c>
      <c r="AN748" s="6" t="s">
        <v>100</v>
      </c>
      <c r="AO748" s="6" t="s">
        <v>125</v>
      </c>
      <c r="AP748" s="6" t="s">
        <v>125</v>
      </c>
    </row>
    <row r="749" spans="1:42" ht="15" customHeight="1">
      <c r="A749" s="3">
        <v>742</v>
      </c>
      <c r="B749" s="4" t="s">
        <v>1178</v>
      </c>
      <c r="C749" s="5" t="s">
        <v>440</v>
      </c>
      <c r="D749" s="5" t="s">
        <v>118</v>
      </c>
      <c r="E749" s="5" t="s">
        <v>137</v>
      </c>
      <c r="F749" s="5" t="s">
        <v>144</v>
      </c>
      <c r="G749" s="3" t="s">
        <v>121</v>
      </c>
      <c r="H749" s="6">
        <v>4291</v>
      </c>
      <c r="I749" s="6">
        <v>3101</v>
      </c>
      <c r="J749" s="6">
        <v>1190</v>
      </c>
      <c r="K749" s="6" t="s">
        <v>1550</v>
      </c>
      <c r="L749" s="6" t="s">
        <v>131</v>
      </c>
      <c r="M749" s="6" t="s">
        <v>125</v>
      </c>
      <c r="N749" s="6" t="s">
        <v>1384</v>
      </c>
      <c r="O749" s="6">
        <v>29</v>
      </c>
      <c r="P749" s="6">
        <v>12</v>
      </c>
      <c r="Q749" s="6">
        <v>0</v>
      </c>
      <c r="R749" s="15">
        <v>13.2</v>
      </c>
      <c r="S749" s="15">
        <v>12</v>
      </c>
      <c r="T749" s="15">
        <v>90.909090909090921</v>
      </c>
      <c r="U749" s="15" t="s">
        <v>125</v>
      </c>
      <c r="V749" s="15" t="s">
        <v>125</v>
      </c>
      <c r="W749" s="14">
        <v>2021</v>
      </c>
      <c r="X749" s="6">
        <v>850</v>
      </c>
      <c r="Y749" s="6">
        <v>0</v>
      </c>
      <c r="Z749" s="6">
        <v>850</v>
      </c>
      <c r="AA749" s="15">
        <v>100</v>
      </c>
      <c r="AB749" s="3" t="s">
        <v>102</v>
      </c>
      <c r="AC749" s="3" t="s">
        <v>102</v>
      </c>
      <c r="AD749" s="6">
        <v>0</v>
      </c>
      <c r="AE749" s="6">
        <v>0</v>
      </c>
      <c r="AF749" s="6">
        <v>0</v>
      </c>
      <c r="AG749" s="6" t="s">
        <v>125</v>
      </c>
      <c r="AH749" s="6" t="s">
        <v>125</v>
      </c>
      <c r="AI749" s="6" t="s">
        <v>125</v>
      </c>
      <c r="AJ749" s="6">
        <v>0</v>
      </c>
      <c r="AK749" s="6">
        <v>0</v>
      </c>
      <c r="AL749" s="6">
        <v>0</v>
      </c>
      <c r="AM749" s="6" t="s">
        <v>125</v>
      </c>
      <c r="AN749" s="6" t="s">
        <v>125</v>
      </c>
      <c r="AO749" s="6" t="s">
        <v>125</v>
      </c>
      <c r="AP749" s="6" t="s">
        <v>125</v>
      </c>
    </row>
    <row r="750" spans="1:42" ht="15" customHeight="1">
      <c r="A750" s="3">
        <v>743</v>
      </c>
      <c r="B750" s="4" t="s">
        <v>1179</v>
      </c>
      <c r="C750" s="5" t="s">
        <v>569</v>
      </c>
      <c r="D750" s="5" t="s">
        <v>109</v>
      </c>
      <c r="E750" s="5" t="s">
        <v>292</v>
      </c>
      <c r="F750" s="5" t="s">
        <v>111</v>
      </c>
      <c r="G750" s="3" t="s">
        <v>112</v>
      </c>
      <c r="H750" s="6">
        <v>5151</v>
      </c>
      <c r="I750" s="6">
        <v>2910</v>
      </c>
      <c r="J750" s="6">
        <v>2241</v>
      </c>
      <c r="K750" s="6" t="s">
        <v>1351</v>
      </c>
      <c r="L750" s="6" t="s">
        <v>1398</v>
      </c>
      <c r="M750" s="6" t="s">
        <v>125</v>
      </c>
      <c r="N750" s="6" t="s">
        <v>1386</v>
      </c>
      <c r="O750" s="6">
        <v>0</v>
      </c>
      <c r="P750" s="6">
        <v>0</v>
      </c>
      <c r="Q750" s="6">
        <v>0</v>
      </c>
      <c r="R750" s="15">
        <v>205</v>
      </c>
      <c r="S750" s="15">
        <v>0</v>
      </c>
      <c r="T750" s="15">
        <v>0</v>
      </c>
      <c r="U750" s="15" t="s">
        <v>125</v>
      </c>
      <c r="V750" s="15" t="s">
        <v>125</v>
      </c>
      <c r="W750" s="14">
        <v>2020</v>
      </c>
      <c r="X750" s="6">
        <v>1430</v>
      </c>
      <c r="Y750" s="6">
        <v>0</v>
      </c>
      <c r="Z750" s="6">
        <v>1430</v>
      </c>
      <c r="AA750" s="15">
        <v>100</v>
      </c>
      <c r="AB750" s="3" t="s">
        <v>102</v>
      </c>
      <c r="AC750" s="3" t="s">
        <v>102</v>
      </c>
      <c r="AD750" s="6">
        <v>0</v>
      </c>
      <c r="AE750" s="6">
        <v>0</v>
      </c>
      <c r="AF750" s="6">
        <v>0</v>
      </c>
      <c r="AG750" s="6" t="s">
        <v>125</v>
      </c>
      <c r="AH750" s="6" t="s">
        <v>125</v>
      </c>
      <c r="AI750" s="6" t="s">
        <v>125</v>
      </c>
      <c r="AJ750" s="6">
        <v>0</v>
      </c>
      <c r="AK750" s="6">
        <v>0</v>
      </c>
      <c r="AL750" s="6">
        <v>0</v>
      </c>
      <c r="AM750" s="6" t="s">
        <v>125</v>
      </c>
      <c r="AN750" s="6" t="s">
        <v>125</v>
      </c>
      <c r="AO750" s="6" t="s">
        <v>125</v>
      </c>
      <c r="AP750" s="6" t="s">
        <v>125</v>
      </c>
    </row>
    <row r="751" spans="1:42" ht="15" customHeight="1">
      <c r="A751" s="3">
        <v>744</v>
      </c>
      <c r="B751" s="4" t="s">
        <v>1180</v>
      </c>
      <c r="C751" s="5" t="s">
        <v>381</v>
      </c>
      <c r="D751" s="5" t="s">
        <v>149</v>
      </c>
      <c r="E751" s="5" t="s">
        <v>368</v>
      </c>
      <c r="F751" s="5" t="s">
        <v>178</v>
      </c>
      <c r="G751" s="3" t="s">
        <v>152</v>
      </c>
      <c r="H751" s="6">
        <v>4222</v>
      </c>
      <c r="I751" s="6">
        <v>3065</v>
      </c>
      <c r="J751" s="6">
        <v>1157</v>
      </c>
      <c r="K751" s="6" t="s">
        <v>1801</v>
      </c>
      <c r="L751" s="6" t="s">
        <v>131</v>
      </c>
      <c r="M751" s="6" t="s">
        <v>100</v>
      </c>
      <c r="N751" s="6" t="s">
        <v>1396</v>
      </c>
      <c r="O751" s="6">
        <v>10</v>
      </c>
      <c r="P751" s="6">
        <v>0</v>
      </c>
      <c r="Q751" s="6">
        <v>0</v>
      </c>
      <c r="R751" s="15">
        <v>14.35</v>
      </c>
      <c r="S751" s="15">
        <v>0</v>
      </c>
      <c r="T751" s="15">
        <v>0</v>
      </c>
      <c r="U751" s="15" t="s">
        <v>125</v>
      </c>
      <c r="V751" s="15" t="s">
        <v>100</v>
      </c>
      <c r="W751" s="14">
        <v>2021</v>
      </c>
      <c r="X751" s="6">
        <v>1376</v>
      </c>
      <c r="Y751" s="6">
        <v>34</v>
      </c>
      <c r="Z751" s="6">
        <v>1342</v>
      </c>
      <c r="AA751" s="15">
        <v>97.529069767441854</v>
      </c>
      <c r="AB751" s="3" t="s">
        <v>102</v>
      </c>
      <c r="AC751" s="3" t="s">
        <v>102</v>
      </c>
      <c r="AD751" s="6">
        <v>0</v>
      </c>
      <c r="AE751" s="6">
        <v>0</v>
      </c>
      <c r="AF751" s="6">
        <v>0</v>
      </c>
      <c r="AG751" s="6" t="s">
        <v>125</v>
      </c>
      <c r="AH751" s="6" t="s">
        <v>125</v>
      </c>
      <c r="AI751" s="6" t="s">
        <v>125</v>
      </c>
      <c r="AJ751" s="6">
        <v>0</v>
      </c>
      <c r="AK751" s="6">
        <v>0</v>
      </c>
      <c r="AL751" s="6">
        <v>0</v>
      </c>
      <c r="AM751" s="6" t="s">
        <v>125</v>
      </c>
      <c r="AN751" s="6" t="s">
        <v>125</v>
      </c>
      <c r="AO751" s="6" t="s">
        <v>125</v>
      </c>
      <c r="AP751" s="6" t="s">
        <v>125</v>
      </c>
    </row>
    <row r="752" spans="1:42" ht="15" customHeight="1">
      <c r="A752" s="3">
        <v>745</v>
      </c>
      <c r="B752" s="4" t="s">
        <v>1181</v>
      </c>
      <c r="C752" s="5" t="s">
        <v>739</v>
      </c>
      <c r="D752" s="5" t="s">
        <v>160</v>
      </c>
      <c r="E752" s="5" t="s">
        <v>143</v>
      </c>
      <c r="F752" s="5" t="s">
        <v>201</v>
      </c>
      <c r="G752" s="3" t="s">
        <v>121</v>
      </c>
      <c r="H752" s="6">
        <v>3851</v>
      </c>
      <c r="I752" s="6">
        <v>2737</v>
      </c>
      <c r="J752" s="6">
        <v>1114</v>
      </c>
      <c r="K752" s="6" t="s">
        <v>1802</v>
      </c>
      <c r="L752" s="6" t="s">
        <v>131</v>
      </c>
      <c r="M752" s="6" t="s">
        <v>125</v>
      </c>
      <c r="N752" s="6" t="s">
        <v>1384</v>
      </c>
      <c r="O752" s="6">
        <v>95</v>
      </c>
      <c r="P752" s="6">
        <v>3</v>
      </c>
      <c r="Q752" s="6">
        <v>22</v>
      </c>
      <c r="R752" s="15">
        <v>13.97</v>
      </c>
      <c r="S752" s="15">
        <v>3.06</v>
      </c>
      <c r="T752" s="15">
        <v>21.904080171796707</v>
      </c>
      <c r="U752" s="15" t="s">
        <v>125</v>
      </c>
      <c r="V752" s="15" t="s">
        <v>100</v>
      </c>
      <c r="W752" s="14">
        <v>2021</v>
      </c>
      <c r="X752" s="6">
        <v>1091</v>
      </c>
      <c r="Y752" s="6">
        <v>30</v>
      </c>
      <c r="Z752" s="6">
        <v>1061</v>
      </c>
      <c r="AA752" s="15">
        <v>97.250229147571034</v>
      </c>
      <c r="AB752" s="3" t="s">
        <v>102</v>
      </c>
      <c r="AC752" s="3" t="s">
        <v>101</v>
      </c>
      <c r="AD752" s="6">
        <v>0</v>
      </c>
      <c r="AE752" s="6">
        <v>0</v>
      </c>
      <c r="AF752" s="6">
        <v>0</v>
      </c>
      <c r="AG752" s="6" t="s">
        <v>125</v>
      </c>
      <c r="AH752" s="6" t="s">
        <v>125</v>
      </c>
      <c r="AI752" s="6" t="s">
        <v>125</v>
      </c>
      <c r="AJ752" s="6">
        <v>0</v>
      </c>
      <c r="AK752" s="6">
        <v>0</v>
      </c>
      <c r="AL752" s="6">
        <v>0</v>
      </c>
      <c r="AM752" s="6" t="s">
        <v>125</v>
      </c>
      <c r="AN752" s="6" t="s">
        <v>100</v>
      </c>
      <c r="AO752" s="6" t="s">
        <v>125</v>
      </c>
      <c r="AP752" s="6" t="s">
        <v>125</v>
      </c>
    </row>
    <row r="753" spans="1:42" ht="15" customHeight="1">
      <c r="A753" s="3">
        <v>746</v>
      </c>
      <c r="B753" s="4" t="s">
        <v>1182</v>
      </c>
      <c r="C753" s="5" t="s">
        <v>117</v>
      </c>
      <c r="D753" s="5" t="s">
        <v>118</v>
      </c>
      <c r="E753" s="5" t="s">
        <v>170</v>
      </c>
      <c r="F753" s="5" t="s">
        <v>120</v>
      </c>
      <c r="G753" s="3" t="s">
        <v>121</v>
      </c>
      <c r="H753" s="6">
        <v>5356</v>
      </c>
      <c r="I753" s="6">
        <v>3506</v>
      </c>
      <c r="J753" s="6">
        <v>1850</v>
      </c>
      <c r="K753" s="6" t="s">
        <v>1562</v>
      </c>
      <c r="L753" s="6" t="s">
        <v>131</v>
      </c>
      <c r="M753" s="6" t="s">
        <v>125</v>
      </c>
      <c r="N753" s="6" t="s">
        <v>1384</v>
      </c>
      <c r="O753" s="6">
        <v>135</v>
      </c>
      <c r="P753" s="6">
        <v>0</v>
      </c>
      <c r="Q753" s="6">
        <v>4</v>
      </c>
      <c r="R753" s="15">
        <v>17.3</v>
      </c>
      <c r="S753" s="15">
        <v>5</v>
      </c>
      <c r="T753" s="15">
        <v>28.901734104046241</v>
      </c>
      <c r="U753" s="15" t="s">
        <v>125</v>
      </c>
      <c r="V753" s="15" t="s">
        <v>100</v>
      </c>
      <c r="W753" s="14">
        <v>2021</v>
      </c>
      <c r="X753" s="6">
        <v>1752</v>
      </c>
      <c r="Y753" s="6">
        <v>0</v>
      </c>
      <c r="Z753" s="6">
        <v>1752</v>
      </c>
      <c r="AA753" s="15">
        <v>100</v>
      </c>
      <c r="AB753" s="3" t="s">
        <v>102</v>
      </c>
      <c r="AC753" s="3" t="s">
        <v>102</v>
      </c>
      <c r="AD753" s="6">
        <v>0</v>
      </c>
      <c r="AE753" s="6">
        <v>0</v>
      </c>
      <c r="AF753" s="6">
        <v>0</v>
      </c>
      <c r="AG753" s="6" t="s">
        <v>125</v>
      </c>
      <c r="AH753" s="6" t="s">
        <v>125</v>
      </c>
      <c r="AI753" s="6" t="s">
        <v>125</v>
      </c>
      <c r="AJ753" s="6">
        <v>0</v>
      </c>
      <c r="AK753" s="6">
        <v>0</v>
      </c>
      <c r="AL753" s="6">
        <v>0</v>
      </c>
      <c r="AM753" s="6" t="s">
        <v>125</v>
      </c>
      <c r="AN753" s="6" t="s">
        <v>125</v>
      </c>
      <c r="AO753" s="6" t="s">
        <v>125</v>
      </c>
      <c r="AP753" s="6" t="s">
        <v>125</v>
      </c>
    </row>
    <row r="754" spans="1:42" ht="15" customHeight="1">
      <c r="A754" s="3">
        <v>747</v>
      </c>
      <c r="B754" s="4" t="s">
        <v>1183</v>
      </c>
      <c r="C754" s="5" t="s">
        <v>440</v>
      </c>
      <c r="D754" s="5" t="s">
        <v>118</v>
      </c>
      <c r="E754" s="5" t="s">
        <v>137</v>
      </c>
      <c r="F754" s="5" t="s">
        <v>233</v>
      </c>
      <c r="G754" s="3" t="s">
        <v>121</v>
      </c>
      <c r="H754" s="6">
        <v>6409</v>
      </c>
      <c r="I754" s="6">
        <v>1962</v>
      </c>
      <c r="J754" s="6">
        <v>4447</v>
      </c>
      <c r="K754" s="6" t="s">
        <v>1803</v>
      </c>
      <c r="L754" s="6" t="s">
        <v>131</v>
      </c>
      <c r="M754" s="6" t="s">
        <v>125</v>
      </c>
      <c r="N754" s="6" t="s">
        <v>1384</v>
      </c>
      <c r="O754" s="6">
        <v>10</v>
      </c>
      <c r="P754" s="6">
        <v>0</v>
      </c>
      <c r="Q754" s="6">
        <v>50</v>
      </c>
      <c r="R754" s="15">
        <v>10</v>
      </c>
      <c r="S754" s="15">
        <v>5</v>
      </c>
      <c r="T754" s="15">
        <v>50</v>
      </c>
      <c r="U754" s="15" t="s">
        <v>125</v>
      </c>
      <c r="V754" s="15" t="s">
        <v>100</v>
      </c>
      <c r="W754" s="14">
        <v>2020</v>
      </c>
      <c r="X754" s="6">
        <v>430</v>
      </c>
      <c r="Y754" s="6">
        <v>55</v>
      </c>
      <c r="Z754" s="6">
        <v>375</v>
      </c>
      <c r="AA754" s="15">
        <v>87.20930232558139</v>
      </c>
      <c r="AB754" s="3" t="s">
        <v>101</v>
      </c>
      <c r="AC754" s="3" t="s">
        <v>101</v>
      </c>
      <c r="AD754" s="6">
        <v>0</v>
      </c>
      <c r="AE754" s="6">
        <v>0</v>
      </c>
      <c r="AF754" s="6">
        <v>0</v>
      </c>
      <c r="AG754" s="6" t="s">
        <v>125</v>
      </c>
      <c r="AH754" s="6" t="s">
        <v>125</v>
      </c>
      <c r="AI754" s="6" t="s">
        <v>100</v>
      </c>
      <c r="AJ754" s="6" t="s">
        <v>1387</v>
      </c>
      <c r="AK754" s="6">
        <v>0</v>
      </c>
      <c r="AL754" s="6">
        <v>4</v>
      </c>
      <c r="AM754" s="6" t="s">
        <v>125</v>
      </c>
      <c r="AN754" s="6" t="s">
        <v>125</v>
      </c>
      <c r="AO754" s="6" t="s">
        <v>100</v>
      </c>
      <c r="AP754" s="6" t="s">
        <v>125</v>
      </c>
    </row>
    <row r="755" spans="1:42" ht="15" customHeight="1">
      <c r="A755" s="3">
        <v>748</v>
      </c>
      <c r="B755" s="4" t="s">
        <v>1184</v>
      </c>
      <c r="C755" s="5" t="s">
        <v>504</v>
      </c>
      <c r="D755" s="5" t="s">
        <v>118</v>
      </c>
      <c r="E755" s="5" t="s">
        <v>210</v>
      </c>
      <c r="F755" s="5" t="s">
        <v>211</v>
      </c>
      <c r="G755" s="3" t="s">
        <v>121</v>
      </c>
      <c r="H755" s="6">
        <v>2821</v>
      </c>
      <c r="I755" s="6">
        <v>1577</v>
      </c>
      <c r="J755" s="6">
        <v>1244</v>
      </c>
      <c r="K755" s="6" t="s">
        <v>1804</v>
      </c>
      <c r="L755" s="6" t="s">
        <v>131</v>
      </c>
      <c r="M755" s="6" t="s">
        <v>125</v>
      </c>
      <c r="N755" s="6" t="s">
        <v>1394</v>
      </c>
      <c r="O755" s="6">
        <v>10</v>
      </c>
      <c r="P755" s="6">
        <v>0</v>
      </c>
      <c r="Q755" s="6">
        <v>12</v>
      </c>
      <c r="R755" s="15">
        <v>9.5</v>
      </c>
      <c r="S755" s="15">
        <v>5</v>
      </c>
      <c r="T755" s="15">
        <v>52.631578947368418</v>
      </c>
      <c r="U755" s="15" t="s">
        <v>125</v>
      </c>
      <c r="V755" s="15" t="s">
        <v>100</v>
      </c>
      <c r="W755" s="14">
        <v>2021</v>
      </c>
      <c r="X755" s="6">
        <v>780</v>
      </c>
      <c r="Y755" s="6">
        <v>5</v>
      </c>
      <c r="Z755" s="6">
        <v>775</v>
      </c>
      <c r="AA755" s="15">
        <v>99.358974358974365</v>
      </c>
      <c r="AB755" s="3" t="s">
        <v>102</v>
      </c>
      <c r="AC755" s="3" t="s">
        <v>102</v>
      </c>
      <c r="AD755" s="6">
        <v>0</v>
      </c>
      <c r="AE755" s="6">
        <v>0</v>
      </c>
      <c r="AF755" s="6">
        <v>0</v>
      </c>
      <c r="AG755" s="6" t="s">
        <v>125</v>
      </c>
      <c r="AH755" s="6" t="s">
        <v>125</v>
      </c>
      <c r="AI755" s="6" t="s">
        <v>100</v>
      </c>
      <c r="AJ755" s="6" t="s">
        <v>1387</v>
      </c>
      <c r="AK755" s="6">
        <v>0</v>
      </c>
      <c r="AL755" s="6">
        <v>2</v>
      </c>
      <c r="AM755" s="6" t="s">
        <v>125</v>
      </c>
      <c r="AN755" s="6" t="s">
        <v>125</v>
      </c>
      <c r="AO755" s="6" t="s">
        <v>125</v>
      </c>
      <c r="AP755" s="6" t="s">
        <v>125</v>
      </c>
    </row>
    <row r="756" spans="1:42" ht="15" customHeight="1">
      <c r="A756" s="3">
        <v>749</v>
      </c>
      <c r="B756" s="4" t="s">
        <v>1185</v>
      </c>
      <c r="C756" s="5" t="s">
        <v>417</v>
      </c>
      <c r="D756" s="5" t="s">
        <v>149</v>
      </c>
      <c r="E756" s="5" t="s">
        <v>174</v>
      </c>
      <c r="F756" s="5" t="s">
        <v>178</v>
      </c>
      <c r="G756" s="3" t="s">
        <v>152</v>
      </c>
      <c r="H756" s="6">
        <v>46539</v>
      </c>
      <c r="I756" s="6">
        <v>46539</v>
      </c>
      <c r="J756" s="6">
        <v>0</v>
      </c>
      <c r="K756" s="6" t="s">
        <v>1453</v>
      </c>
      <c r="L756" s="6" t="s">
        <v>123</v>
      </c>
      <c r="M756" s="6" t="s">
        <v>125</v>
      </c>
      <c r="N756" s="6" t="s">
        <v>1384</v>
      </c>
      <c r="O756" s="6">
        <v>2384</v>
      </c>
      <c r="P756" s="6">
        <v>0</v>
      </c>
      <c r="Q756" s="6">
        <v>1368</v>
      </c>
      <c r="R756" s="15">
        <v>235.13</v>
      </c>
      <c r="S756" s="15">
        <v>123.01</v>
      </c>
      <c r="T756" s="15">
        <v>52.315740228809595</v>
      </c>
      <c r="U756" s="15" t="s">
        <v>125</v>
      </c>
      <c r="V756" s="15" t="s">
        <v>100</v>
      </c>
      <c r="W756" s="14">
        <v>2021</v>
      </c>
      <c r="X756" s="6">
        <v>18751</v>
      </c>
      <c r="Y756" s="6">
        <v>1000</v>
      </c>
      <c r="Z756" s="6">
        <v>17751</v>
      </c>
      <c r="AA756" s="15">
        <v>94.666951095941556</v>
      </c>
      <c r="AB756" s="3" t="s">
        <v>101</v>
      </c>
      <c r="AC756" s="3" t="s">
        <v>101</v>
      </c>
      <c r="AD756" s="6">
        <v>0</v>
      </c>
      <c r="AE756" s="6">
        <v>1</v>
      </c>
      <c r="AF756" s="6">
        <v>0</v>
      </c>
      <c r="AG756" s="6" t="s">
        <v>100</v>
      </c>
      <c r="AH756" s="6" t="s">
        <v>125</v>
      </c>
      <c r="AI756" s="6" t="s">
        <v>100</v>
      </c>
      <c r="AJ756" s="6" t="s">
        <v>1387</v>
      </c>
      <c r="AK756" s="6">
        <v>0</v>
      </c>
      <c r="AL756" s="6">
        <v>10</v>
      </c>
      <c r="AM756" s="6" t="s">
        <v>125</v>
      </c>
      <c r="AN756" s="6" t="s">
        <v>100</v>
      </c>
      <c r="AO756" s="6" t="s">
        <v>100</v>
      </c>
      <c r="AP756" s="6" t="s">
        <v>125</v>
      </c>
    </row>
    <row r="757" spans="1:42" ht="15" customHeight="1">
      <c r="A757" s="3">
        <v>750</v>
      </c>
      <c r="B757" s="4" t="s">
        <v>1186</v>
      </c>
      <c r="C757" s="5" t="s">
        <v>117</v>
      </c>
      <c r="D757" s="5" t="s">
        <v>118</v>
      </c>
      <c r="E757" s="5" t="s">
        <v>119</v>
      </c>
      <c r="F757" s="5" t="s">
        <v>120</v>
      </c>
      <c r="G757" s="3" t="s">
        <v>121</v>
      </c>
      <c r="H757" s="6">
        <v>6949</v>
      </c>
      <c r="I757" s="6">
        <v>3851</v>
      </c>
      <c r="J757" s="6">
        <v>3098</v>
      </c>
      <c r="K757" s="6" t="s">
        <v>1727</v>
      </c>
      <c r="L757" s="6" t="s">
        <v>131</v>
      </c>
      <c r="M757" s="6" t="s">
        <v>125</v>
      </c>
      <c r="N757" s="6" t="s">
        <v>1400</v>
      </c>
      <c r="O757" s="6">
        <v>120</v>
      </c>
      <c r="P757" s="6">
        <v>0</v>
      </c>
      <c r="Q757" s="6">
        <v>0</v>
      </c>
      <c r="R757" s="15">
        <v>15</v>
      </c>
      <c r="S757" s="15">
        <v>0</v>
      </c>
      <c r="T757" s="15">
        <v>0</v>
      </c>
      <c r="U757" s="15" t="s">
        <v>125</v>
      </c>
      <c r="V757" s="15" t="s">
        <v>125</v>
      </c>
      <c r="W757" s="14">
        <v>2021</v>
      </c>
      <c r="X757" s="6">
        <v>1900</v>
      </c>
      <c r="Y757" s="6">
        <v>103</v>
      </c>
      <c r="Z757" s="6">
        <v>1797</v>
      </c>
      <c r="AA757" s="15">
        <v>94.578947368421055</v>
      </c>
      <c r="AB757" s="3" t="s">
        <v>101</v>
      </c>
      <c r="AC757" s="3" t="s">
        <v>101</v>
      </c>
      <c r="AD757" s="6">
        <v>0</v>
      </c>
      <c r="AE757" s="6">
        <v>1</v>
      </c>
      <c r="AF757" s="6">
        <v>0</v>
      </c>
      <c r="AG757" s="6" t="s">
        <v>100</v>
      </c>
      <c r="AH757" s="6" t="s">
        <v>125</v>
      </c>
      <c r="AI757" s="6" t="s">
        <v>125</v>
      </c>
      <c r="AJ757" s="6">
        <v>0</v>
      </c>
      <c r="AK757" s="6">
        <v>0</v>
      </c>
      <c r="AL757" s="6">
        <v>0</v>
      </c>
      <c r="AM757" s="6" t="s">
        <v>100</v>
      </c>
      <c r="AN757" s="6" t="s">
        <v>100</v>
      </c>
      <c r="AO757" s="6" t="s">
        <v>125</v>
      </c>
      <c r="AP757" s="6" t="s">
        <v>125</v>
      </c>
    </row>
    <row r="758" spans="1:42" ht="15" customHeight="1">
      <c r="A758" s="3">
        <v>751</v>
      </c>
      <c r="B758" s="4" t="s">
        <v>1187</v>
      </c>
      <c r="C758" s="5" t="s">
        <v>696</v>
      </c>
      <c r="D758" s="5" t="s">
        <v>149</v>
      </c>
      <c r="E758" s="5" t="s">
        <v>204</v>
      </c>
      <c r="F758" s="5" t="s">
        <v>205</v>
      </c>
      <c r="G758" s="3" t="s">
        <v>152</v>
      </c>
      <c r="H758" s="6">
        <v>4563</v>
      </c>
      <c r="I758" s="6">
        <v>2518</v>
      </c>
      <c r="J758" s="6">
        <v>2045</v>
      </c>
      <c r="K758" s="6" t="s">
        <v>1805</v>
      </c>
      <c r="L758" s="6" t="s">
        <v>131</v>
      </c>
      <c r="M758" s="6" t="s">
        <v>125</v>
      </c>
      <c r="N758" s="6" t="s">
        <v>1384</v>
      </c>
      <c r="O758" s="6">
        <v>340</v>
      </c>
      <c r="P758" s="6">
        <v>0</v>
      </c>
      <c r="Q758" s="6">
        <v>80</v>
      </c>
      <c r="R758" s="15">
        <v>33.950000000000003</v>
      </c>
      <c r="S758" s="15">
        <v>0.7</v>
      </c>
      <c r="T758" s="15">
        <v>2.0618556701030926</v>
      </c>
      <c r="U758" s="15" t="s">
        <v>125</v>
      </c>
      <c r="V758" s="15" t="s">
        <v>125</v>
      </c>
      <c r="W758" s="14">
        <v>2021</v>
      </c>
      <c r="X758" s="6">
        <v>1053</v>
      </c>
      <c r="Y758" s="6">
        <v>0</v>
      </c>
      <c r="Z758" s="6">
        <v>1053</v>
      </c>
      <c r="AA758" s="15">
        <v>100</v>
      </c>
      <c r="AB758" s="3" t="s">
        <v>102</v>
      </c>
      <c r="AC758" s="3" t="s">
        <v>102</v>
      </c>
      <c r="AD758" s="6">
        <v>0</v>
      </c>
      <c r="AE758" s="6">
        <v>0</v>
      </c>
      <c r="AF758" s="6">
        <v>0</v>
      </c>
      <c r="AG758" s="6" t="s">
        <v>125</v>
      </c>
      <c r="AH758" s="6" t="s">
        <v>125</v>
      </c>
      <c r="AI758" s="6" t="s">
        <v>125</v>
      </c>
      <c r="AJ758" s="6">
        <v>0</v>
      </c>
      <c r="AK758" s="6">
        <v>0</v>
      </c>
      <c r="AL758" s="6">
        <v>0</v>
      </c>
      <c r="AM758" s="6" t="s">
        <v>125</v>
      </c>
      <c r="AN758" s="6" t="s">
        <v>125</v>
      </c>
      <c r="AO758" s="6" t="s">
        <v>125</v>
      </c>
      <c r="AP758" s="6" t="s">
        <v>125</v>
      </c>
    </row>
    <row r="759" spans="1:42" ht="15" customHeight="1">
      <c r="A759" s="3">
        <v>752</v>
      </c>
      <c r="B759" s="4" t="s">
        <v>1188</v>
      </c>
      <c r="C759" s="5" t="s">
        <v>440</v>
      </c>
      <c r="D759" s="5" t="s">
        <v>118</v>
      </c>
      <c r="E759" s="5" t="s">
        <v>137</v>
      </c>
      <c r="F759" s="5" t="s">
        <v>233</v>
      </c>
      <c r="G759" s="3" t="s">
        <v>121</v>
      </c>
      <c r="H759" s="6">
        <v>5160</v>
      </c>
      <c r="I759" s="6">
        <v>2133</v>
      </c>
      <c r="J759" s="6">
        <v>3027</v>
      </c>
      <c r="K759" s="6" t="s">
        <v>1806</v>
      </c>
      <c r="L759" s="6" t="s">
        <v>131</v>
      </c>
      <c r="M759" s="6" t="s">
        <v>125</v>
      </c>
      <c r="N759" s="6" t="s">
        <v>1384</v>
      </c>
      <c r="O759" s="6">
        <v>14</v>
      </c>
      <c r="P759" s="6">
        <v>0</v>
      </c>
      <c r="Q759" s="6">
        <v>0</v>
      </c>
      <c r="R759" s="15">
        <v>16.71</v>
      </c>
      <c r="S759" s="15">
        <v>12.8</v>
      </c>
      <c r="T759" s="15">
        <v>76.600837821663674</v>
      </c>
      <c r="U759" s="15" t="s">
        <v>125</v>
      </c>
      <c r="V759" s="15" t="s">
        <v>100</v>
      </c>
      <c r="W759" s="14">
        <v>2021</v>
      </c>
      <c r="X759" s="6">
        <v>1065</v>
      </c>
      <c r="Y759" s="6">
        <v>70</v>
      </c>
      <c r="Z759" s="6">
        <v>995</v>
      </c>
      <c r="AA759" s="15">
        <v>93.427230046948367</v>
      </c>
      <c r="AB759" s="3" t="s">
        <v>101</v>
      </c>
      <c r="AC759" s="3" t="s">
        <v>101</v>
      </c>
      <c r="AD759" s="6">
        <v>0</v>
      </c>
      <c r="AE759" s="6">
        <v>0</v>
      </c>
      <c r="AF759" s="6">
        <v>0</v>
      </c>
      <c r="AG759" s="6" t="s">
        <v>125</v>
      </c>
      <c r="AH759" s="6" t="s">
        <v>100</v>
      </c>
      <c r="AI759" s="6" t="s">
        <v>125</v>
      </c>
      <c r="AJ759" s="6">
        <v>0</v>
      </c>
      <c r="AK759" s="6">
        <v>0</v>
      </c>
      <c r="AL759" s="6">
        <v>0</v>
      </c>
      <c r="AM759" s="6" t="s">
        <v>125</v>
      </c>
      <c r="AN759" s="6" t="s">
        <v>125</v>
      </c>
      <c r="AO759" s="6" t="s">
        <v>125</v>
      </c>
      <c r="AP759" s="6" t="s">
        <v>125</v>
      </c>
    </row>
    <row r="760" spans="1:42">
      <c r="A760" s="3">
        <v>753</v>
      </c>
      <c r="B760" s="4" t="s">
        <v>1189</v>
      </c>
      <c r="C760" s="5" t="s">
        <v>117</v>
      </c>
      <c r="D760" s="5" t="s">
        <v>118</v>
      </c>
      <c r="E760" s="5" t="s">
        <v>170</v>
      </c>
      <c r="F760" s="5" t="s">
        <v>120</v>
      </c>
      <c r="G760" s="3" t="s">
        <v>121</v>
      </c>
      <c r="H760" s="6">
        <v>7634</v>
      </c>
      <c r="I760" s="6">
        <v>6197</v>
      </c>
      <c r="J760" s="6">
        <v>1437</v>
      </c>
      <c r="K760" s="6" t="s">
        <v>1351</v>
      </c>
      <c r="L760" s="6" t="s">
        <v>1398</v>
      </c>
      <c r="M760" s="6" t="s">
        <v>1351</v>
      </c>
      <c r="N760" s="6" t="s">
        <v>106</v>
      </c>
      <c r="O760" s="6" t="s">
        <v>106</v>
      </c>
      <c r="P760" s="6" t="s">
        <v>106</v>
      </c>
      <c r="Q760" s="6" t="s">
        <v>106</v>
      </c>
      <c r="R760" s="15" t="s">
        <v>106</v>
      </c>
      <c r="S760" s="15" t="s">
        <v>106</v>
      </c>
      <c r="T760" s="15" t="s">
        <v>106</v>
      </c>
      <c r="U760" s="15" t="s">
        <v>106</v>
      </c>
      <c r="V760" s="15" t="s">
        <v>106</v>
      </c>
      <c r="W760" s="14" t="s">
        <v>69</v>
      </c>
      <c r="X760" s="6" t="s">
        <v>106</v>
      </c>
      <c r="Y760" s="6" t="s">
        <v>106</v>
      </c>
      <c r="Z760" s="6" t="s">
        <v>106</v>
      </c>
      <c r="AA760" s="15" t="s">
        <v>106</v>
      </c>
      <c r="AB760" s="3" t="s">
        <v>69</v>
      </c>
      <c r="AC760" s="3" t="s">
        <v>69</v>
      </c>
      <c r="AD760" s="6" t="s">
        <v>106</v>
      </c>
      <c r="AE760" s="6" t="s">
        <v>106</v>
      </c>
      <c r="AF760" s="6" t="s">
        <v>106</v>
      </c>
      <c r="AG760" s="6" t="s">
        <v>106</v>
      </c>
      <c r="AH760" s="6" t="s">
        <v>106</v>
      </c>
      <c r="AI760" s="6" t="s">
        <v>106</v>
      </c>
      <c r="AJ760" s="6" t="s">
        <v>106</v>
      </c>
      <c r="AK760" s="6" t="s">
        <v>106</v>
      </c>
      <c r="AL760" s="6" t="s">
        <v>106</v>
      </c>
      <c r="AM760" s="6" t="s">
        <v>106</v>
      </c>
      <c r="AN760" s="6" t="s">
        <v>106</v>
      </c>
      <c r="AO760" s="6" t="s">
        <v>106</v>
      </c>
      <c r="AP760" s="6" t="s">
        <v>106</v>
      </c>
    </row>
    <row r="761" spans="1:42" ht="15" customHeight="1">
      <c r="A761" s="3">
        <v>754</v>
      </c>
      <c r="B761" s="4" t="s">
        <v>1190</v>
      </c>
      <c r="C761" s="5" t="s">
        <v>374</v>
      </c>
      <c r="D761" s="5" t="s">
        <v>283</v>
      </c>
      <c r="E761" s="5" t="s">
        <v>165</v>
      </c>
      <c r="F761" s="5" t="s">
        <v>284</v>
      </c>
      <c r="G761" s="3" t="s">
        <v>166</v>
      </c>
      <c r="H761" s="6">
        <v>12713</v>
      </c>
      <c r="I761" s="6">
        <v>8003</v>
      </c>
      <c r="J761" s="6">
        <v>4710</v>
      </c>
      <c r="K761" s="6" t="s">
        <v>130</v>
      </c>
      <c r="L761" s="6" t="s">
        <v>131</v>
      </c>
      <c r="M761" s="6" t="s">
        <v>125</v>
      </c>
      <c r="N761" s="6" t="s">
        <v>1386</v>
      </c>
      <c r="O761" s="6">
        <v>0</v>
      </c>
      <c r="P761" s="6">
        <v>0</v>
      </c>
      <c r="Q761" s="6">
        <v>1779</v>
      </c>
      <c r="R761" s="15">
        <v>53.58</v>
      </c>
      <c r="S761" s="15">
        <v>0</v>
      </c>
      <c r="T761" s="15">
        <v>0</v>
      </c>
      <c r="U761" s="15" t="s">
        <v>125</v>
      </c>
      <c r="V761" s="15" t="s">
        <v>125</v>
      </c>
      <c r="W761" s="14">
        <v>2021</v>
      </c>
      <c r="X761" s="6">
        <v>2200</v>
      </c>
      <c r="Y761" s="6">
        <v>0</v>
      </c>
      <c r="Z761" s="6">
        <v>2200</v>
      </c>
      <c r="AA761" s="15">
        <v>100</v>
      </c>
      <c r="AB761" s="3" t="s">
        <v>102</v>
      </c>
      <c r="AC761" s="3" t="s">
        <v>102</v>
      </c>
      <c r="AD761" s="6">
        <v>0</v>
      </c>
      <c r="AE761" s="6">
        <v>0</v>
      </c>
      <c r="AF761" s="6">
        <v>0</v>
      </c>
      <c r="AG761" s="6" t="s">
        <v>125</v>
      </c>
      <c r="AH761" s="6" t="s">
        <v>125</v>
      </c>
      <c r="AI761" s="6" t="s">
        <v>125</v>
      </c>
      <c r="AJ761" s="6">
        <v>0</v>
      </c>
      <c r="AK761" s="6">
        <v>0</v>
      </c>
      <c r="AL761" s="6">
        <v>0</v>
      </c>
      <c r="AM761" s="6" t="s">
        <v>125</v>
      </c>
      <c r="AN761" s="6" t="s">
        <v>125</v>
      </c>
      <c r="AO761" s="6" t="s">
        <v>125</v>
      </c>
      <c r="AP761" s="6" t="s">
        <v>125</v>
      </c>
    </row>
    <row r="762" spans="1:42" ht="15" customHeight="1">
      <c r="A762" s="3">
        <v>755</v>
      </c>
      <c r="B762" s="4" t="s">
        <v>1191</v>
      </c>
      <c r="C762" s="5" t="s">
        <v>1192</v>
      </c>
      <c r="D762" s="5" t="s">
        <v>1193</v>
      </c>
      <c r="E762" s="5" t="s">
        <v>245</v>
      </c>
      <c r="F762" s="5" t="s">
        <v>156</v>
      </c>
      <c r="G762" s="3" t="s">
        <v>112</v>
      </c>
      <c r="H762" s="6">
        <v>7100</v>
      </c>
      <c r="I762" s="6">
        <v>4483</v>
      </c>
      <c r="J762" s="6">
        <v>2617</v>
      </c>
      <c r="K762" s="6" t="s">
        <v>1563</v>
      </c>
      <c r="L762" s="6" t="s">
        <v>131</v>
      </c>
      <c r="M762" s="6" t="s">
        <v>125</v>
      </c>
      <c r="N762" s="6" t="s">
        <v>1384</v>
      </c>
      <c r="O762" s="6">
        <v>484</v>
      </c>
      <c r="P762" s="6">
        <v>83</v>
      </c>
      <c r="Q762" s="6">
        <v>267</v>
      </c>
      <c r="R762" s="15">
        <v>14</v>
      </c>
      <c r="S762" s="15">
        <v>12.8</v>
      </c>
      <c r="T762" s="15">
        <v>91.428571428571431</v>
      </c>
      <c r="U762" s="15" t="s">
        <v>125</v>
      </c>
      <c r="V762" s="15" t="s">
        <v>100</v>
      </c>
      <c r="W762" s="14">
        <v>2021</v>
      </c>
      <c r="X762" s="6">
        <v>1749</v>
      </c>
      <c r="Y762" s="6">
        <v>12</v>
      </c>
      <c r="Z762" s="6">
        <v>1737</v>
      </c>
      <c r="AA762" s="15">
        <v>99.313893653516288</v>
      </c>
      <c r="AB762" s="3" t="s">
        <v>102</v>
      </c>
      <c r="AC762" s="3" t="s">
        <v>102</v>
      </c>
      <c r="AD762" s="6">
        <v>0</v>
      </c>
      <c r="AE762" s="6">
        <v>0</v>
      </c>
      <c r="AF762" s="6">
        <v>0</v>
      </c>
      <c r="AG762" s="6" t="s">
        <v>125</v>
      </c>
      <c r="AH762" s="6" t="s">
        <v>125</v>
      </c>
      <c r="AI762" s="6" t="s">
        <v>125</v>
      </c>
      <c r="AJ762" s="6">
        <v>0</v>
      </c>
      <c r="AK762" s="6">
        <v>0</v>
      </c>
      <c r="AL762" s="6">
        <v>0</v>
      </c>
      <c r="AM762" s="6" t="s">
        <v>125</v>
      </c>
      <c r="AN762" s="6" t="s">
        <v>125</v>
      </c>
      <c r="AO762" s="6" t="s">
        <v>125</v>
      </c>
      <c r="AP762" s="6" t="s">
        <v>125</v>
      </c>
    </row>
    <row r="763" spans="1:42" ht="15" customHeight="1">
      <c r="A763" s="3">
        <v>756</v>
      </c>
      <c r="B763" s="4" t="s">
        <v>1195</v>
      </c>
      <c r="C763" s="5" t="s">
        <v>381</v>
      </c>
      <c r="D763" s="5" t="s">
        <v>149</v>
      </c>
      <c r="E763" s="5" t="s">
        <v>368</v>
      </c>
      <c r="F763" s="5" t="s">
        <v>182</v>
      </c>
      <c r="G763" s="3" t="s">
        <v>152</v>
      </c>
      <c r="H763" s="6">
        <v>5598</v>
      </c>
      <c r="I763" s="6">
        <v>3269</v>
      </c>
      <c r="J763" s="6">
        <v>2329</v>
      </c>
      <c r="K763" s="6" t="s">
        <v>1351</v>
      </c>
      <c r="L763" s="6" t="s">
        <v>1398</v>
      </c>
      <c r="M763" s="6" t="s">
        <v>100</v>
      </c>
      <c r="N763" s="6" t="s">
        <v>1386</v>
      </c>
      <c r="O763" s="6">
        <v>0</v>
      </c>
      <c r="P763" s="6">
        <v>0</v>
      </c>
      <c r="Q763" s="6">
        <v>0</v>
      </c>
      <c r="R763" s="15">
        <v>5</v>
      </c>
      <c r="S763" s="15">
        <v>0</v>
      </c>
      <c r="T763" s="15">
        <v>0</v>
      </c>
      <c r="U763" s="15" t="s">
        <v>125</v>
      </c>
      <c r="V763" s="15" t="s">
        <v>125</v>
      </c>
      <c r="W763" s="14">
        <v>2021</v>
      </c>
      <c r="X763" s="6">
        <v>1500</v>
      </c>
      <c r="Y763" s="6">
        <v>0</v>
      </c>
      <c r="Z763" s="6">
        <v>1500</v>
      </c>
      <c r="AA763" s="15">
        <v>100</v>
      </c>
      <c r="AB763" s="3" t="s">
        <v>102</v>
      </c>
      <c r="AC763" s="3" t="s">
        <v>102</v>
      </c>
      <c r="AD763" s="6">
        <v>0</v>
      </c>
      <c r="AE763" s="6">
        <v>0</v>
      </c>
      <c r="AF763" s="6">
        <v>0</v>
      </c>
      <c r="AG763" s="6" t="s">
        <v>125</v>
      </c>
      <c r="AH763" s="6" t="s">
        <v>125</v>
      </c>
      <c r="AI763" s="6" t="s">
        <v>125</v>
      </c>
      <c r="AJ763" s="6">
        <v>0</v>
      </c>
      <c r="AK763" s="6">
        <v>0</v>
      </c>
      <c r="AL763" s="6">
        <v>0</v>
      </c>
      <c r="AM763" s="6" t="s">
        <v>125</v>
      </c>
      <c r="AN763" s="6" t="s">
        <v>125</v>
      </c>
      <c r="AO763" s="6" t="s">
        <v>125</v>
      </c>
      <c r="AP763" s="6" t="s">
        <v>125</v>
      </c>
    </row>
    <row r="764" spans="1:42" ht="15" customHeight="1">
      <c r="A764" s="3">
        <v>757</v>
      </c>
      <c r="B764" s="4" t="s">
        <v>1196</v>
      </c>
      <c r="C764" s="5" t="s">
        <v>242</v>
      </c>
      <c r="D764" s="5" t="s">
        <v>185</v>
      </c>
      <c r="E764" s="5" t="s">
        <v>186</v>
      </c>
      <c r="F764" s="5" t="s">
        <v>187</v>
      </c>
      <c r="G764" s="3" t="s">
        <v>188</v>
      </c>
      <c r="H764" s="6">
        <v>3039</v>
      </c>
      <c r="I764" s="6">
        <v>1741</v>
      </c>
      <c r="J764" s="6">
        <v>1298</v>
      </c>
      <c r="K764" s="6" t="s">
        <v>1351</v>
      </c>
      <c r="L764" s="6" t="s">
        <v>1398</v>
      </c>
      <c r="M764" s="6" t="s">
        <v>1351</v>
      </c>
      <c r="N764" s="6" t="s">
        <v>1394</v>
      </c>
      <c r="O764" s="6">
        <v>35</v>
      </c>
      <c r="P764" s="6">
        <v>0</v>
      </c>
      <c r="Q764" s="6">
        <v>17</v>
      </c>
      <c r="R764" s="15">
        <v>18</v>
      </c>
      <c r="S764" s="15">
        <v>0</v>
      </c>
      <c r="T764" s="15">
        <v>0</v>
      </c>
      <c r="U764" s="15" t="s">
        <v>125</v>
      </c>
      <c r="V764" s="15" t="s">
        <v>100</v>
      </c>
      <c r="W764" s="14">
        <v>2021</v>
      </c>
      <c r="X764" s="6">
        <v>800</v>
      </c>
      <c r="Y764" s="6">
        <v>50</v>
      </c>
      <c r="Z764" s="6">
        <v>750</v>
      </c>
      <c r="AA764" s="15">
        <v>93.75</v>
      </c>
      <c r="AB764" s="3" t="s">
        <v>101</v>
      </c>
      <c r="AC764" s="3" t="s">
        <v>101</v>
      </c>
      <c r="AD764" s="6">
        <v>0</v>
      </c>
      <c r="AE764" s="6">
        <v>0</v>
      </c>
      <c r="AF764" s="6">
        <v>0</v>
      </c>
      <c r="AG764" s="6" t="s">
        <v>125</v>
      </c>
      <c r="AH764" s="6" t="s">
        <v>125</v>
      </c>
      <c r="AI764" s="6" t="s">
        <v>100</v>
      </c>
      <c r="AJ764" s="6" t="s">
        <v>1387</v>
      </c>
      <c r="AK764" s="6">
        <v>0</v>
      </c>
      <c r="AL764" s="6">
        <v>5</v>
      </c>
      <c r="AM764" s="6" t="s">
        <v>125</v>
      </c>
      <c r="AN764" s="6" t="s">
        <v>125</v>
      </c>
      <c r="AO764" s="6" t="s">
        <v>125</v>
      </c>
      <c r="AP764" s="6" t="s">
        <v>125</v>
      </c>
    </row>
    <row r="765" spans="1:42" ht="15" customHeight="1">
      <c r="A765" s="3">
        <v>758</v>
      </c>
      <c r="B765" s="4" t="s">
        <v>1197</v>
      </c>
      <c r="C765" s="5" t="s">
        <v>449</v>
      </c>
      <c r="D765" s="5" t="s">
        <v>118</v>
      </c>
      <c r="E765" s="5" t="s">
        <v>210</v>
      </c>
      <c r="F765" s="5" t="s">
        <v>171</v>
      </c>
      <c r="G765" s="3" t="s">
        <v>121</v>
      </c>
      <c r="H765" s="6">
        <v>6697</v>
      </c>
      <c r="I765" s="6">
        <v>4913</v>
      </c>
      <c r="J765" s="6">
        <v>1784</v>
      </c>
      <c r="K765" s="6" t="s">
        <v>1351</v>
      </c>
      <c r="L765" s="6" t="s">
        <v>1398</v>
      </c>
      <c r="M765" s="6" t="s">
        <v>1351</v>
      </c>
      <c r="N765" s="6" t="s">
        <v>1394</v>
      </c>
      <c r="O765" s="6">
        <v>10</v>
      </c>
      <c r="P765" s="6">
        <v>0</v>
      </c>
      <c r="Q765" s="6">
        <v>0</v>
      </c>
      <c r="R765" s="15">
        <v>0.15</v>
      </c>
      <c r="S765" s="15">
        <v>0.1</v>
      </c>
      <c r="T765" s="15">
        <v>66.666666666666671</v>
      </c>
      <c r="U765" s="15" t="s">
        <v>125</v>
      </c>
      <c r="V765" s="15" t="s">
        <v>100</v>
      </c>
      <c r="W765" s="14">
        <v>2021</v>
      </c>
      <c r="X765" s="6">
        <v>1198</v>
      </c>
      <c r="Y765" s="6">
        <v>33</v>
      </c>
      <c r="Z765" s="6">
        <v>1165</v>
      </c>
      <c r="AA765" s="15">
        <v>97.245409015025047</v>
      </c>
      <c r="AB765" s="3" t="s">
        <v>102</v>
      </c>
      <c r="AC765" s="3" t="s">
        <v>101</v>
      </c>
      <c r="AD765" s="6">
        <v>0</v>
      </c>
      <c r="AE765" s="6">
        <v>0</v>
      </c>
      <c r="AF765" s="6">
        <v>0</v>
      </c>
      <c r="AG765" s="6" t="s">
        <v>125</v>
      </c>
      <c r="AH765" s="6" t="s">
        <v>125</v>
      </c>
      <c r="AI765" s="6" t="s">
        <v>125</v>
      </c>
      <c r="AJ765" s="6">
        <v>0</v>
      </c>
      <c r="AK765" s="6">
        <v>0</v>
      </c>
      <c r="AL765" s="6">
        <v>0</v>
      </c>
      <c r="AM765" s="6" t="s">
        <v>125</v>
      </c>
      <c r="AN765" s="6" t="s">
        <v>125</v>
      </c>
      <c r="AO765" s="6" t="s">
        <v>125</v>
      </c>
      <c r="AP765" s="6" t="s">
        <v>125</v>
      </c>
    </row>
    <row r="766" spans="1:42" ht="15" customHeight="1">
      <c r="A766" s="3">
        <v>759</v>
      </c>
      <c r="B766" s="4" t="s">
        <v>1198</v>
      </c>
      <c r="C766" s="5" t="s">
        <v>141</v>
      </c>
      <c r="D766" s="5" t="s">
        <v>142</v>
      </c>
      <c r="E766" s="5" t="s">
        <v>137</v>
      </c>
      <c r="F766" s="5" t="s">
        <v>233</v>
      </c>
      <c r="G766" s="3" t="s">
        <v>121</v>
      </c>
      <c r="H766" s="6">
        <v>9884</v>
      </c>
      <c r="I766" s="6">
        <v>3017</v>
      </c>
      <c r="J766" s="6">
        <v>6867</v>
      </c>
      <c r="K766" s="6" t="s">
        <v>1807</v>
      </c>
      <c r="L766" s="6" t="s">
        <v>131</v>
      </c>
      <c r="M766" s="6" t="s">
        <v>125</v>
      </c>
      <c r="N766" s="6" t="s">
        <v>1384</v>
      </c>
      <c r="O766" s="6">
        <v>30</v>
      </c>
      <c r="P766" s="6">
        <v>5</v>
      </c>
      <c r="Q766" s="6">
        <v>0</v>
      </c>
      <c r="R766" s="15">
        <v>17.600000000000001</v>
      </c>
      <c r="S766" s="15">
        <v>10</v>
      </c>
      <c r="T766" s="15">
        <v>56.818181818181813</v>
      </c>
      <c r="U766" s="15" t="s">
        <v>125</v>
      </c>
      <c r="V766" s="15" t="s">
        <v>125</v>
      </c>
      <c r="W766" s="14">
        <v>2021</v>
      </c>
      <c r="X766" s="6">
        <v>1400</v>
      </c>
      <c r="Y766" s="6">
        <v>0</v>
      </c>
      <c r="Z766" s="6">
        <v>1400</v>
      </c>
      <c r="AA766" s="15">
        <v>100</v>
      </c>
      <c r="AB766" s="3" t="s">
        <v>102</v>
      </c>
      <c r="AC766" s="3" t="s">
        <v>102</v>
      </c>
      <c r="AD766" s="6">
        <v>0</v>
      </c>
      <c r="AE766" s="6">
        <v>0</v>
      </c>
      <c r="AF766" s="6">
        <v>0</v>
      </c>
      <c r="AG766" s="6" t="s">
        <v>125</v>
      </c>
      <c r="AH766" s="6" t="s">
        <v>125</v>
      </c>
      <c r="AI766" s="6" t="s">
        <v>125</v>
      </c>
      <c r="AJ766" s="6">
        <v>0</v>
      </c>
      <c r="AK766" s="6">
        <v>0</v>
      </c>
      <c r="AL766" s="6">
        <v>0</v>
      </c>
      <c r="AM766" s="6" t="s">
        <v>125</v>
      </c>
      <c r="AN766" s="6" t="s">
        <v>125</v>
      </c>
      <c r="AO766" s="6" t="s">
        <v>125</v>
      </c>
      <c r="AP766" s="6" t="s">
        <v>125</v>
      </c>
    </row>
    <row r="767" spans="1:42" ht="15" customHeight="1">
      <c r="A767" s="3">
        <v>760</v>
      </c>
      <c r="B767" s="4" t="s">
        <v>1199</v>
      </c>
      <c r="C767" s="5" t="s">
        <v>265</v>
      </c>
      <c r="D767" s="5" t="s">
        <v>109</v>
      </c>
      <c r="E767" s="5" t="s">
        <v>266</v>
      </c>
      <c r="F767" s="5" t="s">
        <v>111</v>
      </c>
      <c r="G767" s="3" t="s">
        <v>112</v>
      </c>
      <c r="H767" s="6">
        <v>6948</v>
      </c>
      <c r="I767" s="6">
        <v>3886</v>
      </c>
      <c r="J767" s="6">
        <v>3062</v>
      </c>
      <c r="K767" s="6" t="s">
        <v>1808</v>
      </c>
      <c r="L767" s="6" t="s">
        <v>131</v>
      </c>
      <c r="M767" s="6" t="s">
        <v>125</v>
      </c>
      <c r="N767" s="6" t="s">
        <v>1396</v>
      </c>
      <c r="O767" s="6">
        <v>45</v>
      </c>
      <c r="P767" s="6">
        <v>12</v>
      </c>
      <c r="Q767" s="6">
        <v>0</v>
      </c>
      <c r="R767" s="15">
        <v>56</v>
      </c>
      <c r="S767" s="15">
        <v>5</v>
      </c>
      <c r="T767" s="15">
        <v>8.9285714285714288</v>
      </c>
      <c r="U767" s="15" t="s">
        <v>125</v>
      </c>
      <c r="V767" s="15" t="s">
        <v>100</v>
      </c>
      <c r="W767" s="14">
        <v>2021</v>
      </c>
      <c r="X767" s="6">
        <v>1936</v>
      </c>
      <c r="Y767" s="6">
        <v>0</v>
      </c>
      <c r="Z767" s="6">
        <v>1936</v>
      </c>
      <c r="AA767" s="15">
        <v>100</v>
      </c>
      <c r="AB767" s="3" t="s">
        <v>102</v>
      </c>
      <c r="AC767" s="3" t="s">
        <v>102</v>
      </c>
      <c r="AD767" s="6">
        <v>0</v>
      </c>
      <c r="AE767" s="6">
        <v>0</v>
      </c>
      <c r="AF767" s="6">
        <v>0</v>
      </c>
      <c r="AG767" s="6" t="s">
        <v>125</v>
      </c>
      <c r="AH767" s="6" t="s">
        <v>125</v>
      </c>
      <c r="AI767" s="6" t="s">
        <v>125</v>
      </c>
      <c r="AJ767" s="6">
        <v>0</v>
      </c>
      <c r="AK767" s="6">
        <v>0</v>
      </c>
      <c r="AL767" s="6">
        <v>0</v>
      </c>
      <c r="AM767" s="6" t="s">
        <v>125</v>
      </c>
      <c r="AN767" s="6" t="s">
        <v>125</v>
      </c>
      <c r="AO767" s="6" t="s">
        <v>125</v>
      </c>
      <c r="AP767" s="6" t="s">
        <v>125</v>
      </c>
    </row>
    <row r="768" spans="1:42" ht="15" customHeight="1">
      <c r="A768" s="3">
        <v>761</v>
      </c>
      <c r="B768" s="4" t="s">
        <v>1200</v>
      </c>
      <c r="C768" s="5" t="s">
        <v>352</v>
      </c>
      <c r="D768" s="5" t="s">
        <v>149</v>
      </c>
      <c r="E768" s="5" t="s">
        <v>204</v>
      </c>
      <c r="F768" s="5" t="s">
        <v>205</v>
      </c>
      <c r="G768" s="3" t="s">
        <v>152</v>
      </c>
      <c r="H768" s="6">
        <v>71915</v>
      </c>
      <c r="I768" s="6">
        <v>66351</v>
      </c>
      <c r="J768" s="6">
        <v>5564</v>
      </c>
      <c r="K768" s="6" t="s">
        <v>1809</v>
      </c>
      <c r="L768" s="6" t="s">
        <v>131</v>
      </c>
      <c r="M768" s="6" t="s">
        <v>125</v>
      </c>
      <c r="N768" s="6" t="s">
        <v>1396</v>
      </c>
      <c r="O768" s="6">
        <v>300</v>
      </c>
      <c r="P768" s="6">
        <v>0</v>
      </c>
      <c r="Q768" s="6">
        <v>50</v>
      </c>
      <c r="R768" s="15">
        <v>500</v>
      </c>
      <c r="S768" s="15">
        <v>100</v>
      </c>
      <c r="T768" s="15">
        <v>20</v>
      </c>
      <c r="U768" s="15" t="s">
        <v>100</v>
      </c>
      <c r="V768" s="15" t="s">
        <v>100</v>
      </c>
      <c r="W768" s="14">
        <v>2021</v>
      </c>
      <c r="X768" s="6">
        <v>28766</v>
      </c>
      <c r="Y768" s="6">
        <v>400</v>
      </c>
      <c r="Z768" s="6">
        <v>28366</v>
      </c>
      <c r="AA768" s="15">
        <v>98.609469512619057</v>
      </c>
      <c r="AB768" s="3" t="s">
        <v>102</v>
      </c>
      <c r="AC768" s="3" t="s">
        <v>102</v>
      </c>
      <c r="AD768" s="6">
        <v>0</v>
      </c>
      <c r="AE768" s="6">
        <v>0</v>
      </c>
      <c r="AF768" s="6">
        <v>0</v>
      </c>
      <c r="AG768" s="6" t="s">
        <v>125</v>
      </c>
      <c r="AH768" s="6" t="s">
        <v>125</v>
      </c>
      <c r="AI768" s="6" t="s">
        <v>100</v>
      </c>
      <c r="AJ768" s="6" t="s">
        <v>1387</v>
      </c>
      <c r="AK768" s="6">
        <v>0</v>
      </c>
      <c r="AL768" s="6">
        <v>3</v>
      </c>
      <c r="AM768" s="6" t="s">
        <v>125</v>
      </c>
      <c r="AN768" s="6" t="s">
        <v>100</v>
      </c>
      <c r="AO768" s="6" t="s">
        <v>125</v>
      </c>
      <c r="AP768" s="6" t="s">
        <v>125</v>
      </c>
    </row>
    <row r="769" spans="1:42" ht="15" customHeight="1">
      <c r="A769" s="3">
        <v>762</v>
      </c>
      <c r="B769" s="4" t="s">
        <v>1201</v>
      </c>
      <c r="C769" s="5" t="s">
        <v>471</v>
      </c>
      <c r="D769" s="5" t="s">
        <v>118</v>
      </c>
      <c r="E769" s="5" t="s">
        <v>222</v>
      </c>
      <c r="F769" s="5" t="s">
        <v>223</v>
      </c>
      <c r="G769" s="3" t="s">
        <v>121</v>
      </c>
      <c r="H769" s="6">
        <v>1478</v>
      </c>
      <c r="I769" s="6">
        <v>803</v>
      </c>
      <c r="J769" s="6">
        <v>675</v>
      </c>
      <c r="K769" s="6" t="s">
        <v>1351</v>
      </c>
      <c r="L769" s="6" t="s">
        <v>1398</v>
      </c>
      <c r="M769" s="6" t="s">
        <v>1351</v>
      </c>
      <c r="N769" s="6" t="s">
        <v>1384</v>
      </c>
      <c r="O769" s="6">
        <v>2</v>
      </c>
      <c r="P769" s="6">
        <v>2</v>
      </c>
      <c r="Q769" s="6">
        <v>2</v>
      </c>
      <c r="R769" s="15">
        <v>1.8</v>
      </c>
      <c r="S769" s="15">
        <v>0.4</v>
      </c>
      <c r="T769" s="15">
        <v>22.222222222222225</v>
      </c>
      <c r="U769" s="15" t="s">
        <v>125</v>
      </c>
      <c r="V769" s="15" t="s">
        <v>100</v>
      </c>
      <c r="W769" s="14">
        <v>2021</v>
      </c>
      <c r="X769" s="6">
        <v>507</v>
      </c>
      <c r="Y769" s="6">
        <v>4</v>
      </c>
      <c r="Z769" s="6">
        <v>503</v>
      </c>
      <c r="AA769" s="15">
        <v>99.211045364891518</v>
      </c>
      <c r="AB769" s="3" t="s">
        <v>102</v>
      </c>
      <c r="AC769" s="3" t="s">
        <v>102</v>
      </c>
      <c r="AD769" s="6">
        <v>0</v>
      </c>
      <c r="AE769" s="6">
        <v>0</v>
      </c>
      <c r="AF769" s="6">
        <v>0</v>
      </c>
      <c r="AG769" s="6" t="s">
        <v>125</v>
      </c>
      <c r="AH769" s="6" t="s">
        <v>125</v>
      </c>
      <c r="AI769" s="6" t="s">
        <v>100</v>
      </c>
      <c r="AJ769" s="6" t="s">
        <v>1390</v>
      </c>
      <c r="AK769" s="6" t="s">
        <v>1391</v>
      </c>
      <c r="AL769" s="6">
        <v>2</v>
      </c>
      <c r="AM769" s="6" t="s">
        <v>100</v>
      </c>
      <c r="AN769" s="6" t="s">
        <v>100</v>
      </c>
      <c r="AO769" s="6" t="s">
        <v>100</v>
      </c>
      <c r="AP769" s="6" t="s">
        <v>100</v>
      </c>
    </row>
    <row r="770" spans="1:42" ht="15" customHeight="1">
      <c r="A770" s="3">
        <v>763</v>
      </c>
      <c r="B770" s="4" t="s">
        <v>1202</v>
      </c>
      <c r="C770" s="5" t="s">
        <v>417</v>
      </c>
      <c r="D770" s="5" t="s">
        <v>149</v>
      </c>
      <c r="E770" s="5" t="s">
        <v>174</v>
      </c>
      <c r="F770" s="5" t="s">
        <v>178</v>
      </c>
      <c r="G770" s="3" t="s">
        <v>152</v>
      </c>
      <c r="H770" s="6">
        <v>2259</v>
      </c>
      <c r="I770" s="6">
        <v>1414</v>
      </c>
      <c r="J770" s="6">
        <v>845</v>
      </c>
      <c r="K770" s="6" t="s">
        <v>1810</v>
      </c>
      <c r="L770" s="6" t="s">
        <v>131</v>
      </c>
      <c r="M770" s="6" t="s">
        <v>125</v>
      </c>
      <c r="N770" s="6" t="s">
        <v>1384</v>
      </c>
      <c r="O770" s="6">
        <v>200</v>
      </c>
      <c r="P770" s="6">
        <v>0</v>
      </c>
      <c r="Q770" s="6">
        <v>0</v>
      </c>
      <c r="R770" s="15">
        <v>12</v>
      </c>
      <c r="S770" s="15">
        <v>8</v>
      </c>
      <c r="T770" s="15">
        <v>66.666666666666657</v>
      </c>
      <c r="U770" s="15" t="s">
        <v>125</v>
      </c>
      <c r="V770" s="15" t="s">
        <v>125</v>
      </c>
      <c r="W770" s="14">
        <v>2021</v>
      </c>
      <c r="X770" s="6">
        <v>644</v>
      </c>
      <c r="Y770" s="6">
        <v>7</v>
      </c>
      <c r="Z770" s="6">
        <v>637</v>
      </c>
      <c r="AA770" s="15">
        <v>98.91304347826086</v>
      </c>
      <c r="AB770" s="3" t="s">
        <v>102</v>
      </c>
      <c r="AC770" s="3" t="s">
        <v>102</v>
      </c>
      <c r="AD770" s="6">
        <v>0</v>
      </c>
      <c r="AE770" s="6">
        <v>0</v>
      </c>
      <c r="AF770" s="6">
        <v>0</v>
      </c>
      <c r="AG770" s="6" t="s">
        <v>125</v>
      </c>
      <c r="AH770" s="6" t="s">
        <v>125</v>
      </c>
      <c r="AI770" s="6" t="s">
        <v>125</v>
      </c>
      <c r="AJ770" s="6">
        <v>0</v>
      </c>
      <c r="AK770" s="6">
        <v>0</v>
      </c>
      <c r="AL770" s="6">
        <v>0</v>
      </c>
      <c r="AM770" s="6" t="s">
        <v>125</v>
      </c>
      <c r="AN770" s="6" t="s">
        <v>125</v>
      </c>
      <c r="AO770" s="6" t="s">
        <v>125</v>
      </c>
      <c r="AP770" s="6" t="s">
        <v>125</v>
      </c>
    </row>
    <row r="771" spans="1:42" ht="15" customHeight="1">
      <c r="A771" s="3">
        <v>764</v>
      </c>
      <c r="B771" s="4" t="s">
        <v>1203</v>
      </c>
      <c r="C771" s="5" t="s">
        <v>475</v>
      </c>
      <c r="D771" s="5" t="s">
        <v>276</v>
      </c>
      <c r="E771" s="5" t="s">
        <v>194</v>
      </c>
      <c r="F771" s="5" t="s">
        <v>175</v>
      </c>
      <c r="G771" s="3" t="s">
        <v>188</v>
      </c>
      <c r="H771" s="6">
        <v>10979</v>
      </c>
      <c r="I771" s="6">
        <v>8806</v>
      </c>
      <c r="J771" s="6">
        <v>2173</v>
      </c>
      <c r="K771" s="6" t="s">
        <v>1811</v>
      </c>
      <c r="L771" s="6" t="s">
        <v>131</v>
      </c>
      <c r="M771" s="6" t="s">
        <v>125</v>
      </c>
      <c r="N771" s="6" t="s">
        <v>1384</v>
      </c>
      <c r="O771" s="6">
        <v>817</v>
      </c>
      <c r="P771" s="6">
        <v>15</v>
      </c>
      <c r="Q771" s="6">
        <v>5</v>
      </c>
      <c r="R771" s="15">
        <v>21.14</v>
      </c>
      <c r="S771" s="15">
        <v>19.5</v>
      </c>
      <c r="T771" s="15">
        <v>92.242194891201507</v>
      </c>
      <c r="U771" s="15" t="s">
        <v>125</v>
      </c>
      <c r="V771" s="15" t="s">
        <v>100</v>
      </c>
      <c r="W771" s="14">
        <v>2021</v>
      </c>
      <c r="X771" s="6">
        <v>4365</v>
      </c>
      <c r="Y771" s="6">
        <v>0</v>
      </c>
      <c r="Z771" s="6">
        <v>4365</v>
      </c>
      <c r="AA771" s="15">
        <v>100</v>
      </c>
      <c r="AB771" s="3" t="s">
        <v>102</v>
      </c>
      <c r="AC771" s="3" t="s">
        <v>102</v>
      </c>
      <c r="AD771" s="6">
        <v>0</v>
      </c>
      <c r="AE771" s="6">
        <v>0</v>
      </c>
      <c r="AF771" s="6">
        <v>0</v>
      </c>
      <c r="AG771" s="6" t="s">
        <v>125</v>
      </c>
      <c r="AH771" s="6" t="s">
        <v>125</v>
      </c>
      <c r="AI771" s="6" t="s">
        <v>125</v>
      </c>
      <c r="AJ771" s="6">
        <v>0</v>
      </c>
      <c r="AK771" s="6">
        <v>0</v>
      </c>
      <c r="AL771" s="6">
        <v>0</v>
      </c>
      <c r="AM771" s="6" t="s">
        <v>125</v>
      </c>
      <c r="AN771" s="6" t="s">
        <v>125</v>
      </c>
      <c r="AO771" s="6" t="s">
        <v>125</v>
      </c>
      <c r="AP771" s="6" t="s">
        <v>125</v>
      </c>
    </row>
    <row r="772" spans="1:42" ht="15" customHeight="1">
      <c r="A772" s="3">
        <v>765</v>
      </c>
      <c r="B772" s="4" t="s">
        <v>1204</v>
      </c>
      <c r="C772" s="5" t="s">
        <v>352</v>
      </c>
      <c r="D772" s="5" t="s">
        <v>149</v>
      </c>
      <c r="E772" s="5" t="s">
        <v>204</v>
      </c>
      <c r="F772" s="5" t="s">
        <v>205</v>
      </c>
      <c r="G772" s="3" t="s">
        <v>152</v>
      </c>
      <c r="H772" s="6">
        <v>6980</v>
      </c>
      <c r="I772" s="6">
        <v>5434</v>
      </c>
      <c r="J772" s="6">
        <v>1546</v>
      </c>
      <c r="K772" s="6" t="s">
        <v>1499</v>
      </c>
      <c r="L772" s="6" t="s">
        <v>131</v>
      </c>
      <c r="M772" s="6" t="s">
        <v>125</v>
      </c>
      <c r="N772" s="6" t="s">
        <v>1384</v>
      </c>
      <c r="O772" s="6">
        <v>18</v>
      </c>
      <c r="P772" s="6">
        <v>0</v>
      </c>
      <c r="Q772" s="6">
        <v>30</v>
      </c>
      <c r="R772" s="15">
        <v>45</v>
      </c>
      <c r="S772" s="15">
        <v>5</v>
      </c>
      <c r="T772" s="15">
        <v>11.111111111111111</v>
      </c>
      <c r="U772" s="15" t="s">
        <v>125</v>
      </c>
      <c r="V772" s="15" t="s">
        <v>100</v>
      </c>
      <c r="W772" s="14">
        <v>2021</v>
      </c>
      <c r="X772" s="6">
        <v>2550</v>
      </c>
      <c r="Y772" s="6">
        <v>0</v>
      </c>
      <c r="Z772" s="6">
        <v>2550</v>
      </c>
      <c r="AA772" s="15">
        <v>100</v>
      </c>
      <c r="AB772" s="3" t="s">
        <v>102</v>
      </c>
      <c r="AC772" s="3" t="s">
        <v>102</v>
      </c>
      <c r="AD772" s="6">
        <v>0</v>
      </c>
      <c r="AE772" s="6">
        <v>0</v>
      </c>
      <c r="AF772" s="6">
        <v>0</v>
      </c>
      <c r="AG772" s="6" t="s">
        <v>125</v>
      </c>
      <c r="AH772" s="6" t="s">
        <v>125</v>
      </c>
      <c r="AI772" s="6" t="s">
        <v>125</v>
      </c>
      <c r="AJ772" s="6">
        <v>0</v>
      </c>
      <c r="AK772" s="6">
        <v>0</v>
      </c>
      <c r="AL772" s="6">
        <v>0</v>
      </c>
      <c r="AM772" s="6" t="s">
        <v>125</v>
      </c>
      <c r="AN772" s="6" t="s">
        <v>125</v>
      </c>
      <c r="AO772" s="6" t="s">
        <v>125</v>
      </c>
      <c r="AP772" s="6" t="s">
        <v>125</v>
      </c>
    </row>
    <row r="773" spans="1:42" ht="15" customHeight="1">
      <c r="A773" s="3">
        <v>766</v>
      </c>
      <c r="B773" s="4" t="s">
        <v>1205</v>
      </c>
      <c r="C773" s="5" t="s">
        <v>838</v>
      </c>
      <c r="D773" s="5" t="s">
        <v>149</v>
      </c>
      <c r="E773" s="5" t="s">
        <v>174</v>
      </c>
      <c r="F773" s="5" t="s">
        <v>339</v>
      </c>
      <c r="G773" s="3" t="s">
        <v>152</v>
      </c>
      <c r="H773" s="6">
        <v>7151</v>
      </c>
      <c r="I773" s="6">
        <v>4144</v>
      </c>
      <c r="J773" s="6">
        <v>3007</v>
      </c>
      <c r="K773" s="6" t="s">
        <v>1812</v>
      </c>
      <c r="L773" s="6" t="s">
        <v>131</v>
      </c>
      <c r="M773" s="6" t="s">
        <v>125</v>
      </c>
      <c r="N773" s="6" t="s">
        <v>1394</v>
      </c>
      <c r="O773" s="6">
        <v>5</v>
      </c>
      <c r="P773" s="6">
        <v>0</v>
      </c>
      <c r="Q773" s="6">
        <v>0</v>
      </c>
      <c r="R773" s="15">
        <v>12.53</v>
      </c>
      <c r="S773" s="15">
        <v>0</v>
      </c>
      <c r="T773" s="15">
        <v>0</v>
      </c>
      <c r="U773" s="15" t="s">
        <v>125</v>
      </c>
      <c r="V773" s="15" t="s">
        <v>125</v>
      </c>
      <c r="W773" s="14">
        <v>2021</v>
      </c>
      <c r="X773" s="6">
        <v>1035</v>
      </c>
      <c r="Y773" s="6">
        <v>5</v>
      </c>
      <c r="Z773" s="6">
        <v>1030</v>
      </c>
      <c r="AA773" s="15">
        <v>99.516908212560381</v>
      </c>
      <c r="AB773" s="3" t="s">
        <v>102</v>
      </c>
      <c r="AC773" s="3" t="s">
        <v>102</v>
      </c>
      <c r="AD773" s="6">
        <v>0</v>
      </c>
      <c r="AE773" s="6">
        <v>0</v>
      </c>
      <c r="AF773" s="6">
        <v>0</v>
      </c>
      <c r="AG773" s="6" t="s">
        <v>125</v>
      </c>
      <c r="AH773" s="6" t="s">
        <v>125</v>
      </c>
      <c r="AI773" s="6" t="s">
        <v>125</v>
      </c>
      <c r="AJ773" s="6">
        <v>0</v>
      </c>
      <c r="AK773" s="6">
        <v>0</v>
      </c>
      <c r="AL773" s="6">
        <v>0</v>
      </c>
      <c r="AM773" s="6" t="s">
        <v>100</v>
      </c>
      <c r="AN773" s="6" t="s">
        <v>125</v>
      </c>
      <c r="AO773" s="6" t="s">
        <v>125</v>
      </c>
      <c r="AP773" s="6" t="s">
        <v>125</v>
      </c>
    </row>
    <row r="774" spans="1:42" ht="15" customHeight="1">
      <c r="A774" s="3">
        <v>767</v>
      </c>
      <c r="B774" s="4" t="s">
        <v>1206</v>
      </c>
      <c r="C774" s="5" t="s">
        <v>231</v>
      </c>
      <c r="D774" s="5" t="s">
        <v>149</v>
      </c>
      <c r="E774" s="5" t="s">
        <v>174</v>
      </c>
      <c r="F774" s="5" t="s">
        <v>175</v>
      </c>
      <c r="G774" s="3" t="s">
        <v>152</v>
      </c>
      <c r="H774" s="6">
        <v>7876</v>
      </c>
      <c r="I774" s="6">
        <v>6676</v>
      </c>
      <c r="J774" s="6">
        <v>1200</v>
      </c>
      <c r="K774" s="6" t="s">
        <v>1451</v>
      </c>
      <c r="L774" s="6" t="s">
        <v>131</v>
      </c>
      <c r="M774" s="6" t="s">
        <v>125</v>
      </c>
      <c r="N774" s="6" t="s">
        <v>1384</v>
      </c>
      <c r="O774" s="6">
        <v>455</v>
      </c>
      <c r="P774" s="6">
        <v>0</v>
      </c>
      <c r="Q774" s="6">
        <v>77</v>
      </c>
      <c r="R774" s="15">
        <v>35.5</v>
      </c>
      <c r="S774" s="15">
        <v>12.15</v>
      </c>
      <c r="T774" s="15">
        <v>34.225352112676056</v>
      </c>
      <c r="U774" s="15" t="s">
        <v>125</v>
      </c>
      <c r="V774" s="15" t="s">
        <v>100</v>
      </c>
      <c r="W774" s="14">
        <v>2021</v>
      </c>
      <c r="X774" s="6">
        <v>2561</v>
      </c>
      <c r="Y774" s="6">
        <v>0</v>
      </c>
      <c r="Z774" s="6">
        <v>2561</v>
      </c>
      <c r="AA774" s="15">
        <v>100</v>
      </c>
      <c r="AB774" s="3" t="s">
        <v>102</v>
      </c>
      <c r="AC774" s="3" t="s">
        <v>102</v>
      </c>
      <c r="AD774" s="6">
        <v>0</v>
      </c>
      <c r="AE774" s="6">
        <v>0</v>
      </c>
      <c r="AF774" s="6">
        <v>0</v>
      </c>
      <c r="AG774" s="6" t="s">
        <v>125</v>
      </c>
      <c r="AH774" s="6" t="s">
        <v>125</v>
      </c>
      <c r="AI774" s="6" t="s">
        <v>125</v>
      </c>
      <c r="AJ774" s="6">
        <v>0</v>
      </c>
      <c r="AK774" s="6">
        <v>0</v>
      </c>
      <c r="AL774" s="6">
        <v>0</v>
      </c>
      <c r="AM774" s="6" t="s">
        <v>125</v>
      </c>
      <c r="AN774" s="6" t="s">
        <v>100</v>
      </c>
      <c r="AO774" s="6" t="s">
        <v>100</v>
      </c>
      <c r="AP774" s="6" t="s">
        <v>125</v>
      </c>
    </row>
    <row r="775" spans="1:42" ht="15" customHeight="1">
      <c r="A775" s="3">
        <v>768</v>
      </c>
      <c r="B775" s="4" t="s">
        <v>1207</v>
      </c>
      <c r="C775" s="5" t="s">
        <v>413</v>
      </c>
      <c r="D775" s="5" t="s">
        <v>238</v>
      </c>
      <c r="E775" s="5" t="s">
        <v>368</v>
      </c>
      <c r="F775" s="5" t="s">
        <v>182</v>
      </c>
      <c r="G775" s="3" t="s">
        <v>152</v>
      </c>
      <c r="H775" s="6">
        <v>7045</v>
      </c>
      <c r="I775" s="6">
        <v>4270</v>
      </c>
      <c r="J775" s="6">
        <v>2775</v>
      </c>
      <c r="K775" s="6" t="s">
        <v>1383</v>
      </c>
      <c r="L775" s="6" t="s">
        <v>131</v>
      </c>
      <c r="M775" s="6" t="s">
        <v>125</v>
      </c>
      <c r="N775" s="6" t="s">
        <v>1394</v>
      </c>
      <c r="O775" s="6">
        <v>220</v>
      </c>
      <c r="P775" s="6">
        <v>0</v>
      </c>
      <c r="Q775" s="6">
        <v>22</v>
      </c>
      <c r="R775" s="15">
        <v>17</v>
      </c>
      <c r="S775" s="15">
        <v>0.35</v>
      </c>
      <c r="T775" s="15">
        <v>2.0588235294117645</v>
      </c>
      <c r="U775" s="15" t="s">
        <v>125</v>
      </c>
      <c r="V775" s="15" t="s">
        <v>100</v>
      </c>
      <c r="W775" s="14">
        <v>2020</v>
      </c>
      <c r="X775" s="6">
        <v>1450</v>
      </c>
      <c r="Y775" s="6">
        <v>0</v>
      </c>
      <c r="Z775" s="6">
        <v>1450</v>
      </c>
      <c r="AA775" s="15">
        <v>100</v>
      </c>
      <c r="AB775" s="3" t="s">
        <v>102</v>
      </c>
      <c r="AC775" s="3" t="s">
        <v>102</v>
      </c>
      <c r="AD775" s="6">
        <v>0</v>
      </c>
      <c r="AE775" s="6">
        <v>0</v>
      </c>
      <c r="AF775" s="6">
        <v>0</v>
      </c>
      <c r="AG775" s="6" t="s">
        <v>125</v>
      </c>
      <c r="AH775" s="6" t="s">
        <v>125</v>
      </c>
      <c r="AI775" s="6" t="s">
        <v>125</v>
      </c>
      <c r="AJ775" s="6">
        <v>0</v>
      </c>
      <c r="AK775" s="6">
        <v>0</v>
      </c>
      <c r="AL775" s="6">
        <v>0</v>
      </c>
      <c r="AM775" s="6" t="s">
        <v>125</v>
      </c>
      <c r="AN775" s="6" t="s">
        <v>125</v>
      </c>
      <c r="AO775" s="6" t="s">
        <v>125</v>
      </c>
      <c r="AP775" s="6" t="s">
        <v>125</v>
      </c>
    </row>
    <row r="776" spans="1:42" ht="15" customHeight="1">
      <c r="A776" s="3">
        <v>769</v>
      </c>
      <c r="B776" s="4" t="s">
        <v>1208</v>
      </c>
      <c r="C776" s="5" t="s">
        <v>440</v>
      </c>
      <c r="D776" s="5" t="s">
        <v>118</v>
      </c>
      <c r="E776" s="5" t="s">
        <v>137</v>
      </c>
      <c r="F776" s="5" t="s">
        <v>201</v>
      </c>
      <c r="G776" s="3" t="s">
        <v>121</v>
      </c>
      <c r="H776" s="6">
        <v>6421</v>
      </c>
      <c r="I776" s="6">
        <v>2292</v>
      </c>
      <c r="J776" s="6">
        <v>4129</v>
      </c>
      <c r="K776" s="6" t="s">
        <v>1383</v>
      </c>
      <c r="L776" s="6" t="s">
        <v>131</v>
      </c>
      <c r="M776" s="6" t="s">
        <v>125</v>
      </c>
      <c r="N776" s="6" t="s">
        <v>1384</v>
      </c>
      <c r="O776" s="6">
        <v>86</v>
      </c>
      <c r="P776" s="6">
        <v>0</v>
      </c>
      <c r="Q776" s="6">
        <v>9</v>
      </c>
      <c r="R776" s="15">
        <v>19</v>
      </c>
      <c r="S776" s="15">
        <v>3</v>
      </c>
      <c r="T776" s="15">
        <v>15.789473684210526</v>
      </c>
      <c r="U776" s="15" t="s">
        <v>125</v>
      </c>
      <c r="V776" s="15" t="s">
        <v>100</v>
      </c>
      <c r="W776" s="14">
        <v>2021</v>
      </c>
      <c r="X776" s="6">
        <v>1050</v>
      </c>
      <c r="Y776" s="6">
        <v>50</v>
      </c>
      <c r="Z776" s="6">
        <v>1000</v>
      </c>
      <c r="AA776" s="15">
        <v>95.238095238095227</v>
      </c>
      <c r="AB776" s="3" t="s">
        <v>101</v>
      </c>
      <c r="AC776" s="3" t="s">
        <v>101</v>
      </c>
      <c r="AD776" s="6">
        <v>0</v>
      </c>
      <c r="AE776" s="6">
        <v>0</v>
      </c>
      <c r="AF776" s="6">
        <v>0</v>
      </c>
      <c r="AG776" s="6" t="s">
        <v>125</v>
      </c>
      <c r="AH776" s="6" t="s">
        <v>125</v>
      </c>
      <c r="AI776" s="6" t="s">
        <v>125</v>
      </c>
      <c r="AJ776" s="6">
        <v>0</v>
      </c>
      <c r="AK776" s="6">
        <v>0</v>
      </c>
      <c r="AL776" s="6">
        <v>0</v>
      </c>
      <c r="AM776" s="6" t="s">
        <v>125</v>
      </c>
      <c r="AN776" s="6" t="s">
        <v>125</v>
      </c>
      <c r="AO776" s="6" t="s">
        <v>125</v>
      </c>
      <c r="AP776" s="6" t="s">
        <v>125</v>
      </c>
    </row>
    <row r="777" spans="1:42" ht="15" customHeight="1">
      <c r="A777" s="3">
        <v>770</v>
      </c>
      <c r="B777" s="4" t="s">
        <v>1209</v>
      </c>
      <c r="C777" s="5" t="s">
        <v>361</v>
      </c>
      <c r="D777" s="5" t="s">
        <v>109</v>
      </c>
      <c r="E777" s="5" t="s">
        <v>292</v>
      </c>
      <c r="F777" s="5" t="s">
        <v>301</v>
      </c>
      <c r="G777" s="3" t="s">
        <v>112</v>
      </c>
      <c r="H777" s="6">
        <v>34050</v>
      </c>
      <c r="I777" s="6">
        <v>33678</v>
      </c>
      <c r="J777" s="6">
        <v>372</v>
      </c>
      <c r="K777" s="6" t="s">
        <v>1403</v>
      </c>
      <c r="L777" s="6" t="s">
        <v>131</v>
      </c>
      <c r="M777" s="6" t="s">
        <v>125</v>
      </c>
      <c r="N777" s="6" t="s">
        <v>1396</v>
      </c>
      <c r="O777" s="6">
        <v>950</v>
      </c>
      <c r="P777" s="6">
        <v>120</v>
      </c>
      <c r="Q777" s="6">
        <v>300</v>
      </c>
      <c r="R777" s="15">
        <v>101.25</v>
      </c>
      <c r="S777" s="15">
        <v>55</v>
      </c>
      <c r="T777" s="15">
        <v>54.320987654320987</v>
      </c>
      <c r="U777" s="15" t="s">
        <v>125</v>
      </c>
      <c r="V777" s="15" t="s">
        <v>100</v>
      </c>
      <c r="W777" s="14">
        <v>2021</v>
      </c>
      <c r="X777" s="6">
        <v>7867</v>
      </c>
      <c r="Y777" s="6">
        <v>100</v>
      </c>
      <c r="Z777" s="6">
        <v>7767</v>
      </c>
      <c r="AA777" s="15">
        <v>98.728867420872007</v>
      </c>
      <c r="AB777" s="3" t="s">
        <v>102</v>
      </c>
      <c r="AC777" s="3" t="s">
        <v>102</v>
      </c>
      <c r="AD777" s="6">
        <v>0</v>
      </c>
      <c r="AE777" s="6">
        <v>0</v>
      </c>
      <c r="AF777" s="6">
        <v>2</v>
      </c>
      <c r="AG777" s="6" t="s">
        <v>100</v>
      </c>
      <c r="AH777" s="6" t="s">
        <v>125</v>
      </c>
      <c r="AI777" s="6" t="s">
        <v>100</v>
      </c>
      <c r="AJ777" s="6" t="s">
        <v>1390</v>
      </c>
      <c r="AK777" s="6" t="s">
        <v>1412</v>
      </c>
      <c r="AL777" s="6">
        <v>10</v>
      </c>
      <c r="AM777" s="6" t="s">
        <v>125</v>
      </c>
      <c r="AN777" s="6" t="s">
        <v>100</v>
      </c>
      <c r="AO777" s="6" t="s">
        <v>100</v>
      </c>
      <c r="AP777" s="6" t="s">
        <v>100</v>
      </c>
    </row>
    <row r="778" spans="1:42">
      <c r="A778" s="3">
        <v>771</v>
      </c>
      <c r="B778" s="4" t="s">
        <v>1210</v>
      </c>
      <c r="C778" s="5" t="s">
        <v>117</v>
      </c>
      <c r="D778" s="5" t="s">
        <v>118</v>
      </c>
      <c r="E778" s="5" t="s">
        <v>170</v>
      </c>
      <c r="F778" s="5" t="s">
        <v>120</v>
      </c>
      <c r="G778" s="3" t="s">
        <v>121</v>
      </c>
      <c r="H778" s="6">
        <v>2579</v>
      </c>
      <c r="I778" s="6">
        <v>1365</v>
      </c>
      <c r="J778" s="6">
        <v>1214</v>
      </c>
      <c r="K778" s="6" t="s">
        <v>1351</v>
      </c>
      <c r="L778" s="6" t="s">
        <v>1398</v>
      </c>
      <c r="M778" s="6" t="s">
        <v>1351</v>
      </c>
      <c r="N778" s="6" t="s">
        <v>106</v>
      </c>
      <c r="O778" s="6" t="s">
        <v>106</v>
      </c>
      <c r="P778" s="6" t="s">
        <v>106</v>
      </c>
      <c r="Q778" s="6" t="s">
        <v>106</v>
      </c>
      <c r="R778" s="15" t="s">
        <v>106</v>
      </c>
      <c r="S778" s="15" t="s">
        <v>106</v>
      </c>
      <c r="T778" s="15" t="s">
        <v>106</v>
      </c>
      <c r="U778" s="15" t="s">
        <v>106</v>
      </c>
      <c r="V778" s="15" t="s">
        <v>106</v>
      </c>
      <c r="W778" s="14" t="s">
        <v>69</v>
      </c>
      <c r="X778" s="6" t="s">
        <v>106</v>
      </c>
      <c r="Y778" s="6" t="s">
        <v>106</v>
      </c>
      <c r="Z778" s="6" t="s">
        <v>106</v>
      </c>
      <c r="AA778" s="15" t="s">
        <v>106</v>
      </c>
      <c r="AB778" s="3" t="s">
        <v>69</v>
      </c>
      <c r="AC778" s="3" t="s">
        <v>69</v>
      </c>
      <c r="AD778" s="6" t="s">
        <v>106</v>
      </c>
      <c r="AE778" s="6" t="s">
        <v>106</v>
      </c>
      <c r="AF778" s="6" t="s">
        <v>106</v>
      </c>
      <c r="AG778" s="6" t="s">
        <v>106</v>
      </c>
      <c r="AH778" s="6" t="s">
        <v>106</v>
      </c>
      <c r="AI778" s="6" t="s">
        <v>106</v>
      </c>
      <c r="AJ778" s="6" t="s">
        <v>106</v>
      </c>
      <c r="AK778" s="6" t="s">
        <v>106</v>
      </c>
      <c r="AL778" s="6" t="s">
        <v>106</v>
      </c>
      <c r="AM778" s="6" t="s">
        <v>106</v>
      </c>
      <c r="AN778" s="6" t="s">
        <v>106</v>
      </c>
      <c r="AO778" s="6" t="s">
        <v>106</v>
      </c>
      <c r="AP778" s="6" t="s">
        <v>106</v>
      </c>
    </row>
    <row r="779" spans="1:42" ht="15" customHeight="1">
      <c r="A779" s="3">
        <v>772</v>
      </c>
      <c r="B779" s="4" t="s">
        <v>1211</v>
      </c>
      <c r="C779" s="5" t="s">
        <v>415</v>
      </c>
      <c r="D779" s="5" t="s">
        <v>149</v>
      </c>
      <c r="E779" s="5" t="s">
        <v>181</v>
      </c>
      <c r="F779" s="5" t="s">
        <v>182</v>
      </c>
      <c r="G779" s="3" t="s">
        <v>152</v>
      </c>
      <c r="H779" s="6">
        <v>5365</v>
      </c>
      <c r="I779" s="6">
        <v>3188</v>
      </c>
      <c r="J779" s="6">
        <v>2177</v>
      </c>
      <c r="K779" s="6" t="s">
        <v>1499</v>
      </c>
      <c r="L779" s="6" t="s">
        <v>131</v>
      </c>
      <c r="M779" s="6" t="s">
        <v>125</v>
      </c>
      <c r="N779" s="6" t="s">
        <v>1384</v>
      </c>
      <c r="O779" s="6">
        <v>40</v>
      </c>
      <c r="P779" s="6">
        <v>0</v>
      </c>
      <c r="Q779" s="6">
        <v>0</v>
      </c>
      <c r="R779" s="15">
        <v>19.600000000000001</v>
      </c>
      <c r="S779" s="15">
        <v>0.5</v>
      </c>
      <c r="T779" s="15">
        <v>2.5510204081632648</v>
      </c>
      <c r="U779" s="15" t="s">
        <v>125</v>
      </c>
      <c r="V779" s="15" t="s">
        <v>100</v>
      </c>
      <c r="W779" s="14">
        <v>2021</v>
      </c>
      <c r="X779" s="6">
        <v>1020</v>
      </c>
      <c r="Y779" s="6">
        <v>31</v>
      </c>
      <c r="Z779" s="6">
        <v>989</v>
      </c>
      <c r="AA779" s="15">
        <v>96.960784313725483</v>
      </c>
      <c r="AB779" s="3" t="s">
        <v>102</v>
      </c>
      <c r="AC779" s="3" t="s">
        <v>101</v>
      </c>
      <c r="AD779" s="6">
        <v>0</v>
      </c>
      <c r="AE779" s="6">
        <v>0</v>
      </c>
      <c r="AF779" s="6">
        <v>0</v>
      </c>
      <c r="AG779" s="6" t="s">
        <v>125</v>
      </c>
      <c r="AH779" s="6" t="s">
        <v>125</v>
      </c>
      <c r="AI779" s="6" t="s">
        <v>125</v>
      </c>
      <c r="AJ779" s="6">
        <v>0</v>
      </c>
      <c r="AK779" s="6">
        <v>0</v>
      </c>
      <c r="AL779" s="6">
        <v>0</v>
      </c>
      <c r="AM779" s="6" t="s">
        <v>125</v>
      </c>
      <c r="AN779" s="6" t="s">
        <v>125</v>
      </c>
      <c r="AO779" s="6" t="s">
        <v>125</v>
      </c>
      <c r="AP779" s="6" t="s">
        <v>125</v>
      </c>
    </row>
    <row r="780" spans="1:42" ht="15" customHeight="1">
      <c r="A780" s="3">
        <v>773</v>
      </c>
      <c r="B780" s="4" t="s">
        <v>1212</v>
      </c>
      <c r="C780" s="5" t="s">
        <v>184</v>
      </c>
      <c r="D780" s="5" t="s">
        <v>185</v>
      </c>
      <c r="E780" s="5" t="s">
        <v>315</v>
      </c>
      <c r="F780" s="5" t="s">
        <v>279</v>
      </c>
      <c r="G780" s="3" t="s">
        <v>188</v>
      </c>
      <c r="H780" s="6">
        <v>2001</v>
      </c>
      <c r="I780" s="6">
        <v>1522</v>
      </c>
      <c r="J780" s="6">
        <v>479</v>
      </c>
      <c r="K780" s="6" t="s">
        <v>1437</v>
      </c>
      <c r="L780" s="6" t="s">
        <v>131</v>
      </c>
      <c r="M780" s="6" t="s">
        <v>125</v>
      </c>
      <c r="N780" s="6" t="s">
        <v>1396</v>
      </c>
      <c r="O780" s="6">
        <v>646</v>
      </c>
      <c r="P780" s="6">
        <v>49</v>
      </c>
      <c r="Q780" s="6">
        <v>323</v>
      </c>
      <c r="R780" s="15">
        <v>50</v>
      </c>
      <c r="S780" s="15">
        <v>22</v>
      </c>
      <c r="T780" s="15">
        <v>44</v>
      </c>
      <c r="U780" s="15" t="s">
        <v>125</v>
      </c>
      <c r="V780" s="15" t="s">
        <v>100</v>
      </c>
      <c r="W780" s="14">
        <v>2021</v>
      </c>
      <c r="X780" s="6">
        <v>637</v>
      </c>
      <c r="Y780" s="6">
        <v>0</v>
      </c>
      <c r="Z780" s="6">
        <v>637</v>
      </c>
      <c r="AA780" s="15">
        <v>100</v>
      </c>
      <c r="AB780" s="3" t="s">
        <v>102</v>
      </c>
      <c r="AC780" s="3" t="s">
        <v>102</v>
      </c>
      <c r="AD780" s="6">
        <v>0</v>
      </c>
      <c r="AE780" s="6">
        <v>0</v>
      </c>
      <c r="AF780" s="6">
        <v>0</v>
      </c>
      <c r="AG780" s="6" t="s">
        <v>125</v>
      </c>
      <c r="AH780" s="6" t="s">
        <v>125</v>
      </c>
      <c r="AI780" s="6" t="s">
        <v>125</v>
      </c>
      <c r="AJ780" s="6">
        <v>0</v>
      </c>
      <c r="AK780" s="6">
        <v>0</v>
      </c>
      <c r="AL780" s="6">
        <v>0</v>
      </c>
      <c r="AM780" s="6" t="s">
        <v>125</v>
      </c>
      <c r="AN780" s="6" t="s">
        <v>125</v>
      </c>
      <c r="AO780" s="6" t="s">
        <v>125</v>
      </c>
      <c r="AP780" s="6" t="s">
        <v>125</v>
      </c>
    </row>
    <row r="781" spans="1:42" ht="15" customHeight="1">
      <c r="A781" s="3">
        <v>774</v>
      </c>
      <c r="B781" s="4" t="s">
        <v>1213</v>
      </c>
      <c r="C781" s="5" t="s">
        <v>117</v>
      </c>
      <c r="D781" s="5" t="s">
        <v>118</v>
      </c>
      <c r="E781" s="5" t="s">
        <v>119</v>
      </c>
      <c r="F781" s="5" t="s">
        <v>195</v>
      </c>
      <c r="G781" s="3" t="s">
        <v>121</v>
      </c>
      <c r="H781" s="6">
        <v>7902</v>
      </c>
      <c r="I781" s="6">
        <v>5118</v>
      </c>
      <c r="J781" s="6">
        <v>2784</v>
      </c>
      <c r="K781" s="6" t="s">
        <v>1481</v>
      </c>
      <c r="L781" s="6" t="s">
        <v>131</v>
      </c>
      <c r="M781" s="6" t="s">
        <v>125</v>
      </c>
      <c r="N781" s="6" t="s">
        <v>1386</v>
      </c>
      <c r="O781" s="6">
        <v>300</v>
      </c>
      <c r="P781" s="6">
        <v>0</v>
      </c>
      <c r="Q781" s="6">
        <v>50</v>
      </c>
      <c r="R781" s="15">
        <v>50</v>
      </c>
      <c r="S781" s="15">
        <v>0.02</v>
      </c>
      <c r="T781" s="15">
        <v>0.04</v>
      </c>
      <c r="U781" s="15" t="s">
        <v>125</v>
      </c>
      <c r="V781" s="15" t="s">
        <v>100</v>
      </c>
      <c r="W781" s="14">
        <v>2017</v>
      </c>
      <c r="X781" s="6">
        <v>2700</v>
      </c>
      <c r="Y781" s="6">
        <v>500</v>
      </c>
      <c r="Z781" s="6">
        <v>2200</v>
      </c>
      <c r="AA781" s="15">
        <v>81.481481481481481</v>
      </c>
      <c r="AB781" s="3" t="s">
        <v>101</v>
      </c>
      <c r="AC781" s="3" t="s">
        <v>101</v>
      </c>
      <c r="AD781" s="6">
        <v>0</v>
      </c>
      <c r="AE781" s="6">
        <v>1</v>
      </c>
      <c r="AF781" s="6">
        <v>0</v>
      </c>
      <c r="AG781" s="6" t="s">
        <v>100</v>
      </c>
      <c r="AH781" s="6" t="s">
        <v>125</v>
      </c>
      <c r="AI781" s="6" t="s">
        <v>125</v>
      </c>
      <c r="AJ781" s="6">
        <v>0</v>
      </c>
      <c r="AK781" s="6">
        <v>0</v>
      </c>
      <c r="AL781" s="6">
        <v>0</v>
      </c>
      <c r="AM781" s="6" t="s">
        <v>125</v>
      </c>
      <c r="AN781" s="6" t="s">
        <v>125</v>
      </c>
      <c r="AO781" s="6" t="s">
        <v>100</v>
      </c>
      <c r="AP781" s="6" t="s">
        <v>125</v>
      </c>
    </row>
    <row r="782" spans="1:42" ht="15" customHeight="1">
      <c r="A782" s="3">
        <v>775</v>
      </c>
      <c r="B782" s="4" t="s">
        <v>1214</v>
      </c>
      <c r="C782" s="5" t="s">
        <v>357</v>
      </c>
      <c r="D782" s="5" t="s">
        <v>149</v>
      </c>
      <c r="E782" s="5" t="s">
        <v>368</v>
      </c>
      <c r="F782" s="5" t="s">
        <v>182</v>
      </c>
      <c r="G782" s="3" t="s">
        <v>152</v>
      </c>
      <c r="H782" s="6">
        <v>1422</v>
      </c>
      <c r="I782" s="6">
        <v>520</v>
      </c>
      <c r="J782" s="6">
        <v>902</v>
      </c>
      <c r="K782" s="6" t="s">
        <v>1813</v>
      </c>
      <c r="L782" s="6" t="s">
        <v>131</v>
      </c>
      <c r="M782" s="6" t="s">
        <v>125</v>
      </c>
      <c r="N782" s="6" t="s">
        <v>1384</v>
      </c>
      <c r="O782" s="6">
        <v>6</v>
      </c>
      <c r="P782" s="6">
        <v>0</v>
      </c>
      <c r="Q782" s="6">
        <v>2</v>
      </c>
      <c r="R782" s="15">
        <v>6.8</v>
      </c>
      <c r="S782" s="15">
        <v>0.9</v>
      </c>
      <c r="T782" s="15">
        <v>13.23529411764706</v>
      </c>
      <c r="U782" s="15" t="s">
        <v>125</v>
      </c>
      <c r="V782" s="15" t="s">
        <v>100</v>
      </c>
      <c r="W782" s="14">
        <v>2021</v>
      </c>
      <c r="X782" s="6">
        <v>260</v>
      </c>
      <c r="Y782" s="6">
        <v>2</v>
      </c>
      <c r="Z782" s="6">
        <v>258</v>
      </c>
      <c r="AA782" s="15">
        <v>99.230769230769226</v>
      </c>
      <c r="AB782" s="3" t="s">
        <v>102</v>
      </c>
      <c r="AC782" s="3" t="s">
        <v>102</v>
      </c>
      <c r="AD782" s="6">
        <v>0</v>
      </c>
      <c r="AE782" s="6">
        <v>0</v>
      </c>
      <c r="AF782" s="6">
        <v>0</v>
      </c>
      <c r="AG782" s="6" t="s">
        <v>125</v>
      </c>
      <c r="AH782" s="6" t="s">
        <v>125</v>
      </c>
      <c r="AI782" s="6" t="s">
        <v>125</v>
      </c>
      <c r="AJ782" s="6">
        <v>0</v>
      </c>
      <c r="AK782" s="6">
        <v>0</v>
      </c>
      <c r="AL782" s="6">
        <v>0</v>
      </c>
      <c r="AM782" s="6" t="s">
        <v>125</v>
      </c>
      <c r="AN782" s="6" t="s">
        <v>125</v>
      </c>
      <c r="AO782" s="6" t="s">
        <v>125</v>
      </c>
      <c r="AP782" s="6" t="s">
        <v>125</v>
      </c>
    </row>
    <row r="783" spans="1:42" ht="15" customHeight="1">
      <c r="A783" s="3">
        <v>776</v>
      </c>
      <c r="B783" s="4" t="s">
        <v>1215</v>
      </c>
      <c r="C783" s="5" t="s">
        <v>325</v>
      </c>
      <c r="D783" s="5" t="s">
        <v>160</v>
      </c>
      <c r="E783" s="5" t="s">
        <v>143</v>
      </c>
      <c r="F783" s="5" t="s">
        <v>233</v>
      </c>
      <c r="G783" s="5" t="s">
        <v>162</v>
      </c>
      <c r="H783" s="6">
        <v>4056</v>
      </c>
      <c r="I783" s="6">
        <v>1599</v>
      </c>
      <c r="J783" s="6">
        <v>2457</v>
      </c>
      <c r="K783" s="6" t="s">
        <v>1814</v>
      </c>
      <c r="L783" s="6" t="s">
        <v>131</v>
      </c>
      <c r="M783" s="6" t="s">
        <v>125</v>
      </c>
      <c r="N783" s="6" t="s">
        <v>1396</v>
      </c>
      <c r="O783" s="6">
        <v>15</v>
      </c>
      <c r="P783" s="6">
        <v>0</v>
      </c>
      <c r="Q783" s="6">
        <v>0</v>
      </c>
      <c r="R783" s="15">
        <v>100</v>
      </c>
      <c r="S783" s="15">
        <v>50</v>
      </c>
      <c r="T783" s="15">
        <v>50</v>
      </c>
      <c r="U783" s="15" t="s">
        <v>125</v>
      </c>
      <c r="V783" s="15" t="s">
        <v>100</v>
      </c>
      <c r="W783" s="14">
        <v>2021</v>
      </c>
      <c r="X783" s="6">
        <v>749</v>
      </c>
      <c r="Y783" s="6">
        <v>100</v>
      </c>
      <c r="Z783" s="6">
        <v>649</v>
      </c>
      <c r="AA783" s="15">
        <v>86.64886515353804</v>
      </c>
      <c r="AB783" s="3" t="s">
        <v>101</v>
      </c>
      <c r="AC783" s="3" t="s">
        <v>101</v>
      </c>
      <c r="AD783" s="6">
        <v>0</v>
      </c>
      <c r="AE783" s="6">
        <v>0</v>
      </c>
      <c r="AF783" s="6">
        <v>0</v>
      </c>
      <c r="AG783" s="6" t="s">
        <v>125</v>
      </c>
      <c r="AH783" s="6" t="s">
        <v>125</v>
      </c>
      <c r="AI783" s="6" t="s">
        <v>100</v>
      </c>
      <c r="AJ783" s="6" t="s">
        <v>1390</v>
      </c>
      <c r="AK783" s="6" t="s">
        <v>1391</v>
      </c>
      <c r="AL783" s="6">
        <v>4</v>
      </c>
      <c r="AM783" s="6" t="s">
        <v>125</v>
      </c>
      <c r="AN783" s="6" t="s">
        <v>125</v>
      </c>
      <c r="AO783" s="6" t="s">
        <v>100</v>
      </c>
      <c r="AP783" s="6" t="s">
        <v>125</v>
      </c>
    </row>
    <row r="784" spans="1:42" ht="15" customHeight="1">
      <c r="A784" s="3">
        <v>777</v>
      </c>
      <c r="B784" s="4" t="s">
        <v>1216</v>
      </c>
      <c r="C784" s="5" t="s">
        <v>117</v>
      </c>
      <c r="D784" s="5" t="s">
        <v>118</v>
      </c>
      <c r="E784" s="5" t="s">
        <v>119</v>
      </c>
      <c r="F784" s="5" t="s">
        <v>216</v>
      </c>
      <c r="G784" s="3" t="s">
        <v>121</v>
      </c>
      <c r="H784" s="6">
        <v>5786</v>
      </c>
      <c r="I784" s="6">
        <v>3315</v>
      </c>
      <c r="J784" s="6">
        <v>2471</v>
      </c>
      <c r="K784" s="6" t="s">
        <v>130</v>
      </c>
      <c r="L784" s="6" t="s">
        <v>131</v>
      </c>
      <c r="M784" s="6" t="s">
        <v>125</v>
      </c>
      <c r="N784" s="6" t="s">
        <v>1384</v>
      </c>
      <c r="O784" s="6">
        <v>144</v>
      </c>
      <c r="P784" s="6">
        <v>24</v>
      </c>
      <c r="Q784" s="6">
        <v>51</v>
      </c>
      <c r="R784" s="15">
        <v>15</v>
      </c>
      <c r="S784" s="15">
        <v>3</v>
      </c>
      <c r="T784" s="15">
        <v>20</v>
      </c>
      <c r="U784" s="15" t="s">
        <v>125</v>
      </c>
      <c r="V784" s="15" t="s">
        <v>100</v>
      </c>
      <c r="W784" s="14">
        <v>2021</v>
      </c>
      <c r="X784" s="6">
        <v>1320</v>
      </c>
      <c r="Y784" s="6">
        <v>17</v>
      </c>
      <c r="Z784" s="6">
        <v>1303</v>
      </c>
      <c r="AA784" s="15">
        <v>98.712121212121204</v>
      </c>
      <c r="AB784" s="3" t="s">
        <v>102</v>
      </c>
      <c r="AC784" s="3" t="s">
        <v>102</v>
      </c>
      <c r="AD784" s="6">
        <v>0</v>
      </c>
      <c r="AE784" s="6">
        <v>0</v>
      </c>
      <c r="AF784" s="6">
        <v>0</v>
      </c>
      <c r="AG784" s="6" t="s">
        <v>125</v>
      </c>
      <c r="AH784" s="6" t="s">
        <v>125</v>
      </c>
      <c r="AI784" s="6" t="s">
        <v>100</v>
      </c>
      <c r="AJ784" s="6" t="s">
        <v>1387</v>
      </c>
      <c r="AK784" s="6">
        <v>0</v>
      </c>
      <c r="AL784" s="6">
        <v>4</v>
      </c>
      <c r="AM784" s="6" t="s">
        <v>125</v>
      </c>
      <c r="AN784" s="6" t="s">
        <v>125</v>
      </c>
      <c r="AO784" s="6" t="s">
        <v>125</v>
      </c>
      <c r="AP784" s="6" t="s">
        <v>125</v>
      </c>
    </row>
    <row r="785" spans="1:42">
      <c r="A785" s="3">
        <v>778</v>
      </c>
      <c r="B785" s="4" t="s">
        <v>1217</v>
      </c>
      <c r="C785" s="5" t="s">
        <v>471</v>
      </c>
      <c r="D785" s="5" t="s">
        <v>118</v>
      </c>
      <c r="E785" s="5" t="s">
        <v>222</v>
      </c>
      <c r="F785" s="5" t="s">
        <v>144</v>
      </c>
      <c r="G785" s="3" t="s">
        <v>121</v>
      </c>
      <c r="H785" s="6">
        <v>3516</v>
      </c>
      <c r="I785" s="6">
        <v>1293</v>
      </c>
      <c r="J785" s="6">
        <v>2223</v>
      </c>
      <c r="K785" s="6" t="s">
        <v>1351</v>
      </c>
      <c r="L785" s="6" t="s">
        <v>1398</v>
      </c>
      <c r="M785" s="6" t="s">
        <v>1351</v>
      </c>
      <c r="N785" s="6" t="s">
        <v>106</v>
      </c>
      <c r="O785" s="6" t="s">
        <v>106</v>
      </c>
      <c r="P785" s="6" t="s">
        <v>106</v>
      </c>
      <c r="Q785" s="6" t="s">
        <v>106</v>
      </c>
      <c r="R785" s="15" t="s">
        <v>106</v>
      </c>
      <c r="S785" s="15" t="s">
        <v>106</v>
      </c>
      <c r="T785" s="15" t="s">
        <v>106</v>
      </c>
      <c r="U785" s="15" t="s">
        <v>106</v>
      </c>
      <c r="V785" s="15" t="s">
        <v>106</v>
      </c>
      <c r="W785" s="14" t="s">
        <v>69</v>
      </c>
      <c r="X785" s="6" t="s">
        <v>106</v>
      </c>
      <c r="Y785" s="6" t="s">
        <v>106</v>
      </c>
      <c r="Z785" s="6" t="s">
        <v>106</v>
      </c>
      <c r="AA785" s="15" t="s">
        <v>106</v>
      </c>
      <c r="AB785" s="3" t="s">
        <v>69</v>
      </c>
      <c r="AC785" s="3" t="s">
        <v>69</v>
      </c>
      <c r="AD785" s="6" t="s">
        <v>106</v>
      </c>
      <c r="AE785" s="6" t="s">
        <v>106</v>
      </c>
      <c r="AF785" s="6" t="s">
        <v>106</v>
      </c>
      <c r="AG785" s="6" t="s">
        <v>106</v>
      </c>
      <c r="AH785" s="6" t="s">
        <v>106</v>
      </c>
      <c r="AI785" s="6" t="s">
        <v>106</v>
      </c>
      <c r="AJ785" s="6" t="s">
        <v>106</v>
      </c>
      <c r="AK785" s="6" t="s">
        <v>106</v>
      </c>
      <c r="AL785" s="6" t="s">
        <v>106</v>
      </c>
      <c r="AM785" s="6" t="s">
        <v>106</v>
      </c>
      <c r="AN785" s="6" t="s">
        <v>106</v>
      </c>
      <c r="AO785" s="6" t="s">
        <v>106</v>
      </c>
      <c r="AP785" s="6" t="s">
        <v>106</v>
      </c>
    </row>
    <row r="786" spans="1:42" ht="15" customHeight="1">
      <c r="A786" s="3">
        <v>779</v>
      </c>
      <c r="B786" s="4" t="s">
        <v>1218</v>
      </c>
      <c r="C786" s="5" t="s">
        <v>192</v>
      </c>
      <c r="D786" s="5" t="s">
        <v>193</v>
      </c>
      <c r="E786" s="5" t="s">
        <v>119</v>
      </c>
      <c r="F786" s="5" t="s">
        <v>195</v>
      </c>
      <c r="G786" s="3" t="s">
        <v>121</v>
      </c>
      <c r="H786" s="6">
        <v>10474</v>
      </c>
      <c r="I786" s="6">
        <v>3524</v>
      </c>
      <c r="J786" s="6">
        <v>6950</v>
      </c>
      <c r="K786" s="6" t="s">
        <v>1403</v>
      </c>
      <c r="L786" s="6" t="s">
        <v>131</v>
      </c>
      <c r="M786" s="6" t="s">
        <v>125</v>
      </c>
      <c r="N786" s="6" t="s">
        <v>1384</v>
      </c>
      <c r="O786" s="6">
        <v>349</v>
      </c>
      <c r="P786" s="6">
        <v>12</v>
      </c>
      <c r="Q786" s="6">
        <v>107</v>
      </c>
      <c r="R786" s="15">
        <v>18.8</v>
      </c>
      <c r="S786" s="15">
        <v>11.8</v>
      </c>
      <c r="T786" s="15">
        <v>62.765957446808507</v>
      </c>
      <c r="U786" s="15" t="s">
        <v>125</v>
      </c>
      <c r="V786" s="15" t="s">
        <v>100</v>
      </c>
      <c r="W786" s="14">
        <v>2021</v>
      </c>
      <c r="X786" s="6">
        <v>1626</v>
      </c>
      <c r="Y786" s="6">
        <v>145</v>
      </c>
      <c r="Z786" s="6">
        <v>1481</v>
      </c>
      <c r="AA786" s="15">
        <v>91.082410824108237</v>
      </c>
      <c r="AB786" s="3" t="s">
        <v>101</v>
      </c>
      <c r="AC786" s="3" t="s">
        <v>101</v>
      </c>
      <c r="AD786" s="6">
        <v>0</v>
      </c>
      <c r="AE786" s="6">
        <v>0</v>
      </c>
      <c r="AF786" s="6">
        <v>0</v>
      </c>
      <c r="AG786" s="6" t="s">
        <v>125</v>
      </c>
      <c r="AH786" s="6" t="s">
        <v>125</v>
      </c>
      <c r="AI786" s="6" t="s">
        <v>100</v>
      </c>
      <c r="AJ786" s="6" t="s">
        <v>1390</v>
      </c>
      <c r="AK786" s="6" t="s">
        <v>1409</v>
      </c>
      <c r="AL786" s="6">
        <v>2</v>
      </c>
      <c r="AM786" s="6" t="s">
        <v>125</v>
      </c>
      <c r="AN786" s="6" t="s">
        <v>100</v>
      </c>
      <c r="AO786" s="6" t="s">
        <v>125</v>
      </c>
      <c r="AP786" s="6" t="s">
        <v>125</v>
      </c>
    </row>
    <row r="787" spans="1:42" ht="15" customHeight="1">
      <c r="A787" s="3">
        <v>780</v>
      </c>
      <c r="B787" s="4" t="s">
        <v>1219</v>
      </c>
      <c r="C787" s="5" t="s">
        <v>117</v>
      </c>
      <c r="D787" s="5" t="s">
        <v>118</v>
      </c>
      <c r="E787" s="5" t="s">
        <v>119</v>
      </c>
      <c r="F787" s="5" t="s">
        <v>120</v>
      </c>
      <c r="G787" s="3" t="s">
        <v>121</v>
      </c>
      <c r="H787" s="6">
        <v>7340</v>
      </c>
      <c r="I787" s="6">
        <v>3829</v>
      </c>
      <c r="J787" s="6">
        <v>3511</v>
      </c>
      <c r="K787" s="6" t="s">
        <v>1815</v>
      </c>
      <c r="L787" s="6" t="s">
        <v>131</v>
      </c>
      <c r="M787" s="6" t="s">
        <v>125</v>
      </c>
      <c r="N787" s="6" t="s">
        <v>1394</v>
      </c>
      <c r="O787" s="6">
        <v>56</v>
      </c>
      <c r="P787" s="6">
        <v>0</v>
      </c>
      <c r="Q787" s="6">
        <v>58</v>
      </c>
      <c r="R787" s="15">
        <v>13</v>
      </c>
      <c r="S787" s="15">
        <v>6</v>
      </c>
      <c r="T787" s="15">
        <v>46.153846153846153</v>
      </c>
      <c r="U787" s="15" t="s">
        <v>125</v>
      </c>
      <c r="V787" s="15" t="s">
        <v>100</v>
      </c>
      <c r="W787" s="14">
        <v>2019</v>
      </c>
      <c r="X787" s="6">
        <v>1150</v>
      </c>
      <c r="Y787" s="6">
        <v>0</v>
      </c>
      <c r="Z787" s="6">
        <v>1150</v>
      </c>
      <c r="AA787" s="15">
        <v>100</v>
      </c>
      <c r="AB787" s="3" t="s">
        <v>102</v>
      </c>
      <c r="AC787" s="3" t="s">
        <v>102</v>
      </c>
      <c r="AD787" s="6">
        <v>0</v>
      </c>
      <c r="AE787" s="6">
        <v>0</v>
      </c>
      <c r="AF787" s="6">
        <v>0</v>
      </c>
      <c r="AG787" s="6" t="s">
        <v>125</v>
      </c>
      <c r="AH787" s="6" t="s">
        <v>125</v>
      </c>
      <c r="AI787" s="6" t="s">
        <v>125</v>
      </c>
      <c r="AJ787" s="6">
        <v>0</v>
      </c>
      <c r="AK787" s="6">
        <v>0</v>
      </c>
      <c r="AL787" s="6">
        <v>0</v>
      </c>
      <c r="AM787" s="6" t="s">
        <v>125</v>
      </c>
      <c r="AN787" s="6" t="s">
        <v>125</v>
      </c>
      <c r="AO787" s="6" t="s">
        <v>125</v>
      </c>
      <c r="AP787" s="6" t="s">
        <v>125</v>
      </c>
    </row>
    <row r="788" spans="1:42" ht="15" customHeight="1">
      <c r="A788" s="3">
        <v>781</v>
      </c>
      <c r="B788" s="4" t="s">
        <v>1220</v>
      </c>
      <c r="C788" s="5" t="s">
        <v>231</v>
      </c>
      <c r="D788" s="5" t="s">
        <v>149</v>
      </c>
      <c r="E788" s="5" t="s">
        <v>174</v>
      </c>
      <c r="F788" s="5" t="s">
        <v>175</v>
      </c>
      <c r="G788" s="3" t="s">
        <v>152</v>
      </c>
      <c r="H788" s="6">
        <v>1857</v>
      </c>
      <c r="I788" s="6">
        <v>1539</v>
      </c>
      <c r="J788" s="6">
        <v>318</v>
      </c>
      <c r="K788" s="6" t="s">
        <v>1433</v>
      </c>
      <c r="L788" s="6" t="s">
        <v>131</v>
      </c>
      <c r="M788" s="6" t="s">
        <v>125</v>
      </c>
      <c r="N788" s="6" t="s">
        <v>1396</v>
      </c>
      <c r="O788" s="6">
        <v>288</v>
      </c>
      <c r="P788" s="6">
        <v>0</v>
      </c>
      <c r="Q788" s="6">
        <v>8</v>
      </c>
      <c r="R788" s="15">
        <v>11.55</v>
      </c>
      <c r="S788" s="15">
        <v>7.54</v>
      </c>
      <c r="T788" s="15">
        <v>65.281385281385269</v>
      </c>
      <c r="U788" s="15" t="s">
        <v>125</v>
      </c>
      <c r="V788" s="15" t="s">
        <v>100</v>
      </c>
      <c r="W788" s="14">
        <v>2021</v>
      </c>
      <c r="X788" s="6">
        <v>619</v>
      </c>
      <c r="Y788" s="6">
        <v>15</v>
      </c>
      <c r="Z788" s="6">
        <v>604</v>
      </c>
      <c r="AA788" s="15">
        <v>97.576736672051695</v>
      </c>
      <c r="AB788" s="3" t="s">
        <v>102</v>
      </c>
      <c r="AC788" s="3" t="s">
        <v>102</v>
      </c>
      <c r="AD788" s="6">
        <v>0</v>
      </c>
      <c r="AE788" s="6">
        <v>0</v>
      </c>
      <c r="AF788" s="6">
        <v>0</v>
      </c>
      <c r="AG788" s="6" t="s">
        <v>125</v>
      </c>
      <c r="AH788" s="6" t="s">
        <v>125</v>
      </c>
      <c r="AI788" s="6" t="s">
        <v>125</v>
      </c>
      <c r="AJ788" s="6">
        <v>0</v>
      </c>
      <c r="AK788" s="6">
        <v>0</v>
      </c>
      <c r="AL788" s="6">
        <v>0</v>
      </c>
      <c r="AM788" s="6" t="s">
        <v>125</v>
      </c>
      <c r="AN788" s="6" t="s">
        <v>125</v>
      </c>
      <c r="AO788" s="6" t="s">
        <v>125</v>
      </c>
      <c r="AP788" s="6" t="s">
        <v>125</v>
      </c>
    </row>
    <row r="789" spans="1:42" ht="15" customHeight="1">
      <c r="A789" s="3">
        <v>782</v>
      </c>
      <c r="B789" s="4" t="s">
        <v>1221</v>
      </c>
      <c r="C789" s="5" t="s">
        <v>1222</v>
      </c>
      <c r="D789" s="5" t="s">
        <v>142</v>
      </c>
      <c r="E789" s="5" t="s">
        <v>137</v>
      </c>
      <c r="F789" s="5" t="s">
        <v>233</v>
      </c>
      <c r="G789" s="3" t="s">
        <v>121</v>
      </c>
      <c r="H789" s="6">
        <v>4292</v>
      </c>
      <c r="I789" s="6">
        <v>1739</v>
      </c>
      <c r="J789" s="6">
        <v>2553</v>
      </c>
      <c r="K789" s="6" t="s">
        <v>1816</v>
      </c>
      <c r="L789" s="6" t="s">
        <v>131</v>
      </c>
      <c r="M789" s="6" t="s">
        <v>125</v>
      </c>
      <c r="N789" s="6" t="s">
        <v>1384</v>
      </c>
      <c r="O789" s="6">
        <v>55</v>
      </c>
      <c r="P789" s="6">
        <v>0</v>
      </c>
      <c r="Q789" s="6">
        <v>120</v>
      </c>
      <c r="R789" s="15">
        <v>150</v>
      </c>
      <c r="S789" s="15">
        <v>70</v>
      </c>
      <c r="T789" s="15">
        <v>46.666666666666664</v>
      </c>
      <c r="U789" s="15" t="s">
        <v>125</v>
      </c>
      <c r="V789" s="15" t="s">
        <v>125</v>
      </c>
      <c r="W789" s="14">
        <v>2021</v>
      </c>
      <c r="X789" s="6">
        <v>725</v>
      </c>
      <c r="Y789" s="6">
        <v>0</v>
      </c>
      <c r="Z789" s="6">
        <v>725</v>
      </c>
      <c r="AA789" s="15">
        <v>100</v>
      </c>
      <c r="AB789" s="3" t="s">
        <v>102</v>
      </c>
      <c r="AC789" s="3" t="s">
        <v>102</v>
      </c>
      <c r="AD789" s="6">
        <v>0</v>
      </c>
      <c r="AE789" s="6">
        <v>0</v>
      </c>
      <c r="AF789" s="6">
        <v>0</v>
      </c>
      <c r="AG789" s="6" t="s">
        <v>125</v>
      </c>
      <c r="AH789" s="6" t="s">
        <v>125</v>
      </c>
      <c r="AI789" s="6" t="s">
        <v>125</v>
      </c>
      <c r="AJ789" s="6">
        <v>0</v>
      </c>
      <c r="AK789" s="6">
        <v>0</v>
      </c>
      <c r="AL789" s="6">
        <v>0</v>
      </c>
      <c r="AM789" s="6" t="s">
        <v>125</v>
      </c>
      <c r="AN789" s="6" t="s">
        <v>125</v>
      </c>
      <c r="AO789" s="6" t="s">
        <v>125</v>
      </c>
      <c r="AP789" s="6" t="s">
        <v>125</v>
      </c>
    </row>
    <row r="790" spans="1:42" ht="15" customHeight="1">
      <c r="A790" s="3">
        <v>783</v>
      </c>
      <c r="B790" s="4" t="s">
        <v>1223</v>
      </c>
      <c r="C790" s="5" t="s">
        <v>108</v>
      </c>
      <c r="D790" s="5" t="s">
        <v>109</v>
      </c>
      <c r="E790" s="5" t="s">
        <v>245</v>
      </c>
      <c r="F790" s="5" t="s">
        <v>111</v>
      </c>
      <c r="G790" s="3" t="s">
        <v>112</v>
      </c>
      <c r="H790" s="6">
        <v>771</v>
      </c>
      <c r="I790" s="6">
        <v>499</v>
      </c>
      <c r="J790" s="6">
        <v>272</v>
      </c>
      <c r="K790" s="6" t="s">
        <v>1817</v>
      </c>
      <c r="L790" s="6" t="s">
        <v>131</v>
      </c>
      <c r="M790" s="6" t="s">
        <v>125</v>
      </c>
      <c r="N790" s="6" t="s">
        <v>1384</v>
      </c>
      <c r="O790" s="6">
        <v>15</v>
      </c>
      <c r="P790" s="6">
        <v>0</v>
      </c>
      <c r="Q790" s="6">
        <v>0</v>
      </c>
      <c r="R790" s="15">
        <v>21.82</v>
      </c>
      <c r="S790" s="15">
        <v>1</v>
      </c>
      <c r="T790" s="15">
        <v>4.5829514207149407</v>
      </c>
      <c r="U790" s="15" t="s">
        <v>125</v>
      </c>
      <c r="V790" s="15" t="s">
        <v>125</v>
      </c>
      <c r="W790" s="14">
        <v>2019</v>
      </c>
      <c r="X790" s="6">
        <v>249</v>
      </c>
      <c r="Y790" s="6">
        <v>0</v>
      </c>
      <c r="Z790" s="6">
        <v>249</v>
      </c>
      <c r="AA790" s="15">
        <v>100</v>
      </c>
      <c r="AB790" s="3" t="s">
        <v>102</v>
      </c>
      <c r="AC790" s="3" t="s">
        <v>102</v>
      </c>
      <c r="AD790" s="6">
        <v>0</v>
      </c>
      <c r="AE790" s="6">
        <v>0</v>
      </c>
      <c r="AF790" s="6">
        <v>0</v>
      </c>
      <c r="AG790" s="6" t="s">
        <v>125</v>
      </c>
      <c r="AH790" s="6" t="s">
        <v>125</v>
      </c>
      <c r="AI790" s="6" t="s">
        <v>125</v>
      </c>
      <c r="AJ790" s="6">
        <v>0</v>
      </c>
      <c r="AK790" s="6">
        <v>0</v>
      </c>
      <c r="AL790" s="6">
        <v>0</v>
      </c>
      <c r="AM790" s="6" t="s">
        <v>125</v>
      </c>
      <c r="AN790" s="6" t="s">
        <v>125</v>
      </c>
      <c r="AO790" s="6" t="s">
        <v>125</v>
      </c>
      <c r="AP790" s="6" t="s">
        <v>125</v>
      </c>
    </row>
    <row r="791" spans="1:42" ht="15" customHeight="1">
      <c r="A791" s="3">
        <v>784</v>
      </c>
      <c r="B791" s="4" t="s">
        <v>1224</v>
      </c>
      <c r="C791" s="5" t="s">
        <v>252</v>
      </c>
      <c r="D791" s="5" t="s">
        <v>88</v>
      </c>
      <c r="E791" s="5" t="s">
        <v>165</v>
      </c>
      <c r="F791" s="5" t="s">
        <v>263</v>
      </c>
      <c r="G791" s="5" t="s">
        <v>91</v>
      </c>
      <c r="H791" s="6">
        <v>11750</v>
      </c>
      <c r="I791" s="6">
        <v>8638</v>
      </c>
      <c r="J791" s="6">
        <v>3112</v>
      </c>
      <c r="K791" s="6" t="s">
        <v>1479</v>
      </c>
      <c r="L791" s="6" t="s">
        <v>131</v>
      </c>
      <c r="M791" s="6" t="s">
        <v>125</v>
      </c>
      <c r="N791" s="6" t="s">
        <v>1396</v>
      </c>
      <c r="O791" s="6">
        <v>200</v>
      </c>
      <c r="P791" s="6">
        <v>70</v>
      </c>
      <c r="Q791" s="6">
        <v>141</v>
      </c>
      <c r="R791" s="15">
        <v>102</v>
      </c>
      <c r="S791" s="15">
        <v>13.8</v>
      </c>
      <c r="T791" s="15">
        <v>13.529411764705884</v>
      </c>
      <c r="U791" s="15" t="s">
        <v>125</v>
      </c>
      <c r="V791" s="15" t="s">
        <v>100</v>
      </c>
      <c r="W791" s="14">
        <v>2021</v>
      </c>
      <c r="X791" s="6">
        <v>3850</v>
      </c>
      <c r="Y791" s="6">
        <v>0</v>
      </c>
      <c r="Z791" s="6">
        <v>3850</v>
      </c>
      <c r="AA791" s="15">
        <v>100</v>
      </c>
      <c r="AB791" s="3" t="s">
        <v>102</v>
      </c>
      <c r="AC791" s="3" t="s">
        <v>102</v>
      </c>
      <c r="AD791" s="6">
        <v>0</v>
      </c>
      <c r="AE791" s="6">
        <v>0</v>
      </c>
      <c r="AF791" s="6">
        <v>0</v>
      </c>
      <c r="AG791" s="6" t="s">
        <v>125</v>
      </c>
      <c r="AH791" s="6" t="s">
        <v>125</v>
      </c>
      <c r="AI791" s="6" t="s">
        <v>125</v>
      </c>
      <c r="AJ791" s="6">
        <v>0</v>
      </c>
      <c r="AK791" s="6">
        <v>0</v>
      </c>
      <c r="AL791" s="6">
        <v>0</v>
      </c>
      <c r="AM791" s="6" t="s">
        <v>125</v>
      </c>
      <c r="AN791" s="6" t="s">
        <v>100</v>
      </c>
      <c r="AO791" s="6" t="s">
        <v>125</v>
      </c>
      <c r="AP791" s="6" t="s">
        <v>100</v>
      </c>
    </row>
    <row r="792" spans="1:42">
      <c r="A792" s="3">
        <v>785</v>
      </c>
      <c r="B792" s="4" t="s">
        <v>1225</v>
      </c>
      <c r="C792" s="5" t="s">
        <v>1226</v>
      </c>
      <c r="D792" s="5" t="s">
        <v>160</v>
      </c>
      <c r="E792" s="5" t="s">
        <v>143</v>
      </c>
      <c r="F792" s="5" t="s">
        <v>161</v>
      </c>
      <c r="G792" s="3" t="s">
        <v>121</v>
      </c>
      <c r="H792" s="6">
        <v>8725</v>
      </c>
      <c r="I792" s="6">
        <v>7026</v>
      </c>
      <c r="J792" s="6">
        <v>1699</v>
      </c>
      <c r="K792" s="6" t="s">
        <v>1351</v>
      </c>
      <c r="L792" s="6" t="s">
        <v>1398</v>
      </c>
      <c r="M792" s="6" t="s">
        <v>1351</v>
      </c>
      <c r="N792" s="6" t="s">
        <v>106</v>
      </c>
      <c r="O792" s="6" t="s">
        <v>106</v>
      </c>
      <c r="P792" s="6" t="s">
        <v>106</v>
      </c>
      <c r="Q792" s="6" t="s">
        <v>106</v>
      </c>
      <c r="R792" s="15" t="s">
        <v>106</v>
      </c>
      <c r="S792" s="15" t="s">
        <v>106</v>
      </c>
      <c r="T792" s="15" t="s">
        <v>106</v>
      </c>
      <c r="U792" s="15" t="s">
        <v>106</v>
      </c>
      <c r="V792" s="15" t="s">
        <v>106</v>
      </c>
      <c r="W792" s="14" t="s">
        <v>69</v>
      </c>
      <c r="X792" s="6" t="s">
        <v>106</v>
      </c>
      <c r="Y792" s="6" t="s">
        <v>106</v>
      </c>
      <c r="Z792" s="6" t="s">
        <v>106</v>
      </c>
      <c r="AA792" s="15" t="s">
        <v>106</v>
      </c>
      <c r="AB792" s="3" t="s">
        <v>69</v>
      </c>
      <c r="AC792" s="3" t="s">
        <v>69</v>
      </c>
      <c r="AD792" s="6" t="s">
        <v>106</v>
      </c>
      <c r="AE792" s="6" t="s">
        <v>106</v>
      </c>
      <c r="AF792" s="6" t="s">
        <v>106</v>
      </c>
      <c r="AG792" s="6" t="s">
        <v>106</v>
      </c>
      <c r="AH792" s="6" t="s">
        <v>106</v>
      </c>
      <c r="AI792" s="6" t="s">
        <v>106</v>
      </c>
      <c r="AJ792" s="6" t="s">
        <v>106</v>
      </c>
      <c r="AK792" s="6" t="s">
        <v>106</v>
      </c>
      <c r="AL792" s="6" t="s">
        <v>106</v>
      </c>
      <c r="AM792" s="6" t="s">
        <v>106</v>
      </c>
      <c r="AN792" s="6" t="s">
        <v>106</v>
      </c>
      <c r="AO792" s="6" t="s">
        <v>106</v>
      </c>
      <c r="AP792" s="6" t="s">
        <v>106</v>
      </c>
    </row>
    <row r="793" spans="1:42" ht="15" customHeight="1">
      <c r="A793" s="3">
        <v>786</v>
      </c>
      <c r="B793" s="4" t="s">
        <v>1227</v>
      </c>
      <c r="C793" s="5" t="s">
        <v>154</v>
      </c>
      <c r="D793" s="5" t="s">
        <v>149</v>
      </c>
      <c r="E793" s="5" t="s">
        <v>155</v>
      </c>
      <c r="F793" s="5" t="s">
        <v>190</v>
      </c>
      <c r="G793" s="3" t="s">
        <v>152</v>
      </c>
      <c r="H793" s="6">
        <v>7667</v>
      </c>
      <c r="I793" s="6">
        <v>6685</v>
      </c>
      <c r="J793" s="6">
        <v>982</v>
      </c>
      <c r="K793" s="6" t="s">
        <v>1818</v>
      </c>
      <c r="L793" s="6" t="s">
        <v>131</v>
      </c>
      <c r="M793" s="6" t="s">
        <v>125</v>
      </c>
      <c r="N793" s="6" t="s">
        <v>1384</v>
      </c>
      <c r="O793" s="6">
        <v>235</v>
      </c>
      <c r="P793" s="6">
        <v>2</v>
      </c>
      <c r="Q793" s="6">
        <v>12</v>
      </c>
      <c r="R793" s="15">
        <v>60</v>
      </c>
      <c r="S793" s="15">
        <v>40</v>
      </c>
      <c r="T793" s="15">
        <v>66.666666666666657</v>
      </c>
      <c r="U793" s="15" t="s">
        <v>125</v>
      </c>
      <c r="V793" s="15" t="s">
        <v>125</v>
      </c>
      <c r="W793" s="14">
        <v>2021</v>
      </c>
      <c r="X793" s="6">
        <v>2096</v>
      </c>
      <c r="Y793" s="6">
        <v>0</v>
      </c>
      <c r="Z793" s="6">
        <v>2096</v>
      </c>
      <c r="AA793" s="15">
        <v>100</v>
      </c>
      <c r="AB793" s="3" t="s">
        <v>102</v>
      </c>
      <c r="AC793" s="3" t="s">
        <v>102</v>
      </c>
      <c r="AD793" s="6">
        <v>0</v>
      </c>
      <c r="AE793" s="6">
        <v>0</v>
      </c>
      <c r="AF793" s="6">
        <v>0</v>
      </c>
      <c r="AG793" s="6" t="s">
        <v>125</v>
      </c>
      <c r="AH793" s="6" t="s">
        <v>125</v>
      </c>
      <c r="AI793" s="6" t="s">
        <v>125</v>
      </c>
      <c r="AJ793" s="6">
        <v>0</v>
      </c>
      <c r="AK793" s="6">
        <v>0</v>
      </c>
      <c r="AL793" s="6">
        <v>0</v>
      </c>
      <c r="AM793" s="6" t="s">
        <v>125</v>
      </c>
      <c r="AN793" s="6" t="s">
        <v>125</v>
      </c>
      <c r="AO793" s="6" t="s">
        <v>125</v>
      </c>
      <c r="AP793" s="6" t="s">
        <v>125</v>
      </c>
    </row>
    <row r="794" spans="1:42" ht="15" customHeight="1">
      <c r="A794" s="3">
        <v>787</v>
      </c>
      <c r="B794" s="4" t="s">
        <v>1228</v>
      </c>
      <c r="C794" s="5" t="s">
        <v>1229</v>
      </c>
      <c r="D794" s="5" t="s">
        <v>345</v>
      </c>
      <c r="E794" s="5" t="s">
        <v>165</v>
      </c>
      <c r="F794" s="5" t="s">
        <v>497</v>
      </c>
      <c r="G794" s="3" t="s">
        <v>166</v>
      </c>
      <c r="H794" s="6">
        <v>4836</v>
      </c>
      <c r="I794" s="6">
        <v>1888</v>
      </c>
      <c r="J794" s="6">
        <v>2948</v>
      </c>
      <c r="K794" s="6" t="s">
        <v>1403</v>
      </c>
      <c r="L794" s="6" t="s">
        <v>131</v>
      </c>
      <c r="M794" s="6" t="s">
        <v>125</v>
      </c>
      <c r="N794" s="6" t="s">
        <v>1400</v>
      </c>
      <c r="O794" s="6">
        <v>0</v>
      </c>
      <c r="P794" s="6">
        <v>0</v>
      </c>
      <c r="Q794" s="6">
        <v>0</v>
      </c>
      <c r="R794" s="15">
        <v>15.67</v>
      </c>
      <c r="S794" s="15">
        <v>0</v>
      </c>
      <c r="T794" s="15">
        <v>0</v>
      </c>
      <c r="U794" s="15" t="s">
        <v>125</v>
      </c>
      <c r="V794" s="15" t="s">
        <v>100</v>
      </c>
      <c r="W794" s="14">
        <v>2021</v>
      </c>
      <c r="X794" s="6">
        <v>905</v>
      </c>
      <c r="Y794" s="6">
        <v>23</v>
      </c>
      <c r="Z794" s="6">
        <v>882</v>
      </c>
      <c r="AA794" s="15">
        <v>97.458563535911608</v>
      </c>
      <c r="AB794" s="3" t="s">
        <v>102</v>
      </c>
      <c r="AC794" s="3" t="s">
        <v>102</v>
      </c>
      <c r="AD794" s="6">
        <v>0</v>
      </c>
      <c r="AE794" s="6">
        <v>0</v>
      </c>
      <c r="AF794" s="6">
        <v>0</v>
      </c>
      <c r="AG794" s="6" t="s">
        <v>125</v>
      </c>
      <c r="AH794" s="6" t="s">
        <v>125</v>
      </c>
      <c r="AI794" s="6" t="s">
        <v>125</v>
      </c>
      <c r="AJ794" s="6">
        <v>0</v>
      </c>
      <c r="AK794" s="6">
        <v>0</v>
      </c>
      <c r="AL794" s="6">
        <v>0</v>
      </c>
      <c r="AM794" s="6" t="s">
        <v>125</v>
      </c>
      <c r="AN794" s="6" t="s">
        <v>125</v>
      </c>
      <c r="AO794" s="6" t="s">
        <v>125</v>
      </c>
      <c r="AP794" s="6" t="s">
        <v>125</v>
      </c>
    </row>
    <row r="795" spans="1:42" ht="15" customHeight="1">
      <c r="A795" s="3">
        <v>788</v>
      </c>
      <c r="B795" s="4" t="s">
        <v>1230</v>
      </c>
      <c r="C795" s="5" t="s">
        <v>231</v>
      </c>
      <c r="D795" s="5" t="s">
        <v>149</v>
      </c>
      <c r="E795" s="5" t="s">
        <v>174</v>
      </c>
      <c r="F795" s="5" t="s">
        <v>175</v>
      </c>
      <c r="G795" s="3" t="s">
        <v>152</v>
      </c>
      <c r="H795" s="6">
        <v>1949</v>
      </c>
      <c r="I795" s="6">
        <v>1507</v>
      </c>
      <c r="J795" s="6">
        <v>442</v>
      </c>
      <c r="K795" s="6" t="s">
        <v>1819</v>
      </c>
      <c r="L795" s="6" t="s">
        <v>131</v>
      </c>
      <c r="M795" s="6" t="s">
        <v>125</v>
      </c>
      <c r="N795" s="6" t="s">
        <v>1394</v>
      </c>
      <c r="O795" s="6">
        <v>45</v>
      </c>
      <c r="P795" s="6">
        <v>2</v>
      </c>
      <c r="Q795" s="6">
        <v>0</v>
      </c>
      <c r="R795" s="15">
        <v>14</v>
      </c>
      <c r="S795" s="15">
        <v>10</v>
      </c>
      <c r="T795" s="15">
        <v>71.428571428571431</v>
      </c>
      <c r="U795" s="15" t="s">
        <v>125</v>
      </c>
      <c r="V795" s="15" t="s">
        <v>125</v>
      </c>
      <c r="W795" s="14">
        <v>2019</v>
      </c>
      <c r="X795" s="6">
        <v>755</v>
      </c>
      <c r="Y795" s="6">
        <v>10</v>
      </c>
      <c r="Z795" s="6">
        <v>745</v>
      </c>
      <c r="AA795" s="15">
        <v>98.675496688741731</v>
      </c>
      <c r="AB795" s="3" t="s">
        <v>102</v>
      </c>
      <c r="AC795" s="3" t="s">
        <v>102</v>
      </c>
      <c r="AD795" s="6">
        <v>0</v>
      </c>
      <c r="AE795" s="6">
        <v>0</v>
      </c>
      <c r="AF795" s="6">
        <v>0</v>
      </c>
      <c r="AG795" s="6" t="s">
        <v>125</v>
      </c>
      <c r="AH795" s="6" t="s">
        <v>125</v>
      </c>
      <c r="AI795" s="6" t="s">
        <v>125</v>
      </c>
      <c r="AJ795" s="6">
        <v>0</v>
      </c>
      <c r="AK795" s="6">
        <v>0</v>
      </c>
      <c r="AL795" s="6">
        <v>0</v>
      </c>
      <c r="AM795" s="6" t="s">
        <v>125</v>
      </c>
      <c r="AN795" s="6" t="s">
        <v>125</v>
      </c>
      <c r="AO795" s="6" t="s">
        <v>125</v>
      </c>
      <c r="AP795" s="6" t="s">
        <v>100</v>
      </c>
    </row>
    <row r="796" spans="1:42" ht="15" customHeight="1">
      <c r="A796" s="3">
        <v>789</v>
      </c>
      <c r="B796" s="4" t="s">
        <v>1231</v>
      </c>
      <c r="C796" s="5" t="s">
        <v>1232</v>
      </c>
      <c r="D796" s="5" t="s">
        <v>1044</v>
      </c>
      <c r="E796" s="5" t="s">
        <v>143</v>
      </c>
      <c r="F796" s="5" t="s">
        <v>233</v>
      </c>
      <c r="G796" s="3" t="s">
        <v>121</v>
      </c>
      <c r="H796" s="6">
        <v>20915</v>
      </c>
      <c r="I796" s="6">
        <v>12945</v>
      </c>
      <c r="J796" s="6">
        <v>7970</v>
      </c>
      <c r="K796" s="6" t="s">
        <v>1820</v>
      </c>
      <c r="L796" s="6" t="s">
        <v>131</v>
      </c>
      <c r="M796" s="6" t="s">
        <v>125</v>
      </c>
      <c r="N796" s="6" t="s">
        <v>1384</v>
      </c>
      <c r="O796" s="6">
        <v>200</v>
      </c>
      <c r="P796" s="6">
        <v>6</v>
      </c>
      <c r="Q796" s="6">
        <v>0</v>
      </c>
      <c r="R796" s="15">
        <v>128</v>
      </c>
      <c r="S796" s="15">
        <v>9.82</v>
      </c>
      <c r="T796" s="15">
        <v>7.671875</v>
      </c>
      <c r="U796" s="15" t="s">
        <v>125</v>
      </c>
      <c r="V796" s="15" t="s">
        <v>100</v>
      </c>
      <c r="W796" s="14">
        <v>2021</v>
      </c>
      <c r="X796" s="6">
        <v>5234</v>
      </c>
      <c r="Y796" s="6">
        <v>15</v>
      </c>
      <c r="Z796" s="6">
        <v>5219</v>
      </c>
      <c r="AA796" s="15">
        <v>99.713412304165075</v>
      </c>
      <c r="AB796" s="3" t="s">
        <v>102</v>
      </c>
      <c r="AC796" s="3" t="s">
        <v>102</v>
      </c>
      <c r="AD796" s="6">
        <v>0</v>
      </c>
      <c r="AE796" s="6">
        <v>0</v>
      </c>
      <c r="AF796" s="6">
        <v>0</v>
      </c>
      <c r="AG796" s="6" t="s">
        <v>125</v>
      </c>
      <c r="AH796" s="6" t="s">
        <v>100</v>
      </c>
      <c r="AI796" s="6" t="s">
        <v>125</v>
      </c>
      <c r="AJ796" s="6">
        <v>0</v>
      </c>
      <c r="AK796" s="6">
        <v>0</v>
      </c>
      <c r="AL796" s="6">
        <v>0</v>
      </c>
      <c r="AM796" s="6" t="s">
        <v>125</v>
      </c>
      <c r="AN796" s="6" t="s">
        <v>125</v>
      </c>
      <c r="AO796" s="6" t="s">
        <v>125</v>
      </c>
      <c r="AP796" s="6" t="s">
        <v>125</v>
      </c>
    </row>
    <row r="797" spans="1:42" ht="15" customHeight="1">
      <c r="A797" s="3">
        <v>790</v>
      </c>
      <c r="B797" s="4" t="s">
        <v>1233</v>
      </c>
      <c r="C797" s="5" t="s">
        <v>317</v>
      </c>
      <c r="D797" s="5" t="s">
        <v>109</v>
      </c>
      <c r="E797" s="5" t="s">
        <v>292</v>
      </c>
      <c r="F797" s="5" t="s">
        <v>301</v>
      </c>
      <c r="G797" s="3" t="s">
        <v>112</v>
      </c>
      <c r="H797" s="6">
        <v>243950</v>
      </c>
      <c r="I797" s="6">
        <v>238031</v>
      </c>
      <c r="J797" s="6">
        <v>5919</v>
      </c>
      <c r="K797" s="6" t="s">
        <v>1821</v>
      </c>
      <c r="L797" s="6" t="s">
        <v>131</v>
      </c>
      <c r="M797" s="6" t="s">
        <v>125</v>
      </c>
      <c r="N797" s="6" t="s">
        <v>1384</v>
      </c>
      <c r="O797" s="6">
        <v>2698</v>
      </c>
      <c r="P797" s="6">
        <v>469</v>
      </c>
      <c r="Q797" s="6">
        <v>373</v>
      </c>
      <c r="R797" s="15">
        <v>1125</v>
      </c>
      <c r="S797" s="15">
        <v>25</v>
      </c>
      <c r="T797" s="15">
        <v>2.2222222222222223</v>
      </c>
      <c r="U797" s="15" t="s">
        <v>125</v>
      </c>
      <c r="V797" s="15" t="s">
        <v>100</v>
      </c>
      <c r="W797" s="14">
        <v>2021</v>
      </c>
      <c r="X797" s="6">
        <v>90000</v>
      </c>
      <c r="Y797" s="6">
        <v>300</v>
      </c>
      <c r="Z797" s="6">
        <v>89700</v>
      </c>
      <c r="AA797" s="15">
        <v>99.666666666666671</v>
      </c>
      <c r="AB797" s="3" t="s">
        <v>102</v>
      </c>
      <c r="AC797" s="3" t="s">
        <v>102</v>
      </c>
      <c r="AD797" s="6">
        <v>0</v>
      </c>
      <c r="AE797" s="6">
        <v>0</v>
      </c>
      <c r="AF797" s="6">
        <v>0</v>
      </c>
      <c r="AG797" s="6" t="s">
        <v>125</v>
      </c>
      <c r="AH797" s="6" t="s">
        <v>100</v>
      </c>
      <c r="AI797" s="6" t="s">
        <v>100</v>
      </c>
      <c r="AJ797" s="6" t="s">
        <v>1390</v>
      </c>
      <c r="AK797" s="6" t="s">
        <v>1412</v>
      </c>
      <c r="AL797" s="6">
        <v>2</v>
      </c>
      <c r="AM797" s="6" t="s">
        <v>100</v>
      </c>
      <c r="AN797" s="6" t="s">
        <v>100</v>
      </c>
      <c r="AO797" s="6" t="s">
        <v>125</v>
      </c>
      <c r="AP797" s="6" t="s">
        <v>100</v>
      </c>
    </row>
    <row r="798" spans="1:42" ht="15" customHeight="1">
      <c r="A798" s="3">
        <v>791</v>
      </c>
      <c r="B798" s="4" t="s">
        <v>1234</v>
      </c>
      <c r="C798" s="5" t="s">
        <v>844</v>
      </c>
      <c r="D798" s="5" t="s">
        <v>142</v>
      </c>
      <c r="E798" s="5" t="s">
        <v>143</v>
      </c>
      <c r="F798" s="5" t="s">
        <v>144</v>
      </c>
      <c r="G798" s="5" t="s">
        <v>162</v>
      </c>
      <c r="H798" s="6">
        <v>12493</v>
      </c>
      <c r="I798" s="6">
        <v>3216</v>
      </c>
      <c r="J798" s="6">
        <v>9277</v>
      </c>
      <c r="K798" s="6" t="s">
        <v>1576</v>
      </c>
      <c r="L798" s="6" t="s">
        <v>131</v>
      </c>
      <c r="M798" s="6" t="s">
        <v>125</v>
      </c>
      <c r="N798" s="6" t="s">
        <v>1394</v>
      </c>
      <c r="O798" s="6">
        <v>9</v>
      </c>
      <c r="P798" s="6">
        <v>0</v>
      </c>
      <c r="Q798" s="6">
        <v>0</v>
      </c>
      <c r="R798" s="15">
        <v>32.450000000000003</v>
      </c>
      <c r="S798" s="15">
        <v>0.99</v>
      </c>
      <c r="T798" s="15">
        <v>3.0508474576271185</v>
      </c>
      <c r="U798" s="15" t="s">
        <v>125</v>
      </c>
      <c r="V798" s="15" t="s">
        <v>100</v>
      </c>
      <c r="W798" s="14">
        <v>2021</v>
      </c>
      <c r="X798" s="6">
        <v>1000</v>
      </c>
      <c r="Y798" s="6">
        <v>20</v>
      </c>
      <c r="Z798" s="6">
        <v>980</v>
      </c>
      <c r="AA798" s="15">
        <v>98</v>
      </c>
      <c r="AB798" s="3" t="s">
        <v>102</v>
      </c>
      <c r="AC798" s="3" t="s">
        <v>102</v>
      </c>
      <c r="AD798" s="6">
        <v>0</v>
      </c>
      <c r="AE798" s="6">
        <v>0</v>
      </c>
      <c r="AF798" s="6">
        <v>1</v>
      </c>
      <c r="AG798" s="6" t="s">
        <v>100</v>
      </c>
      <c r="AH798" s="6" t="s">
        <v>125</v>
      </c>
      <c r="AI798" s="6" t="s">
        <v>125</v>
      </c>
      <c r="AJ798" s="6">
        <v>0</v>
      </c>
      <c r="AK798" s="6">
        <v>0</v>
      </c>
      <c r="AL798" s="6">
        <v>0</v>
      </c>
      <c r="AM798" s="6" t="s">
        <v>125</v>
      </c>
      <c r="AN798" s="6" t="s">
        <v>125</v>
      </c>
      <c r="AO798" s="6" t="s">
        <v>125</v>
      </c>
      <c r="AP798" s="6" t="s">
        <v>125</v>
      </c>
    </row>
    <row r="799" spans="1:42" ht="15" customHeight="1">
      <c r="A799" s="3">
        <v>792</v>
      </c>
      <c r="B799" s="4" t="s">
        <v>1235</v>
      </c>
      <c r="C799" s="5" t="s">
        <v>215</v>
      </c>
      <c r="D799" s="5" t="s">
        <v>209</v>
      </c>
      <c r="E799" s="5" t="s">
        <v>186</v>
      </c>
      <c r="F799" s="5" t="s">
        <v>195</v>
      </c>
      <c r="G799" s="3" t="s">
        <v>188</v>
      </c>
      <c r="H799" s="6">
        <v>2267</v>
      </c>
      <c r="I799" s="6">
        <v>1478</v>
      </c>
      <c r="J799" s="6">
        <v>789</v>
      </c>
      <c r="K799" s="6" t="s">
        <v>1822</v>
      </c>
      <c r="L799" s="6" t="s">
        <v>131</v>
      </c>
      <c r="M799" s="6" t="s">
        <v>125</v>
      </c>
      <c r="N799" s="6" t="s">
        <v>1400</v>
      </c>
      <c r="O799" s="6">
        <v>40</v>
      </c>
      <c r="P799" s="6">
        <v>30</v>
      </c>
      <c r="Q799" s="6">
        <v>6</v>
      </c>
      <c r="R799" s="15">
        <v>17</v>
      </c>
      <c r="S799" s="15">
        <v>11</v>
      </c>
      <c r="T799" s="15">
        <v>64.705882352941174</v>
      </c>
      <c r="U799" s="15" t="s">
        <v>125</v>
      </c>
      <c r="V799" s="15" t="s">
        <v>100</v>
      </c>
      <c r="W799" s="14">
        <v>2021</v>
      </c>
      <c r="X799" s="6">
        <v>730</v>
      </c>
      <c r="Y799" s="6">
        <v>80</v>
      </c>
      <c r="Z799" s="6">
        <v>650</v>
      </c>
      <c r="AA799" s="15">
        <v>89.041095890410958</v>
      </c>
      <c r="AB799" s="3" t="s">
        <v>101</v>
      </c>
      <c r="AC799" s="3" t="s">
        <v>101</v>
      </c>
      <c r="AD799" s="6">
        <v>0</v>
      </c>
      <c r="AE799" s="6">
        <v>0</v>
      </c>
      <c r="AF799" s="6">
        <v>0</v>
      </c>
      <c r="AG799" s="6" t="s">
        <v>125</v>
      </c>
      <c r="AH799" s="6" t="s">
        <v>125</v>
      </c>
      <c r="AI799" s="6" t="s">
        <v>125</v>
      </c>
      <c r="AJ799" s="6">
        <v>0</v>
      </c>
      <c r="AK799" s="6">
        <v>0</v>
      </c>
      <c r="AL799" s="6">
        <v>0</v>
      </c>
      <c r="AM799" s="6" t="s">
        <v>125</v>
      </c>
      <c r="AN799" s="6" t="s">
        <v>125</v>
      </c>
      <c r="AO799" s="6" t="s">
        <v>125</v>
      </c>
      <c r="AP799" s="6" t="s">
        <v>100</v>
      </c>
    </row>
    <row r="800" spans="1:42" ht="15" customHeight="1">
      <c r="A800" s="3">
        <v>793</v>
      </c>
      <c r="B800" s="4" t="s">
        <v>1236</v>
      </c>
      <c r="C800" s="5" t="s">
        <v>381</v>
      </c>
      <c r="D800" s="5" t="s">
        <v>149</v>
      </c>
      <c r="E800" s="5" t="s">
        <v>368</v>
      </c>
      <c r="F800" s="5" t="s">
        <v>190</v>
      </c>
      <c r="G800" s="3" t="s">
        <v>152</v>
      </c>
      <c r="H800" s="6">
        <v>6258</v>
      </c>
      <c r="I800" s="6">
        <v>3785</v>
      </c>
      <c r="J800" s="6">
        <v>2473</v>
      </c>
      <c r="K800" s="6" t="s">
        <v>1823</v>
      </c>
      <c r="L800" s="6" t="s">
        <v>131</v>
      </c>
      <c r="M800" s="6" t="s">
        <v>125</v>
      </c>
      <c r="N800" s="6" t="s">
        <v>1396</v>
      </c>
      <c r="O800" s="6">
        <v>30</v>
      </c>
      <c r="P800" s="6">
        <v>0</v>
      </c>
      <c r="Q800" s="6">
        <v>5</v>
      </c>
      <c r="R800" s="15">
        <v>21</v>
      </c>
      <c r="S800" s="15">
        <v>21</v>
      </c>
      <c r="T800" s="15">
        <v>100</v>
      </c>
      <c r="U800" s="15" t="s">
        <v>125</v>
      </c>
      <c r="V800" s="15" t="s">
        <v>100</v>
      </c>
      <c r="W800" s="14">
        <v>2021</v>
      </c>
      <c r="X800" s="6">
        <v>1800</v>
      </c>
      <c r="Y800" s="6">
        <v>15</v>
      </c>
      <c r="Z800" s="6">
        <v>1785</v>
      </c>
      <c r="AA800" s="15">
        <v>99.166666666666671</v>
      </c>
      <c r="AB800" s="3" t="s">
        <v>102</v>
      </c>
      <c r="AC800" s="3" t="s">
        <v>102</v>
      </c>
      <c r="AD800" s="6">
        <v>0</v>
      </c>
      <c r="AE800" s="6">
        <v>0</v>
      </c>
      <c r="AF800" s="6">
        <v>0</v>
      </c>
      <c r="AG800" s="6" t="s">
        <v>125</v>
      </c>
      <c r="AH800" s="6" t="s">
        <v>125</v>
      </c>
      <c r="AI800" s="6" t="s">
        <v>100</v>
      </c>
      <c r="AJ800" s="6" t="s">
        <v>1390</v>
      </c>
      <c r="AK800" s="6" t="s">
        <v>1391</v>
      </c>
      <c r="AL800" s="6">
        <v>10</v>
      </c>
      <c r="AM800" s="6" t="s">
        <v>125</v>
      </c>
      <c r="AN800" s="6" t="s">
        <v>125</v>
      </c>
      <c r="AO800" s="6" t="s">
        <v>125</v>
      </c>
      <c r="AP800" s="6" t="s">
        <v>125</v>
      </c>
    </row>
    <row r="801" spans="1:42" ht="15" customHeight="1">
      <c r="A801" s="3">
        <v>794</v>
      </c>
      <c r="B801" s="4" t="s">
        <v>1237</v>
      </c>
      <c r="C801" s="5" t="s">
        <v>314</v>
      </c>
      <c r="D801" s="5" t="s">
        <v>185</v>
      </c>
      <c r="E801" s="5" t="s">
        <v>315</v>
      </c>
      <c r="F801" s="5" t="s">
        <v>279</v>
      </c>
      <c r="G801" s="3" t="s">
        <v>188</v>
      </c>
      <c r="H801" s="6">
        <v>2621</v>
      </c>
      <c r="I801" s="6">
        <v>1546</v>
      </c>
      <c r="J801" s="6">
        <v>1075</v>
      </c>
      <c r="K801" s="6" t="s">
        <v>1383</v>
      </c>
      <c r="L801" s="6" t="s">
        <v>131</v>
      </c>
      <c r="M801" s="6" t="s">
        <v>125</v>
      </c>
      <c r="N801" s="6" t="s">
        <v>1386</v>
      </c>
      <c r="O801" s="6">
        <v>15</v>
      </c>
      <c r="P801" s="6">
        <v>2</v>
      </c>
      <c r="Q801" s="6">
        <v>0</v>
      </c>
      <c r="R801" s="15">
        <v>10</v>
      </c>
      <c r="S801" s="15">
        <v>5</v>
      </c>
      <c r="T801" s="15">
        <v>50</v>
      </c>
      <c r="U801" s="15" t="s">
        <v>125</v>
      </c>
      <c r="V801" s="15" t="s">
        <v>125</v>
      </c>
      <c r="W801" s="14">
        <v>2021</v>
      </c>
      <c r="X801" s="6">
        <v>500</v>
      </c>
      <c r="Y801" s="6">
        <v>50</v>
      </c>
      <c r="Z801" s="6">
        <v>450</v>
      </c>
      <c r="AA801" s="15">
        <v>90</v>
      </c>
      <c r="AB801" s="3" t="s">
        <v>101</v>
      </c>
      <c r="AC801" s="3" t="s">
        <v>101</v>
      </c>
      <c r="AD801" s="6">
        <v>0</v>
      </c>
      <c r="AE801" s="6">
        <v>0</v>
      </c>
      <c r="AF801" s="6">
        <v>0</v>
      </c>
      <c r="AG801" s="6" t="s">
        <v>125</v>
      </c>
      <c r="AH801" s="6" t="s">
        <v>100</v>
      </c>
      <c r="AI801" s="6" t="s">
        <v>100</v>
      </c>
      <c r="AJ801" s="6" t="s">
        <v>1387</v>
      </c>
      <c r="AK801" s="6">
        <v>0</v>
      </c>
      <c r="AL801" s="6">
        <v>4</v>
      </c>
      <c r="AM801" s="6" t="s">
        <v>125</v>
      </c>
      <c r="AN801" s="6" t="s">
        <v>125</v>
      </c>
      <c r="AO801" s="6" t="s">
        <v>125</v>
      </c>
      <c r="AP801" s="6" t="s">
        <v>125</v>
      </c>
    </row>
    <row r="802" spans="1:42" ht="15" customHeight="1">
      <c r="A802" s="3">
        <v>795</v>
      </c>
      <c r="B802" s="4" t="s">
        <v>1238</v>
      </c>
      <c r="C802" s="5" t="s">
        <v>728</v>
      </c>
      <c r="D802" s="5" t="s">
        <v>118</v>
      </c>
      <c r="E802" s="5" t="s">
        <v>210</v>
      </c>
      <c r="F802" s="5" t="s">
        <v>211</v>
      </c>
      <c r="G802" s="3" t="s">
        <v>121</v>
      </c>
      <c r="H802" s="6">
        <v>19834</v>
      </c>
      <c r="I802" s="6">
        <v>7692</v>
      </c>
      <c r="J802" s="6">
        <v>12142</v>
      </c>
      <c r="K802" s="6" t="s">
        <v>1824</v>
      </c>
      <c r="L802" s="6" t="s">
        <v>131</v>
      </c>
      <c r="M802" s="6" t="s">
        <v>125</v>
      </c>
      <c r="N802" s="6" t="s">
        <v>1396</v>
      </c>
      <c r="O802" s="6">
        <v>40</v>
      </c>
      <c r="P802" s="6">
        <v>0</v>
      </c>
      <c r="Q802" s="6">
        <v>10</v>
      </c>
      <c r="R802" s="15">
        <v>55</v>
      </c>
      <c r="S802" s="15">
        <v>35</v>
      </c>
      <c r="T802" s="15">
        <v>63.636363636363633</v>
      </c>
      <c r="U802" s="15" t="s">
        <v>125</v>
      </c>
      <c r="V802" s="15" t="s">
        <v>100</v>
      </c>
      <c r="W802" s="14">
        <v>2021</v>
      </c>
      <c r="X802" s="6">
        <v>3100</v>
      </c>
      <c r="Y802" s="6">
        <v>30</v>
      </c>
      <c r="Z802" s="6">
        <v>3070</v>
      </c>
      <c r="AA802" s="15">
        <v>99.032258064516128</v>
      </c>
      <c r="AB802" s="3" t="s">
        <v>102</v>
      </c>
      <c r="AC802" s="3" t="s">
        <v>102</v>
      </c>
      <c r="AD802" s="6">
        <v>0</v>
      </c>
      <c r="AE802" s="6">
        <v>0</v>
      </c>
      <c r="AF802" s="6">
        <v>0</v>
      </c>
      <c r="AG802" s="6" t="s">
        <v>125</v>
      </c>
      <c r="AH802" s="6" t="s">
        <v>125</v>
      </c>
      <c r="AI802" s="6" t="s">
        <v>125</v>
      </c>
      <c r="AJ802" s="6">
        <v>0</v>
      </c>
      <c r="AK802" s="6">
        <v>0</v>
      </c>
      <c r="AL802" s="6">
        <v>0</v>
      </c>
      <c r="AM802" s="6" t="s">
        <v>125</v>
      </c>
      <c r="AN802" s="6" t="s">
        <v>125</v>
      </c>
      <c r="AO802" s="6" t="s">
        <v>125</v>
      </c>
      <c r="AP802" s="6" t="s">
        <v>125</v>
      </c>
    </row>
    <row r="803" spans="1:42" ht="15" customHeight="1">
      <c r="A803" s="3">
        <v>796</v>
      </c>
      <c r="B803" s="4" t="s">
        <v>1239</v>
      </c>
      <c r="C803" s="5" t="s">
        <v>200</v>
      </c>
      <c r="D803" s="5" t="s">
        <v>118</v>
      </c>
      <c r="E803" s="5" t="s">
        <v>170</v>
      </c>
      <c r="F803" s="5" t="s">
        <v>201</v>
      </c>
      <c r="G803" s="3" t="s">
        <v>121</v>
      </c>
      <c r="H803" s="6">
        <v>5476</v>
      </c>
      <c r="I803" s="6">
        <v>3878</v>
      </c>
      <c r="J803" s="6">
        <v>1598</v>
      </c>
      <c r="K803" s="6" t="s">
        <v>1383</v>
      </c>
      <c r="L803" s="6" t="s">
        <v>131</v>
      </c>
      <c r="M803" s="6" t="s">
        <v>125</v>
      </c>
      <c r="N803" s="6" t="s">
        <v>1396</v>
      </c>
      <c r="O803" s="6">
        <v>60</v>
      </c>
      <c r="P803" s="6">
        <v>3</v>
      </c>
      <c r="Q803" s="6">
        <v>6</v>
      </c>
      <c r="R803" s="15">
        <v>18</v>
      </c>
      <c r="S803" s="15">
        <v>7.2</v>
      </c>
      <c r="T803" s="15">
        <v>40</v>
      </c>
      <c r="U803" s="15" t="s">
        <v>125</v>
      </c>
      <c r="V803" s="15" t="s">
        <v>100</v>
      </c>
      <c r="W803" s="14">
        <v>2021</v>
      </c>
      <c r="X803" s="6">
        <v>1933</v>
      </c>
      <c r="Y803" s="6">
        <v>7</v>
      </c>
      <c r="Z803" s="6">
        <v>1926</v>
      </c>
      <c r="AA803" s="15">
        <v>99.637868598034146</v>
      </c>
      <c r="AB803" s="3" t="s">
        <v>102</v>
      </c>
      <c r="AC803" s="3" t="s">
        <v>102</v>
      </c>
      <c r="AD803" s="6">
        <v>1</v>
      </c>
      <c r="AE803" s="6">
        <v>0</v>
      </c>
      <c r="AF803" s="6">
        <v>0</v>
      </c>
      <c r="AG803" s="6" t="s">
        <v>100</v>
      </c>
      <c r="AH803" s="6" t="s">
        <v>125</v>
      </c>
      <c r="AI803" s="6" t="s">
        <v>125</v>
      </c>
      <c r="AJ803" s="6">
        <v>0</v>
      </c>
      <c r="AK803" s="6">
        <v>0</v>
      </c>
      <c r="AL803" s="6">
        <v>0</v>
      </c>
      <c r="AM803" s="6" t="s">
        <v>125</v>
      </c>
      <c r="AN803" s="6" t="s">
        <v>125</v>
      </c>
      <c r="AO803" s="6" t="s">
        <v>125</v>
      </c>
      <c r="AP803" s="6" t="s">
        <v>125</v>
      </c>
    </row>
    <row r="804" spans="1:42" ht="15" customHeight="1">
      <c r="A804" s="3">
        <v>797</v>
      </c>
      <c r="B804" s="4" t="s">
        <v>1240</v>
      </c>
      <c r="C804" s="5" t="s">
        <v>417</v>
      </c>
      <c r="D804" s="5" t="s">
        <v>149</v>
      </c>
      <c r="E804" s="5" t="s">
        <v>174</v>
      </c>
      <c r="F804" s="5" t="s">
        <v>178</v>
      </c>
      <c r="G804" s="3" t="s">
        <v>152</v>
      </c>
      <c r="H804" s="6">
        <v>6226</v>
      </c>
      <c r="I804" s="6">
        <v>4125</v>
      </c>
      <c r="J804" s="6">
        <v>2101</v>
      </c>
      <c r="K804" s="6" t="s">
        <v>1825</v>
      </c>
      <c r="L804" s="6" t="s">
        <v>123</v>
      </c>
      <c r="M804" s="6" t="s">
        <v>125</v>
      </c>
      <c r="N804" s="6" t="s">
        <v>1394</v>
      </c>
      <c r="O804" s="6">
        <v>175</v>
      </c>
      <c r="P804" s="6">
        <v>0</v>
      </c>
      <c r="Q804" s="6">
        <v>20</v>
      </c>
      <c r="R804" s="15">
        <v>28</v>
      </c>
      <c r="S804" s="15">
        <v>20</v>
      </c>
      <c r="T804" s="15">
        <v>71.428571428571431</v>
      </c>
      <c r="U804" s="15" t="s">
        <v>125</v>
      </c>
      <c r="V804" s="15" t="s">
        <v>100</v>
      </c>
      <c r="W804" s="14">
        <v>2021</v>
      </c>
      <c r="X804" s="6">
        <v>1744</v>
      </c>
      <c r="Y804" s="6">
        <v>150</v>
      </c>
      <c r="Z804" s="6">
        <v>1594</v>
      </c>
      <c r="AA804" s="15">
        <v>91.399082568807344</v>
      </c>
      <c r="AB804" s="3" t="s">
        <v>101</v>
      </c>
      <c r="AC804" s="3" t="s">
        <v>101</v>
      </c>
      <c r="AD804" s="6">
        <v>0</v>
      </c>
      <c r="AE804" s="6">
        <v>0</v>
      </c>
      <c r="AF804" s="6">
        <v>0</v>
      </c>
      <c r="AG804" s="6" t="s">
        <v>125</v>
      </c>
      <c r="AH804" s="6" t="s">
        <v>125</v>
      </c>
      <c r="AI804" s="6" t="s">
        <v>100</v>
      </c>
      <c r="AJ804" s="6" t="s">
        <v>1390</v>
      </c>
      <c r="AK804" s="6" t="s">
        <v>1391</v>
      </c>
      <c r="AL804" s="6">
        <v>3</v>
      </c>
      <c r="AM804" s="6" t="s">
        <v>125</v>
      </c>
      <c r="AN804" s="6" t="s">
        <v>125</v>
      </c>
      <c r="AO804" s="6" t="s">
        <v>100</v>
      </c>
      <c r="AP804" s="6" t="s">
        <v>125</v>
      </c>
    </row>
    <row r="805" spans="1:42" ht="15" customHeight="1">
      <c r="A805" s="3">
        <v>798</v>
      </c>
      <c r="B805" s="4" t="s">
        <v>1241</v>
      </c>
      <c r="C805" s="5" t="s">
        <v>242</v>
      </c>
      <c r="D805" s="5" t="s">
        <v>185</v>
      </c>
      <c r="E805" s="5" t="s">
        <v>186</v>
      </c>
      <c r="F805" s="5" t="s">
        <v>195</v>
      </c>
      <c r="G805" s="3" t="s">
        <v>188</v>
      </c>
      <c r="H805" s="6">
        <v>3669</v>
      </c>
      <c r="I805" s="6">
        <v>2430</v>
      </c>
      <c r="J805" s="6">
        <v>1239</v>
      </c>
      <c r="K805" s="6" t="s">
        <v>1351</v>
      </c>
      <c r="L805" s="6" t="s">
        <v>1398</v>
      </c>
      <c r="M805" s="6" t="s">
        <v>1351</v>
      </c>
      <c r="N805" s="6" t="s">
        <v>1384</v>
      </c>
      <c r="O805" s="6">
        <v>20</v>
      </c>
      <c r="P805" s="6">
        <v>12</v>
      </c>
      <c r="Q805" s="6">
        <v>35</v>
      </c>
      <c r="R805" s="15">
        <v>45</v>
      </c>
      <c r="S805" s="15">
        <v>40</v>
      </c>
      <c r="T805" s="15">
        <v>88.888888888888886</v>
      </c>
      <c r="U805" s="15" t="s">
        <v>125</v>
      </c>
      <c r="V805" s="15" t="s">
        <v>100</v>
      </c>
      <c r="W805" s="14">
        <v>2021</v>
      </c>
      <c r="X805" s="6">
        <v>1215</v>
      </c>
      <c r="Y805" s="6">
        <v>20</v>
      </c>
      <c r="Z805" s="6">
        <v>1195</v>
      </c>
      <c r="AA805" s="15">
        <v>98.353909465020578</v>
      </c>
      <c r="AB805" s="3" t="s">
        <v>102</v>
      </c>
      <c r="AC805" s="3" t="s">
        <v>102</v>
      </c>
      <c r="AD805" s="6">
        <v>0</v>
      </c>
      <c r="AE805" s="6">
        <v>1</v>
      </c>
      <c r="AF805" s="6">
        <v>0</v>
      </c>
      <c r="AG805" s="6" t="s">
        <v>100</v>
      </c>
      <c r="AH805" s="6" t="s">
        <v>125</v>
      </c>
      <c r="AI805" s="6" t="s">
        <v>125</v>
      </c>
      <c r="AJ805" s="6">
        <v>0</v>
      </c>
      <c r="AK805" s="6">
        <v>0</v>
      </c>
      <c r="AL805" s="6">
        <v>0</v>
      </c>
      <c r="AM805" s="6" t="s">
        <v>125</v>
      </c>
      <c r="AN805" s="6" t="s">
        <v>125</v>
      </c>
      <c r="AO805" s="6" t="s">
        <v>100</v>
      </c>
      <c r="AP805" s="6" t="s">
        <v>125</v>
      </c>
    </row>
    <row r="806" spans="1:42" ht="15" customHeight="1">
      <c r="A806" s="3">
        <v>799</v>
      </c>
      <c r="B806" s="4" t="s">
        <v>1242</v>
      </c>
      <c r="C806" s="5" t="s">
        <v>164</v>
      </c>
      <c r="D806" s="5" t="s">
        <v>160</v>
      </c>
      <c r="E806" s="5" t="s">
        <v>143</v>
      </c>
      <c r="F806" s="5" t="s">
        <v>497</v>
      </c>
      <c r="G806" s="3" t="s">
        <v>166</v>
      </c>
      <c r="H806" s="6">
        <v>34653</v>
      </c>
      <c r="I806" s="6">
        <v>28088</v>
      </c>
      <c r="J806" s="6">
        <v>6565</v>
      </c>
      <c r="K806" s="6" t="s">
        <v>1626</v>
      </c>
      <c r="L806" s="6" t="s">
        <v>131</v>
      </c>
      <c r="M806" s="6" t="s">
        <v>125</v>
      </c>
      <c r="N806" s="6" t="s">
        <v>1384</v>
      </c>
      <c r="O806" s="6">
        <v>30</v>
      </c>
      <c r="P806" s="6">
        <v>16</v>
      </c>
      <c r="Q806" s="6">
        <v>982</v>
      </c>
      <c r="R806" s="15">
        <v>119.91</v>
      </c>
      <c r="S806" s="15">
        <v>1.82</v>
      </c>
      <c r="T806" s="15">
        <v>1.5178050204319906</v>
      </c>
      <c r="U806" s="15" t="s">
        <v>125</v>
      </c>
      <c r="V806" s="15" t="s">
        <v>125</v>
      </c>
      <c r="W806" s="14">
        <v>2021</v>
      </c>
      <c r="X806" s="6">
        <v>11557</v>
      </c>
      <c r="Y806" s="6">
        <v>32</v>
      </c>
      <c r="Z806" s="6">
        <v>11525</v>
      </c>
      <c r="AA806" s="15">
        <v>99.723111534135157</v>
      </c>
      <c r="AB806" s="3" t="s">
        <v>102</v>
      </c>
      <c r="AC806" s="3" t="s">
        <v>102</v>
      </c>
      <c r="AD806" s="6">
        <v>0</v>
      </c>
      <c r="AE806" s="6">
        <v>0</v>
      </c>
      <c r="AF806" s="6">
        <v>0</v>
      </c>
      <c r="AG806" s="6" t="s">
        <v>125</v>
      </c>
      <c r="AH806" s="6" t="s">
        <v>125</v>
      </c>
      <c r="AI806" s="6" t="s">
        <v>125</v>
      </c>
      <c r="AJ806" s="6">
        <v>0</v>
      </c>
      <c r="AK806" s="6">
        <v>0</v>
      </c>
      <c r="AL806" s="6">
        <v>0</v>
      </c>
      <c r="AM806" s="6" t="s">
        <v>125</v>
      </c>
      <c r="AN806" s="6" t="s">
        <v>125</v>
      </c>
      <c r="AO806" s="6" t="s">
        <v>125</v>
      </c>
      <c r="AP806" s="6" t="s">
        <v>125</v>
      </c>
    </row>
    <row r="807" spans="1:42" ht="15" customHeight="1">
      <c r="A807" s="3">
        <v>800</v>
      </c>
      <c r="B807" s="4" t="s">
        <v>1243</v>
      </c>
      <c r="C807" s="5" t="s">
        <v>504</v>
      </c>
      <c r="D807" s="5" t="s">
        <v>118</v>
      </c>
      <c r="E807" s="5" t="s">
        <v>210</v>
      </c>
      <c r="F807" s="5" t="s">
        <v>211</v>
      </c>
      <c r="G807" s="3" t="s">
        <v>121</v>
      </c>
      <c r="H807" s="6">
        <v>3093</v>
      </c>
      <c r="I807" s="6">
        <v>1385</v>
      </c>
      <c r="J807" s="6">
        <v>1708</v>
      </c>
      <c r="K807" s="6" t="s">
        <v>1826</v>
      </c>
      <c r="L807" s="6" t="s">
        <v>131</v>
      </c>
      <c r="M807" s="6" t="s">
        <v>125</v>
      </c>
      <c r="N807" s="6" t="s">
        <v>1396</v>
      </c>
      <c r="O807" s="6">
        <v>75</v>
      </c>
      <c r="P807" s="6">
        <v>0</v>
      </c>
      <c r="Q807" s="6">
        <v>36</v>
      </c>
      <c r="R807" s="15">
        <v>10.5</v>
      </c>
      <c r="S807" s="15">
        <v>6.6</v>
      </c>
      <c r="T807" s="15">
        <v>62.857142857142854</v>
      </c>
      <c r="U807" s="15" t="s">
        <v>125</v>
      </c>
      <c r="V807" s="15" t="s">
        <v>100</v>
      </c>
      <c r="W807" s="14">
        <v>2021</v>
      </c>
      <c r="X807" s="6">
        <v>463</v>
      </c>
      <c r="Y807" s="6">
        <v>200</v>
      </c>
      <c r="Z807" s="6">
        <v>263</v>
      </c>
      <c r="AA807" s="15">
        <v>56.803455723542115</v>
      </c>
      <c r="AB807" s="3" t="s">
        <v>101</v>
      </c>
      <c r="AC807" s="3" t="s">
        <v>101</v>
      </c>
      <c r="AD807" s="6">
        <v>0</v>
      </c>
      <c r="AE807" s="6">
        <v>0</v>
      </c>
      <c r="AF807" s="6">
        <v>0</v>
      </c>
      <c r="AG807" s="6" t="s">
        <v>125</v>
      </c>
      <c r="AH807" s="6" t="s">
        <v>125</v>
      </c>
      <c r="AI807" s="6" t="s">
        <v>100</v>
      </c>
      <c r="AJ807" s="6" t="s">
        <v>1390</v>
      </c>
      <c r="AK807" s="6" t="s">
        <v>1409</v>
      </c>
      <c r="AL807" s="6">
        <v>10</v>
      </c>
      <c r="AM807" s="6" t="s">
        <v>125</v>
      </c>
      <c r="AN807" s="6" t="s">
        <v>100</v>
      </c>
      <c r="AO807" s="6" t="s">
        <v>125</v>
      </c>
      <c r="AP807" s="6" t="s">
        <v>100</v>
      </c>
    </row>
    <row r="808" spans="1:42" ht="15" customHeight="1">
      <c r="A808" s="3">
        <v>801</v>
      </c>
      <c r="B808" s="4" t="s">
        <v>1244</v>
      </c>
      <c r="C808" s="5" t="s">
        <v>707</v>
      </c>
      <c r="D808" s="5" t="s">
        <v>262</v>
      </c>
      <c r="E808" s="5" t="s">
        <v>165</v>
      </c>
      <c r="F808" s="5" t="s">
        <v>272</v>
      </c>
      <c r="G808" s="5" t="s">
        <v>91</v>
      </c>
      <c r="H808" s="6">
        <v>4890</v>
      </c>
      <c r="I808" s="6">
        <v>3263</v>
      </c>
      <c r="J808" s="6">
        <v>1627</v>
      </c>
      <c r="K808" s="6" t="s">
        <v>1383</v>
      </c>
      <c r="L808" s="6" t="s">
        <v>131</v>
      </c>
      <c r="M808" s="6" t="s">
        <v>125</v>
      </c>
      <c r="N808" s="6" t="s">
        <v>1384</v>
      </c>
      <c r="O808" s="6">
        <v>180</v>
      </c>
      <c r="P808" s="6">
        <v>180</v>
      </c>
      <c r="Q808" s="6">
        <v>100</v>
      </c>
      <c r="R808" s="15">
        <v>10</v>
      </c>
      <c r="S808" s="15">
        <v>0.01</v>
      </c>
      <c r="T808" s="15">
        <v>0.1</v>
      </c>
      <c r="U808" s="15" t="s">
        <v>125</v>
      </c>
      <c r="V808" s="15" t="s">
        <v>100</v>
      </c>
      <c r="W808" s="14">
        <v>2021</v>
      </c>
      <c r="X808" s="6">
        <v>1000</v>
      </c>
      <c r="Y808" s="6">
        <v>0</v>
      </c>
      <c r="Z808" s="6">
        <v>1000</v>
      </c>
      <c r="AA808" s="15">
        <v>100</v>
      </c>
      <c r="AB808" s="3" t="s">
        <v>102</v>
      </c>
      <c r="AC808" s="3" t="s">
        <v>102</v>
      </c>
      <c r="AD808" s="6">
        <v>0</v>
      </c>
      <c r="AE808" s="6">
        <v>0</v>
      </c>
      <c r="AF808" s="6">
        <v>0</v>
      </c>
      <c r="AG808" s="6" t="s">
        <v>125</v>
      </c>
      <c r="AH808" s="6" t="s">
        <v>125</v>
      </c>
      <c r="AI808" s="6" t="s">
        <v>125</v>
      </c>
      <c r="AJ808" s="6">
        <v>0</v>
      </c>
      <c r="AK808" s="6">
        <v>0</v>
      </c>
      <c r="AL808" s="6">
        <v>0</v>
      </c>
      <c r="AM808" s="6" t="s">
        <v>125</v>
      </c>
      <c r="AN808" s="6" t="s">
        <v>125</v>
      </c>
      <c r="AO808" s="6" t="s">
        <v>125</v>
      </c>
      <c r="AP808" s="6" t="s">
        <v>125</v>
      </c>
    </row>
    <row r="809" spans="1:42" ht="15" customHeight="1">
      <c r="A809" s="3">
        <v>802</v>
      </c>
      <c r="B809" s="4" t="s">
        <v>1245</v>
      </c>
      <c r="C809" s="5" t="s">
        <v>707</v>
      </c>
      <c r="D809" s="5" t="s">
        <v>262</v>
      </c>
      <c r="E809" s="5" t="s">
        <v>245</v>
      </c>
      <c r="F809" s="5" t="s">
        <v>111</v>
      </c>
      <c r="G809" s="3" t="s">
        <v>112</v>
      </c>
      <c r="H809" s="6">
        <v>1869</v>
      </c>
      <c r="I809" s="6">
        <v>1083</v>
      </c>
      <c r="J809" s="6">
        <v>786</v>
      </c>
      <c r="K809" s="6" t="s">
        <v>1351</v>
      </c>
      <c r="L809" s="6" t="s">
        <v>1398</v>
      </c>
      <c r="M809" s="6" t="s">
        <v>1351</v>
      </c>
      <c r="N809" s="6" t="s">
        <v>1384</v>
      </c>
      <c r="O809" s="6">
        <v>152</v>
      </c>
      <c r="P809" s="6">
        <v>5</v>
      </c>
      <c r="Q809" s="6">
        <v>40</v>
      </c>
      <c r="R809" s="15">
        <v>15</v>
      </c>
      <c r="S809" s="15">
        <v>12</v>
      </c>
      <c r="T809" s="15">
        <v>80</v>
      </c>
      <c r="U809" s="15" t="s">
        <v>125</v>
      </c>
      <c r="V809" s="15" t="s">
        <v>125</v>
      </c>
      <c r="W809" s="14">
        <v>2021</v>
      </c>
      <c r="X809" s="6">
        <v>350</v>
      </c>
      <c r="Y809" s="6">
        <v>17</v>
      </c>
      <c r="Z809" s="6">
        <v>333</v>
      </c>
      <c r="AA809" s="15">
        <v>95.142857142857139</v>
      </c>
      <c r="AB809" s="3" t="s">
        <v>101</v>
      </c>
      <c r="AC809" s="3" t="s">
        <v>101</v>
      </c>
      <c r="AD809" s="6">
        <v>0</v>
      </c>
      <c r="AE809" s="6">
        <v>0</v>
      </c>
      <c r="AF809" s="6">
        <v>0</v>
      </c>
      <c r="AG809" s="6" t="s">
        <v>125</v>
      </c>
      <c r="AH809" s="6" t="s">
        <v>125</v>
      </c>
      <c r="AI809" s="6" t="s">
        <v>125</v>
      </c>
      <c r="AJ809" s="6">
        <v>0</v>
      </c>
      <c r="AK809" s="6">
        <v>0</v>
      </c>
      <c r="AL809" s="6">
        <v>0</v>
      </c>
      <c r="AM809" s="6" t="s">
        <v>125</v>
      </c>
      <c r="AN809" s="6" t="s">
        <v>125</v>
      </c>
      <c r="AO809" s="6" t="s">
        <v>125</v>
      </c>
      <c r="AP809" s="6" t="s">
        <v>125</v>
      </c>
    </row>
    <row r="810" spans="1:42">
      <c r="A810" s="3">
        <v>803</v>
      </c>
      <c r="B810" s="4" t="s">
        <v>1246</v>
      </c>
      <c r="C810" s="5" t="s">
        <v>244</v>
      </c>
      <c r="D810" s="5" t="s">
        <v>109</v>
      </c>
      <c r="E810" s="5" t="s">
        <v>292</v>
      </c>
      <c r="F810" s="5" t="s">
        <v>301</v>
      </c>
      <c r="G810" s="3" t="s">
        <v>112</v>
      </c>
      <c r="H810" s="6">
        <v>4120</v>
      </c>
      <c r="I810" s="6">
        <v>1906</v>
      </c>
      <c r="J810" s="6">
        <v>2214</v>
      </c>
      <c r="K810" s="6" t="s">
        <v>1351</v>
      </c>
      <c r="L810" s="6" t="s">
        <v>1398</v>
      </c>
      <c r="M810" s="6" t="s">
        <v>1351</v>
      </c>
      <c r="N810" s="6" t="s">
        <v>106</v>
      </c>
      <c r="O810" s="6" t="s">
        <v>106</v>
      </c>
      <c r="P810" s="6" t="s">
        <v>106</v>
      </c>
      <c r="Q810" s="6" t="s">
        <v>106</v>
      </c>
      <c r="R810" s="15" t="s">
        <v>106</v>
      </c>
      <c r="S810" s="15" t="s">
        <v>106</v>
      </c>
      <c r="T810" s="15" t="s">
        <v>106</v>
      </c>
      <c r="U810" s="15" t="s">
        <v>106</v>
      </c>
      <c r="V810" s="15" t="s">
        <v>106</v>
      </c>
      <c r="W810" s="14" t="s">
        <v>69</v>
      </c>
      <c r="X810" s="6" t="s">
        <v>106</v>
      </c>
      <c r="Y810" s="6" t="s">
        <v>106</v>
      </c>
      <c r="Z810" s="6" t="s">
        <v>106</v>
      </c>
      <c r="AA810" s="15" t="s">
        <v>106</v>
      </c>
      <c r="AB810" s="3" t="s">
        <v>69</v>
      </c>
      <c r="AC810" s="3" t="s">
        <v>69</v>
      </c>
      <c r="AD810" s="6" t="s">
        <v>106</v>
      </c>
      <c r="AE810" s="6" t="s">
        <v>106</v>
      </c>
      <c r="AF810" s="6" t="s">
        <v>106</v>
      </c>
      <c r="AG810" s="6" t="s">
        <v>106</v>
      </c>
      <c r="AH810" s="6" t="s">
        <v>106</v>
      </c>
      <c r="AI810" s="6" t="s">
        <v>106</v>
      </c>
      <c r="AJ810" s="6" t="s">
        <v>106</v>
      </c>
      <c r="AK810" s="6" t="s">
        <v>106</v>
      </c>
      <c r="AL810" s="6" t="s">
        <v>106</v>
      </c>
      <c r="AM810" s="6" t="s">
        <v>106</v>
      </c>
      <c r="AN810" s="6" t="s">
        <v>106</v>
      </c>
      <c r="AO810" s="6" t="s">
        <v>106</v>
      </c>
      <c r="AP810" s="6" t="s">
        <v>106</v>
      </c>
    </row>
    <row r="811" spans="1:42" ht="15" customHeight="1">
      <c r="A811" s="3">
        <v>804</v>
      </c>
      <c r="B811" s="4" t="s">
        <v>1247</v>
      </c>
      <c r="C811" s="5" t="s">
        <v>218</v>
      </c>
      <c r="D811" s="5" t="s">
        <v>118</v>
      </c>
      <c r="E811" s="5" t="s">
        <v>210</v>
      </c>
      <c r="F811" s="5" t="s">
        <v>201</v>
      </c>
      <c r="G811" s="3" t="s">
        <v>121</v>
      </c>
      <c r="H811" s="6">
        <v>14280</v>
      </c>
      <c r="I811" s="6">
        <v>8012</v>
      </c>
      <c r="J811" s="6">
        <v>6268</v>
      </c>
      <c r="K811" s="6" t="s">
        <v>1683</v>
      </c>
      <c r="L811" s="6" t="s">
        <v>131</v>
      </c>
      <c r="M811" s="6" t="s">
        <v>125</v>
      </c>
      <c r="N811" s="6" t="s">
        <v>1384</v>
      </c>
      <c r="O811" s="6">
        <v>341</v>
      </c>
      <c r="P811" s="6">
        <v>51</v>
      </c>
      <c r="Q811" s="6">
        <v>126</v>
      </c>
      <c r="R811" s="15">
        <v>116.46</v>
      </c>
      <c r="S811" s="15">
        <v>15.91</v>
      </c>
      <c r="T811" s="15">
        <v>13.661342950369226</v>
      </c>
      <c r="U811" s="15" t="s">
        <v>125</v>
      </c>
      <c r="V811" s="15" t="s">
        <v>100</v>
      </c>
      <c r="W811" s="14">
        <v>2021</v>
      </c>
      <c r="X811" s="6">
        <v>3950</v>
      </c>
      <c r="Y811" s="6">
        <v>50</v>
      </c>
      <c r="Z811" s="6">
        <v>3900</v>
      </c>
      <c r="AA811" s="15">
        <v>98.734177215189874</v>
      </c>
      <c r="AB811" s="3" t="s">
        <v>102</v>
      </c>
      <c r="AC811" s="3" t="s">
        <v>102</v>
      </c>
      <c r="AD811" s="6">
        <v>0</v>
      </c>
      <c r="AE811" s="6">
        <v>1</v>
      </c>
      <c r="AF811" s="6">
        <v>0</v>
      </c>
      <c r="AG811" s="6" t="s">
        <v>100</v>
      </c>
      <c r="AH811" s="6" t="s">
        <v>125</v>
      </c>
      <c r="AI811" s="6" t="s">
        <v>125</v>
      </c>
      <c r="AJ811" s="6">
        <v>0</v>
      </c>
      <c r="AK811" s="6">
        <v>0</v>
      </c>
      <c r="AL811" s="6">
        <v>0</v>
      </c>
      <c r="AM811" s="6" t="s">
        <v>125</v>
      </c>
      <c r="AN811" s="6" t="s">
        <v>125</v>
      </c>
      <c r="AO811" s="6" t="s">
        <v>125</v>
      </c>
      <c r="AP811" s="6" t="s">
        <v>125</v>
      </c>
    </row>
    <row r="812" spans="1:42" ht="15" customHeight="1">
      <c r="A812" s="3">
        <v>805</v>
      </c>
      <c r="B812" s="4" t="s">
        <v>1248</v>
      </c>
      <c r="C812" s="5" t="s">
        <v>117</v>
      </c>
      <c r="D812" s="5" t="s">
        <v>118</v>
      </c>
      <c r="E812" s="5" t="s">
        <v>119</v>
      </c>
      <c r="F812" s="5" t="s">
        <v>120</v>
      </c>
      <c r="G812" s="3" t="s">
        <v>121</v>
      </c>
      <c r="H812" s="6">
        <v>11680</v>
      </c>
      <c r="I812" s="6">
        <v>7841</v>
      </c>
      <c r="J812" s="6">
        <v>3839</v>
      </c>
      <c r="K812" s="6" t="s">
        <v>1351</v>
      </c>
      <c r="L812" s="6" t="s">
        <v>1398</v>
      </c>
      <c r="M812" s="6" t="s">
        <v>125</v>
      </c>
      <c r="N812" s="6" t="s">
        <v>1384</v>
      </c>
      <c r="O812" s="6">
        <v>500</v>
      </c>
      <c r="P812" s="6">
        <v>100</v>
      </c>
      <c r="Q812" s="6">
        <v>100</v>
      </c>
      <c r="R812" s="15">
        <v>46.36</v>
      </c>
      <c r="S812" s="15">
        <v>15</v>
      </c>
      <c r="T812" s="15">
        <v>32.355478861087143</v>
      </c>
      <c r="U812" s="15" t="s">
        <v>125</v>
      </c>
      <c r="V812" s="15" t="s">
        <v>125</v>
      </c>
      <c r="W812" s="14">
        <v>2021</v>
      </c>
      <c r="X812" s="6">
        <v>3500</v>
      </c>
      <c r="Y812" s="6">
        <v>150</v>
      </c>
      <c r="Z812" s="6">
        <v>3350</v>
      </c>
      <c r="AA812" s="15">
        <v>95.714285714285722</v>
      </c>
      <c r="AB812" s="3" t="s">
        <v>101</v>
      </c>
      <c r="AC812" s="3" t="s">
        <v>101</v>
      </c>
      <c r="AD812" s="6">
        <v>0</v>
      </c>
      <c r="AE812" s="6">
        <v>0</v>
      </c>
      <c r="AF812" s="6">
        <v>0</v>
      </c>
      <c r="AG812" s="6" t="s">
        <v>125</v>
      </c>
      <c r="AH812" s="6" t="s">
        <v>125</v>
      </c>
      <c r="AI812" s="6" t="s">
        <v>100</v>
      </c>
      <c r="AJ812" s="6" t="s">
        <v>1390</v>
      </c>
      <c r="AK812" s="6" t="s">
        <v>1409</v>
      </c>
      <c r="AL812" s="6">
        <v>10</v>
      </c>
      <c r="AM812" s="6" t="s">
        <v>125</v>
      </c>
      <c r="AN812" s="6" t="s">
        <v>125</v>
      </c>
      <c r="AO812" s="6" t="s">
        <v>125</v>
      </c>
      <c r="AP812" s="6" t="s">
        <v>125</v>
      </c>
    </row>
    <row r="813" spans="1:42" ht="15" customHeight="1">
      <c r="A813" s="3">
        <v>806</v>
      </c>
      <c r="B813" s="4" t="s">
        <v>1249</v>
      </c>
      <c r="C813" s="5" t="s">
        <v>287</v>
      </c>
      <c r="D813" s="5" t="s">
        <v>160</v>
      </c>
      <c r="E813" s="5" t="s">
        <v>143</v>
      </c>
      <c r="F813" s="5" t="s">
        <v>144</v>
      </c>
      <c r="G813" s="3" t="s">
        <v>121</v>
      </c>
      <c r="H813" s="6">
        <v>141269</v>
      </c>
      <c r="I813" s="6">
        <v>115406</v>
      </c>
      <c r="J813" s="6">
        <v>25863</v>
      </c>
      <c r="K813" s="6" t="s">
        <v>1827</v>
      </c>
      <c r="L813" s="6" t="s">
        <v>131</v>
      </c>
      <c r="M813" s="6" t="s">
        <v>125</v>
      </c>
      <c r="N813" s="6" t="s">
        <v>1396</v>
      </c>
      <c r="O813" s="6">
        <v>779</v>
      </c>
      <c r="P813" s="6">
        <v>514</v>
      </c>
      <c r="Q813" s="6">
        <v>1140</v>
      </c>
      <c r="R813" s="15">
        <v>291.5</v>
      </c>
      <c r="S813" s="15">
        <v>2.2999999999999998</v>
      </c>
      <c r="T813" s="15">
        <v>0.78902229845626071</v>
      </c>
      <c r="U813" s="15" t="s">
        <v>100</v>
      </c>
      <c r="V813" s="15" t="s">
        <v>100</v>
      </c>
      <c r="W813" s="14">
        <v>2021</v>
      </c>
      <c r="X813" s="6">
        <v>40700</v>
      </c>
      <c r="Y813" s="6">
        <v>4000</v>
      </c>
      <c r="Z813" s="6">
        <v>36700</v>
      </c>
      <c r="AA813" s="15">
        <v>90.171990171990174</v>
      </c>
      <c r="AB813" s="3" t="s">
        <v>101</v>
      </c>
      <c r="AC813" s="3" t="s">
        <v>101</v>
      </c>
      <c r="AD813" s="6">
        <v>0</v>
      </c>
      <c r="AE813" s="6">
        <v>0</v>
      </c>
      <c r="AF813" s="6">
        <v>0</v>
      </c>
      <c r="AG813" s="6" t="s">
        <v>125</v>
      </c>
      <c r="AH813" s="6" t="s">
        <v>100</v>
      </c>
      <c r="AI813" s="6" t="s">
        <v>100</v>
      </c>
      <c r="AJ813" s="6" t="s">
        <v>1390</v>
      </c>
      <c r="AK813" s="6" t="s">
        <v>1409</v>
      </c>
      <c r="AL813" s="6">
        <v>10</v>
      </c>
      <c r="AM813" s="6" t="s">
        <v>125</v>
      </c>
      <c r="AN813" s="6" t="s">
        <v>125</v>
      </c>
      <c r="AO813" s="6" t="s">
        <v>100</v>
      </c>
      <c r="AP813" s="6" t="s">
        <v>125</v>
      </c>
    </row>
    <row r="814" spans="1:42" ht="15" customHeight="1">
      <c r="A814" s="3">
        <v>807</v>
      </c>
      <c r="B814" s="4" t="s">
        <v>1250</v>
      </c>
      <c r="C814" s="5" t="s">
        <v>1251</v>
      </c>
      <c r="D814" s="5" t="s">
        <v>118</v>
      </c>
      <c r="E814" s="5" t="s">
        <v>137</v>
      </c>
      <c r="F814" s="5" t="s">
        <v>138</v>
      </c>
      <c r="G814" s="3" t="s">
        <v>121</v>
      </c>
      <c r="H814" s="6">
        <v>91268</v>
      </c>
      <c r="I814" s="6">
        <v>91134</v>
      </c>
      <c r="J814" s="6">
        <v>134</v>
      </c>
      <c r="K814" s="6" t="s">
        <v>1773</v>
      </c>
      <c r="L814" s="6" t="s">
        <v>131</v>
      </c>
      <c r="M814" s="6" t="s">
        <v>125</v>
      </c>
      <c r="N814" s="6" t="s">
        <v>1396</v>
      </c>
      <c r="O814" s="6">
        <v>2600</v>
      </c>
      <c r="P814" s="6">
        <v>1600</v>
      </c>
      <c r="Q814" s="6">
        <v>1000</v>
      </c>
      <c r="R814" s="15">
        <v>232</v>
      </c>
      <c r="S814" s="15">
        <v>15</v>
      </c>
      <c r="T814" s="15">
        <v>6.4655172413793105</v>
      </c>
      <c r="U814" s="15" t="s">
        <v>100</v>
      </c>
      <c r="V814" s="15" t="s">
        <v>100</v>
      </c>
      <c r="W814" s="14">
        <v>2021</v>
      </c>
      <c r="X814" s="6">
        <v>27269</v>
      </c>
      <c r="Y814" s="6">
        <v>80</v>
      </c>
      <c r="Z814" s="6">
        <v>27189</v>
      </c>
      <c r="AA814" s="15">
        <v>99.706626572298219</v>
      </c>
      <c r="AB814" s="3" t="s">
        <v>102</v>
      </c>
      <c r="AC814" s="3" t="s">
        <v>102</v>
      </c>
      <c r="AD814" s="6">
        <v>3</v>
      </c>
      <c r="AE814" s="6">
        <v>0</v>
      </c>
      <c r="AF814" s="6">
        <v>2</v>
      </c>
      <c r="AG814" s="6" t="s">
        <v>100</v>
      </c>
      <c r="AH814" s="6" t="s">
        <v>100</v>
      </c>
      <c r="AI814" s="6" t="s">
        <v>100</v>
      </c>
      <c r="AJ814" s="6" t="s">
        <v>1387</v>
      </c>
      <c r="AK814" s="6">
        <v>0</v>
      </c>
      <c r="AL814" s="6">
        <v>2</v>
      </c>
      <c r="AM814" s="6" t="s">
        <v>100</v>
      </c>
      <c r="AN814" s="6" t="s">
        <v>100</v>
      </c>
      <c r="AO814" s="6" t="s">
        <v>100</v>
      </c>
      <c r="AP814" s="6" t="s">
        <v>100</v>
      </c>
    </row>
    <row r="815" spans="1:42">
      <c r="A815" s="3">
        <v>808</v>
      </c>
      <c r="B815" s="4" t="s">
        <v>1252</v>
      </c>
      <c r="C815" s="5" t="s">
        <v>310</v>
      </c>
      <c r="D815" s="5" t="s">
        <v>149</v>
      </c>
      <c r="E815" s="5" t="s">
        <v>194</v>
      </c>
      <c r="F815" s="5" t="s">
        <v>175</v>
      </c>
      <c r="G815" s="3" t="s">
        <v>188</v>
      </c>
      <c r="H815" s="6">
        <v>8160</v>
      </c>
      <c r="I815" s="6">
        <v>6302</v>
      </c>
      <c r="J815" s="6">
        <v>1858</v>
      </c>
      <c r="K815" s="6" t="s">
        <v>1351</v>
      </c>
      <c r="L815" s="6" t="s">
        <v>1398</v>
      </c>
      <c r="M815" s="6" t="s">
        <v>1351</v>
      </c>
      <c r="N815" s="6" t="s">
        <v>106</v>
      </c>
      <c r="O815" s="6" t="s">
        <v>106</v>
      </c>
      <c r="P815" s="6" t="s">
        <v>106</v>
      </c>
      <c r="Q815" s="6" t="s">
        <v>106</v>
      </c>
      <c r="R815" s="15" t="s">
        <v>106</v>
      </c>
      <c r="S815" s="15" t="s">
        <v>106</v>
      </c>
      <c r="T815" s="15" t="s">
        <v>106</v>
      </c>
      <c r="U815" s="15" t="s">
        <v>106</v>
      </c>
      <c r="V815" s="15" t="s">
        <v>106</v>
      </c>
      <c r="W815" s="14" t="s">
        <v>69</v>
      </c>
      <c r="X815" s="6" t="s">
        <v>106</v>
      </c>
      <c r="Y815" s="6" t="s">
        <v>106</v>
      </c>
      <c r="Z815" s="6" t="s">
        <v>106</v>
      </c>
      <c r="AA815" s="15" t="s">
        <v>106</v>
      </c>
      <c r="AB815" s="3" t="s">
        <v>69</v>
      </c>
      <c r="AC815" s="3" t="s">
        <v>69</v>
      </c>
      <c r="AD815" s="6" t="s">
        <v>106</v>
      </c>
      <c r="AE815" s="6" t="s">
        <v>106</v>
      </c>
      <c r="AF815" s="6" t="s">
        <v>106</v>
      </c>
      <c r="AG815" s="6" t="s">
        <v>106</v>
      </c>
      <c r="AH815" s="6" t="s">
        <v>106</v>
      </c>
      <c r="AI815" s="6" t="s">
        <v>106</v>
      </c>
      <c r="AJ815" s="6" t="s">
        <v>106</v>
      </c>
      <c r="AK815" s="6" t="s">
        <v>106</v>
      </c>
      <c r="AL815" s="6" t="s">
        <v>106</v>
      </c>
      <c r="AM815" s="6" t="s">
        <v>106</v>
      </c>
      <c r="AN815" s="6" t="s">
        <v>106</v>
      </c>
      <c r="AO815" s="6" t="s">
        <v>106</v>
      </c>
      <c r="AP815" s="6" t="s">
        <v>106</v>
      </c>
    </row>
    <row r="816" spans="1:42" ht="15" customHeight="1">
      <c r="A816" s="3">
        <v>809</v>
      </c>
      <c r="B816" s="4" t="s">
        <v>1253</v>
      </c>
      <c r="C816" s="5" t="s">
        <v>337</v>
      </c>
      <c r="D816" s="5" t="s">
        <v>109</v>
      </c>
      <c r="E816" s="5" t="s">
        <v>245</v>
      </c>
      <c r="F816" s="5" t="s">
        <v>263</v>
      </c>
      <c r="G816" s="3" t="s">
        <v>112</v>
      </c>
      <c r="H816" s="6">
        <v>6369</v>
      </c>
      <c r="I816" s="6">
        <v>4441</v>
      </c>
      <c r="J816" s="6">
        <v>1928</v>
      </c>
      <c r="K816" s="6" t="s">
        <v>1828</v>
      </c>
      <c r="L816" s="6" t="s">
        <v>131</v>
      </c>
      <c r="M816" s="6" t="s">
        <v>125</v>
      </c>
      <c r="N816" s="6" t="s">
        <v>1384</v>
      </c>
      <c r="O816" s="6">
        <v>55</v>
      </c>
      <c r="P816" s="6">
        <v>0</v>
      </c>
      <c r="Q816" s="6">
        <v>0</v>
      </c>
      <c r="R816" s="15">
        <v>30.54</v>
      </c>
      <c r="S816" s="15">
        <v>7.25</v>
      </c>
      <c r="T816" s="15">
        <v>23.739358218729535</v>
      </c>
      <c r="U816" s="15" t="s">
        <v>125</v>
      </c>
      <c r="V816" s="15" t="s">
        <v>125</v>
      </c>
      <c r="W816" s="14">
        <v>2021</v>
      </c>
      <c r="X816" s="6">
        <v>2191</v>
      </c>
      <c r="Y816" s="6">
        <v>0</v>
      </c>
      <c r="Z816" s="6">
        <v>2191</v>
      </c>
      <c r="AA816" s="15">
        <v>100</v>
      </c>
      <c r="AB816" s="3" t="s">
        <v>102</v>
      </c>
      <c r="AC816" s="3" t="s">
        <v>102</v>
      </c>
      <c r="AD816" s="6">
        <v>0</v>
      </c>
      <c r="AE816" s="6">
        <v>0</v>
      </c>
      <c r="AF816" s="6">
        <v>0</v>
      </c>
      <c r="AG816" s="6" t="s">
        <v>125</v>
      </c>
      <c r="AH816" s="6" t="s">
        <v>125</v>
      </c>
      <c r="AI816" s="6" t="s">
        <v>125</v>
      </c>
      <c r="AJ816" s="6">
        <v>0</v>
      </c>
      <c r="AK816" s="6">
        <v>0</v>
      </c>
      <c r="AL816" s="6">
        <v>0</v>
      </c>
      <c r="AM816" s="6" t="s">
        <v>125</v>
      </c>
      <c r="AN816" s="6" t="s">
        <v>125</v>
      </c>
      <c r="AO816" s="6" t="s">
        <v>125</v>
      </c>
      <c r="AP816" s="6" t="s">
        <v>125</v>
      </c>
    </row>
    <row r="817" spans="1:42" ht="15" customHeight="1">
      <c r="A817" s="3">
        <v>810</v>
      </c>
      <c r="B817" s="4" t="s">
        <v>1254</v>
      </c>
      <c r="C817" s="5" t="s">
        <v>215</v>
      </c>
      <c r="D817" s="5" t="s">
        <v>209</v>
      </c>
      <c r="E817" s="5" t="s">
        <v>186</v>
      </c>
      <c r="F817" s="5" t="s">
        <v>195</v>
      </c>
      <c r="G817" s="3" t="s">
        <v>188</v>
      </c>
      <c r="H817" s="6">
        <v>16769</v>
      </c>
      <c r="I817" s="6">
        <v>13681</v>
      </c>
      <c r="J817" s="6">
        <v>3088</v>
      </c>
      <c r="K817" s="6" t="s">
        <v>1444</v>
      </c>
      <c r="L817" s="6" t="s">
        <v>131</v>
      </c>
      <c r="M817" s="6" t="s">
        <v>125</v>
      </c>
      <c r="N817" s="6" t="s">
        <v>1384</v>
      </c>
      <c r="O817" s="6">
        <v>2823</v>
      </c>
      <c r="P817" s="6">
        <v>0</v>
      </c>
      <c r="Q817" s="6">
        <v>1343</v>
      </c>
      <c r="R817" s="15">
        <v>47</v>
      </c>
      <c r="S817" s="15">
        <v>2.2000000000000002</v>
      </c>
      <c r="T817" s="15">
        <v>4.6808510638297873</v>
      </c>
      <c r="U817" s="15" t="s">
        <v>125</v>
      </c>
      <c r="V817" s="15" t="s">
        <v>100</v>
      </c>
      <c r="W817" s="14">
        <v>2021</v>
      </c>
      <c r="X817" s="6">
        <v>5400</v>
      </c>
      <c r="Y817" s="6">
        <v>0</v>
      </c>
      <c r="Z817" s="6">
        <v>5400</v>
      </c>
      <c r="AA817" s="15">
        <v>100</v>
      </c>
      <c r="AB817" s="3" t="s">
        <v>102</v>
      </c>
      <c r="AC817" s="3" t="s">
        <v>102</v>
      </c>
      <c r="AD817" s="6">
        <v>0</v>
      </c>
      <c r="AE817" s="6">
        <v>0</v>
      </c>
      <c r="AF817" s="6">
        <v>1</v>
      </c>
      <c r="AG817" s="6" t="s">
        <v>100</v>
      </c>
      <c r="AH817" s="6" t="s">
        <v>125</v>
      </c>
      <c r="AI817" s="6" t="s">
        <v>125</v>
      </c>
      <c r="AJ817" s="6">
        <v>0</v>
      </c>
      <c r="AK817" s="6">
        <v>0</v>
      </c>
      <c r="AL817" s="6">
        <v>0</v>
      </c>
      <c r="AM817" s="6" t="s">
        <v>125</v>
      </c>
      <c r="AN817" s="6" t="s">
        <v>125</v>
      </c>
      <c r="AO817" s="6" t="s">
        <v>125</v>
      </c>
      <c r="AP817" s="6" t="s">
        <v>125</v>
      </c>
    </row>
    <row r="818" spans="1:42" ht="15" customHeight="1">
      <c r="A818" s="3">
        <v>811</v>
      </c>
      <c r="B818" s="4" t="s">
        <v>1255</v>
      </c>
      <c r="C818" s="5" t="s">
        <v>357</v>
      </c>
      <c r="D818" s="5" t="s">
        <v>149</v>
      </c>
      <c r="E818" s="5" t="s">
        <v>181</v>
      </c>
      <c r="F818" s="5" t="s">
        <v>182</v>
      </c>
      <c r="G818" s="3" t="s">
        <v>152</v>
      </c>
      <c r="H818" s="6">
        <v>4117</v>
      </c>
      <c r="I818" s="6">
        <v>1061</v>
      </c>
      <c r="J818" s="6">
        <v>3056</v>
      </c>
      <c r="K818" s="6" t="s">
        <v>1554</v>
      </c>
      <c r="L818" s="6" t="s">
        <v>131</v>
      </c>
      <c r="M818" s="6" t="s">
        <v>125</v>
      </c>
      <c r="N818" s="6" t="s">
        <v>1384</v>
      </c>
      <c r="O818" s="6">
        <v>155</v>
      </c>
      <c r="P818" s="6">
        <v>0</v>
      </c>
      <c r="Q818" s="6">
        <v>0</v>
      </c>
      <c r="R818" s="15">
        <v>16.5</v>
      </c>
      <c r="S818" s="15">
        <v>2</v>
      </c>
      <c r="T818" s="15">
        <v>12.121212121212121</v>
      </c>
      <c r="U818" s="15" t="s">
        <v>125</v>
      </c>
      <c r="V818" s="15" t="s">
        <v>100</v>
      </c>
      <c r="W818" s="14">
        <v>2021</v>
      </c>
      <c r="X818" s="6">
        <v>993</v>
      </c>
      <c r="Y818" s="6">
        <v>10</v>
      </c>
      <c r="Z818" s="6">
        <v>983</v>
      </c>
      <c r="AA818" s="15">
        <v>98.992950654582074</v>
      </c>
      <c r="AB818" s="3" t="s">
        <v>102</v>
      </c>
      <c r="AC818" s="3" t="s">
        <v>102</v>
      </c>
      <c r="AD818" s="6">
        <v>0</v>
      </c>
      <c r="AE818" s="6">
        <v>0</v>
      </c>
      <c r="AF818" s="6">
        <v>0</v>
      </c>
      <c r="AG818" s="6" t="s">
        <v>125</v>
      </c>
      <c r="AH818" s="6" t="s">
        <v>125</v>
      </c>
      <c r="AI818" s="6" t="s">
        <v>125</v>
      </c>
      <c r="AJ818" s="6">
        <v>0</v>
      </c>
      <c r="AK818" s="6">
        <v>0</v>
      </c>
      <c r="AL818" s="6">
        <v>0</v>
      </c>
      <c r="AM818" s="6" t="s">
        <v>125</v>
      </c>
      <c r="AN818" s="6" t="s">
        <v>125</v>
      </c>
      <c r="AO818" s="6" t="s">
        <v>125</v>
      </c>
      <c r="AP818" s="6" t="s">
        <v>125</v>
      </c>
    </row>
    <row r="819" spans="1:42">
      <c r="A819" s="3">
        <v>812</v>
      </c>
      <c r="B819" s="4" t="s">
        <v>1256</v>
      </c>
      <c r="C819" s="5" t="s">
        <v>1257</v>
      </c>
      <c r="D819" s="5" t="s">
        <v>149</v>
      </c>
      <c r="E819" s="5" t="s">
        <v>368</v>
      </c>
      <c r="F819" s="5" t="s">
        <v>182</v>
      </c>
      <c r="G819" s="3" t="s">
        <v>152</v>
      </c>
      <c r="H819" s="6">
        <v>6336</v>
      </c>
      <c r="I819" s="6">
        <v>2407</v>
      </c>
      <c r="J819" s="6">
        <v>3929</v>
      </c>
      <c r="K819" s="6" t="s">
        <v>1351</v>
      </c>
      <c r="L819" s="6" t="s">
        <v>1398</v>
      </c>
      <c r="M819" s="6" t="s">
        <v>1351</v>
      </c>
      <c r="N819" s="6" t="s">
        <v>106</v>
      </c>
      <c r="O819" s="6" t="s">
        <v>106</v>
      </c>
      <c r="P819" s="6" t="s">
        <v>106</v>
      </c>
      <c r="Q819" s="6" t="s">
        <v>106</v>
      </c>
      <c r="R819" s="15" t="s">
        <v>106</v>
      </c>
      <c r="S819" s="15" t="s">
        <v>106</v>
      </c>
      <c r="T819" s="15" t="s">
        <v>106</v>
      </c>
      <c r="U819" s="15" t="s">
        <v>106</v>
      </c>
      <c r="V819" s="15" t="s">
        <v>106</v>
      </c>
      <c r="W819" s="14" t="s">
        <v>69</v>
      </c>
      <c r="X819" s="6" t="s">
        <v>106</v>
      </c>
      <c r="Y819" s="6" t="s">
        <v>106</v>
      </c>
      <c r="Z819" s="6" t="s">
        <v>106</v>
      </c>
      <c r="AA819" s="15" t="s">
        <v>106</v>
      </c>
      <c r="AB819" s="3" t="s">
        <v>69</v>
      </c>
      <c r="AC819" s="3" t="s">
        <v>69</v>
      </c>
      <c r="AD819" s="6" t="s">
        <v>106</v>
      </c>
      <c r="AE819" s="6" t="s">
        <v>106</v>
      </c>
      <c r="AF819" s="6" t="s">
        <v>106</v>
      </c>
      <c r="AG819" s="6" t="s">
        <v>106</v>
      </c>
      <c r="AH819" s="6" t="s">
        <v>106</v>
      </c>
      <c r="AI819" s="6" t="s">
        <v>106</v>
      </c>
      <c r="AJ819" s="6" t="s">
        <v>106</v>
      </c>
      <c r="AK819" s="6" t="s">
        <v>106</v>
      </c>
      <c r="AL819" s="6" t="s">
        <v>106</v>
      </c>
      <c r="AM819" s="6" t="s">
        <v>106</v>
      </c>
      <c r="AN819" s="6" t="s">
        <v>106</v>
      </c>
      <c r="AO819" s="6" t="s">
        <v>106</v>
      </c>
      <c r="AP819" s="6" t="s">
        <v>106</v>
      </c>
    </row>
    <row r="820" spans="1:42" ht="15" customHeight="1">
      <c r="A820" s="3">
        <v>813</v>
      </c>
      <c r="B820" s="4" t="s">
        <v>1258</v>
      </c>
      <c r="C820" s="5" t="s">
        <v>407</v>
      </c>
      <c r="D820" s="5" t="s">
        <v>185</v>
      </c>
      <c r="E820" s="5" t="s">
        <v>186</v>
      </c>
      <c r="F820" s="5" t="s">
        <v>211</v>
      </c>
      <c r="G820" s="3" t="s">
        <v>188</v>
      </c>
      <c r="H820" s="6">
        <v>7683</v>
      </c>
      <c r="I820" s="6">
        <v>6124</v>
      </c>
      <c r="J820" s="6">
        <v>1559</v>
      </c>
      <c r="K820" s="6" t="s">
        <v>1519</v>
      </c>
      <c r="L820" s="6" t="s">
        <v>131</v>
      </c>
      <c r="M820" s="6" t="s">
        <v>125</v>
      </c>
      <c r="N820" s="6" t="s">
        <v>1396</v>
      </c>
      <c r="O820" s="6">
        <v>150</v>
      </c>
      <c r="P820" s="6">
        <v>10</v>
      </c>
      <c r="Q820" s="6">
        <v>0</v>
      </c>
      <c r="R820" s="15">
        <v>39</v>
      </c>
      <c r="S820" s="15">
        <v>37</v>
      </c>
      <c r="T820" s="15">
        <v>94.871794871794862</v>
      </c>
      <c r="U820" s="15" t="s">
        <v>125</v>
      </c>
      <c r="V820" s="15" t="s">
        <v>100</v>
      </c>
      <c r="W820" s="14">
        <v>2021</v>
      </c>
      <c r="X820" s="6">
        <v>3000</v>
      </c>
      <c r="Y820" s="6">
        <v>40</v>
      </c>
      <c r="Z820" s="6">
        <v>2960</v>
      </c>
      <c r="AA820" s="15">
        <v>98.666666666666671</v>
      </c>
      <c r="AB820" s="3" t="s">
        <v>102</v>
      </c>
      <c r="AC820" s="3" t="s">
        <v>102</v>
      </c>
      <c r="AD820" s="6">
        <v>0</v>
      </c>
      <c r="AE820" s="6">
        <v>1</v>
      </c>
      <c r="AF820" s="6">
        <v>0</v>
      </c>
      <c r="AG820" s="6" t="s">
        <v>100</v>
      </c>
      <c r="AH820" s="6" t="s">
        <v>125</v>
      </c>
      <c r="AI820" s="6" t="s">
        <v>125</v>
      </c>
      <c r="AJ820" s="6">
        <v>0</v>
      </c>
      <c r="AK820" s="6">
        <v>0</v>
      </c>
      <c r="AL820" s="6">
        <v>0</v>
      </c>
      <c r="AM820" s="6" t="s">
        <v>100</v>
      </c>
      <c r="AN820" s="6" t="s">
        <v>100</v>
      </c>
      <c r="AO820" s="6" t="s">
        <v>125</v>
      </c>
      <c r="AP820" s="6" t="s">
        <v>125</v>
      </c>
    </row>
    <row r="821" spans="1:42" ht="15" customHeight="1">
      <c r="A821" s="3">
        <v>814</v>
      </c>
      <c r="B821" s="4" t="s">
        <v>1259</v>
      </c>
      <c r="C821" s="5" t="s">
        <v>473</v>
      </c>
      <c r="D821" s="5" t="s">
        <v>149</v>
      </c>
      <c r="E821" s="5" t="s">
        <v>174</v>
      </c>
      <c r="F821" s="5" t="s">
        <v>339</v>
      </c>
      <c r="G821" s="3" t="s">
        <v>152</v>
      </c>
      <c r="H821" s="6">
        <v>80561</v>
      </c>
      <c r="I821" s="6">
        <v>72879</v>
      </c>
      <c r="J821" s="6">
        <v>7682</v>
      </c>
      <c r="K821" s="6" t="s">
        <v>1829</v>
      </c>
      <c r="L821" s="6" t="s">
        <v>131</v>
      </c>
      <c r="M821" s="6" t="s">
        <v>125</v>
      </c>
      <c r="N821" s="6" t="s">
        <v>1396</v>
      </c>
      <c r="O821" s="6">
        <v>6100</v>
      </c>
      <c r="P821" s="6">
        <v>3100</v>
      </c>
      <c r="Q821" s="6">
        <v>630</v>
      </c>
      <c r="R821" s="15">
        <v>295</v>
      </c>
      <c r="S821" s="15">
        <v>26.5</v>
      </c>
      <c r="T821" s="15">
        <v>8.9830508474576263</v>
      </c>
      <c r="U821" s="15" t="s">
        <v>125</v>
      </c>
      <c r="V821" s="15" t="s">
        <v>100</v>
      </c>
      <c r="W821" s="14">
        <v>2021</v>
      </c>
      <c r="X821" s="6">
        <v>33400</v>
      </c>
      <c r="Y821" s="6">
        <v>1500</v>
      </c>
      <c r="Z821" s="6">
        <v>31900</v>
      </c>
      <c r="AA821" s="15">
        <v>95.508982035928142</v>
      </c>
      <c r="AB821" s="3" t="s">
        <v>101</v>
      </c>
      <c r="AC821" s="3" t="s">
        <v>101</v>
      </c>
      <c r="AD821" s="6">
        <v>0</v>
      </c>
      <c r="AE821" s="6">
        <v>1</v>
      </c>
      <c r="AF821" s="6">
        <v>0</v>
      </c>
      <c r="AG821" s="6" t="s">
        <v>100</v>
      </c>
      <c r="AH821" s="6" t="s">
        <v>100</v>
      </c>
      <c r="AI821" s="6" t="s">
        <v>100</v>
      </c>
      <c r="AJ821" s="6" t="s">
        <v>1387</v>
      </c>
      <c r="AK821" s="6">
        <v>0</v>
      </c>
      <c r="AL821" s="6">
        <v>2</v>
      </c>
      <c r="AM821" s="6" t="s">
        <v>100</v>
      </c>
      <c r="AN821" s="6" t="s">
        <v>100</v>
      </c>
      <c r="AO821" s="6" t="s">
        <v>100</v>
      </c>
      <c r="AP821" s="6" t="s">
        <v>100</v>
      </c>
    </row>
    <row r="822" spans="1:42" ht="15" customHeight="1">
      <c r="A822" s="3">
        <v>815</v>
      </c>
      <c r="B822" s="4" t="s">
        <v>1260</v>
      </c>
      <c r="C822" s="5" t="s">
        <v>547</v>
      </c>
      <c r="D822" s="5" t="s">
        <v>393</v>
      </c>
      <c r="E822" s="5" t="s">
        <v>110</v>
      </c>
      <c r="F822" s="5" t="s">
        <v>246</v>
      </c>
      <c r="G822" s="3" t="s">
        <v>166</v>
      </c>
      <c r="H822" s="6">
        <v>33062</v>
      </c>
      <c r="I822" s="6">
        <v>31336</v>
      </c>
      <c r="J822" s="6">
        <v>1726</v>
      </c>
      <c r="K822" s="6" t="s">
        <v>1451</v>
      </c>
      <c r="L822" s="6" t="s">
        <v>131</v>
      </c>
      <c r="M822" s="6" t="s">
        <v>125</v>
      </c>
      <c r="N822" s="6" t="s">
        <v>1384</v>
      </c>
      <c r="O822" s="6">
        <v>85</v>
      </c>
      <c r="P822" s="6">
        <v>63</v>
      </c>
      <c r="Q822" s="6">
        <v>0</v>
      </c>
      <c r="R822" s="15">
        <v>75</v>
      </c>
      <c r="S822" s="15">
        <v>5.8</v>
      </c>
      <c r="T822" s="15">
        <v>7.7333333333333334</v>
      </c>
      <c r="U822" s="15" t="s">
        <v>125</v>
      </c>
      <c r="V822" s="15" t="s">
        <v>100</v>
      </c>
      <c r="W822" s="14">
        <v>2021</v>
      </c>
      <c r="X822" s="6">
        <v>13311</v>
      </c>
      <c r="Y822" s="6">
        <v>8</v>
      </c>
      <c r="Z822" s="6">
        <v>13303</v>
      </c>
      <c r="AA822" s="15">
        <v>99.939899331380062</v>
      </c>
      <c r="AB822" s="3" t="s">
        <v>102</v>
      </c>
      <c r="AC822" s="3" t="s">
        <v>102</v>
      </c>
      <c r="AD822" s="6">
        <v>0</v>
      </c>
      <c r="AE822" s="6">
        <v>0</v>
      </c>
      <c r="AF822" s="6">
        <v>0</v>
      </c>
      <c r="AG822" s="6" t="s">
        <v>125</v>
      </c>
      <c r="AH822" s="6" t="s">
        <v>100</v>
      </c>
      <c r="AI822" s="6" t="s">
        <v>125</v>
      </c>
      <c r="AJ822" s="6">
        <v>0</v>
      </c>
      <c r="AK822" s="6">
        <v>0</v>
      </c>
      <c r="AL822" s="6">
        <v>0</v>
      </c>
      <c r="AM822" s="6" t="s">
        <v>125</v>
      </c>
      <c r="AN822" s="6" t="s">
        <v>100</v>
      </c>
      <c r="AO822" s="6" t="s">
        <v>125</v>
      </c>
      <c r="AP822" s="6" t="s">
        <v>100</v>
      </c>
    </row>
    <row r="823" spans="1:42" ht="15" customHeight="1">
      <c r="A823" s="3">
        <v>816</v>
      </c>
      <c r="B823" s="4" t="s">
        <v>1261</v>
      </c>
      <c r="C823" s="5" t="s">
        <v>1262</v>
      </c>
      <c r="D823" s="5" t="s">
        <v>149</v>
      </c>
      <c r="E823" s="5" t="s">
        <v>155</v>
      </c>
      <c r="F823" s="5" t="s">
        <v>339</v>
      </c>
      <c r="G823" s="3" t="s">
        <v>152</v>
      </c>
      <c r="H823" s="6">
        <v>57127</v>
      </c>
      <c r="I823" s="6">
        <v>49087</v>
      </c>
      <c r="J823" s="6">
        <v>8040</v>
      </c>
      <c r="K823" s="6" t="s">
        <v>1830</v>
      </c>
      <c r="L823" s="6" t="s">
        <v>131</v>
      </c>
      <c r="M823" s="6" t="s">
        <v>125</v>
      </c>
      <c r="N823" s="6" t="s">
        <v>1394</v>
      </c>
      <c r="O823" s="6">
        <v>12036</v>
      </c>
      <c r="P823" s="6">
        <v>50</v>
      </c>
      <c r="Q823" s="6">
        <v>297</v>
      </c>
      <c r="R823" s="15">
        <v>402.66</v>
      </c>
      <c r="S823" s="15">
        <v>217.14</v>
      </c>
      <c r="T823" s="15">
        <v>53.926389509760085</v>
      </c>
      <c r="U823" s="15" t="s">
        <v>125</v>
      </c>
      <c r="V823" s="15" t="s">
        <v>100</v>
      </c>
      <c r="W823" s="14">
        <v>2021</v>
      </c>
      <c r="X823" s="6">
        <v>21849</v>
      </c>
      <c r="Y823" s="6">
        <v>203</v>
      </c>
      <c r="Z823" s="6">
        <v>21646</v>
      </c>
      <c r="AA823" s="15">
        <v>99.070895693166733</v>
      </c>
      <c r="AB823" s="3" t="s">
        <v>102</v>
      </c>
      <c r="AC823" s="3" t="s">
        <v>102</v>
      </c>
      <c r="AD823" s="6">
        <v>0</v>
      </c>
      <c r="AE823" s="6">
        <v>0</v>
      </c>
      <c r="AF823" s="6">
        <v>0</v>
      </c>
      <c r="AG823" s="6" t="s">
        <v>125</v>
      </c>
      <c r="AH823" s="6" t="s">
        <v>125</v>
      </c>
      <c r="AI823" s="6" t="s">
        <v>125</v>
      </c>
      <c r="AJ823" s="6">
        <v>0</v>
      </c>
      <c r="AK823" s="6">
        <v>0</v>
      </c>
      <c r="AL823" s="6">
        <v>0</v>
      </c>
      <c r="AM823" s="6" t="s">
        <v>125</v>
      </c>
      <c r="AN823" s="6" t="s">
        <v>100</v>
      </c>
      <c r="AO823" s="6" t="s">
        <v>100</v>
      </c>
      <c r="AP823" s="6" t="s">
        <v>125</v>
      </c>
    </row>
    <row r="824" spans="1:42" ht="15" customHeight="1">
      <c r="A824" s="3">
        <v>817</v>
      </c>
      <c r="B824" s="4" t="s">
        <v>1263</v>
      </c>
      <c r="C824" s="5" t="s">
        <v>200</v>
      </c>
      <c r="D824" s="5" t="s">
        <v>118</v>
      </c>
      <c r="E824" s="5" t="s">
        <v>170</v>
      </c>
      <c r="F824" s="5" t="s">
        <v>201</v>
      </c>
      <c r="G824" s="3" t="s">
        <v>121</v>
      </c>
      <c r="H824" s="6">
        <v>6797</v>
      </c>
      <c r="I824" s="6">
        <v>4669</v>
      </c>
      <c r="J824" s="6">
        <v>2128</v>
      </c>
      <c r="K824" s="6" t="s">
        <v>1831</v>
      </c>
      <c r="L824" s="6" t="s">
        <v>131</v>
      </c>
      <c r="M824" s="6" t="s">
        <v>125</v>
      </c>
      <c r="N824" s="6" t="s">
        <v>1394</v>
      </c>
      <c r="O824" s="6">
        <v>98</v>
      </c>
      <c r="P824" s="6">
        <v>10</v>
      </c>
      <c r="Q824" s="6">
        <v>73</v>
      </c>
      <c r="R824" s="15">
        <v>35</v>
      </c>
      <c r="S824" s="15">
        <v>15.8</v>
      </c>
      <c r="T824" s="15">
        <v>45.142857142857146</v>
      </c>
      <c r="U824" s="15" t="s">
        <v>125</v>
      </c>
      <c r="V824" s="15" t="s">
        <v>125</v>
      </c>
      <c r="W824" s="14">
        <v>2021</v>
      </c>
      <c r="X824" s="6">
        <v>1283</v>
      </c>
      <c r="Y824" s="6">
        <v>300</v>
      </c>
      <c r="Z824" s="6">
        <v>983</v>
      </c>
      <c r="AA824" s="15">
        <v>76.61730319563523</v>
      </c>
      <c r="AB824" s="3" t="s">
        <v>101</v>
      </c>
      <c r="AC824" s="3" t="s">
        <v>101</v>
      </c>
      <c r="AD824" s="6">
        <v>1</v>
      </c>
      <c r="AE824" s="6">
        <v>1</v>
      </c>
      <c r="AF824" s="6">
        <v>1</v>
      </c>
      <c r="AG824" s="6" t="s">
        <v>100</v>
      </c>
      <c r="AH824" s="6" t="s">
        <v>100</v>
      </c>
      <c r="AI824" s="6" t="s">
        <v>125</v>
      </c>
      <c r="AJ824" s="6">
        <v>0</v>
      </c>
      <c r="AK824" s="6">
        <v>0</v>
      </c>
      <c r="AL824" s="6">
        <v>0</v>
      </c>
      <c r="AM824" s="6" t="s">
        <v>125</v>
      </c>
      <c r="AN824" s="6" t="s">
        <v>125</v>
      </c>
      <c r="AO824" s="6" t="s">
        <v>125</v>
      </c>
      <c r="AP824" s="6" t="s">
        <v>125</v>
      </c>
    </row>
    <row r="825" spans="1:42" ht="15" customHeight="1">
      <c r="A825" s="3">
        <v>818</v>
      </c>
      <c r="B825" s="4" t="s">
        <v>1264</v>
      </c>
      <c r="C825" s="5" t="s">
        <v>1265</v>
      </c>
      <c r="D825" s="5" t="s">
        <v>88</v>
      </c>
      <c r="E825" s="5" t="s">
        <v>89</v>
      </c>
      <c r="F825" s="5" t="s">
        <v>259</v>
      </c>
      <c r="G825" s="3" t="s">
        <v>91</v>
      </c>
      <c r="H825" s="6">
        <v>25466</v>
      </c>
      <c r="I825" s="6">
        <v>23207</v>
      </c>
      <c r="J825" s="6">
        <v>2259</v>
      </c>
      <c r="K825" s="6" t="s">
        <v>1351</v>
      </c>
      <c r="L825" s="6" t="s">
        <v>1398</v>
      </c>
      <c r="M825" s="6" t="s">
        <v>1351</v>
      </c>
      <c r="N825" s="6" t="s">
        <v>1384</v>
      </c>
      <c r="O825" s="6">
        <v>300</v>
      </c>
      <c r="P825" s="6">
        <v>100</v>
      </c>
      <c r="Q825" s="6">
        <v>300</v>
      </c>
      <c r="R825" s="15">
        <v>120</v>
      </c>
      <c r="S825" s="15">
        <v>60</v>
      </c>
      <c r="T825" s="15">
        <v>50</v>
      </c>
      <c r="U825" s="15" t="s">
        <v>125</v>
      </c>
      <c r="V825" s="15" t="s">
        <v>100</v>
      </c>
      <c r="W825" s="14">
        <v>2021</v>
      </c>
      <c r="X825" s="6">
        <v>9800</v>
      </c>
      <c r="Y825" s="6">
        <v>1000</v>
      </c>
      <c r="Z825" s="6">
        <v>8800</v>
      </c>
      <c r="AA825" s="15">
        <v>89.795918367346943</v>
      </c>
      <c r="AB825" s="3" t="s">
        <v>101</v>
      </c>
      <c r="AC825" s="3" t="s">
        <v>101</v>
      </c>
      <c r="AD825" s="6">
        <v>0</v>
      </c>
      <c r="AE825" s="6">
        <v>0</v>
      </c>
      <c r="AF825" s="6">
        <v>0</v>
      </c>
      <c r="AG825" s="6" t="s">
        <v>125</v>
      </c>
      <c r="AH825" s="6" t="s">
        <v>125</v>
      </c>
      <c r="AI825" s="6" t="s">
        <v>125</v>
      </c>
      <c r="AJ825" s="6">
        <v>0</v>
      </c>
      <c r="AK825" s="6">
        <v>0</v>
      </c>
      <c r="AL825" s="6">
        <v>0</v>
      </c>
      <c r="AM825" s="6" t="s">
        <v>100</v>
      </c>
      <c r="AN825" s="6" t="s">
        <v>100</v>
      </c>
      <c r="AO825" s="6" t="s">
        <v>125</v>
      </c>
      <c r="AP825" s="6" t="s">
        <v>125</v>
      </c>
    </row>
    <row r="826" spans="1:42" ht="15" customHeight="1">
      <c r="A826" s="3">
        <v>819</v>
      </c>
      <c r="B826" s="4" t="s">
        <v>1266</v>
      </c>
      <c r="C826" s="5" t="s">
        <v>325</v>
      </c>
      <c r="D826" s="5" t="s">
        <v>160</v>
      </c>
      <c r="E826" s="5" t="s">
        <v>143</v>
      </c>
      <c r="F826" s="5" t="s">
        <v>233</v>
      </c>
      <c r="G826" s="5" t="s">
        <v>162</v>
      </c>
      <c r="H826" s="6">
        <v>20280</v>
      </c>
      <c r="I826" s="6">
        <v>14519</v>
      </c>
      <c r="J826" s="6">
        <v>5761</v>
      </c>
      <c r="K826" s="6" t="s">
        <v>1403</v>
      </c>
      <c r="L826" s="6" t="s">
        <v>131</v>
      </c>
      <c r="M826" s="6" t="s">
        <v>125</v>
      </c>
      <c r="N826" s="6" t="s">
        <v>1396</v>
      </c>
      <c r="O826" s="6">
        <v>473</v>
      </c>
      <c r="P826" s="6">
        <v>14</v>
      </c>
      <c r="Q826" s="6">
        <v>0</v>
      </c>
      <c r="R826" s="15">
        <v>118.49</v>
      </c>
      <c r="S826" s="15">
        <v>0</v>
      </c>
      <c r="T826" s="15">
        <v>0</v>
      </c>
      <c r="U826" s="15" t="s">
        <v>125</v>
      </c>
      <c r="V826" s="15" t="s">
        <v>125</v>
      </c>
      <c r="W826" s="14">
        <v>2021</v>
      </c>
      <c r="X826" s="6">
        <v>7000</v>
      </c>
      <c r="Y826" s="6">
        <v>0</v>
      </c>
      <c r="Z826" s="6">
        <v>7000</v>
      </c>
      <c r="AA826" s="15">
        <v>100</v>
      </c>
      <c r="AB826" s="3" t="s">
        <v>102</v>
      </c>
      <c r="AC826" s="3" t="s">
        <v>102</v>
      </c>
      <c r="AD826" s="6">
        <v>0</v>
      </c>
      <c r="AE826" s="6">
        <v>0</v>
      </c>
      <c r="AF826" s="6">
        <v>0</v>
      </c>
      <c r="AG826" s="6" t="s">
        <v>125</v>
      </c>
      <c r="AH826" s="6" t="s">
        <v>125</v>
      </c>
      <c r="AI826" s="6" t="s">
        <v>125</v>
      </c>
      <c r="AJ826" s="6">
        <v>0</v>
      </c>
      <c r="AK826" s="6">
        <v>0</v>
      </c>
      <c r="AL826" s="6">
        <v>0</v>
      </c>
      <c r="AM826" s="6" t="s">
        <v>125</v>
      </c>
      <c r="AN826" s="6" t="s">
        <v>125</v>
      </c>
      <c r="AO826" s="6" t="s">
        <v>125</v>
      </c>
      <c r="AP826" s="6" t="s">
        <v>125</v>
      </c>
    </row>
    <row r="827" spans="1:42" ht="15" customHeight="1">
      <c r="A827" s="3">
        <v>820</v>
      </c>
      <c r="B827" s="4" t="s">
        <v>1267</v>
      </c>
      <c r="C827" s="5" t="s">
        <v>381</v>
      </c>
      <c r="D827" s="5" t="s">
        <v>149</v>
      </c>
      <c r="E827" s="5" t="s">
        <v>368</v>
      </c>
      <c r="F827" s="5" t="s">
        <v>190</v>
      </c>
      <c r="G827" s="3" t="s">
        <v>152</v>
      </c>
      <c r="H827" s="6">
        <v>5099</v>
      </c>
      <c r="I827" s="6">
        <v>3186</v>
      </c>
      <c r="J827" s="6">
        <v>1913</v>
      </c>
      <c r="K827" s="6" t="s">
        <v>130</v>
      </c>
      <c r="L827" s="6" t="s">
        <v>131</v>
      </c>
      <c r="M827" s="6" t="s">
        <v>125</v>
      </c>
      <c r="N827" s="6" t="s">
        <v>1396</v>
      </c>
      <c r="O827" s="6">
        <v>200</v>
      </c>
      <c r="P827" s="6">
        <v>0</v>
      </c>
      <c r="Q827" s="6">
        <v>275</v>
      </c>
      <c r="R827" s="15">
        <v>56</v>
      </c>
      <c r="S827" s="15">
        <v>44</v>
      </c>
      <c r="T827" s="15">
        <v>78.571428571428569</v>
      </c>
      <c r="U827" s="15" t="s">
        <v>125</v>
      </c>
      <c r="V827" s="15" t="s">
        <v>100</v>
      </c>
      <c r="W827" s="14">
        <v>2021</v>
      </c>
      <c r="X827" s="6">
        <v>1279</v>
      </c>
      <c r="Y827" s="6">
        <v>150</v>
      </c>
      <c r="Z827" s="6">
        <v>1129</v>
      </c>
      <c r="AA827" s="15">
        <v>88.272087568412829</v>
      </c>
      <c r="AB827" s="3" t="s">
        <v>101</v>
      </c>
      <c r="AC827" s="3" t="s">
        <v>101</v>
      </c>
      <c r="AD827" s="6">
        <v>0</v>
      </c>
      <c r="AE827" s="6">
        <v>0</v>
      </c>
      <c r="AF827" s="6">
        <v>1</v>
      </c>
      <c r="AG827" s="6" t="s">
        <v>100</v>
      </c>
      <c r="AH827" s="6" t="s">
        <v>125</v>
      </c>
      <c r="AI827" s="6" t="s">
        <v>100</v>
      </c>
      <c r="AJ827" s="6" t="s">
        <v>1390</v>
      </c>
      <c r="AK827" s="6" t="s">
        <v>1391</v>
      </c>
      <c r="AL827" s="6">
        <v>5</v>
      </c>
      <c r="AM827" s="6" t="s">
        <v>125</v>
      </c>
      <c r="AN827" s="6" t="s">
        <v>100</v>
      </c>
      <c r="AO827" s="6" t="s">
        <v>125</v>
      </c>
      <c r="AP827" s="6" t="s">
        <v>125</v>
      </c>
    </row>
    <row r="828" spans="1:42" ht="15" customHeight="1">
      <c r="A828" s="3">
        <v>821</v>
      </c>
      <c r="B828" s="4" t="s">
        <v>1268</v>
      </c>
      <c r="C828" s="5" t="s">
        <v>215</v>
      </c>
      <c r="D828" s="5" t="s">
        <v>209</v>
      </c>
      <c r="E828" s="5" t="s">
        <v>186</v>
      </c>
      <c r="F828" s="5" t="s">
        <v>195</v>
      </c>
      <c r="G828" s="3" t="s">
        <v>121</v>
      </c>
      <c r="H828" s="6">
        <v>117995</v>
      </c>
      <c r="I828" s="6">
        <v>113482</v>
      </c>
      <c r="J828" s="6">
        <v>4513</v>
      </c>
      <c r="K828" s="6" t="s">
        <v>1383</v>
      </c>
      <c r="L828" s="6" t="s">
        <v>131</v>
      </c>
      <c r="M828" s="6" t="s">
        <v>125</v>
      </c>
      <c r="N828" s="6" t="s">
        <v>1396</v>
      </c>
      <c r="O828" s="6">
        <v>10</v>
      </c>
      <c r="P828" s="6">
        <v>3500</v>
      </c>
      <c r="Q828" s="6">
        <v>140</v>
      </c>
      <c r="R828" s="15">
        <v>320</v>
      </c>
      <c r="S828" s="15">
        <v>90</v>
      </c>
      <c r="T828" s="15">
        <v>28.125</v>
      </c>
      <c r="U828" s="15" t="s">
        <v>125</v>
      </c>
      <c r="V828" s="15" t="s">
        <v>100</v>
      </c>
      <c r="W828" s="14">
        <v>2021</v>
      </c>
      <c r="X828" s="6">
        <v>35280</v>
      </c>
      <c r="Y828" s="6">
        <v>10000</v>
      </c>
      <c r="Z828" s="6">
        <v>25280</v>
      </c>
      <c r="AA828" s="15">
        <v>71.655328798185948</v>
      </c>
      <c r="AB828" s="3" t="s">
        <v>101</v>
      </c>
      <c r="AC828" s="3" t="s">
        <v>101</v>
      </c>
      <c r="AD828" s="6">
        <v>0</v>
      </c>
      <c r="AE828" s="6">
        <v>0</v>
      </c>
      <c r="AF828" s="6">
        <v>0</v>
      </c>
      <c r="AG828" s="6" t="s">
        <v>125</v>
      </c>
      <c r="AH828" s="6" t="s">
        <v>125</v>
      </c>
      <c r="AI828" s="6" t="s">
        <v>125</v>
      </c>
      <c r="AJ828" s="6">
        <v>0</v>
      </c>
      <c r="AK828" s="6">
        <v>0</v>
      </c>
      <c r="AL828" s="6">
        <v>0</v>
      </c>
      <c r="AM828" s="6" t="s">
        <v>100</v>
      </c>
      <c r="AN828" s="6" t="s">
        <v>100</v>
      </c>
      <c r="AO828" s="6" t="s">
        <v>100</v>
      </c>
      <c r="AP828" s="6" t="s">
        <v>125</v>
      </c>
    </row>
    <row r="829" spans="1:42" ht="15" customHeight="1">
      <c r="A829" s="3">
        <v>822</v>
      </c>
      <c r="B829" s="4" t="s">
        <v>1269</v>
      </c>
      <c r="C829" s="5" t="s">
        <v>1270</v>
      </c>
      <c r="D829" s="5" t="s">
        <v>283</v>
      </c>
      <c r="E829" s="5" t="s">
        <v>245</v>
      </c>
      <c r="F829" s="5" t="s">
        <v>378</v>
      </c>
      <c r="G829" s="3" t="s">
        <v>166</v>
      </c>
      <c r="H829" s="6">
        <v>12661</v>
      </c>
      <c r="I829" s="6">
        <v>6140</v>
      </c>
      <c r="J829" s="6">
        <v>6521</v>
      </c>
      <c r="K829" s="6" t="s">
        <v>1832</v>
      </c>
      <c r="L829" s="6" t="s">
        <v>131</v>
      </c>
      <c r="M829" s="6" t="s">
        <v>125</v>
      </c>
      <c r="N829" s="6" t="s">
        <v>1386</v>
      </c>
      <c r="O829" s="6">
        <v>0</v>
      </c>
      <c r="P829" s="6">
        <v>0</v>
      </c>
      <c r="Q829" s="6">
        <v>0</v>
      </c>
      <c r="R829" s="15">
        <v>26.42</v>
      </c>
      <c r="S829" s="15">
        <v>0</v>
      </c>
      <c r="T829" s="15">
        <v>0</v>
      </c>
      <c r="U829" s="15" t="s">
        <v>125</v>
      </c>
      <c r="V829" s="15" t="s">
        <v>125</v>
      </c>
      <c r="W829" s="14">
        <v>2021</v>
      </c>
      <c r="X829" s="6">
        <v>2000</v>
      </c>
      <c r="Y829" s="6">
        <v>25</v>
      </c>
      <c r="Z829" s="6">
        <v>1975</v>
      </c>
      <c r="AA829" s="15">
        <v>98.75</v>
      </c>
      <c r="AB829" s="3" t="s">
        <v>102</v>
      </c>
      <c r="AC829" s="3" t="s">
        <v>102</v>
      </c>
      <c r="AD829" s="6">
        <v>0</v>
      </c>
      <c r="AE829" s="6">
        <v>0</v>
      </c>
      <c r="AF829" s="6">
        <v>0</v>
      </c>
      <c r="AG829" s="6" t="s">
        <v>125</v>
      </c>
      <c r="AH829" s="6" t="s">
        <v>125</v>
      </c>
      <c r="AI829" s="6" t="s">
        <v>125</v>
      </c>
      <c r="AJ829" s="6">
        <v>0</v>
      </c>
      <c r="AK829" s="6">
        <v>0</v>
      </c>
      <c r="AL829" s="6">
        <v>0</v>
      </c>
      <c r="AM829" s="6" t="s">
        <v>125</v>
      </c>
      <c r="AN829" s="6" t="s">
        <v>125</v>
      </c>
      <c r="AO829" s="6" t="s">
        <v>125</v>
      </c>
      <c r="AP829" s="6" t="s">
        <v>125</v>
      </c>
    </row>
    <row r="830" spans="1:42" ht="15" customHeight="1">
      <c r="A830" s="3">
        <v>823</v>
      </c>
      <c r="B830" s="4" t="s">
        <v>1271</v>
      </c>
      <c r="C830" s="5" t="s">
        <v>449</v>
      </c>
      <c r="D830" s="5" t="s">
        <v>118</v>
      </c>
      <c r="E830" s="5" t="s">
        <v>210</v>
      </c>
      <c r="F830" s="5" t="s">
        <v>171</v>
      </c>
      <c r="G830" s="3" t="s">
        <v>121</v>
      </c>
      <c r="H830" s="6">
        <v>12514</v>
      </c>
      <c r="I830" s="6">
        <v>6687</v>
      </c>
      <c r="J830" s="6">
        <v>5827</v>
      </c>
      <c r="K830" s="6" t="s">
        <v>1383</v>
      </c>
      <c r="L830" s="6" t="s">
        <v>131</v>
      </c>
      <c r="M830" s="6" t="s">
        <v>125</v>
      </c>
      <c r="N830" s="6" t="s">
        <v>1400</v>
      </c>
      <c r="O830" s="6">
        <v>510</v>
      </c>
      <c r="P830" s="6">
        <v>20</v>
      </c>
      <c r="Q830" s="6">
        <v>200</v>
      </c>
      <c r="R830" s="15">
        <v>20</v>
      </c>
      <c r="S830" s="15">
        <v>11</v>
      </c>
      <c r="T830" s="15">
        <v>55.000000000000007</v>
      </c>
      <c r="U830" s="15" t="s">
        <v>125</v>
      </c>
      <c r="V830" s="15" t="s">
        <v>100</v>
      </c>
      <c r="W830" s="14">
        <v>2021</v>
      </c>
      <c r="X830" s="6">
        <v>3320</v>
      </c>
      <c r="Y830" s="6">
        <v>55</v>
      </c>
      <c r="Z830" s="6">
        <v>3265</v>
      </c>
      <c r="AA830" s="15">
        <v>98.343373493975903</v>
      </c>
      <c r="AB830" s="3" t="s">
        <v>102</v>
      </c>
      <c r="AC830" s="3" t="s">
        <v>102</v>
      </c>
      <c r="AD830" s="6">
        <v>0</v>
      </c>
      <c r="AE830" s="6">
        <v>0</v>
      </c>
      <c r="AF830" s="6">
        <v>0</v>
      </c>
      <c r="AG830" s="6" t="s">
        <v>125</v>
      </c>
      <c r="AH830" s="6" t="s">
        <v>125</v>
      </c>
      <c r="AI830" s="6" t="s">
        <v>100</v>
      </c>
      <c r="AJ830" s="6" t="s">
        <v>1390</v>
      </c>
      <c r="AK830" s="6" t="s">
        <v>1391</v>
      </c>
      <c r="AL830" s="6">
        <v>20</v>
      </c>
      <c r="AM830" s="6" t="s">
        <v>125</v>
      </c>
      <c r="AN830" s="6" t="s">
        <v>125</v>
      </c>
      <c r="AO830" s="6" t="s">
        <v>100</v>
      </c>
      <c r="AP830" s="6" t="s">
        <v>125</v>
      </c>
    </row>
    <row r="831" spans="1:42" ht="15" customHeight="1">
      <c r="A831" s="3">
        <v>824</v>
      </c>
      <c r="B831" s="4" t="s">
        <v>1272</v>
      </c>
      <c r="C831" s="5" t="s">
        <v>1273</v>
      </c>
      <c r="D831" s="5" t="s">
        <v>424</v>
      </c>
      <c r="E831" s="5" t="s">
        <v>165</v>
      </c>
      <c r="F831" s="5" t="s">
        <v>151</v>
      </c>
      <c r="G831" s="3" t="s">
        <v>152</v>
      </c>
      <c r="H831" s="6">
        <v>340277</v>
      </c>
      <c r="I831" s="6">
        <v>332676</v>
      </c>
      <c r="J831" s="6">
        <v>7601</v>
      </c>
      <c r="K831" s="6" t="s">
        <v>1833</v>
      </c>
      <c r="L831" s="6" t="s">
        <v>123</v>
      </c>
      <c r="M831" s="6" t="s">
        <v>125</v>
      </c>
      <c r="N831" s="6" t="s">
        <v>1384</v>
      </c>
      <c r="O831" s="6">
        <v>84327</v>
      </c>
      <c r="P831" s="6">
        <v>24977</v>
      </c>
      <c r="Q831" s="6">
        <v>24146</v>
      </c>
      <c r="R831" s="15">
        <v>2024.4</v>
      </c>
      <c r="S831" s="15">
        <v>1234.8900000000001</v>
      </c>
      <c r="T831" s="15">
        <v>61.000296384113817</v>
      </c>
      <c r="U831" s="15" t="s">
        <v>100</v>
      </c>
      <c r="V831" s="15" t="s">
        <v>100</v>
      </c>
      <c r="W831" s="14">
        <v>2021</v>
      </c>
      <c r="X831" s="6">
        <v>160264</v>
      </c>
      <c r="Y831" s="6">
        <v>150</v>
      </c>
      <c r="Z831" s="6">
        <v>160114</v>
      </c>
      <c r="AA831" s="15">
        <v>99.906404432686074</v>
      </c>
      <c r="AB831" s="3" t="s">
        <v>102</v>
      </c>
      <c r="AC831" s="3" t="s">
        <v>102</v>
      </c>
      <c r="AD831" s="6">
        <v>1</v>
      </c>
      <c r="AE831" s="6">
        <v>0</v>
      </c>
      <c r="AF831" s="6">
        <v>0</v>
      </c>
      <c r="AG831" s="6" t="s">
        <v>100</v>
      </c>
      <c r="AH831" s="6" t="s">
        <v>125</v>
      </c>
      <c r="AI831" s="6" t="s">
        <v>100</v>
      </c>
      <c r="AJ831" s="6" t="s">
        <v>1390</v>
      </c>
      <c r="AK831" s="6" t="s">
        <v>1391</v>
      </c>
      <c r="AL831" s="6">
        <v>15</v>
      </c>
      <c r="AM831" s="6" t="s">
        <v>125</v>
      </c>
      <c r="AN831" s="6" t="s">
        <v>125</v>
      </c>
      <c r="AO831" s="6" t="s">
        <v>125</v>
      </c>
      <c r="AP831" s="6" t="s">
        <v>125</v>
      </c>
    </row>
    <row r="832" spans="1:42" ht="15" customHeight="1">
      <c r="A832" s="3">
        <v>825</v>
      </c>
      <c r="B832" s="4" t="s">
        <v>1275</v>
      </c>
      <c r="C832" s="5" t="s">
        <v>892</v>
      </c>
      <c r="D832" s="5" t="s">
        <v>88</v>
      </c>
      <c r="E832" s="5" t="s">
        <v>165</v>
      </c>
      <c r="F832" s="5" t="s">
        <v>90</v>
      </c>
      <c r="G832" s="5" t="s">
        <v>91</v>
      </c>
      <c r="H832" s="6">
        <v>706597</v>
      </c>
      <c r="I832" s="6">
        <v>687006</v>
      </c>
      <c r="J832" s="6">
        <v>19591</v>
      </c>
      <c r="K832" s="6" t="s">
        <v>1834</v>
      </c>
      <c r="L832" s="6" t="s">
        <v>123</v>
      </c>
      <c r="M832" s="6" t="s">
        <v>125</v>
      </c>
      <c r="N832" s="6" t="s">
        <v>1384</v>
      </c>
      <c r="O832" s="6">
        <v>15736</v>
      </c>
      <c r="P832" s="6">
        <v>500</v>
      </c>
      <c r="Q832" s="6">
        <v>5354</v>
      </c>
      <c r="R832" s="15">
        <v>4000</v>
      </c>
      <c r="S832" s="15">
        <v>1841.03</v>
      </c>
      <c r="T832" s="15">
        <v>46.025750000000002</v>
      </c>
      <c r="U832" s="15" t="s">
        <v>100</v>
      </c>
      <c r="V832" s="15" t="s">
        <v>100</v>
      </c>
      <c r="W832" s="14">
        <v>2021</v>
      </c>
      <c r="X832" s="6">
        <v>219215</v>
      </c>
      <c r="Y832" s="6">
        <v>30</v>
      </c>
      <c r="Z832" s="6">
        <v>219185</v>
      </c>
      <c r="AA832" s="15">
        <v>99.986314805100022</v>
      </c>
      <c r="AB832" s="3" t="s">
        <v>102</v>
      </c>
      <c r="AC832" s="3" t="s">
        <v>102</v>
      </c>
      <c r="AD832" s="6">
        <v>0</v>
      </c>
      <c r="AE832" s="6">
        <v>0</v>
      </c>
      <c r="AF832" s="6">
        <v>0</v>
      </c>
      <c r="AG832" s="6" t="s">
        <v>125</v>
      </c>
      <c r="AH832" s="6" t="s">
        <v>125</v>
      </c>
      <c r="AI832" s="6" t="s">
        <v>100</v>
      </c>
      <c r="AJ832" s="6" t="s">
        <v>1387</v>
      </c>
      <c r="AK832" s="6">
        <v>0</v>
      </c>
      <c r="AL832" s="6">
        <v>2</v>
      </c>
      <c r="AM832" s="6" t="s">
        <v>125</v>
      </c>
      <c r="AN832" s="6" t="s">
        <v>100</v>
      </c>
      <c r="AO832" s="6" t="s">
        <v>100</v>
      </c>
      <c r="AP832" s="6" t="s">
        <v>100</v>
      </c>
    </row>
    <row r="833" spans="1:42" ht="15" customHeight="1">
      <c r="A833" s="3">
        <v>826</v>
      </c>
      <c r="B833" s="4" t="s">
        <v>1276</v>
      </c>
      <c r="C833" s="5" t="s">
        <v>563</v>
      </c>
      <c r="D833" s="5" t="s">
        <v>160</v>
      </c>
      <c r="E833" s="5" t="s">
        <v>143</v>
      </c>
      <c r="F833" s="5" t="s">
        <v>161</v>
      </c>
      <c r="G833" s="5" t="s">
        <v>162</v>
      </c>
      <c r="H833" s="6">
        <v>2582</v>
      </c>
      <c r="I833" s="6">
        <v>1487</v>
      </c>
      <c r="J833" s="6">
        <v>1095</v>
      </c>
      <c r="K833" s="6" t="s">
        <v>1769</v>
      </c>
      <c r="L833" s="6" t="s">
        <v>131</v>
      </c>
      <c r="M833" s="6" t="s">
        <v>125</v>
      </c>
      <c r="N833" s="6" t="s">
        <v>1394</v>
      </c>
      <c r="O833" s="6">
        <v>50</v>
      </c>
      <c r="P833" s="6">
        <v>25</v>
      </c>
      <c r="Q833" s="6">
        <v>5</v>
      </c>
      <c r="R833" s="15">
        <v>100</v>
      </c>
      <c r="S833" s="15">
        <v>50</v>
      </c>
      <c r="T833" s="15">
        <v>50</v>
      </c>
      <c r="U833" s="15" t="s">
        <v>125</v>
      </c>
      <c r="V833" s="15" t="s">
        <v>125</v>
      </c>
      <c r="W833" s="14">
        <v>2021</v>
      </c>
      <c r="X833" s="6">
        <v>700</v>
      </c>
      <c r="Y833" s="6">
        <v>50</v>
      </c>
      <c r="Z833" s="6">
        <v>650</v>
      </c>
      <c r="AA833" s="15">
        <v>92.857142857142861</v>
      </c>
      <c r="AB833" s="3" t="s">
        <v>101</v>
      </c>
      <c r="AC833" s="3" t="s">
        <v>101</v>
      </c>
      <c r="AD833" s="6">
        <v>1</v>
      </c>
      <c r="AE833" s="6">
        <v>0</v>
      </c>
      <c r="AF833" s="6">
        <v>0</v>
      </c>
      <c r="AG833" s="6" t="s">
        <v>100</v>
      </c>
      <c r="AH833" s="6" t="s">
        <v>125</v>
      </c>
      <c r="AI833" s="6" t="s">
        <v>100</v>
      </c>
      <c r="AJ833" s="6" t="s">
        <v>1387</v>
      </c>
      <c r="AK833" s="6">
        <v>0</v>
      </c>
      <c r="AL833" s="6">
        <v>4</v>
      </c>
      <c r="AM833" s="6" t="s">
        <v>125</v>
      </c>
      <c r="AN833" s="6" t="s">
        <v>125</v>
      </c>
      <c r="AO833" s="6" t="s">
        <v>100</v>
      </c>
      <c r="AP833" s="6" t="s">
        <v>125</v>
      </c>
    </row>
    <row r="834" spans="1:42" ht="15" customHeight="1">
      <c r="A834" s="3">
        <v>827</v>
      </c>
      <c r="B834" s="4" t="s">
        <v>1277</v>
      </c>
      <c r="C834" s="5" t="s">
        <v>1278</v>
      </c>
      <c r="D834" s="5" t="s">
        <v>551</v>
      </c>
      <c r="E834" s="5" t="s">
        <v>375</v>
      </c>
      <c r="F834" s="5" t="s">
        <v>284</v>
      </c>
      <c r="G834" s="5" t="s">
        <v>91</v>
      </c>
      <c r="H834" s="6">
        <v>85461</v>
      </c>
      <c r="I834" s="6">
        <v>68674</v>
      </c>
      <c r="J834" s="6">
        <v>16787</v>
      </c>
      <c r="K834" s="6" t="s">
        <v>1835</v>
      </c>
      <c r="L834" s="6" t="s">
        <v>123</v>
      </c>
      <c r="M834" s="6" t="s">
        <v>125</v>
      </c>
      <c r="N834" s="6" t="s">
        <v>1384</v>
      </c>
      <c r="O834" s="6">
        <v>1751</v>
      </c>
      <c r="P834" s="6">
        <v>760</v>
      </c>
      <c r="Q834" s="6">
        <v>1028</v>
      </c>
      <c r="R834" s="15">
        <v>370.44</v>
      </c>
      <c r="S834" s="15">
        <v>50.5</v>
      </c>
      <c r="T834" s="15">
        <v>13.632437101824857</v>
      </c>
      <c r="U834" s="15" t="s">
        <v>100</v>
      </c>
      <c r="V834" s="15" t="s">
        <v>100</v>
      </c>
      <c r="W834" s="14">
        <v>2021</v>
      </c>
      <c r="X834" s="6">
        <v>32055</v>
      </c>
      <c r="Y834" s="6">
        <v>0</v>
      </c>
      <c r="Z834" s="6">
        <v>32055</v>
      </c>
      <c r="AA834" s="15">
        <v>100</v>
      </c>
      <c r="AB834" s="3" t="s">
        <v>102</v>
      </c>
      <c r="AC834" s="3" t="s">
        <v>102</v>
      </c>
      <c r="AD834" s="6">
        <v>0</v>
      </c>
      <c r="AE834" s="6">
        <v>0</v>
      </c>
      <c r="AF834" s="6">
        <v>0</v>
      </c>
      <c r="AG834" s="6" t="s">
        <v>125</v>
      </c>
      <c r="AH834" s="6" t="s">
        <v>100</v>
      </c>
      <c r="AI834" s="6" t="s">
        <v>125</v>
      </c>
      <c r="AJ834" s="6">
        <v>0</v>
      </c>
      <c r="AK834" s="6">
        <v>0</v>
      </c>
      <c r="AL834" s="6">
        <v>0</v>
      </c>
      <c r="AM834" s="6" t="s">
        <v>125</v>
      </c>
      <c r="AN834" s="6" t="s">
        <v>100</v>
      </c>
      <c r="AO834" s="6" t="s">
        <v>125</v>
      </c>
      <c r="AP834" s="6" t="s">
        <v>100</v>
      </c>
    </row>
    <row r="835" spans="1:42" ht="15" customHeight="1">
      <c r="A835" s="3">
        <v>828</v>
      </c>
      <c r="B835" s="4" t="s">
        <v>1279</v>
      </c>
      <c r="C835" s="5" t="s">
        <v>423</v>
      </c>
      <c r="D835" s="5" t="s">
        <v>424</v>
      </c>
      <c r="E835" s="5" t="s">
        <v>150</v>
      </c>
      <c r="F835" s="5" t="s">
        <v>259</v>
      </c>
      <c r="G835" s="5" t="s">
        <v>91</v>
      </c>
      <c r="H835" s="6">
        <v>4265</v>
      </c>
      <c r="I835" s="6">
        <v>2632</v>
      </c>
      <c r="J835" s="6">
        <v>1633</v>
      </c>
      <c r="K835" s="6" t="s">
        <v>1836</v>
      </c>
      <c r="L835" s="6" t="s">
        <v>131</v>
      </c>
      <c r="M835" s="6" t="s">
        <v>125</v>
      </c>
      <c r="N835" s="6" t="s">
        <v>1384</v>
      </c>
      <c r="O835" s="6">
        <v>97</v>
      </c>
      <c r="P835" s="6">
        <v>27</v>
      </c>
      <c r="Q835" s="6">
        <v>23</v>
      </c>
      <c r="R835" s="15">
        <v>16.2</v>
      </c>
      <c r="S835" s="15">
        <v>2.2999999999999998</v>
      </c>
      <c r="T835" s="15">
        <v>14.19753086419753</v>
      </c>
      <c r="U835" s="15" t="s">
        <v>125</v>
      </c>
      <c r="V835" s="15" t="s">
        <v>125</v>
      </c>
      <c r="W835" s="14">
        <v>2021</v>
      </c>
      <c r="X835" s="6">
        <v>1315</v>
      </c>
      <c r="Y835" s="6">
        <v>0</v>
      </c>
      <c r="Z835" s="6">
        <v>1315</v>
      </c>
      <c r="AA835" s="15">
        <v>100</v>
      </c>
      <c r="AB835" s="3" t="s">
        <v>102</v>
      </c>
      <c r="AC835" s="3" t="s">
        <v>102</v>
      </c>
      <c r="AD835" s="6">
        <v>0</v>
      </c>
      <c r="AE835" s="6">
        <v>0</v>
      </c>
      <c r="AF835" s="6">
        <v>0</v>
      </c>
      <c r="AG835" s="6" t="s">
        <v>125</v>
      </c>
      <c r="AH835" s="6" t="s">
        <v>125</v>
      </c>
      <c r="AI835" s="6" t="s">
        <v>125</v>
      </c>
      <c r="AJ835" s="6">
        <v>0</v>
      </c>
      <c r="AK835" s="6">
        <v>0</v>
      </c>
      <c r="AL835" s="6">
        <v>0</v>
      </c>
      <c r="AM835" s="6" t="s">
        <v>125</v>
      </c>
      <c r="AN835" s="6" t="s">
        <v>125</v>
      </c>
      <c r="AO835" s="6" t="s">
        <v>125</v>
      </c>
      <c r="AP835" s="6" t="s">
        <v>125</v>
      </c>
    </row>
    <row r="836" spans="1:42" ht="15" customHeight="1">
      <c r="A836" s="3">
        <v>829</v>
      </c>
      <c r="B836" s="4" t="s">
        <v>1280</v>
      </c>
      <c r="C836" s="5" t="s">
        <v>390</v>
      </c>
      <c r="D836" s="5" t="s">
        <v>283</v>
      </c>
      <c r="E836" s="5" t="s">
        <v>165</v>
      </c>
      <c r="F836" s="5" t="s">
        <v>284</v>
      </c>
      <c r="G836" s="3" t="s">
        <v>166</v>
      </c>
      <c r="H836" s="6">
        <v>3256</v>
      </c>
      <c r="I836" s="6">
        <v>1830</v>
      </c>
      <c r="J836" s="6">
        <v>1426</v>
      </c>
      <c r="K836" s="6" t="s">
        <v>1479</v>
      </c>
      <c r="L836" s="6" t="s">
        <v>131</v>
      </c>
      <c r="M836" s="6" t="s">
        <v>125</v>
      </c>
      <c r="N836" s="6" t="s">
        <v>1386</v>
      </c>
      <c r="O836" s="6">
        <v>0</v>
      </c>
      <c r="P836" s="6">
        <v>0</v>
      </c>
      <c r="Q836" s="6">
        <v>90</v>
      </c>
      <c r="R836" s="15">
        <v>80</v>
      </c>
      <c r="S836" s="15">
        <v>0</v>
      </c>
      <c r="T836" s="15">
        <v>0</v>
      </c>
      <c r="U836" s="15" t="s">
        <v>125</v>
      </c>
      <c r="V836" s="15" t="s">
        <v>100</v>
      </c>
      <c r="W836" s="14">
        <v>2021</v>
      </c>
      <c r="X836" s="6">
        <v>890</v>
      </c>
      <c r="Y836" s="6">
        <v>0</v>
      </c>
      <c r="Z836" s="6">
        <v>890</v>
      </c>
      <c r="AA836" s="15">
        <v>100</v>
      </c>
      <c r="AB836" s="3" t="s">
        <v>102</v>
      </c>
      <c r="AC836" s="3" t="s">
        <v>102</v>
      </c>
      <c r="AD836" s="6">
        <v>0</v>
      </c>
      <c r="AE836" s="6">
        <v>0</v>
      </c>
      <c r="AF836" s="6">
        <v>1</v>
      </c>
      <c r="AG836" s="6" t="s">
        <v>100</v>
      </c>
      <c r="AH836" s="6" t="s">
        <v>125</v>
      </c>
      <c r="AI836" s="6" t="s">
        <v>125</v>
      </c>
      <c r="AJ836" s="6">
        <v>0</v>
      </c>
      <c r="AK836" s="6">
        <v>0</v>
      </c>
      <c r="AL836" s="6">
        <v>0</v>
      </c>
      <c r="AM836" s="6" t="s">
        <v>125</v>
      </c>
      <c r="AN836" s="6" t="s">
        <v>125</v>
      </c>
      <c r="AO836" s="6" t="s">
        <v>125</v>
      </c>
      <c r="AP836" s="6" t="s">
        <v>125</v>
      </c>
    </row>
    <row r="837" spans="1:42" ht="15" customHeight="1">
      <c r="A837" s="3">
        <v>830</v>
      </c>
      <c r="B837" s="4" t="s">
        <v>1281</v>
      </c>
      <c r="C837" s="5" t="s">
        <v>117</v>
      </c>
      <c r="D837" s="5" t="s">
        <v>118</v>
      </c>
      <c r="E837" s="5" t="s">
        <v>119</v>
      </c>
      <c r="F837" s="5" t="s">
        <v>120</v>
      </c>
      <c r="G837" s="3" t="s">
        <v>121</v>
      </c>
      <c r="H837" s="6">
        <v>10333</v>
      </c>
      <c r="I837" s="6">
        <v>7978</v>
      </c>
      <c r="J837" s="6">
        <v>2355</v>
      </c>
      <c r="K837" s="6" t="s">
        <v>1837</v>
      </c>
      <c r="L837" s="6" t="s">
        <v>131</v>
      </c>
      <c r="M837" s="6" t="s">
        <v>125</v>
      </c>
      <c r="N837" s="6" t="s">
        <v>1394</v>
      </c>
      <c r="O837" s="6">
        <v>483</v>
      </c>
      <c r="P837" s="6">
        <v>10</v>
      </c>
      <c r="Q837" s="6">
        <v>30</v>
      </c>
      <c r="R837" s="15">
        <v>34.17</v>
      </c>
      <c r="S837" s="15">
        <v>14</v>
      </c>
      <c r="T837" s="15">
        <v>40.971612525607256</v>
      </c>
      <c r="U837" s="15" t="s">
        <v>125</v>
      </c>
      <c r="V837" s="15" t="s">
        <v>100</v>
      </c>
      <c r="W837" s="14">
        <v>2021</v>
      </c>
      <c r="X837" s="6">
        <v>2528</v>
      </c>
      <c r="Y837" s="6">
        <v>22</v>
      </c>
      <c r="Z837" s="6">
        <v>2506</v>
      </c>
      <c r="AA837" s="15">
        <v>99.129746835443029</v>
      </c>
      <c r="AB837" s="3" t="s">
        <v>102</v>
      </c>
      <c r="AC837" s="3" t="s">
        <v>102</v>
      </c>
      <c r="AD837" s="6">
        <v>0</v>
      </c>
      <c r="AE837" s="6">
        <v>1</v>
      </c>
      <c r="AF837" s="6">
        <v>0</v>
      </c>
      <c r="AG837" s="6" t="s">
        <v>100</v>
      </c>
      <c r="AH837" s="6" t="s">
        <v>100</v>
      </c>
      <c r="AI837" s="6" t="s">
        <v>125</v>
      </c>
      <c r="AJ837" s="6">
        <v>0</v>
      </c>
      <c r="AK837" s="6">
        <v>0</v>
      </c>
      <c r="AL837" s="6">
        <v>0</v>
      </c>
      <c r="AM837" s="6" t="s">
        <v>125</v>
      </c>
      <c r="AN837" s="6" t="s">
        <v>100</v>
      </c>
      <c r="AO837" s="6" t="s">
        <v>125</v>
      </c>
      <c r="AP837" s="6" t="s">
        <v>100</v>
      </c>
    </row>
    <row r="838" spans="1:42" ht="15" customHeight="1">
      <c r="A838" s="3">
        <v>831</v>
      </c>
      <c r="B838" s="4" t="s">
        <v>1282</v>
      </c>
      <c r="C838" s="5" t="s">
        <v>282</v>
      </c>
      <c r="D838" s="5" t="s">
        <v>283</v>
      </c>
      <c r="E838" s="5" t="s">
        <v>165</v>
      </c>
      <c r="F838" s="5" t="s">
        <v>284</v>
      </c>
      <c r="G838" s="3" t="s">
        <v>166</v>
      </c>
      <c r="H838" s="6">
        <v>17470</v>
      </c>
      <c r="I838" s="6">
        <v>7917</v>
      </c>
      <c r="J838" s="6">
        <v>9553</v>
      </c>
      <c r="K838" s="6" t="s">
        <v>1838</v>
      </c>
      <c r="L838" s="6" t="s">
        <v>131</v>
      </c>
      <c r="M838" s="6" t="s">
        <v>125</v>
      </c>
      <c r="N838" s="6" t="s">
        <v>1386</v>
      </c>
      <c r="O838" s="6">
        <v>0</v>
      </c>
      <c r="P838" s="6">
        <v>0</v>
      </c>
      <c r="Q838" s="6">
        <v>0</v>
      </c>
      <c r="R838" s="15">
        <v>30</v>
      </c>
      <c r="S838" s="15">
        <v>0</v>
      </c>
      <c r="T838" s="15">
        <v>0</v>
      </c>
      <c r="U838" s="15" t="s">
        <v>125</v>
      </c>
      <c r="V838" s="15" t="s">
        <v>125</v>
      </c>
      <c r="W838" s="14">
        <v>2021</v>
      </c>
      <c r="X838" s="6">
        <v>2340</v>
      </c>
      <c r="Y838" s="6">
        <v>20</v>
      </c>
      <c r="Z838" s="6">
        <v>2320</v>
      </c>
      <c r="AA838" s="15">
        <v>99.145299145299148</v>
      </c>
      <c r="AB838" s="3" t="s">
        <v>102</v>
      </c>
      <c r="AC838" s="3" t="s">
        <v>102</v>
      </c>
      <c r="AD838" s="6">
        <v>0</v>
      </c>
      <c r="AE838" s="6">
        <v>0</v>
      </c>
      <c r="AF838" s="6">
        <v>0</v>
      </c>
      <c r="AG838" s="6" t="s">
        <v>125</v>
      </c>
      <c r="AH838" s="6" t="s">
        <v>125</v>
      </c>
      <c r="AI838" s="6" t="s">
        <v>100</v>
      </c>
      <c r="AJ838" s="6" t="s">
        <v>1390</v>
      </c>
      <c r="AK838" s="6" t="s">
        <v>1412</v>
      </c>
      <c r="AL838" s="6">
        <v>2</v>
      </c>
      <c r="AM838" s="6" t="s">
        <v>125</v>
      </c>
      <c r="AN838" s="6" t="s">
        <v>125</v>
      </c>
      <c r="AO838" s="6" t="s">
        <v>100</v>
      </c>
      <c r="AP838" s="6" t="s">
        <v>125</v>
      </c>
    </row>
    <row r="839" spans="1:42" ht="15" customHeight="1">
      <c r="A839" s="3">
        <v>832</v>
      </c>
      <c r="B839" s="4" t="s">
        <v>1283</v>
      </c>
      <c r="C839" s="5" t="s">
        <v>619</v>
      </c>
      <c r="D839" s="5" t="s">
        <v>118</v>
      </c>
      <c r="E839" s="5" t="s">
        <v>210</v>
      </c>
      <c r="F839" s="5" t="s">
        <v>138</v>
      </c>
      <c r="G839" s="3" t="s">
        <v>121</v>
      </c>
      <c r="H839" s="6">
        <v>6460</v>
      </c>
      <c r="I839" s="6">
        <v>4770</v>
      </c>
      <c r="J839" s="6">
        <v>1690</v>
      </c>
      <c r="K839" s="6" t="s">
        <v>1839</v>
      </c>
      <c r="L839" s="6" t="s">
        <v>131</v>
      </c>
      <c r="M839" s="6" t="s">
        <v>125</v>
      </c>
      <c r="N839" s="6" t="s">
        <v>1394</v>
      </c>
      <c r="O839" s="6">
        <v>50</v>
      </c>
      <c r="P839" s="6">
        <v>0</v>
      </c>
      <c r="Q839" s="6">
        <v>20</v>
      </c>
      <c r="R839" s="15">
        <v>20</v>
      </c>
      <c r="S839" s="15">
        <v>8</v>
      </c>
      <c r="T839" s="15">
        <v>40</v>
      </c>
      <c r="U839" s="15" t="s">
        <v>125</v>
      </c>
      <c r="V839" s="15" t="s">
        <v>100</v>
      </c>
      <c r="W839" s="14">
        <v>2020</v>
      </c>
      <c r="X839" s="6">
        <v>1234</v>
      </c>
      <c r="Y839" s="6">
        <v>200</v>
      </c>
      <c r="Z839" s="6">
        <v>1034</v>
      </c>
      <c r="AA839" s="15">
        <v>83.792544570502443</v>
      </c>
      <c r="AB839" s="3" t="s">
        <v>101</v>
      </c>
      <c r="AC839" s="3" t="s">
        <v>101</v>
      </c>
      <c r="AD839" s="6">
        <v>0</v>
      </c>
      <c r="AE839" s="6">
        <v>0</v>
      </c>
      <c r="AF839" s="6">
        <v>0</v>
      </c>
      <c r="AG839" s="6" t="s">
        <v>125</v>
      </c>
      <c r="AH839" s="6" t="s">
        <v>125</v>
      </c>
      <c r="AI839" s="6" t="s">
        <v>125</v>
      </c>
      <c r="AJ839" s="6">
        <v>0</v>
      </c>
      <c r="AK839" s="6">
        <v>0</v>
      </c>
      <c r="AL839" s="6">
        <v>0</v>
      </c>
      <c r="AM839" s="6" t="s">
        <v>125</v>
      </c>
      <c r="AN839" s="6" t="s">
        <v>125</v>
      </c>
      <c r="AO839" s="6" t="s">
        <v>125</v>
      </c>
      <c r="AP839" s="6" t="s">
        <v>125</v>
      </c>
    </row>
    <row r="840" spans="1:42" ht="15" customHeight="1">
      <c r="A840" s="3">
        <v>833</v>
      </c>
      <c r="B840" s="4" t="s">
        <v>1284</v>
      </c>
      <c r="C840" s="5" t="s">
        <v>1285</v>
      </c>
      <c r="D840" s="5" t="s">
        <v>276</v>
      </c>
      <c r="E840" s="5" t="s">
        <v>245</v>
      </c>
      <c r="F840" s="5" t="s">
        <v>156</v>
      </c>
      <c r="G840" s="3" t="s">
        <v>112</v>
      </c>
      <c r="H840" s="6">
        <v>2143</v>
      </c>
      <c r="I840" s="6">
        <v>1131</v>
      </c>
      <c r="J840" s="6">
        <v>1012</v>
      </c>
      <c r="K840" s="6" t="s">
        <v>1474</v>
      </c>
      <c r="L840" s="6" t="s">
        <v>131</v>
      </c>
      <c r="M840" s="6" t="s">
        <v>125</v>
      </c>
      <c r="N840" s="6" t="s">
        <v>1394</v>
      </c>
      <c r="O840" s="6">
        <v>80</v>
      </c>
      <c r="P840" s="6">
        <v>20</v>
      </c>
      <c r="Q840" s="6">
        <v>60</v>
      </c>
      <c r="R840" s="15">
        <v>10.3</v>
      </c>
      <c r="S840" s="15">
        <v>7.5</v>
      </c>
      <c r="T840" s="15">
        <v>72.815533980582515</v>
      </c>
      <c r="U840" s="15" t="s">
        <v>125</v>
      </c>
      <c r="V840" s="15" t="s">
        <v>100</v>
      </c>
      <c r="W840" s="14">
        <v>2019</v>
      </c>
      <c r="X840" s="6">
        <v>400</v>
      </c>
      <c r="Y840" s="6">
        <v>4</v>
      </c>
      <c r="Z840" s="6">
        <v>396</v>
      </c>
      <c r="AA840" s="15">
        <v>99</v>
      </c>
      <c r="AB840" s="3" t="s">
        <v>102</v>
      </c>
      <c r="AC840" s="3" t="s">
        <v>102</v>
      </c>
      <c r="AD840" s="6">
        <v>0</v>
      </c>
      <c r="AE840" s="6">
        <v>0</v>
      </c>
      <c r="AF840" s="6">
        <v>0</v>
      </c>
      <c r="AG840" s="6" t="s">
        <v>125</v>
      </c>
      <c r="AH840" s="6" t="s">
        <v>125</v>
      </c>
      <c r="AI840" s="6" t="s">
        <v>125</v>
      </c>
      <c r="AJ840" s="6">
        <v>0</v>
      </c>
      <c r="AK840" s="6">
        <v>0</v>
      </c>
      <c r="AL840" s="6">
        <v>0</v>
      </c>
      <c r="AM840" s="6" t="s">
        <v>125</v>
      </c>
      <c r="AN840" s="6" t="s">
        <v>125</v>
      </c>
      <c r="AO840" s="6" t="s">
        <v>125</v>
      </c>
      <c r="AP840" s="6" t="s">
        <v>125</v>
      </c>
    </row>
    <row r="841" spans="1:42" ht="15" customHeight="1">
      <c r="A841" s="3">
        <v>834</v>
      </c>
      <c r="B841" s="4" t="s">
        <v>1286</v>
      </c>
      <c r="C841" s="5" t="s">
        <v>327</v>
      </c>
      <c r="D841" s="5" t="s">
        <v>160</v>
      </c>
      <c r="E841" s="5" t="s">
        <v>165</v>
      </c>
      <c r="F841" s="5" t="s">
        <v>497</v>
      </c>
      <c r="G841" s="3" t="s">
        <v>166</v>
      </c>
      <c r="H841" s="6">
        <v>5045</v>
      </c>
      <c r="I841" s="6">
        <v>2581</v>
      </c>
      <c r="J841" s="6">
        <v>2464</v>
      </c>
      <c r="K841" s="6" t="s">
        <v>1840</v>
      </c>
      <c r="L841" s="6" t="s">
        <v>131</v>
      </c>
      <c r="M841" s="6" t="s">
        <v>125</v>
      </c>
      <c r="N841" s="6" t="s">
        <v>1394</v>
      </c>
      <c r="O841" s="6">
        <v>63</v>
      </c>
      <c r="P841" s="6">
        <v>0</v>
      </c>
      <c r="Q841" s="6">
        <v>0</v>
      </c>
      <c r="R841" s="15">
        <v>40</v>
      </c>
      <c r="S841" s="15">
        <v>2.1</v>
      </c>
      <c r="T841" s="15">
        <v>5.2500000000000009</v>
      </c>
      <c r="U841" s="15" t="s">
        <v>125</v>
      </c>
      <c r="V841" s="15" t="s">
        <v>100</v>
      </c>
      <c r="W841" s="14">
        <v>2021</v>
      </c>
      <c r="X841" s="6">
        <v>930</v>
      </c>
      <c r="Y841" s="6">
        <v>0</v>
      </c>
      <c r="Z841" s="6">
        <v>930</v>
      </c>
      <c r="AA841" s="15">
        <v>100</v>
      </c>
      <c r="AB841" s="3" t="s">
        <v>102</v>
      </c>
      <c r="AC841" s="3" t="s">
        <v>102</v>
      </c>
      <c r="AD841" s="6">
        <v>0</v>
      </c>
      <c r="AE841" s="6">
        <v>0</v>
      </c>
      <c r="AF841" s="6">
        <v>0</v>
      </c>
      <c r="AG841" s="6" t="s">
        <v>125</v>
      </c>
      <c r="AH841" s="6" t="s">
        <v>125</v>
      </c>
      <c r="AI841" s="6" t="s">
        <v>125</v>
      </c>
      <c r="AJ841" s="6">
        <v>0</v>
      </c>
      <c r="AK841" s="6">
        <v>0</v>
      </c>
      <c r="AL841" s="6">
        <v>0</v>
      </c>
      <c r="AM841" s="6" t="s">
        <v>125</v>
      </c>
      <c r="AN841" s="6" t="s">
        <v>125</v>
      </c>
      <c r="AO841" s="6" t="s">
        <v>125</v>
      </c>
      <c r="AP841" s="6" t="s">
        <v>125</v>
      </c>
    </row>
    <row r="842" spans="1:42" ht="15" customHeight="1">
      <c r="A842" s="3">
        <v>835</v>
      </c>
      <c r="B842" s="4" t="s">
        <v>1287</v>
      </c>
      <c r="C842" s="5" t="s">
        <v>473</v>
      </c>
      <c r="D842" s="5" t="s">
        <v>149</v>
      </c>
      <c r="E842" s="5" t="s">
        <v>174</v>
      </c>
      <c r="F842" s="5" t="s">
        <v>339</v>
      </c>
      <c r="G842" s="3" t="s">
        <v>152</v>
      </c>
      <c r="H842" s="6">
        <v>137608</v>
      </c>
      <c r="I842" s="6">
        <v>133114</v>
      </c>
      <c r="J842" s="6">
        <v>4494</v>
      </c>
      <c r="K842" s="6" t="s">
        <v>1829</v>
      </c>
      <c r="L842" s="6" t="s">
        <v>131</v>
      </c>
      <c r="M842" s="6" t="s">
        <v>125</v>
      </c>
      <c r="N842" s="6" t="s">
        <v>1384</v>
      </c>
      <c r="O842" s="6">
        <v>27600</v>
      </c>
      <c r="P842" s="6">
        <v>1450</v>
      </c>
      <c r="Q842" s="6">
        <v>1900</v>
      </c>
      <c r="R842" s="15">
        <v>681</v>
      </c>
      <c r="S842" s="15">
        <v>380</v>
      </c>
      <c r="T842" s="15">
        <v>55.800293685756245</v>
      </c>
      <c r="U842" s="15" t="s">
        <v>125</v>
      </c>
      <c r="V842" s="15" t="s">
        <v>125</v>
      </c>
      <c r="W842" s="14">
        <v>2021</v>
      </c>
      <c r="X842" s="6">
        <v>35600</v>
      </c>
      <c r="Y842" s="6">
        <v>0</v>
      </c>
      <c r="Z842" s="6">
        <v>35600</v>
      </c>
      <c r="AA842" s="15">
        <v>100</v>
      </c>
      <c r="AB842" s="3" t="s">
        <v>102</v>
      </c>
      <c r="AC842" s="3" t="s">
        <v>102</v>
      </c>
      <c r="AD842" s="6">
        <v>0</v>
      </c>
      <c r="AE842" s="6">
        <v>0</v>
      </c>
      <c r="AF842" s="6">
        <v>0</v>
      </c>
      <c r="AG842" s="6" t="s">
        <v>125</v>
      </c>
      <c r="AH842" s="6" t="s">
        <v>125</v>
      </c>
      <c r="AI842" s="6" t="s">
        <v>125</v>
      </c>
      <c r="AJ842" s="6">
        <v>0</v>
      </c>
      <c r="AK842" s="6">
        <v>0</v>
      </c>
      <c r="AL842" s="6">
        <v>0</v>
      </c>
      <c r="AM842" s="6" t="s">
        <v>100</v>
      </c>
      <c r="AN842" s="6" t="s">
        <v>100</v>
      </c>
      <c r="AO842" s="6" t="s">
        <v>125</v>
      </c>
      <c r="AP842" s="6" t="s">
        <v>125</v>
      </c>
    </row>
    <row r="843" spans="1:42" ht="15" customHeight="1">
      <c r="A843" s="3">
        <v>836</v>
      </c>
      <c r="B843" s="4" t="s">
        <v>1288</v>
      </c>
      <c r="C843" s="5" t="s">
        <v>1289</v>
      </c>
      <c r="D843" s="5" t="s">
        <v>393</v>
      </c>
      <c r="E843" s="5" t="s">
        <v>245</v>
      </c>
      <c r="F843" s="5" t="s">
        <v>263</v>
      </c>
      <c r="G843" s="3" t="s">
        <v>166</v>
      </c>
      <c r="H843" s="6">
        <v>7235</v>
      </c>
      <c r="I843" s="6">
        <v>6000</v>
      </c>
      <c r="J843" s="6">
        <v>1235</v>
      </c>
      <c r="K843" s="6" t="s">
        <v>1351</v>
      </c>
      <c r="L843" s="6" t="s">
        <v>1398</v>
      </c>
      <c r="M843" s="6" t="s">
        <v>1351</v>
      </c>
      <c r="N843" s="6" t="s">
        <v>1386</v>
      </c>
      <c r="O843" s="6">
        <v>0</v>
      </c>
      <c r="P843" s="6">
        <v>0</v>
      </c>
      <c r="Q843" s="6">
        <v>1150</v>
      </c>
      <c r="R843" s="15">
        <v>58.98</v>
      </c>
      <c r="S843" s="15">
        <v>0</v>
      </c>
      <c r="T843" s="15">
        <v>0</v>
      </c>
      <c r="U843" s="15" t="s">
        <v>125</v>
      </c>
      <c r="V843" s="15" t="s">
        <v>125</v>
      </c>
      <c r="W843" s="14">
        <v>2021</v>
      </c>
      <c r="X843" s="6">
        <v>2338</v>
      </c>
      <c r="Y843" s="6">
        <v>0</v>
      </c>
      <c r="Z843" s="6">
        <v>2338</v>
      </c>
      <c r="AA843" s="15">
        <v>100</v>
      </c>
      <c r="AB843" s="3" t="s">
        <v>102</v>
      </c>
      <c r="AC843" s="3" t="s">
        <v>102</v>
      </c>
      <c r="AD843" s="6">
        <v>0</v>
      </c>
      <c r="AE843" s="6">
        <v>0</v>
      </c>
      <c r="AF843" s="6">
        <v>0</v>
      </c>
      <c r="AG843" s="6" t="s">
        <v>125</v>
      </c>
      <c r="AH843" s="6" t="s">
        <v>125</v>
      </c>
      <c r="AI843" s="6" t="s">
        <v>125</v>
      </c>
      <c r="AJ843" s="6">
        <v>0</v>
      </c>
      <c r="AK843" s="6">
        <v>0</v>
      </c>
      <c r="AL843" s="6">
        <v>0</v>
      </c>
      <c r="AM843" s="6" t="s">
        <v>125</v>
      </c>
      <c r="AN843" s="6" t="s">
        <v>125</v>
      </c>
      <c r="AO843" s="6" t="s">
        <v>125</v>
      </c>
      <c r="AP843" s="6" t="s">
        <v>125</v>
      </c>
    </row>
    <row r="844" spans="1:42" ht="15" customHeight="1">
      <c r="A844" s="3">
        <v>837</v>
      </c>
      <c r="B844" s="4" t="s">
        <v>1290</v>
      </c>
      <c r="C844" s="5" t="s">
        <v>657</v>
      </c>
      <c r="D844" s="5" t="s">
        <v>393</v>
      </c>
      <c r="E844" s="5" t="s">
        <v>245</v>
      </c>
      <c r="F844" s="5" t="s">
        <v>346</v>
      </c>
      <c r="G844" s="3" t="s">
        <v>166</v>
      </c>
      <c r="H844" s="6">
        <v>40101</v>
      </c>
      <c r="I844" s="6">
        <v>35066</v>
      </c>
      <c r="J844" s="6">
        <v>5035</v>
      </c>
      <c r="K844" s="6" t="s">
        <v>1512</v>
      </c>
      <c r="L844" s="6" t="s">
        <v>131</v>
      </c>
      <c r="M844" s="6" t="s">
        <v>125</v>
      </c>
      <c r="N844" s="6" t="s">
        <v>1384</v>
      </c>
      <c r="O844" s="6">
        <v>70</v>
      </c>
      <c r="P844" s="6">
        <v>20</v>
      </c>
      <c r="Q844" s="6">
        <v>30</v>
      </c>
      <c r="R844" s="15">
        <v>140</v>
      </c>
      <c r="S844" s="15">
        <v>10</v>
      </c>
      <c r="T844" s="15">
        <v>7.1428571428571423</v>
      </c>
      <c r="U844" s="15" t="s">
        <v>125</v>
      </c>
      <c r="V844" s="15" t="s">
        <v>125</v>
      </c>
      <c r="W844" s="14">
        <v>2021</v>
      </c>
      <c r="X844" s="6">
        <v>12000</v>
      </c>
      <c r="Y844" s="6">
        <v>100</v>
      </c>
      <c r="Z844" s="6">
        <v>11900</v>
      </c>
      <c r="AA844" s="15">
        <v>99.166666666666671</v>
      </c>
      <c r="AB844" s="3" t="s">
        <v>102</v>
      </c>
      <c r="AC844" s="3" t="s">
        <v>102</v>
      </c>
      <c r="AD844" s="6">
        <v>0</v>
      </c>
      <c r="AE844" s="6">
        <v>0</v>
      </c>
      <c r="AF844" s="6">
        <v>0</v>
      </c>
      <c r="AG844" s="6" t="s">
        <v>125</v>
      </c>
      <c r="AH844" s="6" t="s">
        <v>125</v>
      </c>
      <c r="AI844" s="6" t="s">
        <v>125</v>
      </c>
      <c r="AJ844" s="6">
        <v>0</v>
      </c>
      <c r="AK844" s="6">
        <v>0</v>
      </c>
      <c r="AL844" s="6">
        <v>0</v>
      </c>
      <c r="AM844" s="6" t="s">
        <v>125</v>
      </c>
      <c r="AN844" s="6" t="s">
        <v>100</v>
      </c>
      <c r="AO844" s="6" t="s">
        <v>125</v>
      </c>
      <c r="AP844" s="6" t="s">
        <v>100</v>
      </c>
    </row>
    <row r="845" spans="1:42" ht="15" customHeight="1">
      <c r="A845" s="3">
        <v>838</v>
      </c>
      <c r="B845" s="4" t="s">
        <v>1291</v>
      </c>
      <c r="C845" s="5" t="s">
        <v>377</v>
      </c>
      <c r="D845" s="5" t="s">
        <v>283</v>
      </c>
      <c r="E845" s="5" t="s">
        <v>165</v>
      </c>
      <c r="F845" s="5" t="s">
        <v>366</v>
      </c>
      <c r="G845" s="3" t="s">
        <v>166</v>
      </c>
      <c r="H845" s="6">
        <v>19290</v>
      </c>
      <c r="I845" s="6">
        <v>8985</v>
      </c>
      <c r="J845" s="6">
        <v>10305</v>
      </c>
      <c r="K845" s="6" t="s">
        <v>1403</v>
      </c>
      <c r="L845" s="6" t="s">
        <v>131</v>
      </c>
      <c r="M845" s="6" t="s">
        <v>125</v>
      </c>
      <c r="N845" s="6" t="s">
        <v>1396</v>
      </c>
      <c r="O845" s="6">
        <v>50</v>
      </c>
      <c r="P845" s="6">
        <v>0</v>
      </c>
      <c r="Q845" s="6">
        <v>0</v>
      </c>
      <c r="R845" s="15">
        <v>500</v>
      </c>
      <c r="S845" s="15">
        <v>50</v>
      </c>
      <c r="T845" s="15">
        <v>10</v>
      </c>
      <c r="U845" s="15" t="s">
        <v>125</v>
      </c>
      <c r="V845" s="15" t="s">
        <v>125</v>
      </c>
      <c r="W845" s="14">
        <v>2021</v>
      </c>
      <c r="X845" s="6">
        <v>4000</v>
      </c>
      <c r="Y845" s="6">
        <v>50</v>
      </c>
      <c r="Z845" s="6">
        <v>3950</v>
      </c>
      <c r="AA845" s="15">
        <v>98.75</v>
      </c>
      <c r="AB845" s="3" t="s">
        <v>102</v>
      </c>
      <c r="AC845" s="3" t="s">
        <v>102</v>
      </c>
      <c r="AD845" s="6">
        <v>0</v>
      </c>
      <c r="AE845" s="6">
        <v>0</v>
      </c>
      <c r="AF845" s="6">
        <v>0</v>
      </c>
      <c r="AG845" s="6" t="s">
        <v>125</v>
      </c>
      <c r="AH845" s="6" t="s">
        <v>125</v>
      </c>
      <c r="AI845" s="6" t="s">
        <v>100</v>
      </c>
      <c r="AJ845" s="6" t="s">
        <v>1390</v>
      </c>
      <c r="AK845" s="6" t="s">
        <v>1409</v>
      </c>
      <c r="AL845" s="6">
        <v>50</v>
      </c>
      <c r="AM845" s="6" t="s">
        <v>125</v>
      </c>
      <c r="AN845" s="6" t="s">
        <v>125</v>
      </c>
      <c r="AO845" s="6" t="s">
        <v>125</v>
      </c>
      <c r="AP845" s="6" t="s">
        <v>100</v>
      </c>
    </row>
    <row r="846" spans="1:42" ht="15" customHeight="1">
      <c r="A846" s="3">
        <v>839</v>
      </c>
      <c r="B846" s="4" t="s">
        <v>1292</v>
      </c>
      <c r="C846" s="5" t="s">
        <v>550</v>
      </c>
      <c r="D846" s="5" t="s">
        <v>551</v>
      </c>
      <c r="E846" s="5" t="s">
        <v>375</v>
      </c>
      <c r="F846" s="5" t="s">
        <v>284</v>
      </c>
      <c r="G846" s="5" t="s">
        <v>91</v>
      </c>
      <c r="H846" s="6">
        <v>20692</v>
      </c>
      <c r="I846" s="6">
        <v>16701</v>
      </c>
      <c r="J846" s="6">
        <v>3991</v>
      </c>
      <c r="K846" s="6" t="s">
        <v>1732</v>
      </c>
      <c r="L846" s="6" t="s">
        <v>131</v>
      </c>
      <c r="M846" s="6" t="s">
        <v>125</v>
      </c>
      <c r="N846" s="6" t="s">
        <v>1400</v>
      </c>
      <c r="O846" s="6">
        <v>141</v>
      </c>
      <c r="P846" s="6">
        <v>0</v>
      </c>
      <c r="Q846" s="6">
        <v>2</v>
      </c>
      <c r="R846" s="15">
        <v>86.64</v>
      </c>
      <c r="S846" s="15">
        <v>13.5</v>
      </c>
      <c r="T846" s="15">
        <v>15.581717451523547</v>
      </c>
      <c r="U846" s="15" t="s">
        <v>125</v>
      </c>
      <c r="V846" s="15" t="s">
        <v>125</v>
      </c>
      <c r="W846" s="14">
        <v>2021</v>
      </c>
      <c r="X846" s="6">
        <v>8350</v>
      </c>
      <c r="Y846" s="6">
        <v>50</v>
      </c>
      <c r="Z846" s="6">
        <v>8300</v>
      </c>
      <c r="AA846" s="15">
        <v>99.401197604790411</v>
      </c>
      <c r="AB846" s="3" t="s">
        <v>102</v>
      </c>
      <c r="AC846" s="3" t="s">
        <v>102</v>
      </c>
      <c r="AD846" s="6">
        <v>0</v>
      </c>
      <c r="AE846" s="6">
        <v>0</v>
      </c>
      <c r="AF846" s="6">
        <v>0</v>
      </c>
      <c r="AG846" s="6" t="s">
        <v>125</v>
      </c>
      <c r="AH846" s="6" t="s">
        <v>100</v>
      </c>
      <c r="AI846" s="6" t="s">
        <v>125</v>
      </c>
      <c r="AJ846" s="6">
        <v>0</v>
      </c>
      <c r="AK846" s="6">
        <v>0</v>
      </c>
      <c r="AL846" s="6">
        <v>0</v>
      </c>
      <c r="AM846" s="6" t="s">
        <v>125</v>
      </c>
      <c r="AN846" s="6" t="s">
        <v>125</v>
      </c>
      <c r="AO846" s="6" t="s">
        <v>125</v>
      </c>
      <c r="AP846" s="6" t="s">
        <v>125</v>
      </c>
    </row>
    <row r="847" spans="1:42" ht="15" customHeight="1">
      <c r="A847" s="3">
        <v>840</v>
      </c>
      <c r="B847" s="4" t="s">
        <v>1293</v>
      </c>
      <c r="C847" s="5" t="s">
        <v>377</v>
      </c>
      <c r="D847" s="5" t="s">
        <v>283</v>
      </c>
      <c r="E847" s="5" t="s">
        <v>165</v>
      </c>
      <c r="F847" s="5" t="s">
        <v>497</v>
      </c>
      <c r="G847" s="3" t="s">
        <v>166</v>
      </c>
      <c r="H847" s="6">
        <v>9527</v>
      </c>
      <c r="I847" s="6">
        <v>5436</v>
      </c>
      <c r="J847" s="6">
        <v>4091</v>
      </c>
      <c r="K847" s="6" t="s">
        <v>1536</v>
      </c>
      <c r="L847" s="6" t="s">
        <v>131</v>
      </c>
      <c r="M847" s="6" t="s">
        <v>125</v>
      </c>
      <c r="N847" s="6" t="s">
        <v>1400</v>
      </c>
      <c r="O847" s="6">
        <v>4</v>
      </c>
      <c r="P847" s="6">
        <v>0</v>
      </c>
      <c r="Q847" s="6">
        <v>0</v>
      </c>
      <c r="R847" s="15">
        <v>20.2</v>
      </c>
      <c r="S847" s="15">
        <v>0.4</v>
      </c>
      <c r="T847" s="15">
        <v>1.9801980198019802</v>
      </c>
      <c r="U847" s="15" t="s">
        <v>125</v>
      </c>
      <c r="V847" s="15" t="s">
        <v>100</v>
      </c>
      <c r="W847" s="14">
        <v>2021</v>
      </c>
      <c r="X847" s="6">
        <v>2355</v>
      </c>
      <c r="Y847" s="6">
        <v>100</v>
      </c>
      <c r="Z847" s="6">
        <v>2255</v>
      </c>
      <c r="AA847" s="15">
        <v>95.753715498938433</v>
      </c>
      <c r="AB847" s="3" t="s">
        <v>101</v>
      </c>
      <c r="AC847" s="3" t="s">
        <v>101</v>
      </c>
      <c r="AD847" s="6">
        <v>0</v>
      </c>
      <c r="AE847" s="6">
        <v>0</v>
      </c>
      <c r="AF847" s="6">
        <v>1</v>
      </c>
      <c r="AG847" s="6" t="s">
        <v>100</v>
      </c>
      <c r="AH847" s="6" t="s">
        <v>125</v>
      </c>
      <c r="AI847" s="6" t="s">
        <v>100</v>
      </c>
      <c r="AJ847" s="6" t="s">
        <v>1390</v>
      </c>
      <c r="AK847" s="6" t="s">
        <v>1391</v>
      </c>
      <c r="AL847" s="6">
        <v>2</v>
      </c>
      <c r="AM847" s="6" t="s">
        <v>125</v>
      </c>
      <c r="AN847" s="6" t="s">
        <v>125</v>
      </c>
      <c r="AO847" s="6" t="s">
        <v>125</v>
      </c>
      <c r="AP847" s="6" t="s">
        <v>125</v>
      </c>
    </row>
    <row r="848" spans="1:42" ht="15" customHeight="1">
      <c r="A848" s="3">
        <v>841</v>
      </c>
      <c r="B848" s="4" t="s">
        <v>1294</v>
      </c>
      <c r="C848" s="5" t="s">
        <v>506</v>
      </c>
      <c r="D848" s="5" t="s">
        <v>160</v>
      </c>
      <c r="E848" s="5" t="s">
        <v>143</v>
      </c>
      <c r="F848" s="5" t="s">
        <v>233</v>
      </c>
      <c r="G848" s="5" t="s">
        <v>162</v>
      </c>
      <c r="H848" s="6">
        <v>5733</v>
      </c>
      <c r="I848" s="6">
        <v>3894</v>
      </c>
      <c r="J848" s="6">
        <v>1839</v>
      </c>
      <c r="K848" s="6" t="s">
        <v>1405</v>
      </c>
      <c r="L848" s="6" t="s">
        <v>131</v>
      </c>
      <c r="M848" s="6" t="s">
        <v>125</v>
      </c>
      <c r="N848" s="6" t="s">
        <v>1384</v>
      </c>
      <c r="O848" s="6">
        <v>21</v>
      </c>
      <c r="P848" s="6">
        <v>0</v>
      </c>
      <c r="Q848" s="6">
        <v>6</v>
      </c>
      <c r="R848" s="15">
        <v>25.5</v>
      </c>
      <c r="S848" s="15">
        <v>1.2</v>
      </c>
      <c r="T848" s="15">
        <v>4.7058823529411766</v>
      </c>
      <c r="U848" s="15" t="s">
        <v>125</v>
      </c>
      <c r="V848" s="15" t="s">
        <v>125</v>
      </c>
      <c r="W848" s="14">
        <v>2021</v>
      </c>
      <c r="X848" s="6">
        <v>1931</v>
      </c>
      <c r="Y848" s="6">
        <v>0</v>
      </c>
      <c r="Z848" s="6">
        <v>1931</v>
      </c>
      <c r="AA848" s="15">
        <v>100</v>
      </c>
      <c r="AB848" s="3" t="s">
        <v>102</v>
      </c>
      <c r="AC848" s="3" t="s">
        <v>102</v>
      </c>
      <c r="AD848" s="6">
        <v>0</v>
      </c>
      <c r="AE848" s="6">
        <v>0</v>
      </c>
      <c r="AF848" s="6">
        <v>0</v>
      </c>
      <c r="AG848" s="6" t="s">
        <v>125</v>
      </c>
      <c r="AH848" s="6" t="s">
        <v>125</v>
      </c>
      <c r="AI848" s="6" t="s">
        <v>125</v>
      </c>
      <c r="AJ848" s="6">
        <v>0</v>
      </c>
      <c r="AK848" s="6">
        <v>0</v>
      </c>
      <c r="AL848" s="6">
        <v>0</v>
      </c>
      <c r="AM848" s="6" t="s">
        <v>125</v>
      </c>
      <c r="AN848" s="6" t="s">
        <v>100</v>
      </c>
      <c r="AO848" s="6" t="s">
        <v>125</v>
      </c>
      <c r="AP848" s="6" t="s">
        <v>125</v>
      </c>
    </row>
    <row r="849" spans="1:42" ht="15" customHeight="1">
      <c r="A849" s="3">
        <v>842</v>
      </c>
      <c r="B849" s="4" t="s">
        <v>1295</v>
      </c>
      <c r="C849" s="5" t="s">
        <v>423</v>
      </c>
      <c r="D849" s="5" t="s">
        <v>424</v>
      </c>
      <c r="E849" s="5" t="s">
        <v>150</v>
      </c>
      <c r="F849" s="5" t="s">
        <v>151</v>
      </c>
      <c r="G849" s="3" t="s">
        <v>152</v>
      </c>
      <c r="H849" s="6">
        <v>4090</v>
      </c>
      <c r="I849" s="6">
        <v>2392</v>
      </c>
      <c r="J849" s="6">
        <v>1698</v>
      </c>
      <c r="K849" s="6" t="s">
        <v>1841</v>
      </c>
      <c r="L849" s="6" t="s">
        <v>131</v>
      </c>
      <c r="M849" s="6" t="s">
        <v>125</v>
      </c>
      <c r="N849" s="6" t="s">
        <v>1386</v>
      </c>
      <c r="O849" s="6">
        <v>5</v>
      </c>
      <c r="P849" s="6">
        <v>1</v>
      </c>
      <c r="Q849" s="6">
        <v>146</v>
      </c>
      <c r="R849" s="15">
        <v>22.22</v>
      </c>
      <c r="S849" s="15">
        <v>0</v>
      </c>
      <c r="T849" s="15">
        <v>0</v>
      </c>
      <c r="U849" s="15" t="s">
        <v>125</v>
      </c>
      <c r="V849" s="15" t="s">
        <v>125</v>
      </c>
      <c r="W849" s="14">
        <v>2021</v>
      </c>
      <c r="X849" s="6">
        <v>1000</v>
      </c>
      <c r="Y849" s="6">
        <v>0</v>
      </c>
      <c r="Z849" s="6">
        <v>1000</v>
      </c>
      <c r="AA849" s="15">
        <v>100</v>
      </c>
      <c r="AB849" s="3" t="s">
        <v>102</v>
      </c>
      <c r="AC849" s="3" t="s">
        <v>102</v>
      </c>
      <c r="AD849" s="6">
        <v>0</v>
      </c>
      <c r="AE849" s="6">
        <v>0</v>
      </c>
      <c r="AF849" s="6">
        <v>0</v>
      </c>
      <c r="AG849" s="6" t="s">
        <v>125</v>
      </c>
      <c r="AH849" s="6" t="s">
        <v>125</v>
      </c>
      <c r="AI849" s="6" t="s">
        <v>125</v>
      </c>
      <c r="AJ849" s="6">
        <v>0</v>
      </c>
      <c r="AK849" s="6">
        <v>0</v>
      </c>
      <c r="AL849" s="6">
        <v>0</v>
      </c>
      <c r="AM849" s="6" t="s">
        <v>125</v>
      </c>
      <c r="AN849" s="6" t="s">
        <v>125</v>
      </c>
      <c r="AO849" s="6" t="s">
        <v>125</v>
      </c>
      <c r="AP849" s="6" t="s">
        <v>125</v>
      </c>
    </row>
    <row r="850" spans="1:42" ht="15" customHeight="1">
      <c r="A850" s="3">
        <v>843</v>
      </c>
      <c r="B850" s="4" t="s">
        <v>1296</v>
      </c>
      <c r="C850" s="5" t="s">
        <v>117</v>
      </c>
      <c r="D850" s="5" t="s">
        <v>118</v>
      </c>
      <c r="E850" s="5" t="s">
        <v>119</v>
      </c>
      <c r="F850" s="5" t="s">
        <v>120</v>
      </c>
      <c r="G850" s="3" t="s">
        <v>121</v>
      </c>
      <c r="H850" s="6">
        <v>4852</v>
      </c>
      <c r="I850" s="6">
        <v>1916</v>
      </c>
      <c r="J850" s="6">
        <v>2936</v>
      </c>
      <c r="K850" s="6" t="s">
        <v>1842</v>
      </c>
      <c r="L850" s="6" t="s">
        <v>131</v>
      </c>
      <c r="M850" s="6" t="s">
        <v>125</v>
      </c>
      <c r="N850" s="6" t="s">
        <v>1384</v>
      </c>
      <c r="O850" s="6">
        <v>240</v>
      </c>
      <c r="P850" s="6">
        <v>0</v>
      </c>
      <c r="Q850" s="6">
        <v>95</v>
      </c>
      <c r="R850" s="15">
        <v>11.7</v>
      </c>
      <c r="S850" s="15">
        <v>5</v>
      </c>
      <c r="T850" s="15">
        <v>42.73504273504274</v>
      </c>
      <c r="U850" s="15" t="s">
        <v>125</v>
      </c>
      <c r="V850" s="15" t="s">
        <v>100</v>
      </c>
      <c r="W850" s="14">
        <v>2021</v>
      </c>
      <c r="X850" s="6">
        <v>957</v>
      </c>
      <c r="Y850" s="6">
        <v>0</v>
      </c>
      <c r="Z850" s="6">
        <v>957</v>
      </c>
      <c r="AA850" s="15">
        <v>100</v>
      </c>
      <c r="AB850" s="3" t="s">
        <v>102</v>
      </c>
      <c r="AC850" s="3" t="s">
        <v>102</v>
      </c>
      <c r="AD850" s="6">
        <v>0</v>
      </c>
      <c r="AE850" s="6">
        <v>0</v>
      </c>
      <c r="AF850" s="6">
        <v>0</v>
      </c>
      <c r="AG850" s="6" t="s">
        <v>125</v>
      </c>
      <c r="AH850" s="6" t="s">
        <v>125</v>
      </c>
      <c r="AI850" s="6" t="s">
        <v>125</v>
      </c>
      <c r="AJ850" s="6">
        <v>0</v>
      </c>
      <c r="AK850" s="6">
        <v>0</v>
      </c>
      <c r="AL850" s="6">
        <v>0</v>
      </c>
      <c r="AM850" s="6" t="s">
        <v>125</v>
      </c>
      <c r="AN850" s="6" t="s">
        <v>100</v>
      </c>
      <c r="AO850" s="6" t="s">
        <v>125</v>
      </c>
      <c r="AP850" s="6" t="s">
        <v>125</v>
      </c>
    </row>
    <row r="851" spans="1:42" ht="15" customHeight="1">
      <c r="A851" s="3">
        <v>844</v>
      </c>
      <c r="B851" s="4" t="s">
        <v>1297</v>
      </c>
      <c r="C851" s="5" t="s">
        <v>244</v>
      </c>
      <c r="D851" s="5" t="s">
        <v>109</v>
      </c>
      <c r="E851" s="5" t="s">
        <v>292</v>
      </c>
      <c r="F851" s="5" t="s">
        <v>301</v>
      </c>
      <c r="G851" s="3" t="s">
        <v>112</v>
      </c>
      <c r="H851" s="6">
        <v>131849</v>
      </c>
      <c r="I851" s="6">
        <v>131849</v>
      </c>
      <c r="J851" s="6">
        <v>0</v>
      </c>
      <c r="K851" s="6" t="s">
        <v>1843</v>
      </c>
      <c r="L851" s="6" t="s">
        <v>131</v>
      </c>
      <c r="M851" s="6" t="s">
        <v>125</v>
      </c>
      <c r="N851" s="6" t="s">
        <v>1384</v>
      </c>
      <c r="O851" s="6">
        <v>683</v>
      </c>
      <c r="P851" s="6">
        <v>265</v>
      </c>
      <c r="Q851" s="6">
        <v>125</v>
      </c>
      <c r="R851" s="15">
        <v>23.65</v>
      </c>
      <c r="S851" s="15">
        <v>9.85</v>
      </c>
      <c r="T851" s="15">
        <v>41.649048625792808</v>
      </c>
      <c r="U851" s="15" t="s">
        <v>125</v>
      </c>
      <c r="V851" s="15" t="s">
        <v>100</v>
      </c>
      <c r="W851" s="14">
        <v>2021</v>
      </c>
      <c r="X851" s="6">
        <v>65012</v>
      </c>
      <c r="Y851" s="6">
        <v>600</v>
      </c>
      <c r="Z851" s="6">
        <v>64412</v>
      </c>
      <c r="AA851" s="15">
        <v>99.077093459668987</v>
      </c>
      <c r="AB851" s="3" t="s">
        <v>102</v>
      </c>
      <c r="AC851" s="3" t="s">
        <v>102</v>
      </c>
      <c r="AD851" s="6">
        <v>0</v>
      </c>
      <c r="AE851" s="6">
        <v>0</v>
      </c>
      <c r="AF851" s="6">
        <v>1</v>
      </c>
      <c r="AG851" s="6" t="s">
        <v>100</v>
      </c>
      <c r="AH851" s="6" t="s">
        <v>125</v>
      </c>
      <c r="AI851" s="6" t="s">
        <v>100</v>
      </c>
      <c r="AJ851" s="6" t="s">
        <v>1390</v>
      </c>
      <c r="AK851" s="6" t="s">
        <v>1415</v>
      </c>
      <c r="AL851" s="6">
        <v>2</v>
      </c>
      <c r="AM851" s="6" t="s">
        <v>125</v>
      </c>
      <c r="AN851" s="6" t="s">
        <v>100</v>
      </c>
      <c r="AO851" s="6" t="s">
        <v>100</v>
      </c>
      <c r="AP851" s="6" t="s">
        <v>125</v>
      </c>
    </row>
    <row r="852" spans="1:42" ht="15" customHeight="1">
      <c r="A852" s="3">
        <v>845</v>
      </c>
      <c r="B852" s="4" t="s">
        <v>1298</v>
      </c>
      <c r="C852" s="5" t="s">
        <v>117</v>
      </c>
      <c r="D852" s="5" t="s">
        <v>118</v>
      </c>
      <c r="E852" s="5" t="s">
        <v>119</v>
      </c>
      <c r="F852" s="5" t="s">
        <v>120</v>
      </c>
      <c r="G852" s="3" t="s">
        <v>121</v>
      </c>
      <c r="H852" s="6">
        <v>79910</v>
      </c>
      <c r="I852" s="6">
        <v>74472</v>
      </c>
      <c r="J852" s="6">
        <v>5438</v>
      </c>
      <c r="K852" s="6" t="s">
        <v>1844</v>
      </c>
      <c r="L852" s="6" t="s">
        <v>131</v>
      </c>
      <c r="M852" s="6" t="s">
        <v>125</v>
      </c>
      <c r="N852" s="6" t="s">
        <v>1396</v>
      </c>
      <c r="O852" s="6">
        <v>950</v>
      </c>
      <c r="P852" s="6">
        <v>50</v>
      </c>
      <c r="Q852" s="6">
        <v>15</v>
      </c>
      <c r="R852" s="15">
        <v>90</v>
      </c>
      <c r="S852" s="15">
        <v>20</v>
      </c>
      <c r="T852" s="15">
        <v>22.222222222222221</v>
      </c>
      <c r="U852" s="15" t="s">
        <v>125</v>
      </c>
      <c r="V852" s="15" t="s">
        <v>100</v>
      </c>
      <c r="W852" s="14">
        <v>2021</v>
      </c>
      <c r="X852" s="6">
        <v>32544</v>
      </c>
      <c r="Y852" s="6">
        <v>500</v>
      </c>
      <c r="Z852" s="6">
        <v>32044</v>
      </c>
      <c r="AA852" s="15">
        <v>98.463618485742373</v>
      </c>
      <c r="AB852" s="3" t="s">
        <v>102</v>
      </c>
      <c r="AC852" s="3" t="s">
        <v>102</v>
      </c>
      <c r="AD852" s="6">
        <v>0</v>
      </c>
      <c r="AE852" s="6">
        <v>0</v>
      </c>
      <c r="AF852" s="6">
        <v>0</v>
      </c>
      <c r="AG852" s="6" t="s">
        <v>125</v>
      </c>
      <c r="AH852" s="6" t="s">
        <v>100</v>
      </c>
      <c r="AI852" s="6" t="s">
        <v>125</v>
      </c>
      <c r="AJ852" s="6">
        <v>0</v>
      </c>
      <c r="AK852" s="6">
        <v>0</v>
      </c>
      <c r="AL852" s="6">
        <v>0</v>
      </c>
      <c r="AM852" s="6" t="s">
        <v>125</v>
      </c>
      <c r="AN852" s="6" t="s">
        <v>125</v>
      </c>
      <c r="AO852" s="6" t="s">
        <v>125</v>
      </c>
      <c r="AP852" s="6" t="s">
        <v>125</v>
      </c>
    </row>
    <row r="853" spans="1:42" ht="15" customHeight="1">
      <c r="A853" s="3">
        <v>846</v>
      </c>
      <c r="B853" s="4" t="s">
        <v>1299</v>
      </c>
      <c r="C853" s="5" t="s">
        <v>242</v>
      </c>
      <c r="D853" s="5" t="s">
        <v>185</v>
      </c>
      <c r="E853" s="5" t="s">
        <v>186</v>
      </c>
      <c r="F853" s="5" t="s">
        <v>187</v>
      </c>
      <c r="G853" s="3" t="s">
        <v>188</v>
      </c>
      <c r="H853" s="6">
        <v>3570</v>
      </c>
      <c r="I853" s="6">
        <v>1773</v>
      </c>
      <c r="J853" s="6">
        <v>1797</v>
      </c>
      <c r="K853" s="6" t="s">
        <v>1845</v>
      </c>
      <c r="L853" s="6" t="s">
        <v>131</v>
      </c>
      <c r="M853" s="6" t="s">
        <v>125</v>
      </c>
      <c r="N853" s="6" t="s">
        <v>1396</v>
      </c>
      <c r="O853" s="6">
        <v>70</v>
      </c>
      <c r="P853" s="6">
        <v>0</v>
      </c>
      <c r="Q853" s="6">
        <v>0</v>
      </c>
      <c r="R853" s="15">
        <v>4.9000000000000004</v>
      </c>
      <c r="S853" s="15">
        <v>1.6</v>
      </c>
      <c r="T853" s="15">
        <v>32.653061224489797</v>
      </c>
      <c r="U853" s="15" t="s">
        <v>125</v>
      </c>
      <c r="V853" s="15" t="s">
        <v>100</v>
      </c>
      <c r="W853" s="14">
        <v>2020</v>
      </c>
      <c r="X853" s="6">
        <v>700</v>
      </c>
      <c r="Y853" s="6">
        <v>50</v>
      </c>
      <c r="Z853" s="6">
        <v>650</v>
      </c>
      <c r="AA853" s="15">
        <v>92.857142857142861</v>
      </c>
      <c r="AB853" s="3" t="s">
        <v>101</v>
      </c>
      <c r="AC853" s="3" t="s">
        <v>101</v>
      </c>
      <c r="AD853" s="6">
        <v>0</v>
      </c>
      <c r="AE853" s="6">
        <v>0</v>
      </c>
      <c r="AF853" s="6">
        <v>0</v>
      </c>
      <c r="AG853" s="6" t="s">
        <v>125</v>
      </c>
      <c r="AH853" s="6" t="s">
        <v>125</v>
      </c>
      <c r="AI853" s="6" t="s">
        <v>125</v>
      </c>
      <c r="AJ853" s="6">
        <v>0</v>
      </c>
      <c r="AK853" s="6">
        <v>0</v>
      </c>
      <c r="AL853" s="6">
        <v>0</v>
      </c>
      <c r="AM853" s="6" t="s">
        <v>125</v>
      </c>
      <c r="AN853" s="6" t="s">
        <v>125</v>
      </c>
      <c r="AO853" s="6" t="s">
        <v>125</v>
      </c>
      <c r="AP853" s="6" t="s">
        <v>125</v>
      </c>
    </row>
    <row r="854" spans="1:42" ht="15" customHeight="1">
      <c r="A854" s="3">
        <v>847</v>
      </c>
      <c r="B854" s="4" t="s">
        <v>1300</v>
      </c>
      <c r="C854" s="5" t="s">
        <v>554</v>
      </c>
      <c r="D854" s="5" t="s">
        <v>160</v>
      </c>
      <c r="E854" s="5" t="s">
        <v>143</v>
      </c>
      <c r="F854" s="5" t="s">
        <v>250</v>
      </c>
      <c r="G854" s="5" t="s">
        <v>162</v>
      </c>
      <c r="H854" s="6">
        <v>13729</v>
      </c>
      <c r="I854" s="6">
        <v>6895</v>
      </c>
      <c r="J854" s="6">
        <v>6834</v>
      </c>
      <c r="K854" s="6" t="s">
        <v>1846</v>
      </c>
      <c r="L854" s="6" t="s">
        <v>131</v>
      </c>
      <c r="M854" s="6" t="s">
        <v>125</v>
      </c>
      <c r="N854" s="6" t="s">
        <v>1394</v>
      </c>
      <c r="O854" s="6">
        <v>8</v>
      </c>
      <c r="P854" s="6">
        <v>2</v>
      </c>
      <c r="Q854" s="6">
        <v>250</v>
      </c>
      <c r="R854" s="15">
        <v>45</v>
      </c>
      <c r="S854" s="15">
        <v>30</v>
      </c>
      <c r="T854" s="15">
        <v>66.666666666666657</v>
      </c>
      <c r="U854" s="15" t="s">
        <v>125</v>
      </c>
      <c r="V854" s="15" t="s">
        <v>125</v>
      </c>
      <c r="W854" s="14">
        <v>2021</v>
      </c>
      <c r="X854" s="6">
        <v>2091</v>
      </c>
      <c r="Y854" s="6">
        <v>300</v>
      </c>
      <c r="Z854" s="6">
        <v>1791</v>
      </c>
      <c r="AA854" s="15">
        <v>85.652797704447636</v>
      </c>
      <c r="AB854" s="3" t="s">
        <v>101</v>
      </c>
      <c r="AC854" s="3" t="s">
        <v>101</v>
      </c>
      <c r="AD854" s="6">
        <v>0</v>
      </c>
      <c r="AE854" s="6">
        <v>0</v>
      </c>
      <c r="AF854" s="6">
        <v>0</v>
      </c>
      <c r="AG854" s="6" t="s">
        <v>125</v>
      </c>
      <c r="AH854" s="6" t="s">
        <v>125</v>
      </c>
      <c r="AI854" s="6" t="s">
        <v>100</v>
      </c>
      <c r="AJ854" s="6" t="s">
        <v>1390</v>
      </c>
      <c r="AK854" s="6" t="s">
        <v>1412</v>
      </c>
      <c r="AL854" s="6">
        <v>2</v>
      </c>
      <c r="AM854" s="6" t="s">
        <v>125</v>
      </c>
      <c r="AN854" s="6" t="s">
        <v>125</v>
      </c>
      <c r="AO854" s="6" t="s">
        <v>125</v>
      </c>
      <c r="AP854" s="6" t="s">
        <v>125</v>
      </c>
    </row>
    <row r="855" spans="1:42">
      <c r="A855" s="3">
        <v>848</v>
      </c>
      <c r="B855" s="4" t="s">
        <v>1301</v>
      </c>
      <c r="C855" s="5" t="s">
        <v>522</v>
      </c>
      <c r="D855" s="5" t="s">
        <v>149</v>
      </c>
      <c r="E855" s="5" t="s">
        <v>174</v>
      </c>
      <c r="F855" s="5" t="s">
        <v>178</v>
      </c>
      <c r="G855" s="3" t="s">
        <v>152</v>
      </c>
      <c r="H855" s="6">
        <v>8652</v>
      </c>
      <c r="I855" s="6">
        <v>3949</v>
      </c>
      <c r="J855" s="6">
        <v>4703</v>
      </c>
      <c r="K855" s="6" t="s">
        <v>1351</v>
      </c>
      <c r="L855" s="6" t="s">
        <v>1398</v>
      </c>
      <c r="M855" s="6" t="s">
        <v>1351</v>
      </c>
      <c r="N855" s="6" t="s">
        <v>106</v>
      </c>
      <c r="O855" s="6" t="s">
        <v>106</v>
      </c>
      <c r="P855" s="6" t="s">
        <v>106</v>
      </c>
      <c r="Q855" s="6" t="s">
        <v>106</v>
      </c>
      <c r="R855" s="15" t="s">
        <v>106</v>
      </c>
      <c r="S855" s="15" t="s">
        <v>106</v>
      </c>
      <c r="T855" s="15" t="s">
        <v>106</v>
      </c>
      <c r="U855" s="15" t="s">
        <v>106</v>
      </c>
      <c r="V855" s="15" t="s">
        <v>106</v>
      </c>
      <c r="W855" s="14" t="s">
        <v>69</v>
      </c>
      <c r="X855" s="6" t="s">
        <v>106</v>
      </c>
      <c r="Y855" s="6" t="s">
        <v>106</v>
      </c>
      <c r="Z855" s="6" t="s">
        <v>106</v>
      </c>
      <c r="AA855" s="15" t="s">
        <v>106</v>
      </c>
      <c r="AB855" s="3" t="s">
        <v>69</v>
      </c>
      <c r="AC855" s="3" t="s">
        <v>69</v>
      </c>
      <c r="AD855" s="6" t="s">
        <v>106</v>
      </c>
      <c r="AE855" s="6" t="s">
        <v>106</v>
      </c>
      <c r="AF855" s="6" t="s">
        <v>106</v>
      </c>
      <c r="AG855" s="6" t="s">
        <v>106</v>
      </c>
      <c r="AH855" s="6" t="s">
        <v>106</v>
      </c>
      <c r="AI855" s="6" t="s">
        <v>106</v>
      </c>
      <c r="AJ855" s="6" t="s">
        <v>106</v>
      </c>
      <c r="AK855" s="6" t="s">
        <v>106</v>
      </c>
      <c r="AL855" s="6" t="s">
        <v>106</v>
      </c>
      <c r="AM855" s="6" t="s">
        <v>106</v>
      </c>
      <c r="AN855" s="6" t="s">
        <v>106</v>
      </c>
      <c r="AO855" s="6" t="s">
        <v>106</v>
      </c>
      <c r="AP855" s="6" t="s">
        <v>106</v>
      </c>
    </row>
    <row r="856" spans="1:42" ht="15" customHeight="1">
      <c r="A856" s="3">
        <v>849</v>
      </c>
      <c r="B856" s="4" t="s">
        <v>1302</v>
      </c>
      <c r="C856" s="5" t="s">
        <v>440</v>
      </c>
      <c r="D856" s="5" t="s">
        <v>118</v>
      </c>
      <c r="E856" s="5" t="s">
        <v>137</v>
      </c>
      <c r="F856" s="5" t="s">
        <v>144</v>
      </c>
      <c r="G856" s="3" t="s">
        <v>121</v>
      </c>
      <c r="H856" s="6">
        <v>10459</v>
      </c>
      <c r="I856" s="6">
        <v>6142</v>
      </c>
      <c r="J856" s="6">
        <v>4317</v>
      </c>
      <c r="K856" s="6" t="s">
        <v>1536</v>
      </c>
      <c r="L856" s="6" t="s">
        <v>131</v>
      </c>
      <c r="M856" s="6" t="s">
        <v>125</v>
      </c>
      <c r="N856" s="6" t="s">
        <v>1396</v>
      </c>
      <c r="O856" s="6">
        <v>183</v>
      </c>
      <c r="P856" s="6">
        <v>15</v>
      </c>
      <c r="Q856" s="6">
        <v>189</v>
      </c>
      <c r="R856" s="15">
        <v>31.96</v>
      </c>
      <c r="S856" s="15">
        <v>7</v>
      </c>
      <c r="T856" s="15">
        <v>21.90237797246558</v>
      </c>
      <c r="U856" s="15" t="s">
        <v>125</v>
      </c>
      <c r="V856" s="15" t="s">
        <v>100</v>
      </c>
      <c r="W856" s="14">
        <v>2021</v>
      </c>
      <c r="X856" s="6">
        <v>2856</v>
      </c>
      <c r="Y856" s="6">
        <v>100</v>
      </c>
      <c r="Z856" s="6">
        <v>2756</v>
      </c>
      <c r="AA856" s="15">
        <v>96.498599439775916</v>
      </c>
      <c r="AB856" s="3" t="s">
        <v>101</v>
      </c>
      <c r="AC856" s="3" t="s">
        <v>101</v>
      </c>
      <c r="AD856" s="6">
        <v>0</v>
      </c>
      <c r="AE856" s="6">
        <v>0</v>
      </c>
      <c r="AF856" s="6">
        <v>0</v>
      </c>
      <c r="AG856" s="6" t="s">
        <v>125</v>
      </c>
      <c r="AH856" s="6" t="s">
        <v>125</v>
      </c>
      <c r="AI856" s="6" t="s">
        <v>125</v>
      </c>
      <c r="AJ856" s="6">
        <v>0</v>
      </c>
      <c r="AK856" s="6">
        <v>0</v>
      </c>
      <c r="AL856" s="6">
        <v>0</v>
      </c>
      <c r="AM856" s="6" t="s">
        <v>125</v>
      </c>
      <c r="AN856" s="6" t="s">
        <v>125</v>
      </c>
      <c r="AO856" s="6" t="s">
        <v>125</v>
      </c>
      <c r="AP856" s="6" t="s">
        <v>125</v>
      </c>
    </row>
    <row r="857" spans="1:42" ht="15" customHeight="1">
      <c r="A857" s="3">
        <v>850</v>
      </c>
      <c r="B857" s="4" t="s">
        <v>1303</v>
      </c>
      <c r="C857" s="5" t="s">
        <v>440</v>
      </c>
      <c r="D857" s="5" t="s">
        <v>118</v>
      </c>
      <c r="E857" s="5" t="s">
        <v>137</v>
      </c>
      <c r="F857" s="5" t="s">
        <v>144</v>
      </c>
      <c r="G857" s="3" t="s">
        <v>121</v>
      </c>
      <c r="H857" s="6">
        <v>5303</v>
      </c>
      <c r="I857" s="6">
        <v>3189</v>
      </c>
      <c r="J857" s="6">
        <v>2114</v>
      </c>
      <c r="K857" s="6" t="s">
        <v>1351</v>
      </c>
      <c r="L857" s="6" t="s">
        <v>1398</v>
      </c>
      <c r="M857" s="6" t="s">
        <v>1351</v>
      </c>
      <c r="N857" s="6" t="s">
        <v>1396</v>
      </c>
      <c r="O857" s="6">
        <v>140</v>
      </c>
      <c r="P857" s="6">
        <v>1</v>
      </c>
      <c r="Q857" s="6">
        <v>50</v>
      </c>
      <c r="R857" s="15">
        <v>19.7</v>
      </c>
      <c r="S857" s="15">
        <v>2</v>
      </c>
      <c r="T857" s="15">
        <v>10.152284263959391</v>
      </c>
      <c r="U857" s="15" t="s">
        <v>125</v>
      </c>
      <c r="V857" s="15" t="s">
        <v>100</v>
      </c>
      <c r="W857" s="14">
        <v>2020</v>
      </c>
      <c r="X857" s="6">
        <v>1500</v>
      </c>
      <c r="Y857" s="6">
        <v>0</v>
      </c>
      <c r="Z857" s="6">
        <v>1500</v>
      </c>
      <c r="AA857" s="15">
        <v>100</v>
      </c>
      <c r="AB857" s="3" t="s">
        <v>102</v>
      </c>
      <c r="AC857" s="3" t="s">
        <v>102</v>
      </c>
      <c r="AD857" s="6">
        <v>0</v>
      </c>
      <c r="AE857" s="6">
        <v>0</v>
      </c>
      <c r="AF857" s="6">
        <v>0</v>
      </c>
      <c r="AG857" s="6" t="s">
        <v>125</v>
      </c>
      <c r="AH857" s="6" t="s">
        <v>100</v>
      </c>
      <c r="AI857" s="6" t="s">
        <v>125</v>
      </c>
      <c r="AJ857" s="6">
        <v>0</v>
      </c>
      <c r="AK857" s="6">
        <v>0</v>
      </c>
      <c r="AL857" s="6">
        <v>0</v>
      </c>
      <c r="AM857" s="6" t="s">
        <v>125</v>
      </c>
      <c r="AN857" s="6" t="s">
        <v>125</v>
      </c>
      <c r="AO857" s="6" t="s">
        <v>125</v>
      </c>
      <c r="AP857" s="6" t="s">
        <v>125</v>
      </c>
    </row>
    <row r="858" spans="1:42" ht="15" customHeight="1">
      <c r="A858" s="3">
        <v>851</v>
      </c>
      <c r="B858" s="4" t="s">
        <v>1304</v>
      </c>
      <c r="C858" s="5" t="s">
        <v>215</v>
      </c>
      <c r="D858" s="5" t="s">
        <v>209</v>
      </c>
      <c r="E858" s="5" t="s">
        <v>186</v>
      </c>
      <c r="F858" s="5" t="s">
        <v>120</v>
      </c>
      <c r="G858" s="3" t="s">
        <v>188</v>
      </c>
      <c r="H858" s="6">
        <v>43351</v>
      </c>
      <c r="I858" s="6">
        <v>35854</v>
      </c>
      <c r="J858" s="6">
        <v>7497</v>
      </c>
      <c r="K858" s="6" t="s">
        <v>1847</v>
      </c>
      <c r="L858" s="6" t="s">
        <v>131</v>
      </c>
      <c r="M858" s="6" t="s">
        <v>125</v>
      </c>
      <c r="N858" s="6" t="s">
        <v>1396</v>
      </c>
      <c r="O858" s="6">
        <v>1000</v>
      </c>
      <c r="P858" s="6">
        <v>0</v>
      </c>
      <c r="Q858" s="6">
        <v>0</v>
      </c>
      <c r="R858" s="15">
        <v>207.6</v>
      </c>
      <c r="S858" s="15">
        <v>185</v>
      </c>
      <c r="T858" s="15">
        <v>89.113680154142585</v>
      </c>
      <c r="U858" s="15" t="s">
        <v>125</v>
      </c>
      <c r="V858" s="15" t="s">
        <v>100</v>
      </c>
      <c r="W858" s="14">
        <v>2021</v>
      </c>
      <c r="X858" s="6">
        <v>15912</v>
      </c>
      <c r="Y858" s="6">
        <v>5440</v>
      </c>
      <c r="Z858" s="6">
        <v>10472</v>
      </c>
      <c r="AA858" s="15">
        <v>65.811965811965806</v>
      </c>
      <c r="AB858" s="3" t="s">
        <v>101</v>
      </c>
      <c r="AC858" s="3" t="s">
        <v>101</v>
      </c>
      <c r="AD858" s="6">
        <v>0</v>
      </c>
      <c r="AE858" s="6">
        <v>0</v>
      </c>
      <c r="AF858" s="6">
        <v>1</v>
      </c>
      <c r="AG858" s="6" t="s">
        <v>100</v>
      </c>
      <c r="AH858" s="6" t="s">
        <v>100</v>
      </c>
      <c r="AI858" s="6" t="s">
        <v>100</v>
      </c>
      <c r="AJ858" s="6" t="s">
        <v>1387</v>
      </c>
      <c r="AK858" s="6">
        <v>0</v>
      </c>
      <c r="AL858" s="6">
        <v>10</v>
      </c>
      <c r="AM858" s="6" t="s">
        <v>125</v>
      </c>
      <c r="AN858" s="6" t="s">
        <v>125</v>
      </c>
      <c r="AO858" s="6" t="s">
        <v>100</v>
      </c>
      <c r="AP858" s="6" t="s">
        <v>125</v>
      </c>
    </row>
    <row r="859" spans="1:42" ht="15" customHeight="1">
      <c r="A859" s="3">
        <v>852</v>
      </c>
      <c r="B859" s="4" t="s">
        <v>1305</v>
      </c>
      <c r="C859" s="5" t="s">
        <v>242</v>
      </c>
      <c r="D859" s="5" t="s">
        <v>185</v>
      </c>
      <c r="E859" s="5" t="s">
        <v>186</v>
      </c>
      <c r="F859" s="5" t="s">
        <v>187</v>
      </c>
      <c r="G859" s="3" t="s">
        <v>188</v>
      </c>
      <c r="H859" s="6">
        <v>5270</v>
      </c>
      <c r="I859" s="6">
        <v>3952</v>
      </c>
      <c r="J859" s="6">
        <v>1318</v>
      </c>
      <c r="K859" s="6" t="s">
        <v>1848</v>
      </c>
      <c r="L859" s="6" t="s">
        <v>131</v>
      </c>
      <c r="M859" s="6" t="s">
        <v>100</v>
      </c>
      <c r="N859" s="6" t="s">
        <v>1396</v>
      </c>
      <c r="O859" s="6">
        <v>55</v>
      </c>
      <c r="P859" s="6">
        <v>10</v>
      </c>
      <c r="Q859" s="6">
        <v>1</v>
      </c>
      <c r="R859" s="15">
        <v>300</v>
      </c>
      <c r="S859" s="15">
        <v>150</v>
      </c>
      <c r="T859" s="15">
        <v>50</v>
      </c>
      <c r="U859" s="15" t="s">
        <v>125</v>
      </c>
      <c r="V859" s="15" t="s">
        <v>125</v>
      </c>
      <c r="W859" s="14">
        <v>2021</v>
      </c>
      <c r="X859" s="6">
        <v>1750</v>
      </c>
      <c r="Y859" s="6">
        <v>45</v>
      </c>
      <c r="Z859" s="6">
        <v>1705</v>
      </c>
      <c r="AA859" s="15">
        <v>97.428571428571431</v>
      </c>
      <c r="AB859" s="3" t="s">
        <v>102</v>
      </c>
      <c r="AC859" s="3" t="s">
        <v>102</v>
      </c>
      <c r="AD859" s="6">
        <v>0</v>
      </c>
      <c r="AE859" s="6">
        <v>0</v>
      </c>
      <c r="AF859" s="6">
        <v>0</v>
      </c>
      <c r="AG859" s="6" t="s">
        <v>125</v>
      </c>
      <c r="AH859" s="6" t="s">
        <v>125</v>
      </c>
      <c r="AI859" s="6" t="s">
        <v>100</v>
      </c>
      <c r="AJ859" s="6" t="s">
        <v>1387</v>
      </c>
      <c r="AK859" s="6">
        <v>0</v>
      </c>
      <c r="AL859" s="6">
        <v>2</v>
      </c>
      <c r="AM859" s="6" t="s">
        <v>125</v>
      </c>
      <c r="AN859" s="6" t="s">
        <v>100</v>
      </c>
      <c r="AO859" s="6" t="s">
        <v>125</v>
      </c>
      <c r="AP859" s="6" t="s">
        <v>125</v>
      </c>
    </row>
    <row r="860" spans="1:42" ht="15" customHeight="1">
      <c r="A860" s="3">
        <v>853</v>
      </c>
      <c r="B860" s="4" t="s">
        <v>1306</v>
      </c>
      <c r="C860" s="5" t="s">
        <v>381</v>
      </c>
      <c r="D860" s="5" t="s">
        <v>149</v>
      </c>
      <c r="E860" s="5" t="s">
        <v>368</v>
      </c>
      <c r="F860" s="5" t="s">
        <v>178</v>
      </c>
      <c r="G860" s="3" t="s">
        <v>152</v>
      </c>
      <c r="H860" s="6">
        <v>2543</v>
      </c>
      <c r="I860" s="6">
        <v>1265</v>
      </c>
      <c r="J860" s="6">
        <v>1278</v>
      </c>
      <c r="K860" s="6" t="s">
        <v>1849</v>
      </c>
      <c r="L860" s="6" t="s">
        <v>131</v>
      </c>
      <c r="M860" s="6" t="s">
        <v>125</v>
      </c>
      <c r="N860" s="6" t="s">
        <v>1384</v>
      </c>
      <c r="O860" s="6">
        <v>100</v>
      </c>
      <c r="P860" s="6">
        <v>0</v>
      </c>
      <c r="Q860" s="6">
        <v>23</v>
      </c>
      <c r="R860" s="15">
        <v>13</v>
      </c>
      <c r="S860" s="15">
        <v>3.7</v>
      </c>
      <c r="T860" s="15">
        <v>28.46153846153846</v>
      </c>
      <c r="U860" s="15" t="s">
        <v>125</v>
      </c>
      <c r="V860" s="15" t="s">
        <v>100</v>
      </c>
      <c r="W860" s="14">
        <v>2019</v>
      </c>
      <c r="X860" s="6">
        <v>604</v>
      </c>
      <c r="Y860" s="6">
        <v>0</v>
      </c>
      <c r="Z860" s="6">
        <v>604</v>
      </c>
      <c r="AA860" s="15">
        <v>100</v>
      </c>
      <c r="AB860" s="3" t="s">
        <v>102</v>
      </c>
      <c r="AC860" s="3" t="s">
        <v>102</v>
      </c>
      <c r="AD860" s="6">
        <v>0</v>
      </c>
      <c r="AE860" s="6">
        <v>0</v>
      </c>
      <c r="AF860" s="6">
        <v>0</v>
      </c>
      <c r="AG860" s="6" t="s">
        <v>125</v>
      </c>
      <c r="AH860" s="6" t="s">
        <v>125</v>
      </c>
      <c r="AI860" s="6" t="s">
        <v>125</v>
      </c>
      <c r="AJ860" s="6">
        <v>0</v>
      </c>
      <c r="AK860" s="6">
        <v>0</v>
      </c>
      <c r="AL860" s="6">
        <v>0</v>
      </c>
      <c r="AM860" s="6" t="s">
        <v>125</v>
      </c>
      <c r="AN860" s="6" t="s">
        <v>100</v>
      </c>
      <c r="AO860" s="6" t="s">
        <v>125</v>
      </c>
      <c r="AP860" s="6" t="s">
        <v>125</v>
      </c>
    </row>
  </sheetData>
  <autoFilter ref="A5:AP872" xr:uid="{00000000-0009-0000-0000-000002000000}"/>
  <conditionalFormatting sqref="AC8:AC860">
    <cfRule type="cellIs" dxfId="14" priority="3" operator="equal">
      <formula>"Dentro da Meta"</formula>
    </cfRule>
    <cfRule type="cellIs" dxfId="13" priority="4" operator="equal">
      <formula>"Fora da Meta"</formula>
    </cfRule>
  </conditionalFormatting>
  <conditionalFormatting sqref="AB8:AB860">
    <cfRule type="cellIs" dxfId="12" priority="1" operator="equal">
      <formula>"Dentro da Meta"</formula>
    </cfRule>
    <cfRule type="cellIs" dxfId="11" priority="2" operator="equal">
      <formula>"Fora da Meta"</formula>
    </cfRule>
  </conditionalFormatting>
  <pageMargins left="0.511811024" right="0.511811024" top="0.78740157499999996" bottom="0.78740157499999996" header="0.31496062000000002" footer="0.31496062000000002"/>
  <pageSetup paperSize="9" scale="10" orientation="portrait" r:id="rId1"/>
  <colBreaks count="1" manualBreakCount="1">
    <brk id="4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A5A"/>
  </sheetPr>
  <dimension ref="A1:Z860"/>
  <sheetViews>
    <sheetView view="pageBreakPreview" zoomScaleNormal="100" zoomScaleSheetLayoutView="100" workbookViewId="0">
      <selection activeCell="W6" sqref="W6"/>
    </sheetView>
  </sheetViews>
  <sheetFormatPr defaultRowHeight="15"/>
  <cols>
    <col min="1" max="1" width="15.140625" bestFit="1" customWidth="1"/>
    <col min="2" max="2" width="30" bestFit="1" customWidth="1"/>
    <col min="3" max="3" width="23.42578125" style="1" customWidth="1"/>
    <col min="4" max="6" width="20.42578125" style="1" customWidth="1"/>
    <col min="7" max="7" width="14.42578125" customWidth="1"/>
    <col min="8" max="8" width="13.140625" customWidth="1"/>
    <col min="9" max="9" width="13.28515625" customWidth="1"/>
    <col min="10" max="10" width="12.5703125" customWidth="1"/>
    <col min="11" max="11" width="33.140625" bestFit="1" customWidth="1"/>
    <col min="12" max="12" width="51" bestFit="1" customWidth="1"/>
    <col min="13" max="13" width="33.140625" customWidth="1"/>
    <col min="14" max="14" width="49" bestFit="1" customWidth="1"/>
    <col min="15" max="15" width="22.7109375" customWidth="1"/>
    <col min="16" max="16" width="21.85546875" customWidth="1"/>
    <col min="17" max="17" width="15.7109375" customWidth="1"/>
    <col min="18" max="18" width="26.5703125" customWidth="1"/>
    <col min="19" max="19" width="12.5703125" customWidth="1"/>
    <col min="20" max="21" width="25.7109375" customWidth="1"/>
    <col min="22" max="24" width="26.5703125" customWidth="1"/>
    <col min="25" max="25" width="18" customWidth="1"/>
    <col min="26" max="26" width="21.85546875" customWidth="1"/>
    <col min="27" max="27" width="18.140625" customWidth="1"/>
  </cols>
  <sheetData>
    <row r="1" spans="1:26" s="22" customFormat="1">
      <c r="A1" s="42"/>
      <c r="B1" s="42"/>
      <c r="C1" s="43"/>
      <c r="D1" s="38" t="s">
        <v>0</v>
      </c>
      <c r="E1" s="38"/>
      <c r="F1" s="38"/>
      <c r="G1" s="38"/>
      <c r="H1" s="36"/>
      <c r="I1" s="36"/>
    </row>
    <row r="2" spans="1:26" s="22" customFormat="1">
      <c r="A2" s="42"/>
      <c r="B2" s="42"/>
      <c r="C2" s="43"/>
      <c r="D2" s="38" t="s">
        <v>1</v>
      </c>
      <c r="E2" s="38"/>
      <c r="F2" s="38"/>
      <c r="G2" s="38" t="s">
        <v>1850</v>
      </c>
      <c r="H2" s="36"/>
      <c r="I2" s="36"/>
    </row>
    <row r="3" spans="1:26" s="22" customFormat="1">
      <c r="A3" s="42"/>
      <c r="B3" s="42"/>
      <c r="C3" s="43"/>
      <c r="D3" s="39" t="s">
        <v>3</v>
      </c>
      <c r="E3" s="40">
        <v>2</v>
      </c>
      <c r="F3" s="39" t="s">
        <v>4</v>
      </c>
      <c r="G3" s="41">
        <v>45068</v>
      </c>
      <c r="H3" s="36"/>
      <c r="I3" s="36"/>
    </row>
    <row r="4" spans="1:26" s="22" customFormat="1">
      <c r="C4" s="23"/>
      <c r="D4" s="23"/>
      <c r="E4" s="23"/>
      <c r="F4" s="23"/>
    </row>
    <row r="5" spans="1:26" s="2" customFormat="1" ht="89.25">
      <c r="A5" s="49" t="s">
        <v>5</v>
      </c>
      <c r="B5" s="49" t="s">
        <v>6</v>
      </c>
      <c r="C5" s="50" t="s">
        <v>7</v>
      </c>
      <c r="D5" s="50" t="s">
        <v>1308</v>
      </c>
      <c r="E5" s="50" t="s">
        <v>9</v>
      </c>
      <c r="F5" s="50" t="s">
        <v>10</v>
      </c>
      <c r="G5" s="50" t="s">
        <v>1309</v>
      </c>
      <c r="H5" s="50" t="s">
        <v>12</v>
      </c>
      <c r="I5" s="50" t="s">
        <v>13</v>
      </c>
      <c r="J5" s="50" t="s">
        <v>14</v>
      </c>
      <c r="K5" s="50" t="s">
        <v>1310</v>
      </c>
      <c r="L5" s="50" t="s">
        <v>16</v>
      </c>
      <c r="M5" s="50" t="s">
        <v>18</v>
      </c>
      <c r="N5" s="50" t="s">
        <v>1851</v>
      </c>
      <c r="O5" s="50" t="s">
        <v>1852</v>
      </c>
      <c r="P5" s="50" t="s">
        <v>1853</v>
      </c>
      <c r="Q5" s="50" t="s">
        <v>1854</v>
      </c>
      <c r="R5" s="50" t="s">
        <v>1855</v>
      </c>
      <c r="S5" s="50" t="s">
        <v>1856</v>
      </c>
      <c r="T5" s="50" t="s">
        <v>1857</v>
      </c>
      <c r="U5" s="50" t="s">
        <v>1858</v>
      </c>
      <c r="V5" s="50" t="s">
        <v>1859</v>
      </c>
      <c r="W5" s="50" t="s">
        <v>1860</v>
      </c>
      <c r="X5" s="50" t="s">
        <v>1861</v>
      </c>
      <c r="Y5" s="50" t="s">
        <v>1862</v>
      </c>
      <c r="Z5" s="50" t="s">
        <v>1863</v>
      </c>
    </row>
    <row r="6" spans="1:26" s="2" customFormat="1">
      <c r="A6" s="51" t="s">
        <v>68</v>
      </c>
      <c r="B6" s="49" t="s">
        <v>69</v>
      </c>
      <c r="C6" s="49" t="s">
        <v>69</v>
      </c>
      <c r="D6" s="49" t="s">
        <v>69</v>
      </c>
      <c r="E6" s="49" t="s">
        <v>69</v>
      </c>
      <c r="F6" s="49" t="s">
        <v>69</v>
      </c>
      <c r="G6" s="49" t="s">
        <v>69</v>
      </c>
      <c r="H6" s="49" t="s">
        <v>70</v>
      </c>
      <c r="I6" s="49" t="s">
        <v>70</v>
      </c>
      <c r="J6" s="49" t="s">
        <v>70</v>
      </c>
      <c r="K6" s="49" t="s">
        <v>69</v>
      </c>
      <c r="L6" s="49" t="s">
        <v>69</v>
      </c>
      <c r="M6" s="49" t="s">
        <v>69</v>
      </c>
      <c r="N6" s="49" t="s">
        <v>69</v>
      </c>
      <c r="O6" s="49" t="s">
        <v>70</v>
      </c>
      <c r="P6" s="49" t="s">
        <v>70</v>
      </c>
      <c r="Q6" s="49" t="s">
        <v>69</v>
      </c>
      <c r="R6" s="49" t="s">
        <v>75</v>
      </c>
      <c r="S6" s="49" t="s">
        <v>69</v>
      </c>
      <c r="T6" s="49" t="s">
        <v>69</v>
      </c>
      <c r="U6" s="49" t="s">
        <v>69</v>
      </c>
      <c r="V6" s="49" t="s">
        <v>75</v>
      </c>
      <c r="W6" s="49" t="s">
        <v>69</v>
      </c>
      <c r="X6" s="49" t="s">
        <v>69</v>
      </c>
      <c r="Y6" s="49" t="s">
        <v>69</v>
      </c>
      <c r="Z6" s="49" t="s">
        <v>69</v>
      </c>
    </row>
    <row r="7" spans="1:26" s="2" customFormat="1">
      <c r="A7" s="51" t="s">
        <v>79</v>
      </c>
      <c r="B7" s="49" t="s">
        <v>69</v>
      </c>
      <c r="C7" s="49" t="s">
        <v>80</v>
      </c>
      <c r="D7" s="49" t="s">
        <v>80</v>
      </c>
      <c r="E7" s="49" t="s">
        <v>81</v>
      </c>
      <c r="F7" s="49" t="s">
        <v>81</v>
      </c>
      <c r="G7" s="49" t="s">
        <v>82</v>
      </c>
      <c r="H7" s="49" t="s">
        <v>83</v>
      </c>
      <c r="I7" s="49" t="s">
        <v>83</v>
      </c>
      <c r="J7" s="49" t="s">
        <v>83</v>
      </c>
      <c r="K7" s="49" t="s">
        <v>82</v>
      </c>
      <c r="L7" s="49" t="s">
        <v>82</v>
      </c>
      <c r="M7" s="49" t="s">
        <v>82</v>
      </c>
      <c r="N7" s="49" t="s">
        <v>82</v>
      </c>
      <c r="O7" s="49" t="s">
        <v>83</v>
      </c>
      <c r="P7" s="49" t="s">
        <v>83</v>
      </c>
      <c r="Q7" s="49" t="s">
        <v>82</v>
      </c>
      <c r="R7" s="49" t="s">
        <v>83</v>
      </c>
      <c r="S7" s="49" t="s">
        <v>83</v>
      </c>
      <c r="T7" s="49" t="s">
        <v>69</v>
      </c>
      <c r="U7" s="49" t="s">
        <v>69</v>
      </c>
      <c r="V7" s="49" t="s">
        <v>83</v>
      </c>
      <c r="W7" s="49" t="s">
        <v>69</v>
      </c>
      <c r="X7" s="49" t="s">
        <v>82</v>
      </c>
      <c r="Y7" s="49" t="s">
        <v>82</v>
      </c>
      <c r="Z7" s="49" t="s">
        <v>83</v>
      </c>
    </row>
    <row r="8" spans="1:26">
      <c r="A8" s="3">
        <v>1</v>
      </c>
      <c r="B8" s="4" t="s">
        <v>86</v>
      </c>
      <c r="C8" s="5" t="s">
        <v>87</v>
      </c>
      <c r="D8" s="5" t="s">
        <v>88</v>
      </c>
      <c r="E8" s="5" t="s">
        <v>89</v>
      </c>
      <c r="F8" s="5" t="s">
        <v>90</v>
      </c>
      <c r="G8" s="5" t="s">
        <v>91</v>
      </c>
      <c r="H8" s="6">
        <v>7022</v>
      </c>
      <c r="I8" s="6">
        <v>4388</v>
      </c>
      <c r="J8" s="6">
        <v>2634</v>
      </c>
      <c r="K8" s="6" t="s">
        <v>106</v>
      </c>
      <c r="L8" s="6" t="s">
        <v>1864</v>
      </c>
      <c r="M8" s="6" t="s">
        <v>1351</v>
      </c>
      <c r="N8" s="13" t="s">
        <v>1865</v>
      </c>
      <c r="O8" s="6">
        <v>4388</v>
      </c>
      <c r="P8" s="6">
        <v>4388</v>
      </c>
      <c r="Q8" s="13" t="s">
        <v>125</v>
      </c>
      <c r="R8" s="13">
        <v>62.49</v>
      </c>
      <c r="S8" s="3">
        <v>2021</v>
      </c>
      <c r="T8" s="3" t="s">
        <v>101</v>
      </c>
      <c r="U8" s="3" t="s">
        <v>101</v>
      </c>
      <c r="V8" s="13">
        <v>100</v>
      </c>
      <c r="W8" s="3" t="s">
        <v>102</v>
      </c>
      <c r="X8" s="13" t="s">
        <v>100</v>
      </c>
      <c r="Y8" s="13" t="s">
        <v>125</v>
      </c>
      <c r="Z8" s="13" t="s">
        <v>125</v>
      </c>
    </row>
    <row r="9" spans="1:26">
      <c r="A9" s="3">
        <v>2</v>
      </c>
      <c r="B9" s="4" t="s">
        <v>107</v>
      </c>
      <c r="C9" s="5" t="s">
        <v>108</v>
      </c>
      <c r="D9" s="5" t="s">
        <v>109</v>
      </c>
      <c r="E9" s="5" t="s">
        <v>110</v>
      </c>
      <c r="F9" s="5" t="s">
        <v>111</v>
      </c>
      <c r="G9" s="3" t="s">
        <v>112</v>
      </c>
      <c r="H9" s="6">
        <v>23263</v>
      </c>
      <c r="I9" s="6">
        <v>20202</v>
      </c>
      <c r="J9" s="6">
        <v>3061</v>
      </c>
      <c r="K9" s="6" t="s">
        <v>130</v>
      </c>
      <c r="L9" s="6" t="s">
        <v>1398</v>
      </c>
      <c r="M9" s="6" t="s">
        <v>1351</v>
      </c>
      <c r="N9" s="13" t="s">
        <v>1865</v>
      </c>
      <c r="O9" s="6">
        <v>20202</v>
      </c>
      <c r="P9" s="6">
        <v>20202</v>
      </c>
      <c r="Q9" s="13" t="s">
        <v>125</v>
      </c>
      <c r="R9" s="13">
        <v>86.84</v>
      </c>
      <c r="S9" s="3">
        <v>2021</v>
      </c>
      <c r="T9" s="3" t="s">
        <v>101</v>
      </c>
      <c r="U9" s="3" t="s">
        <v>101</v>
      </c>
      <c r="V9" s="13">
        <v>100</v>
      </c>
      <c r="W9" s="3" t="s">
        <v>102</v>
      </c>
      <c r="X9" s="13" t="s">
        <v>125</v>
      </c>
      <c r="Y9" s="13" t="s">
        <v>125</v>
      </c>
      <c r="Z9" s="13" t="s">
        <v>125</v>
      </c>
    </row>
    <row r="10" spans="1:26">
      <c r="A10" s="3">
        <v>3</v>
      </c>
      <c r="B10" s="4" t="s">
        <v>116</v>
      </c>
      <c r="C10" s="5" t="s">
        <v>117</v>
      </c>
      <c r="D10" s="5" t="s">
        <v>118</v>
      </c>
      <c r="E10" s="5" t="s">
        <v>119</v>
      </c>
      <c r="F10" s="5" t="s">
        <v>120</v>
      </c>
      <c r="G10" s="3" t="s">
        <v>121</v>
      </c>
      <c r="H10" s="6">
        <v>13434</v>
      </c>
      <c r="I10" s="6">
        <v>7348</v>
      </c>
      <c r="J10" s="6">
        <v>6086</v>
      </c>
      <c r="K10" s="6" t="s">
        <v>130</v>
      </c>
      <c r="L10" s="6" t="s">
        <v>1864</v>
      </c>
      <c r="M10" s="6" t="s">
        <v>100</v>
      </c>
      <c r="N10" s="13" t="s">
        <v>1866</v>
      </c>
      <c r="O10" s="6">
        <v>7310</v>
      </c>
      <c r="P10" s="6">
        <v>11010</v>
      </c>
      <c r="Q10" s="13" t="s">
        <v>100</v>
      </c>
      <c r="R10" s="13">
        <v>81.96</v>
      </c>
      <c r="S10" s="3">
        <v>2021</v>
      </c>
      <c r="T10" s="3" t="s">
        <v>101</v>
      </c>
      <c r="U10" s="3" t="s">
        <v>101</v>
      </c>
      <c r="V10" s="13">
        <v>99.48</v>
      </c>
      <c r="W10" s="3" t="s">
        <v>101</v>
      </c>
      <c r="X10" s="13" t="s">
        <v>125</v>
      </c>
      <c r="Y10" s="13" t="s">
        <v>125</v>
      </c>
      <c r="Z10" s="13" t="s">
        <v>125</v>
      </c>
    </row>
    <row r="11" spans="1:26">
      <c r="A11" s="3">
        <v>4</v>
      </c>
      <c r="B11" s="4" t="s">
        <v>129</v>
      </c>
      <c r="C11" s="5" t="s">
        <v>117</v>
      </c>
      <c r="D11" s="5" t="s">
        <v>118</v>
      </c>
      <c r="E11" s="5" t="s">
        <v>119</v>
      </c>
      <c r="F11" s="5" t="s">
        <v>120</v>
      </c>
      <c r="G11" s="3" t="s">
        <v>121</v>
      </c>
      <c r="H11" s="6">
        <v>3995</v>
      </c>
      <c r="I11" s="6">
        <v>2602</v>
      </c>
      <c r="J11" s="6">
        <v>1393</v>
      </c>
      <c r="K11" s="6" t="s">
        <v>130</v>
      </c>
      <c r="L11" s="6" t="s">
        <v>1864</v>
      </c>
      <c r="M11" s="6" t="s">
        <v>100</v>
      </c>
      <c r="N11" s="13" t="s">
        <v>1865</v>
      </c>
      <c r="O11" s="6">
        <v>2600</v>
      </c>
      <c r="P11" s="6">
        <v>3990</v>
      </c>
      <c r="Q11" s="13" t="s">
        <v>125</v>
      </c>
      <c r="R11" s="13">
        <v>99.87</v>
      </c>
      <c r="S11" s="3">
        <v>2021</v>
      </c>
      <c r="T11" s="3" t="s">
        <v>102</v>
      </c>
      <c r="U11" s="3" t="s">
        <v>102</v>
      </c>
      <c r="V11" s="13">
        <v>99.92</v>
      </c>
      <c r="W11" s="3" t="s">
        <v>101</v>
      </c>
      <c r="X11" s="13" t="s">
        <v>125</v>
      </c>
      <c r="Y11" s="13" t="s">
        <v>125</v>
      </c>
      <c r="Z11" s="13" t="s">
        <v>100</v>
      </c>
    </row>
    <row r="12" spans="1:26">
      <c r="A12" s="3">
        <v>5</v>
      </c>
      <c r="B12" s="4" t="s">
        <v>135</v>
      </c>
      <c r="C12" s="5" t="s">
        <v>136</v>
      </c>
      <c r="D12" s="5" t="s">
        <v>118</v>
      </c>
      <c r="E12" s="5" t="s">
        <v>137</v>
      </c>
      <c r="F12" s="5" t="s">
        <v>138</v>
      </c>
      <c r="G12" s="3" t="s">
        <v>121</v>
      </c>
      <c r="H12" s="6">
        <v>9270</v>
      </c>
      <c r="I12" s="6">
        <v>4335</v>
      </c>
      <c r="J12" s="6">
        <v>4935</v>
      </c>
      <c r="K12" s="6" t="s">
        <v>130</v>
      </c>
      <c r="L12" s="6" t="s">
        <v>1864</v>
      </c>
      <c r="M12" s="6" t="s">
        <v>1351</v>
      </c>
      <c r="N12" s="13" t="s">
        <v>1865</v>
      </c>
      <c r="O12" s="6">
        <v>4310</v>
      </c>
      <c r="P12" s="6">
        <v>5200</v>
      </c>
      <c r="Q12" s="13" t="s">
        <v>125</v>
      </c>
      <c r="R12" s="13">
        <v>56.09</v>
      </c>
      <c r="S12" s="3">
        <v>2021</v>
      </c>
      <c r="T12" s="3" t="s">
        <v>101</v>
      </c>
      <c r="U12" s="3" t="s">
        <v>101</v>
      </c>
      <c r="V12" s="13">
        <v>99.42</v>
      </c>
      <c r="W12" s="3" t="s">
        <v>101</v>
      </c>
      <c r="X12" s="13" t="s">
        <v>125</v>
      </c>
      <c r="Y12" s="13" t="s">
        <v>125</v>
      </c>
      <c r="Z12" s="13" t="s">
        <v>100</v>
      </c>
    </row>
    <row r="13" spans="1:26">
      <c r="A13" s="3">
        <v>6</v>
      </c>
      <c r="B13" s="4" t="s">
        <v>140</v>
      </c>
      <c r="C13" s="5" t="s">
        <v>141</v>
      </c>
      <c r="D13" s="5" t="s">
        <v>142</v>
      </c>
      <c r="E13" s="5" t="s">
        <v>143</v>
      </c>
      <c r="F13" s="5" t="s">
        <v>144</v>
      </c>
      <c r="G13" s="3" t="s">
        <v>121</v>
      </c>
      <c r="H13" s="6">
        <v>13319</v>
      </c>
      <c r="I13" s="6">
        <v>6166</v>
      </c>
      <c r="J13" s="6">
        <v>7153</v>
      </c>
      <c r="K13" s="6" t="s">
        <v>130</v>
      </c>
      <c r="L13" s="6" t="s">
        <v>1864</v>
      </c>
      <c r="M13" s="6" t="s">
        <v>125</v>
      </c>
      <c r="N13" s="13" t="s">
        <v>1867</v>
      </c>
      <c r="O13" s="6">
        <v>6166</v>
      </c>
      <c r="P13" s="6">
        <v>8400</v>
      </c>
      <c r="Q13" s="13" t="s">
        <v>100</v>
      </c>
      <c r="R13" s="13">
        <v>63.07</v>
      </c>
      <c r="S13" s="3">
        <v>2021</v>
      </c>
      <c r="T13" s="3" t="s">
        <v>101</v>
      </c>
      <c r="U13" s="3" t="s">
        <v>101</v>
      </c>
      <c r="V13" s="13">
        <v>100</v>
      </c>
      <c r="W13" s="3" t="s">
        <v>102</v>
      </c>
      <c r="X13" s="13" t="s">
        <v>125</v>
      </c>
      <c r="Y13" s="13" t="s">
        <v>125</v>
      </c>
      <c r="Z13" s="13" t="s">
        <v>100</v>
      </c>
    </row>
    <row r="14" spans="1:26">
      <c r="A14" s="3">
        <v>7</v>
      </c>
      <c r="B14" s="4" t="s">
        <v>147</v>
      </c>
      <c r="C14" s="5" t="s">
        <v>148</v>
      </c>
      <c r="D14" s="5" t="s">
        <v>149</v>
      </c>
      <c r="E14" s="5" t="s">
        <v>150</v>
      </c>
      <c r="F14" s="5" t="s">
        <v>151</v>
      </c>
      <c r="G14" s="3" t="s">
        <v>152</v>
      </c>
      <c r="H14" s="6">
        <v>1986</v>
      </c>
      <c r="I14" s="6">
        <v>1491</v>
      </c>
      <c r="J14" s="6">
        <v>495</v>
      </c>
      <c r="K14" s="6" t="s">
        <v>130</v>
      </c>
      <c r="L14" s="6" t="s">
        <v>1864</v>
      </c>
      <c r="M14" s="6" t="s">
        <v>125</v>
      </c>
      <c r="N14" s="13" t="s">
        <v>1867</v>
      </c>
      <c r="O14" s="6">
        <v>1486</v>
      </c>
      <c r="P14" s="6">
        <v>1491</v>
      </c>
      <c r="Q14" s="13" t="s">
        <v>100</v>
      </c>
      <c r="R14" s="13">
        <v>75.08</v>
      </c>
      <c r="S14" s="3">
        <v>2021</v>
      </c>
      <c r="T14" s="3" t="s">
        <v>101</v>
      </c>
      <c r="U14" s="3" t="s">
        <v>101</v>
      </c>
      <c r="V14" s="13">
        <v>99.66</v>
      </c>
      <c r="W14" s="3" t="s">
        <v>101</v>
      </c>
      <c r="X14" s="13" t="s">
        <v>125</v>
      </c>
      <c r="Y14" s="13" t="s">
        <v>125</v>
      </c>
      <c r="Z14" s="13" t="s">
        <v>100</v>
      </c>
    </row>
    <row r="15" spans="1:26">
      <c r="A15" s="3">
        <v>8</v>
      </c>
      <c r="B15" s="4" t="s">
        <v>153</v>
      </c>
      <c r="C15" s="5" t="s">
        <v>154</v>
      </c>
      <c r="D15" s="5" t="s">
        <v>149</v>
      </c>
      <c r="E15" s="5" t="s">
        <v>155</v>
      </c>
      <c r="F15" s="5" t="s">
        <v>156</v>
      </c>
      <c r="G15" s="3" t="s">
        <v>152</v>
      </c>
      <c r="H15" s="6">
        <v>4557</v>
      </c>
      <c r="I15" s="6">
        <v>2636</v>
      </c>
      <c r="J15" s="6">
        <v>1921</v>
      </c>
      <c r="K15" s="6" t="s">
        <v>130</v>
      </c>
      <c r="L15" s="6" t="s">
        <v>1864</v>
      </c>
      <c r="M15" s="6" t="s">
        <v>125</v>
      </c>
      <c r="N15" s="13" t="s">
        <v>1867</v>
      </c>
      <c r="O15" s="6">
        <v>2540</v>
      </c>
      <c r="P15" s="6">
        <v>3600</v>
      </c>
      <c r="Q15" s="13" t="s">
        <v>100</v>
      </c>
      <c r="R15" s="13">
        <v>79</v>
      </c>
      <c r="S15" s="3">
        <v>2021</v>
      </c>
      <c r="T15" s="3" t="s">
        <v>101</v>
      </c>
      <c r="U15" s="3" t="s">
        <v>101</v>
      </c>
      <c r="V15" s="13">
        <v>96.36</v>
      </c>
      <c r="W15" s="3" t="s">
        <v>101</v>
      </c>
      <c r="X15" s="13" t="s">
        <v>125</v>
      </c>
      <c r="Y15" s="13" t="s">
        <v>125</v>
      </c>
      <c r="Z15" s="13" t="s">
        <v>125</v>
      </c>
    </row>
    <row r="16" spans="1:26">
      <c r="A16" s="3">
        <v>9</v>
      </c>
      <c r="B16" s="4" t="s">
        <v>158</v>
      </c>
      <c r="C16" s="5" t="s">
        <v>159</v>
      </c>
      <c r="D16" s="5" t="s">
        <v>160</v>
      </c>
      <c r="E16" s="5" t="s">
        <v>143</v>
      </c>
      <c r="F16" s="5" t="s">
        <v>161</v>
      </c>
      <c r="G16" s="5" t="s">
        <v>162</v>
      </c>
      <c r="H16" s="6">
        <v>19285</v>
      </c>
      <c r="I16" s="6">
        <v>14943</v>
      </c>
      <c r="J16" s="6">
        <v>4342</v>
      </c>
      <c r="K16" s="6" t="s">
        <v>130</v>
      </c>
      <c r="L16" s="6" t="s">
        <v>1864</v>
      </c>
      <c r="M16" s="6" t="s">
        <v>125</v>
      </c>
      <c r="N16" s="13" t="s">
        <v>1865</v>
      </c>
      <c r="O16" s="6">
        <v>14000</v>
      </c>
      <c r="P16" s="6">
        <v>14000</v>
      </c>
      <c r="Q16" s="13" t="s">
        <v>125</v>
      </c>
      <c r="R16" s="13">
        <v>72.599999999999994</v>
      </c>
      <c r="S16" s="3">
        <v>2021</v>
      </c>
      <c r="T16" s="3" t="s">
        <v>101</v>
      </c>
      <c r="U16" s="3" t="s">
        <v>101</v>
      </c>
      <c r="V16" s="13">
        <v>93.69</v>
      </c>
      <c r="W16" s="3" t="s">
        <v>101</v>
      </c>
      <c r="X16" s="13" t="s">
        <v>125</v>
      </c>
      <c r="Y16" s="13" t="s">
        <v>125</v>
      </c>
      <c r="Z16" s="13" t="s">
        <v>100</v>
      </c>
    </row>
    <row r="17" spans="1:26">
      <c r="A17" s="3">
        <v>10</v>
      </c>
      <c r="B17" s="4" t="s">
        <v>163</v>
      </c>
      <c r="C17" s="5" t="s">
        <v>164</v>
      </c>
      <c r="D17" s="5" t="s">
        <v>160</v>
      </c>
      <c r="E17" s="5" t="s">
        <v>165</v>
      </c>
      <c r="F17" s="5" t="s">
        <v>161</v>
      </c>
      <c r="G17" s="3" t="s">
        <v>166</v>
      </c>
      <c r="H17" s="6">
        <v>13656</v>
      </c>
      <c r="I17" s="6">
        <v>9597</v>
      </c>
      <c r="J17" s="6">
        <v>4059</v>
      </c>
      <c r="K17" s="6" t="s">
        <v>130</v>
      </c>
      <c r="L17" s="6" t="s">
        <v>1864</v>
      </c>
      <c r="M17" s="6" t="s">
        <v>100</v>
      </c>
      <c r="N17" s="13" t="s">
        <v>1865</v>
      </c>
      <c r="O17" s="6">
        <v>8515</v>
      </c>
      <c r="P17" s="6">
        <v>9597</v>
      </c>
      <c r="Q17" s="13" t="s">
        <v>125</v>
      </c>
      <c r="R17" s="13">
        <v>70.28</v>
      </c>
      <c r="S17" s="3">
        <v>2021</v>
      </c>
      <c r="T17" s="3" t="s">
        <v>101</v>
      </c>
      <c r="U17" s="3" t="s">
        <v>101</v>
      </c>
      <c r="V17" s="13">
        <v>88.73</v>
      </c>
      <c r="W17" s="3" t="s">
        <v>101</v>
      </c>
      <c r="X17" s="13" t="s">
        <v>125</v>
      </c>
      <c r="Y17" s="13" t="s">
        <v>125</v>
      </c>
      <c r="Z17" s="13" t="s">
        <v>125</v>
      </c>
    </row>
    <row r="18" spans="1:26">
      <c r="A18" s="3">
        <v>11</v>
      </c>
      <c r="B18" s="4" t="s">
        <v>168</v>
      </c>
      <c r="C18" s="5" t="s">
        <v>169</v>
      </c>
      <c r="D18" s="5" t="s">
        <v>118</v>
      </c>
      <c r="E18" s="5" t="s">
        <v>170</v>
      </c>
      <c r="F18" s="5" t="s">
        <v>171</v>
      </c>
      <c r="G18" s="3" t="s">
        <v>121</v>
      </c>
      <c r="H18" s="6">
        <v>25116</v>
      </c>
      <c r="I18" s="6">
        <v>19824</v>
      </c>
      <c r="J18" s="6">
        <v>5292</v>
      </c>
      <c r="K18" s="6" t="s">
        <v>130</v>
      </c>
      <c r="L18" s="6" t="s">
        <v>1864</v>
      </c>
      <c r="M18" s="6" t="s">
        <v>125</v>
      </c>
      <c r="N18" s="13" t="s">
        <v>1868</v>
      </c>
      <c r="O18" s="6">
        <v>19000</v>
      </c>
      <c r="P18" s="6">
        <v>21000</v>
      </c>
      <c r="Q18" s="13" t="s">
        <v>100</v>
      </c>
      <c r="R18" s="13">
        <v>83.61</v>
      </c>
      <c r="S18" s="3">
        <v>2021</v>
      </c>
      <c r="T18" s="3" t="s">
        <v>101</v>
      </c>
      <c r="U18" s="3" t="s">
        <v>101</v>
      </c>
      <c r="V18" s="13">
        <v>95.84</v>
      </c>
      <c r="W18" s="3" t="s">
        <v>101</v>
      </c>
      <c r="X18" s="13" t="s">
        <v>125</v>
      </c>
      <c r="Y18" s="13" t="s">
        <v>125</v>
      </c>
      <c r="Z18" s="13" t="s">
        <v>100</v>
      </c>
    </row>
    <row r="19" spans="1:26">
      <c r="A19" s="3">
        <v>12</v>
      </c>
      <c r="B19" s="4" t="s">
        <v>172</v>
      </c>
      <c r="C19" s="5" t="s">
        <v>173</v>
      </c>
      <c r="D19" s="5" t="s">
        <v>149</v>
      </c>
      <c r="E19" s="5" t="s">
        <v>174</v>
      </c>
      <c r="F19" s="5" t="s">
        <v>175</v>
      </c>
      <c r="G19" s="3" t="s">
        <v>152</v>
      </c>
      <c r="H19" s="6">
        <v>5949</v>
      </c>
      <c r="I19" s="6">
        <v>3015</v>
      </c>
      <c r="J19" s="6">
        <v>2934</v>
      </c>
      <c r="K19" s="6" t="s">
        <v>130</v>
      </c>
      <c r="L19" s="6" t="s">
        <v>1864</v>
      </c>
      <c r="M19" s="6" t="s">
        <v>100</v>
      </c>
      <c r="N19" s="13" t="s">
        <v>1868</v>
      </c>
      <c r="O19" s="6">
        <v>3015</v>
      </c>
      <c r="P19" s="6">
        <v>4976</v>
      </c>
      <c r="Q19" s="13" t="s">
        <v>100</v>
      </c>
      <c r="R19" s="13">
        <v>83.64</v>
      </c>
      <c r="S19" s="3">
        <v>2021</v>
      </c>
      <c r="T19" s="3" t="s">
        <v>101</v>
      </c>
      <c r="U19" s="3" t="s">
        <v>101</v>
      </c>
      <c r="V19" s="13">
        <v>100</v>
      </c>
      <c r="W19" s="3" t="s">
        <v>102</v>
      </c>
      <c r="X19" s="13" t="s">
        <v>125</v>
      </c>
      <c r="Y19" s="13" t="s">
        <v>125</v>
      </c>
      <c r="Z19" s="13" t="s">
        <v>125</v>
      </c>
    </row>
    <row r="20" spans="1:26">
      <c r="A20" s="3">
        <v>13</v>
      </c>
      <c r="B20" s="4" t="s">
        <v>177</v>
      </c>
      <c r="C20" s="5" t="s">
        <v>173</v>
      </c>
      <c r="D20" s="5" t="s">
        <v>149</v>
      </c>
      <c r="E20" s="5" t="s">
        <v>174</v>
      </c>
      <c r="F20" s="5" t="s">
        <v>178</v>
      </c>
      <c r="G20" s="3" t="s">
        <v>152</v>
      </c>
      <c r="H20" s="6">
        <v>2657</v>
      </c>
      <c r="I20" s="6">
        <v>1089</v>
      </c>
      <c r="J20" s="6">
        <v>1568</v>
      </c>
      <c r="K20" s="6" t="s">
        <v>106</v>
      </c>
      <c r="L20" s="6" t="s">
        <v>1398</v>
      </c>
      <c r="M20" s="6" t="s">
        <v>1351</v>
      </c>
      <c r="N20" s="13" t="s">
        <v>1867</v>
      </c>
      <c r="O20" s="6">
        <v>0</v>
      </c>
      <c r="P20" s="6">
        <v>0</v>
      </c>
      <c r="Q20" s="13" t="s">
        <v>100</v>
      </c>
      <c r="R20" s="13" t="s">
        <v>106</v>
      </c>
      <c r="S20" s="3" t="s">
        <v>69</v>
      </c>
      <c r="T20" s="3" t="s">
        <v>69</v>
      </c>
      <c r="U20" s="3" t="s">
        <v>69</v>
      </c>
      <c r="V20" s="13" t="s">
        <v>106</v>
      </c>
      <c r="W20" s="3" t="s">
        <v>69</v>
      </c>
      <c r="X20" s="13" t="s">
        <v>125</v>
      </c>
      <c r="Y20" s="13" t="s">
        <v>125</v>
      </c>
      <c r="Z20" s="13" t="s">
        <v>106</v>
      </c>
    </row>
    <row r="21" spans="1:26">
      <c r="A21" s="3">
        <v>14</v>
      </c>
      <c r="B21" s="4" t="s">
        <v>179</v>
      </c>
      <c r="C21" s="5" t="s">
        <v>180</v>
      </c>
      <c r="D21" s="5" t="s">
        <v>149</v>
      </c>
      <c r="E21" s="5" t="s">
        <v>181</v>
      </c>
      <c r="F21" s="5" t="s">
        <v>182</v>
      </c>
      <c r="G21" s="3" t="s">
        <v>152</v>
      </c>
      <c r="H21" s="6">
        <v>3015</v>
      </c>
      <c r="I21" s="6">
        <v>2082</v>
      </c>
      <c r="J21" s="6">
        <v>933</v>
      </c>
      <c r="K21" s="6" t="s">
        <v>130</v>
      </c>
      <c r="L21" s="6" t="s">
        <v>1864</v>
      </c>
      <c r="M21" s="6" t="s">
        <v>125</v>
      </c>
      <c r="N21" s="13" t="s">
        <v>1867</v>
      </c>
      <c r="O21" s="6">
        <v>0</v>
      </c>
      <c r="P21" s="6">
        <v>0</v>
      </c>
      <c r="Q21" s="13" t="s">
        <v>100</v>
      </c>
      <c r="R21" s="13">
        <v>100</v>
      </c>
      <c r="S21" s="3">
        <v>2020</v>
      </c>
      <c r="T21" s="3" t="s">
        <v>102</v>
      </c>
      <c r="U21" s="3" t="s">
        <v>102</v>
      </c>
      <c r="V21" s="13">
        <v>100</v>
      </c>
      <c r="W21" s="3" t="s">
        <v>102</v>
      </c>
      <c r="X21" s="13" t="s">
        <v>125</v>
      </c>
      <c r="Y21" s="13" t="s">
        <v>125</v>
      </c>
      <c r="Z21" s="13" t="s">
        <v>106</v>
      </c>
    </row>
    <row r="22" spans="1:26">
      <c r="A22" s="3">
        <v>15</v>
      </c>
      <c r="B22" s="4" t="s">
        <v>183</v>
      </c>
      <c r="C22" s="5" t="s">
        <v>184</v>
      </c>
      <c r="D22" s="5" t="s">
        <v>185</v>
      </c>
      <c r="E22" s="5" t="s">
        <v>186</v>
      </c>
      <c r="F22" s="5" t="s">
        <v>187</v>
      </c>
      <c r="G22" s="3" t="s">
        <v>188</v>
      </c>
      <c r="H22" s="6">
        <v>35438</v>
      </c>
      <c r="I22" s="6">
        <v>33084</v>
      </c>
      <c r="J22" s="6">
        <v>2354</v>
      </c>
      <c r="K22" s="6" t="s">
        <v>106</v>
      </c>
      <c r="L22" s="6" t="s">
        <v>1864</v>
      </c>
      <c r="M22" s="6" t="s">
        <v>1351</v>
      </c>
      <c r="N22" s="13" t="s">
        <v>1867</v>
      </c>
      <c r="O22" s="6">
        <v>33084</v>
      </c>
      <c r="P22" s="6">
        <v>35000</v>
      </c>
      <c r="Q22" s="13" t="s">
        <v>100</v>
      </c>
      <c r="R22" s="13">
        <v>98.76</v>
      </c>
      <c r="S22" s="3">
        <v>2021</v>
      </c>
      <c r="T22" s="3" t="s">
        <v>102</v>
      </c>
      <c r="U22" s="3" t="s">
        <v>101</v>
      </c>
      <c r="V22" s="13">
        <v>100</v>
      </c>
      <c r="W22" s="3" t="s">
        <v>102</v>
      </c>
      <c r="X22" s="13" t="s">
        <v>100</v>
      </c>
      <c r="Y22" s="13" t="s">
        <v>100</v>
      </c>
      <c r="Z22" s="13" t="s">
        <v>125</v>
      </c>
    </row>
    <row r="23" spans="1:26">
      <c r="A23" s="3">
        <v>16</v>
      </c>
      <c r="B23" s="4" t="s">
        <v>189</v>
      </c>
      <c r="C23" s="5" t="s">
        <v>154</v>
      </c>
      <c r="D23" s="5" t="s">
        <v>149</v>
      </c>
      <c r="E23" s="5" t="s">
        <v>155</v>
      </c>
      <c r="F23" s="5" t="s">
        <v>190</v>
      </c>
      <c r="G23" s="3" t="s">
        <v>152</v>
      </c>
      <c r="H23" s="6">
        <v>80973</v>
      </c>
      <c r="I23" s="6">
        <v>75926</v>
      </c>
      <c r="J23" s="6">
        <v>5047</v>
      </c>
      <c r="K23" s="6" t="s">
        <v>130</v>
      </c>
      <c r="L23" s="6" t="s">
        <v>1864</v>
      </c>
      <c r="M23" s="6" t="s">
        <v>1351</v>
      </c>
      <c r="N23" s="13" t="s">
        <v>1867</v>
      </c>
      <c r="O23" s="6">
        <v>75926</v>
      </c>
      <c r="P23" s="6">
        <v>78800</v>
      </c>
      <c r="Q23" s="13" t="s">
        <v>100</v>
      </c>
      <c r="R23" s="13">
        <v>97.32</v>
      </c>
      <c r="S23" s="3">
        <v>2021</v>
      </c>
      <c r="T23" s="3" t="s">
        <v>101</v>
      </c>
      <c r="U23" s="3" t="s">
        <v>101</v>
      </c>
      <c r="V23" s="13">
        <v>100</v>
      </c>
      <c r="W23" s="3" t="s">
        <v>102</v>
      </c>
      <c r="X23" s="13" t="s">
        <v>125</v>
      </c>
      <c r="Y23" s="13" t="s">
        <v>125</v>
      </c>
      <c r="Z23" s="13" t="s">
        <v>125</v>
      </c>
    </row>
    <row r="24" spans="1:26">
      <c r="A24" s="3">
        <v>17</v>
      </c>
      <c r="B24" s="4" t="s">
        <v>191</v>
      </c>
      <c r="C24" s="5" t="s">
        <v>192</v>
      </c>
      <c r="D24" s="5" t="s">
        <v>193</v>
      </c>
      <c r="E24" s="5" t="s">
        <v>194</v>
      </c>
      <c r="F24" s="5" t="s">
        <v>195</v>
      </c>
      <c r="G24" s="3" t="s">
        <v>188</v>
      </c>
      <c r="H24" s="6">
        <v>7052</v>
      </c>
      <c r="I24" s="6">
        <v>4679</v>
      </c>
      <c r="J24" s="6">
        <v>2373</v>
      </c>
      <c r="K24" s="6" t="s">
        <v>130</v>
      </c>
      <c r="L24" s="6" t="s">
        <v>1398</v>
      </c>
      <c r="M24" s="6" t="s">
        <v>125</v>
      </c>
      <c r="N24" s="13" t="s">
        <v>1867</v>
      </c>
      <c r="O24" s="6">
        <v>4583</v>
      </c>
      <c r="P24" s="6">
        <v>6907</v>
      </c>
      <c r="Q24" s="13" t="s">
        <v>100</v>
      </c>
      <c r="R24" s="13">
        <v>97.94</v>
      </c>
      <c r="S24" s="3">
        <v>2021</v>
      </c>
      <c r="T24" s="3" t="s">
        <v>102</v>
      </c>
      <c r="U24" s="3" t="s">
        <v>101</v>
      </c>
      <c r="V24" s="13">
        <v>97.95</v>
      </c>
      <c r="W24" s="3" t="s">
        <v>101</v>
      </c>
      <c r="X24" s="13" t="s">
        <v>125</v>
      </c>
      <c r="Y24" s="13" t="s">
        <v>125</v>
      </c>
      <c r="Z24" s="13" t="s">
        <v>100</v>
      </c>
    </row>
    <row r="25" spans="1:26">
      <c r="A25" s="3">
        <v>18</v>
      </c>
      <c r="B25" s="4" t="s">
        <v>197</v>
      </c>
      <c r="C25" s="5" t="s">
        <v>198</v>
      </c>
      <c r="D25" s="5" t="s">
        <v>160</v>
      </c>
      <c r="E25" s="5" t="s">
        <v>143</v>
      </c>
      <c r="F25" s="5" t="s">
        <v>161</v>
      </c>
      <c r="G25" s="5" t="s">
        <v>162</v>
      </c>
      <c r="H25" s="6">
        <v>42380</v>
      </c>
      <c r="I25" s="6">
        <v>34702</v>
      </c>
      <c r="J25" s="6">
        <v>7678</v>
      </c>
      <c r="K25" s="6" t="s">
        <v>130</v>
      </c>
      <c r="L25" s="6" t="s">
        <v>1398</v>
      </c>
      <c r="M25" s="6" t="s">
        <v>125</v>
      </c>
      <c r="N25" s="13" t="s">
        <v>1865</v>
      </c>
      <c r="O25" s="6">
        <v>34306</v>
      </c>
      <c r="P25" s="6">
        <v>35600</v>
      </c>
      <c r="Q25" s="13" t="s">
        <v>125</v>
      </c>
      <c r="R25" s="13">
        <v>84</v>
      </c>
      <c r="S25" s="3">
        <v>2021</v>
      </c>
      <c r="T25" s="3" t="s">
        <v>101</v>
      </c>
      <c r="U25" s="3" t="s">
        <v>101</v>
      </c>
      <c r="V25" s="13">
        <v>98.86</v>
      </c>
      <c r="W25" s="3" t="s">
        <v>101</v>
      </c>
      <c r="X25" s="13" t="s">
        <v>100</v>
      </c>
      <c r="Y25" s="13" t="s">
        <v>100</v>
      </c>
      <c r="Z25" s="13" t="s">
        <v>125</v>
      </c>
    </row>
    <row r="26" spans="1:26">
      <c r="A26" s="3">
        <v>19</v>
      </c>
      <c r="B26" s="4" t="s">
        <v>199</v>
      </c>
      <c r="C26" s="5" t="s">
        <v>200</v>
      </c>
      <c r="D26" s="5" t="s">
        <v>118</v>
      </c>
      <c r="E26" s="5" t="s">
        <v>170</v>
      </c>
      <c r="F26" s="5" t="s">
        <v>201</v>
      </c>
      <c r="G26" s="3" t="s">
        <v>121</v>
      </c>
      <c r="H26" s="6">
        <v>7448</v>
      </c>
      <c r="I26" s="6">
        <v>5878</v>
      </c>
      <c r="J26" s="6">
        <v>1570</v>
      </c>
      <c r="K26" s="6" t="s">
        <v>130</v>
      </c>
      <c r="L26" s="6" t="s">
        <v>1864</v>
      </c>
      <c r="M26" s="6" t="s">
        <v>125</v>
      </c>
      <c r="N26" s="13" t="s">
        <v>1865</v>
      </c>
      <c r="O26" s="6">
        <v>5868</v>
      </c>
      <c r="P26" s="6">
        <v>5878</v>
      </c>
      <c r="Q26" s="13" t="s">
        <v>125</v>
      </c>
      <c r="R26" s="13">
        <v>78.92</v>
      </c>
      <c r="S26" s="3">
        <v>2021</v>
      </c>
      <c r="T26" s="3" t="s">
        <v>101</v>
      </c>
      <c r="U26" s="3" t="s">
        <v>101</v>
      </c>
      <c r="V26" s="13">
        <v>99.83</v>
      </c>
      <c r="W26" s="3" t="s">
        <v>101</v>
      </c>
      <c r="X26" s="13" t="s">
        <v>125</v>
      </c>
      <c r="Y26" s="13" t="s">
        <v>125</v>
      </c>
      <c r="Z26" s="13" t="s">
        <v>100</v>
      </c>
    </row>
    <row r="27" spans="1:26">
      <c r="A27" s="3">
        <v>20</v>
      </c>
      <c r="B27" s="4" t="s">
        <v>202</v>
      </c>
      <c r="C27" s="5" t="s">
        <v>203</v>
      </c>
      <c r="D27" s="5" t="s">
        <v>149</v>
      </c>
      <c r="E27" s="5" t="s">
        <v>204</v>
      </c>
      <c r="F27" s="5" t="s">
        <v>205</v>
      </c>
      <c r="G27" s="3" t="s">
        <v>152</v>
      </c>
      <c r="H27" s="6">
        <v>20059</v>
      </c>
      <c r="I27" s="6">
        <v>16264</v>
      </c>
      <c r="J27" s="6">
        <v>3795</v>
      </c>
      <c r="K27" s="6" t="s">
        <v>130</v>
      </c>
      <c r="L27" s="6" t="s">
        <v>1864</v>
      </c>
      <c r="M27" s="6" t="s">
        <v>100</v>
      </c>
      <c r="N27" s="13" t="s">
        <v>1865</v>
      </c>
      <c r="O27" s="6">
        <v>16009</v>
      </c>
      <c r="P27" s="6">
        <v>16264</v>
      </c>
      <c r="Q27" s="13" t="s">
        <v>125</v>
      </c>
      <c r="R27" s="13">
        <v>81.08</v>
      </c>
      <c r="S27" s="3">
        <v>2021</v>
      </c>
      <c r="T27" s="3" t="s">
        <v>101</v>
      </c>
      <c r="U27" s="3" t="s">
        <v>101</v>
      </c>
      <c r="V27" s="13">
        <v>98.43</v>
      </c>
      <c r="W27" s="3" t="s">
        <v>101</v>
      </c>
      <c r="X27" s="13" t="s">
        <v>125</v>
      </c>
      <c r="Y27" s="13" t="s">
        <v>125</v>
      </c>
      <c r="Z27" s="13" t="s">
        <v>100</v>
      </c>
    </row>
    <row r="28" spans="1:26">
      <c r="A28" s="3">
        <v>21</v>
      </c>
      <c r="B28" s="4" t="s">
        <v>206</v>
      </c>
      <c r="C28" s="5" t="s">
        <v>154</v>
      </c>
      <c r="D28" s="5" t="s">
        <v>149</v>
      </c>
      <c r="E28" s="5" t="s">
        <v>155</v>
      </c>
      <c r="F28" s="5" t="s">
        <v>190</v>
      </c>
      <c r="G28" s="3" t="s">
        <v>152</v>
      </c>
      <c r="H28" s="6">
        <v>14566</v>
      </c>
      <c r="I28" s="6">
        <v>10621</v>
      </c>
      <c r="J28" s="6">
        <v>3945</v>
      </c>
      <c r="K28" s="6" t="s">
        <v>106</v>
      </c>
      <c r="L28" s="6" t="s">
        <v>1864</v>
      </c>
      <c r="M28" s="6" t="s">
        <v>1351</v>
      </c>
      <c r="N28" s="13" t="s">
        <v>1868</v>
      </c>
      <c r="O28" s="6">
        <v>10621</v>
      </c>
      <c r="P28" s="6">
        <v>10621</v>
      </c>
      <c r="Q28" s="13" t="s">
        <v>100</v>
      </c>
      <c r="R28" s="13">
        <v>72.92</v>
      </c>
      <c r="S28" s="3">
        <v>2021</v>
      </c>
      <c r="T28" s="3" t="s">
        <v>101</v>
      </c>
      <c r="U28" s="3" t="s">
        <v>101</v>
      </c>
      <c r="V28" s="13">
        <v>100</v>
      </c>
      <c r="W28" s="3" t="s">
        <v>102</v>
      </c>
      <c r="X28" s="13" t="s">
        <v>125</v>
      </c>
      <c r="Y28" s="13" t="s">
        <v>125</v>
      </c>
      <c r="Z28" s="13" t="s">
        <v>125</v>
      </c>
    </row>
    <row r="29" spans="1:26">
      <c r="A29" s="3">
        <v>22</v>
      </c>
      <c r="B29" s="4" t="s">
        <v>207</v>
      </c>
      <c r="C29" s="5" t="s">
        <v>208</v>
      </c>
      <c r="D29" s="5" t="s">
        <v>209</v>
      </c>
      <c r="E29" s="5" t="s">
        <v>210</v>
      </c>
      <c r="F29" s="5" t="s">
        <v>211</v>
      </c>
      <c r="G29" s="3" t="s">
        <v>188</v>
      </c>
      <c r="H29" s="6">
        <v>5938</v>
      </c>
      <c r="I29" s="6">
        <v>4444</v>
      </c>
      <c r="J29" s="6">
        <v>1494</v>
      </c>
      <c r="K29" s="6" t="s">
        <v>130</v>
      </c>
      <c r="L29" s="6" t="s">
        <v>1864</v>
      </c>
      <c r="M29" s="6" t="s">
        <v>125</v>
      </c>
      <c r="N29" s="13" t="s">
        <v>1865</v>
      </c>
      <c r="O29" s="6">
        <v>4444</v>
      </c>
      <c r="P29" s="6">
        <v>5938</v>
      </c>
      <c r="Q29" s="13" t="s">
        <v>125</v>
      </c>
      <c r="R29" s="13">
        <v>100</v>
      </c>
      <c r="S29" s="3">
        <v>2021</v>
      </c>
      <c r="T29" s="3" t="s">
        <v>102</v>
      </c>
      <c r="U29" s="3" t="s">
        <v>102</v>
      </c>
      <c r="V29" s="13">
        <v>100</v>
      </c>
      <c r="W29" s="3" t="s">
        <v>102</v>
      </c>
      <c r="X29" s="13" t="s">
        <v>125</v>
      </c>
      <c r="Y29" s="13" t="s">
        <v>125</v>
      </c>
      <c r="Z29" s="13" t="s">
        <v>125</v>
      </c>
    </row>
    <row r="30" spans="1:26">
      <c r="A30" s="3">
        <v>23</v>
      </c>
      <c r="B30" s="4" t="s">
        <v>212</v>
      </c>
      <c r="C30" s="5" t="s">
        <v>213</v>
      </c>
      <c r="D30" s="5" t="s">
        <v>209</v>
      </c>
      <c r="E30" s="5" t="s">
        <v>210</v>
      </c>
      <c r="F30" s="5" t="s">
        <v>211</v>
      </c>
      <c r="G30" s="3" t="s">
        <v>121</v>
      </c>
      <c r="H30" s="6">
        <v>8286</v>
      </c>
      <c r="I30" s="6">
        <v>4283</v>
      </c>
      <c r="J30" s="6">
        <v>4003</v>
      </c>
      <c r="K30" s="6" t="s">
        <v>130</v>
      </c>
      <c r="L30" s="6" t="s">
        <v>1864</v>
      </c>
      <c r="M30" s="6" t="s">
        <v>100</v>
      </c>
      <c r="N30" s="13" t="s">
        <v>1865</v>
      </c>
      <c r="O30" s="6">
        <v>4283</v>
      </c>
      <c r="P30" s="6">
        <v>4283</v>
      </c>
      <c r="Q30" s="13" t="s">
        <v>100</v>
      </c>
      <c r="R30" s="13">
        <v>51.69</v>
      </c>
      <c r="S30" s="3">
        <v>2021</v>
      </c>
      <c r="T30" s="3" t="s">
        <v>101</v>
      </c>
      <c r="U30" s="3" t="s">
        <v>101</v>
      </c>
      <c r="V30" s="13">
        <v>100</v>
      </c>
      <c r="W30" s="3" t="s">
        <v>102</v>
      </c>
      <c r="X30" s="13" t="s">
        <v>125</v>
      </c>
      <c r="Y30" s="13" t="s">
        <v>125</v>
      </c>
      <c r="Z30" s="13" t="s">
        <v>100</v>
      </c>
    </row>
    <row r="31" spans="1:26">
      <c r="A31" s="3">
        <v>24</v>
      </c>
      <c r="B31" s="4" t="s">
        <v>214</v>
      </c>
      <c r="C31" s="5" t="s">
        <v>215</v>
      </c>
      <c r="D31" s="5" t="s">
        <v>209</v>
      </c>
      <c r="E31" s="5" t="s">
        <v>119</v>
      </c>
      <c r="F31" s="5" t="s">
        <v>216</v>
      </c>
      <c r="G31" s="3" t="s">
        <v>121</v>
      </c>
      <c r="H31" s="6">
        <v>10723</v>
      </c>
      <c r="I31" s="6">
        <v>4471</v>
      </c>
      <c r="J31" s="6">
        <v>6252</v>
      </c>
      <c r="K31" s="6" t="s">
        <v>130</v>
      </c>
      <c r="L31" s="6" t="s">
        <v>1864</v>
      </c>
      <c r="M31" s="6" t="s">
        <v>125</v>
      </c>
      <c r="N31" s="13" t="s">
        <v>1867</v>
      </c>
      <c r="O31" s="6">
        <v>4471</v>
      </c>
      <c r="P31" s="6">
        <v>4471</v>
      </c>
      <c r="Q31" s="13" t="s">
        <v>125</v>
      </c>
      <c r="R31" s="13">
        <v>41.7</v>
      </c>
      <c r="S31" s="3">
        <v>2021</v>
      </c>
      <c r="T31" s="3" t="s">
        <v>101</v>
      </c>
      <c r="U31" s="3" t="s">
        <v>101</v>
      </c>
      <c r="V31" s="13">
        <v>100</v>
      </c>
      <c r="W31" s="3" t="s">
        <v>102</v>
      </c>
      <c r="X31" s="13" t="s">
        <v>100</v>
      </c>
      <c r="Y31" s="13" t="s">
        <v>125</v>
      </c>
      <c r="Z31" s="13" t="s">
        <v>100</v>
      </c>
    </row>
    <row r="32" spans="1:26">
      <c r="A32" s="3">
        <v>25</v>
      </c>
      <c r="B32" s="4" t="s">
        <v>217</v>
      </c>
      <c r="C32" s="5" t="s">
        <v>218</v>
      </c>
      <c r="D32" s="5" t="s">
        <v>118</v>
      </c>
      <c r="E32" s="5" t="s">
        <v>210</v>
      </c>
      <c r="F32" s="5" t="s">
        <v>171</v>
      </c>
      <c r="G32" s="3" t="s">
        <v>121</v>
      </c>
      <c r="H32" s="6">
        <v>3783</v>
      </c>
      <c r="I32" s="6">
        <v>1804</v>
      </c>
      <c r="J32" s="6">
        <v>1979</v>
      </c>
      <c r="K32" s="6" t="s">
        <v>130</v>
      </c>
      <c r="L32" s="6" t="s">
        <v>1864</v>
      </c>
      <c r="M32" s="6" t="s">
        <v>100</v>
      </c>
      <c r="N32" s="13" t="s">
        <v>1865</v>
      </c>
      <c r="O32" s="6">
        <v>1804</v>
      </c>
      <c r="P32" s="6">
        <v>2102</v>
      </c>
      <c r="Q32" s="13" t="s">
        <v>100</v>
      </c>
      <c r="R32" s="13">
        <v>55.56</v>
      </c>
      <c r="S32" s="3">
        <v>2021</v>
      </c>
      <c r="T32" s="3" t="s">
        <v>101</v>
      </c>
      <c r="U32" s="3" t="s">
        <v>101</v>
      </c>
      <c r="V32" s="13">
        <v>100</v>
      </c>
      <c r="W32" s="3" t="s">
        <v>102</v>
      </c>
      <c r="X32" s="13" t="s">
        <v>125</v>
      </c>
      <c r="Y32" s="13" t="s">
        <v>125</v>
      </c>
      <c r="Z32" s="13" t="s">
        <v>100</v>
      </c>
    </row>
    <row r="33" spans="1:26">
      <c r="A33" s="3">
        <v>26</v>
      </c>
      <c r="B33" s="4" t="s">
        <v>220</v>
      </c>
      <c r="C33" s="5" t="s">
        <v>221</v>
      </c>
      <c r="D33" s="5" t="s">
        <v>118</v>
      </c>
      <c r="E33" s="5" t="s">
        <v>222</v>
      </c>
      <c r="F33" s="5" t="s">
        <v>223</v>
      </c>
      <c r="G33" s="3" t="s">
        <v>121</v>
      </c>
      <c r="H33" s="6">
        <v>15135</v>
      </c>
      <c r="I33" s="6">
        <v>11339</v>
      </c>
      <c r="J33" s="6">
        <v>3796</v>
      </c>
      <c r="K33" s="6" t="s">
        <v>130</v>
      </c>
      <c r="L33" s="6" t="s">
        <v>1864</v>
      </c>
      <c r="M33" s="6" t="s">
        <v>125</v>
      </c>
      <c r="N33" s="13" t="s">
        <v>1867</v>
      </c>
      <c r="O33" s="6">
        <v>11339</v>
      </c>
      <c r="P33" s="6">
        <v>12966</v>
      </c>
      <c r="Q33" s="13" t="s">
        <v>100</v>
      </c>
      <c r="R33" s="13">
        <v>85.67</v>
      </c>
      <c r="S33" s="3">
        <v>2021</v>
      </c>
      <c r="T33" s="3" t="s">
        <v>101</v>
      </c>
      <c r="U33" s="3" t="s">
        <v>101</v>
      </c>
      <c r="V33" s="13">
        <v>100</v>
      </c>
      <c r="W33" s="3" t="s">
        <v>102</v>
      </c>
      <c r="X33" s="13" t="s">
        <v>125</v>
      </c>
      <c r="Y33" s="13" t="s">
        <v>125</v>
      </c>
      <c r="Z33" s="13" t="s">
        <v>100</v>
      </c>
    </row>
    <row r="34" spans="1:26">
      <c r="A34" s="3">
        <v>27</v>
      </c>
      <c r="B34" s="4" t="s">
        <v>224</v>
      </c>
      <c r="C34" s="5" t="s">
        <v>225</v>
      </c>
      <c r="D34" s="5" t="s">
        <v>226</v>
      </c>
      <c r="E34" s="5" t="s">
        <v>222</v>
      </c>
      <c r="F34" s="5" t="s">
        <v>144</v>
      </c>
      <c r="G34" s="3" t="s">
        <v>121</v>
      </c>
      <c r="H34" s="6">
        <v>3605</v>
      </c>
      <c r="I34" s="6">
        <v>1474</v>
      </c>
      <c r="J34" s="6">
        <v>2131</v>
      </c>
      <c r="K34" s="6" t="s">
        <v>130</v>
      </c>
      <c r="L34" s="6" t="s">
        <v>1864</v>
      </c>
      <c r="M34" s="6" t="s">
        <v>125</v>
      </c>
      <c r="N34" s="13" t="s">
        <v>1866</v>
      </c>
      <c r="O34" s="6">
        <v>1474</v>
      </c>
      <c r="P34" s="6">
        <v>2539</v>
      </c>
      <c r="Q34" s="13" t="s">
        <v>100</v>
      </c>
      <c r="R34" s="13">
        <v>70.430000000000007</v>
      </c>
      <c r="S34" s="3">
        <v>2021</v>
      </c>
      <c r="T34" s="3" t="s">
        <v>101</v>
      </c>
      <c r="U34" s="3" t="s">
        <v>101</v>
      </c>
      <c r="V34" s="13">
        <v>100</v>
      </c>
      <c r="W34" s="3" t="s">
        <v>102</v>
      </c>
      <c r="X34" s="13" t="s">
        <v>100</v>
      </c>
      <c r="Y34" s="13" t="s">
        <v>100</v>
      </c>
      <c r="Z34" s="13" t="s">
        <v>125</v>
      </c>
    </row>
    <row r="35" spans="1:26">
      <c r="A35" s="3">
        <v>28</v>
      </c>
      <c r="B35" s="4" t="s">
        <v>228</v>
      </c>
      <c r="C35" s="5" t="s">
        <v>117</v>
      </c>
      <c r="D35" s="5" t="s">
        <v>118</v>
      </c>
      <c r="E35" s="5" t="s">
        <v>119</v>
      </c>
      <c r="F35" s="5" t="s">
        <v>120</v>
      </c>
      <c r="G35" s="3" t="s">
        <v>121</v>
      </c>
      <c r="H35" s="6">
        <v>4643</v>
      </c>
      <c r="I35" s="6">
        <v>2428</v>
      </c>
      <c r="J35" s="6">
        <v>2215</v>
      </c>
      <c r="K35" s="6" t="s">
        <v>106</v>
      </c>
      <c r="L35" s="6" t="s">
        <v>1398</v>
      </c>
      <c r="M35" s="6" t="s">
        <v>125</v>
      </c>
      <c r="N35" s="13" t="s">
        <v>1867</v>
      </c>
      <c r="O35" s="6">
        <v>0</v>
      </c>
      <c r="P35" s="6">
        <v>0</v>
      </c>
      <c r="Q35" s="13" t="s">
        <v>100</v>
      </c>
      <c r="R35" s="13" t="s">
        <v>106</v>
      </c>
      <c r="S35" s="3" t="s">
        <v>69</v>
      </c>
      <c r="T35" s="3" t="s">
        <v>69</v>
      </c>
      <c r="U35" s="3" t="s">
        <v>69</v>
      </c>
      <c r="V35" s="13" t="s">
        <v>106</v>
      </c>
      <c r="W35" s="3" t="s">
        <v>69</v>
      </c>
      <c r="X35" s="13" t="s">
        <v>125</v>
      </c>
      <c r="Y35" s="13" t="s">
        <v>125</v>
      </c>
      <c r="Z35" s="13" t="s">
        <v>106</v>
      </c>
    </row>
    <row r="36" spans="1:26">
      <c r="A36" s="3">
        <v>29</v>
      </c>
      <c r="B36" s="4" t="s">
        <v>229</v>
      </c>
      <c r="C36" s="5" t="s">
        <v>180</v>
      </c>
      <c r="D36" s="5" t="s">
        <v>149</v>
      </c>
      <c r="E36" s="5" t="s">
        <v>181</v>
      </c>
      <c r="F36" s="5" t="s">
        <v>182</v>
      </c>
      <c r="G36" s="3" t="s">
        <v>152</v>
      </c>
      <c r="H36" s="6">
        <v>41704</v>
      </c>
      <c r="I36" s="6">
        <v>31360</v>
      </c>
      <c r="J36" s="6">
        <v>10344</v>
      </c>
      <c r="K36" s="6" t="s">
        <v>130</v>
      </c>
      <c r="L36" s="6" t="s">
        <v>1864</v>
      </c>
      <c r="M36" s="6" t="s">
        <v>100</v>
      </c>
      <c r="N36" s="13" t="s">
        <v>1868</v>
      </c>
      <c r="O36" s="6">
        <v>31360</v>
      </c>
      <c r="P36" s="6">
        <v>41704</v>
      </c>
      <c r="Q36" s="13" t="s">
        <v>125</v>
      </c>
      <c r="R36" s="13">
        <v>100</v>
      </c>
      <c r="S36" s="3">
        <v>2021</v>
      </c>
      <c r="T36" s="3" t="s">
        <v>102</v>
      </c>
      <c r="U36" s="3" t="s">
        <v>102</v>
      </c>
      <c r="V36" s="13">
        <v>100</v>
      </c>
      <c r="W36" s="3" t="s">
        <v>102</v>
      </c>
      <c r="X36" s="13" t="s">
        <v>100</v>
      </c>
      <c r="Y36" s="13" t="s">
        <v>125</v>
      </c>
      <c r="Z36" s="13" t="s">
        <v>100</v>
      </c>
    </row>
    <row r="37" spans="1:26">
      <c r="A37" s="3">
        <v>30</v>
      </c>
      <c r="B37" s="4" t="s">
        <v>230</v>
      </c>
      <c r="C37" s="5" t="s">
        <v>231</v>
      </c>
      <c r="D37" s="5" t="s">
        <v>149</v>
      </c>
      <c r="E37" s="5" t="s">
        <v>174</v>
      </c>
      <c r="F37" s="5" t="s">
        <v>175</v>
      </c>
      <c r="G37" s="3" t="s">
        <v>188</v>
      </c>
      <c r="H37" s="6">
        <v>12189</v>
      </c>
      <c r="I37" s="6">
        <v>9823</v>
      </c>
      <c r="J37" s="6">
        <v>2366</v>
      </c>
      <c r="K37" s="6" t="s">
        <v>130</v>
      </c>
      <c r="L37" s="6" t="s">
        <v>1864</v>
      </c>
      <c r="M37" s="6" t="s">
        <v>125</v>
      </c>
      <c r="N37" s="13" t="s">
        <v>1867</v>
      </c>
      <c r="O37" s="6">
        <v>9823</v>
      </c>
      <c r="P37" s="6">
        <v>9823</v>
      </c>
      <c r="Q37" s="13" t="s">
        <v>100</v>
      </c>
      <c r="R37" s="13">
        <v>80.59</v>
      </c>
      <c r="S37" s="3">
        <v>2021</v>
      </c>
      <c r="T37" s="3" t="s">
        <v>101</v>
      </c>
      <c r="U37" s="3" t="s">
        <v>101</v>
      </c>
      <c r="V37" s="13">
        <v>100</v>
      </c>
      <c r="W37" s="3" t="s">
        <v>102</v>
      </c>
      <c r="X37" s="13" t="s">
        <v>125</v>
      </c>
      <c r="Y37" s="13" t="s">
        <v>125</v>
      </c>
      <c r="Z37" s="13" t="s">
        <v>125</v>
      </c>
    </row>
    <row r="38" spans="1:26">
      <c r="A38" s="3">
        <v>31</v>
      </c>
      <c r="B38" s="4" t="s">
        <v>232</v>
      </c>
      <c r="C38" s="5" t="s">
        <v>141</v>
      </c>
      <c r="D38" s="5" t="s">
        <v>142</v>
      </c>
      <c r="E38" s="5" t="s">
        <v>143</v>
      </c>
      <c r="F38" s="5" t="s">
        <v>233</v>
      </c>
      <c r="G38" s="5" t="s">
        <v>162</v>
      </c>
      <c r="H38" s="6">
        <v>8594</v>
      </c>
      <c r="I38" s="6">
        <v>4334</v>
      </c>
      <c r="J38" s="6">
        <v>4260</v>
      </c>
      <c r="K38" s="6" t="s">
        <v>106</v>
      </c>
      <c r="L38" s="6" t="s">
        <v>1864</v>
      </c>
      <c r="M38" s="6" t="s">
        <v>1351</v>
      </c>
      <c r="N38" s="13" t="s">
        <v>1865</v>
      </c>
      <c r="O38" s="6">
        <v>0</v>
      </c>
      <c r="P38" s="6">
        <v>0</v>
      </c>
      <c r="Q38" s="13" t="s">
        <v>125</v>
      </c>
      <c r="R38" s="13">
        <v>70.569999999999993</v>
      </c>
      <c r="S38" s="3">
        <v>2016</v>
      </c>
      <c r="T38" s="3" t="s">
        <v>101</v>
      </c>
      <c r="U38" s="3" t="s">
        <v>101</v>
      </c>
      <c r="V38" s="13">
        <v>100</v>
      </c>
      <c r="W38" s="3" t="s">
        <v>102</v>
      </c>
      <c r="X38" s="13" t="s">
        <v>125</v>
      </c>
      <c r="Y38" s="13" t="s">
        <v>125</v>
      </c>
      <c r="Z38" s="13" t="s">
        <v>106</v>
      </c>
    </row>
    <row r="39" spans="1:26">
      <c r="A39" s="3">
        <v>32</v>
      </c>
      <c r="B39" s="4" t="s">
        <v>236</v>
      </c>
      <c r="C39" s="5" t="s">
        <v>237</v>
      </c>
      <c r="D39" s="5" t="s">
        <v>238</v>
      </c>
      <c r="E39" s="5" t="s">
        <v>194</v>
      </c>
      <c r="F39" s="5" t="s">
        <v>195</v>
      </c>
      <c r="G39" s="3" t="s">
        <v>188</v>
      </c>
      <c r="H39" s="6">
        <v>11471</v>
      </c>
      <c r="I39" s="6">
        <v>8077</v>
      </c>
      <c r="J39" s="6">
        <v>3394</v>
      </c>
      <c r="K39" s="6" t="s">
        <v>130</v>
      </c>
      <c r="L39" s="6" t="s">
        <v>1864</v>
      </c>
      <c r="M39" s="6" t="s">
        <v>125</v>
      </c>
      <c r="N39" s="13" t="s">
        <v>1867</v>
      </c>
      <c r="O39" s="6">
        <v>8000</v>
      </c>
      <c r="P39" s="6">
        <v>10000</v>
      </c>
      <c r="Q39" s="13" t="s">
        <v>100</v>
      </c>
      <c r="R39" s="13">
        <v>87.18</v>
      </c>
      <c r="S39" s="3">
        <v>2021</v>
      </c>
      <c r="T39" s="3" t="s">
        <v>101</v>
      </c>
      <c r="U39" s="3" t="s">
        <v>101</v>
      </c>
      <c r="V39" s="13">
        <v>99.05</v>
      </c>
      <c r="W39" s="3" t="s">
        <v>101</v>
      </c>
      <c r="X39" s="13" t="s">
        <v>125</v>
      </c>
      <c r="Y39" s="13" t="s">
        <v>125</v>
      </c>
      <c r="Z39" s="13" t="s">
        <v>100</v>
      </c>
    </row>
    <row r="40" spans="1:26">
      <c r="A40" s="3">
        <v>33</v>
      </c>
      <c r="B40" s="4" t="s">
        <v>239</v>
      </c>
      <c r="C40" s="5" t="s">
        <v>240</v>
      </c>
      <c r="D40" s="5" t="s">
        <v>118</v>
      </c>
      <c r="E40" s="5" t="s">
        <v>137</v>
      </c>
      <c r="F40" s="5" t="s">
        <v>138</v>
      </c>
      <c r="G40" s="3" t="s">
        <v>121</v>
      </c>
      <c r="H40" s="6">
        <v>9233</v>
      </c>
      <c r="I40" s="6">
        <v>4510</v>
      </c>
      <c r="J40" s="6">
        <v>4723</v>
      </c>
      <c r="K40" s="6" t="s">
        <v>130</v>
      </c>
      <c r="L40" s="6" t="s">
        <v>1398</v>
      </c>
      <c r="M40" s="6" t="s">
        <v>100</v>
      </c>
      <c r="N40" s="13" t="s">
        <v>1867</v>
      </c>
      <c r="O40" s="6">
        <v>0</v>
      </c>
      <c r="P40" s="6">
        <v>0</v>
      </c>
      <c r="Q40" s="13" t="s">
        <v>100</v>
      </c>
      <c r="R40" s="13">
        <v>57.14</v>
      </c>
      <c r="S40" s="3">
        <v>2020</v>
      </c>
      <c r="T40" s="3" t="s">
        <v>101</v>
      </c>
      <c r="U40" s="3" t="s">
        <v>101</v>
      </c>
      <c r="V40" s="13">
        <v>100</v>
      </c>
      <c r="W40" s="3" t="s">
        <v>102</v>
      </c>
      <c r="X40" s="13" t="s">
        <v>125</v>
      </c>
      <c r="Y40" s="13" t="s">
        <v>125</v>
      </c>
      <c r="Z40" s="13" t="s">
        <v>106</v>
      </c>
    </row>
    <row r="41" spans="1:26">
      <c r="A41" s="3">
        <v>34</v>
      </c>
      <c r="B41" s="4" t="s">
        <v>241</v>
      </c>
      <c r="C41" s="5" t="s">
        <v>242</v>
      </c>
      <c r="D41" s="5" t="s">
        <v>185</v>
      </c>
      <c r="E41" s="5" t="s">
        <v>186</v>
      </c>
      <c r="F41" s="5" t="s">
        <v>187</v>
      </c>
      <c r="G41" s="3" t="s">
        <v>188</v>
      </c>
      <c r="H41" s="6">
        <v>1577</v>
      </c>
      <c r="I41" s="6">
        <v>947</v>
      </c>
      <c r="J41" s="6">
        <v>630</v>
      </c>
      <c r="K41" s="6" t="s">
        <v>106</v>
      </c>
      <c r="L41" s="6" t="s">
        <v>1864</v>
      </c>
      <c r="M41" s="6" t="s">
        <v>1351</v>
      </c>
      <c r="N41" s="13" t="s">
        <v>1867</v>
      </c>
      <c r="O41" s="6">
        <v>947</v>
      </c>
      <c r="P41" s="6">
        <v>1577</v>
      </c>
      <c r="Q41" s="13" t="s">
        <v>100</v>
      </c>
      <c r="R41" s="13">
        <v>100</v>
      </c>
      <c r="S41" s="3">
        <v>2021</v>
      </c>
      <c r="T41" s="3" t="s">
        <v>102</v>
      </c>
      <c r="U41" s="3" t="s">
        <v>102</v>
      </c>
      <c r="V41" s="13">
        <v>100</v>
      </c>
      <c r="W41" s="3" t="s">
        <v>102</v>
      </c>
      <c r="X41" s="13" t="s">
        <v>100</v>
      </c>
      <c r="Y41" s="13" t="s">
        <v>125</v>
      </c>
      <c r="Z41" s="13" t="s">
        <v>125</v>
      </c>
    </row>
    <row r="42" spans="1:26">
      <c r="A42" s="3">
        <v>35</v>
      </c>
      <c r="B42" s="4" t="s">
        <v>243</v>
      </c>
      <c r="C42" s="5" t="s">
        <v>244</v>
      </c>
      <c r="D42" s="5" t="s">
        <v>109</v>
      </c>
      <c r="E42" s="5" t="s">
        <v>245</v>
      </c>
      <c r="F42" s="5" t="s">
        <v>246</v>
      </c>
      <c r="G42" s="3" t="s">
        <v>112</v>
      </c>
      <c r="H42" s="6">
        <v>2360</v>
      </c>
      <c r="I42" s="6">
        <v>1876</v>
      </c>
      <c r="J42" s="6">
        <v>484</v>
      </c>
      <c r="K42" s="6" t="s">
        <v>106</v>
      </c>
      <c r="L42" s="6" t="s">
        <v>1864</v>
      </c>
      <c r="M42" s="6" t="s">
        <v>125</v>
      </c>
      <c r="N42" s="13" t="s">
        <v>1867</v>
      </c>
      <c r="O42" s="6">
        <v>0</v>
      </c>
      <c r="P42" s="6">
        <v>0</v>
      </c>
      <c r="Q42" s="13" t="s">
        <v>100</v>
      </c>
      <c r="R42" s="13">
        <v>94.42</v>
      </c>
      <c r="S42" s="3">
        <v>2019</v>
      </c>
      <c r="T42" s="3" t="s">
        <v>101</v>
      </c>
      <c r="U42" s="3" t="s">
        <v>101</v>
      </c>
      <c r="V42" s="13">
        <v>99.68</v>
      </c>
      <c r="W42" s="3" t="s">
        <v>101</v>
      </c>
      <c r="X42" s="13" t="s">
        <v>125</v>
      </c>
      <c r="Y42" s="13" t="s">
        <v>125</v>
      </c>
      <c r="Z42" s="13" t="s">
        <v>106</v>
      </c>
    </row>
    <row r="43" spans="1:26">
      <c r="A43" s="3">
        <v>36</v>
      </c>
      <c r="B43" s="4" t="s">
        <v>247</v>
      </c>
      <c r="C43" s="5" t="s">
        <v>242</v>
      </c>
      <c r="D43" s="5" t="s">
        <v>185</v>
      </c>
      <c r="E43" s="5" t="s">
        <v>186</v>
      </c>
      <c r="F43" s="5" t="s">
        <v>195</v>
      </c>
      <c r="G43" s="3" t="s">
        <v>188</v>
      </c>
      <c r="H43" s="6">
        <v>2056</v>
      </c>
      <c r="I43" s="6">
        <v>1639</v>
      </c>
      <c r="J43" s="6">
        <v>417</v>
      </c>
      <c r="K43" s="6" t="s">
        <v>130</v>
      </c>
      <c r="L43" s="6" t="s">
        <v>1398</v>
      </c>
      <c r="M43" s="6" t="s">
        <v>125</v>
      </c>
      <c r="N43" s="13" t="s">
        <v>1867</v>
      </c>
      <c r="O43" s="6">
        <v>1597</v>
      </c>
      <c r="P43" s="6">
        <v>1639</v>
      </c>
      <c r="Q43" s="13" t="s">
        <v>100</v>
      </c>
      <c r="R43" s="13">
        <v>79.72</v>
      </c>
      <c r="S43" s="3">
        <v>2021</v>
      </c>
      <c r="T43" s="3" t="s">
        <v>101</v>
      </c>
      <c r="U43" s="3" t="s">
        <v>101</v>
      </c>
      <c r="V43" s="13">
        <v>97.44</v>
      </c>
      <c r="W43" s="3" t="s">
        <v>101</v>
      </c>
      <c r="X43" s="13" t="s">
        <v>125</v>
      </c>
      <c r="Y43" s="13" t="s">
        <v>125</v>
      </c>
      <c r="Z43" s="13" t="s">
        <v>100</v>
      </c>
    </row>
    <row r="44" spans="1:26">
      <c r="A44" s="3">
        <v>37</v>
      </c>
      <c r="B44" s="4" t="s">
        <v>248</v>
      </c>
      <c r="C44" s="5" t="s">
        <v>249</v>
      </c>
      <c r="D44" s="5" t="s">
        <v>160</v>
      </c>
      <c r="E44" s="5" t="s">
        <v>143</v>
      </c>
      <c r="F44" s="5" t="s">
        <v>250</v>
      </c>
      <c r="G44" s="5" t="s">
        <v>162</v>
      </c>
      <c r="H44" s="6">
        <v>36715</v>
      </c>
      <c r="I44" s="6">
        <v>23892</v>
      </c>
      <c r="J44" s="6">
        <v>12823</v>
      </c>
      <c r="K44" s="6" t="s">
        <v>130</v>
      </c>
      <c r="L44" s="6" t="s">
        <v>1864</v>
      </c>
      <c r="M44" s="6" t="s">
        <v>100</v>
      </c>
      <c r="N44" s="13" t="s">
        <v>1865</v>
      </c>
      <c r="O44" s="6">
        <v>23892</v>
      </c>
      <c r="P44" s="6">
        <v>23892</v>
      </c>
      <c r="Q44" s="13" t="s">
        <v>125</v>
      </c>
      <c r="R44" s="13">
        <v>65.069999999999993</v>
      </c>
      <c r="S44" s="3">
        <v>2021</v>
      </c>
      <c r="T44" s="3" t="s">
        <v>101</v>
      </c>
      <c r="U44" s="3" t="s">
        <v>101</v>
      </c>
      <c r="V44" s="13">
        <v>100</v>
      </c>
      <c r="W44" s="3" t="s">
        <v>102</v>
      </c>
      <c r="X44" s="13" t="s">
        <v>100</v>
      </c>
      <c r="Y44" s="13" t="s">
        <v>100</v>
      </c>
      <c r="Z44" s="13" t="s">
        <v>125</v>
      </c>
    </row>
    <row r="45" spans="1:26">
      <c r="A45" s="3">
        <v>38</v>
      </c>
      <c r="B45" s="4" t="s">
        <v>251</v>
      </c>
      <c r="C45" s="5" t="s">
        <v>252</v>
      </c>
      <c r="D45" s="5" t="s">
        <v>88</v>
      </c>
      <c r="E45" s="5" t="s">
        <v>89</v>
      </c>
      <c r="F45" s="5" t="s">
        <v>90</v>
      </c>
      <c r="G45" s="5" t="s">
        <v>91</v>
      </c>
      <c r="H45" s="6">
        <v>118361</v>
      </c>
      <c r="I45" s="6">
        <v>110580</v>
      </c>
      <c r="J45" s="6">
        <v>7781</v>
      </c>
      <c r="K45" s="6" t="s">
        <v>130</v>
      </c>
      <c r="L45" s="6" t="s">
        <v>1864</v>
      </c>
      <c r="M45" s="6" t="s">
        <v>100</v>
      </c>
      <c r="N45" s="13" t="s">
        <v>1867</v>
      </c>
      <c r="O45" s="6">
        <v>110580</v>
      </c>
      <c r="P45" s="6">
        <v>110580</v>
      </c>
      <c r="Q45" s="13" t="s">
        <v>100</v>
      </c>
      <c r="R45" s="13">
        <v>93.43</v>
      </c>
      <c r="S45" s="3">
        <v>2021</v>
      </c>
      <c r="T45" s="3" t="s">
        <v>101</v>
      </c>
      <c r="U45" s="3" t="s">
        <v>101</v>
      </c>
      <c r="V45" s="13">
        <v>100</v>
      </c>
      <c r="W45" s="3" t="s">
        <v>102</v>
      </c>
      <c r="X45" s="13" t="s">
        <v>100</v>
      </c>
      <c r="Y45" s="13" t="s">
        <v>100</v>
      </c>
      <c r="Z45" s="13" t="s">
        <v>100</v>
      </c>
    </row>
    <row r="46" spans="1:26">
      <c r="A46" s="3">
        <v>39</v>
      </c>
      <c r="B46" s="4" t="s">
        <v>254</v>
      </c>
      <c r="C46" s="5" t="s">
        <v>231</v>
      </c>
      <c r="D46" s="5" t="s">
        <v>149</v>
      </c>
      <c r="E46" s="5" t="s">
        <v>174</v>
      </c>
      <c r="F46" s="5" t="s">
        <v>175</v>
      </c>
      <c r="G46" s="3" t="s">
        <v>188</v>
      </c>
      <c r="H46" s="6">
        <v>2779</v>
      </c>
      <c r="I46" s="6">
        <v>2592</v>
      </c>
      <c r="J46" s="6">
        <v>187</v>
      </c>
      <c r="K46" s="6" t="s">
        <v>106</v>
      </c>
      <c r="L46" s="6" t="s">
        <v>1864</v>
      </c>
      <c r="M46" s="6" t="s">
        <v>100</v>
      </c>
      <c r="N46" s="13" t="s">
        <v>1867</v>
      </c>
      <c r="O46" s="6">
        <v>2592</v>
      </c>
      <c r="P46" s="6">
        <v>2592</v>
      </c>
      <c r="Q46" s="13" t="s">
        <v>100</v>
      </c>
      <c r="R46" s="13">
        <v>93.27</v>
      </c>
      <c r="S46" s="3">
        <v>2021</v>
      </c>
      <c r="T46" s="3" t="s">
        <v>101</v>
      </c>
      <c r="U46" s="3" t="s">
        <v>101</v>
      </c>
      <c r="V46" s="13">
        <v>100</v>
      </c>
      <c r="W46" s="3" t="s">
        <v>102</v>
      </c>
      <c r="X46" s="13" t="s">
        <v>125</v>
      </c>
      <c r="Y46" s="13" t="s">
        <v>125</v>
      </c>
      <c r="Z46" s="13" t="s">
        <v>125</v>
      </c>
    </row>
    <row r="47" spans="1:26">
      <c r="A47" s="3">
        <v>40</v>
      </c>
      <c r="B47" s="4" t="s">
        <v>256</v>
      </c>
      <c r="C47" s="5" t="s">
        <v>215</v>
      </c>
      <c r="D47" s="5" t="s">
        <v>209</v>
      </c>
      <c r="E47" s="5" t="s">
        <v>119</v>
      </c>
      <c r="F47" s="5" t="s">
        <v>120</v>
      </c>
      <c r="G47" s="3" t="s">
        <v>121</v>
      </c>
      <c r="H47" s="6">
        <v>8467</v>
      </c>
      <c r="I47" s="6">
        <v>3159</v>
      </c>
      <c r="J47" s="6">
        <v>5308</v>
      </c>
      <c r="K47" s="6" t="s">
        <v>130</v>
      </c>
      <c r="L47" s="6" t="s">
        <v>1864</v>
      </c>
      <c r="M47" s="6" t="s">
        <v>125</v>
      </c>
      <c r="N47" s="13" t="s">
        <v>1867</v>
      </c>
      <c r="O47" s="6">
        <v>3159</v>
      </c>
      <c r="P47" s="6">
        <v>5800</v>
      </c>
      <c r="Q47" s="13" t="s">
        <v>100</v>
      </c>
      <c r="R47" s="13">
        <v>68.5</v>
      </c>
      <c r="S47" s="3">
        <v>2021</v>
      </c>
      <c r="T47" s="3" t="s">
        <v>101</v>
      </c>
      <c r="U47" s="3" t="s">
        <v>101</v>
      </c>
      <c r="V47" s="13">
        <v>100</v>
      </c>
      <c r="W47" s="3" t="s">
        <v>102</v>
      </c>
      <c r="X47" s="13" t="s">
        <v>125</v>
      </c>
      <c r="Y47" s="13" t="s">
        <v>125</v>
      </c>
      <c r="Z47" s="13" t="s">
        <v>100</v>
      </c>
    </row>
    <row r="48" spans="1:26">
      <c r="A48" s="3">
        <v>41</v>
      </c>
      <c r="B48" s="4" t="s">
        <v>257</v>
      </c>
      <c r="C48" s="5" t="s">
        <v>258</v>
      </c>
      <c r="D48" s="5" t="s">
        <v>88</v>
      </c>
      <c r="E48" s="5" t="s">
        <v>150</v>
      </c>
      <c r="F48" s="5" t="s">
        <v>259</v>
      </c>
      <c r="G48" s="5" t="s">
        <v>91</v>
      </c>
      <c r="H48" s="6">
        <v>6992</v>
      </c>
      <c r="I48" s="6">
        <v>6712</v>
      </c>
      <c r="J48" s="6">
        <v>280</v>
      </c>
      <c r="K48" s="6" t="s">
        <v>130</v>
      </c>
      <c r="L48" s="6" t="s">
        <v>1864</v>
      </c>
      <c r="M48" s="6" t="s">
        <v>125</v>
      </c>
      <c r="N48" s="13" t="s">
        <v>1865</v>
      </c>
      <c r="O48" s="6">
        <v>6712</v>
      </c>
      <c r="P48" s="6">
        <v>6712</v>
      </c>
      <c r="Q48" s="13" t="s">
        <v>125</v>
      </c>
      <c r="R48" s="13">
        <v>96</v>
      </c>
      <c r="S48" s="3">
        <v>2021</v>
      </c>
      <c r="T48" s="3" t="s">
        <v>101</v>
      </c>
      <c r="U48" s="3" t="s">
        <v>101</v>
      </c>
      <c r="V48" s="13">
        <v>100</v>
      </c>
      <c r="W48" s="3" t="s">
        <v>102</v>
      </c>
      <c r="X48" s="13" t="s">
        <v>125</v>
      </c>
      <c r="Y48" s="13" t="s">
        <v>125</v>
      </c>
      <c r="Z48" s="13" t="s">
        <v>100</v>
      </c>
    </row>
    <row r="49" spans="1:26">
      <c r="A49" s="3">
        <v>42</v>
      </c>
      <c r="B49" s="4" t="s">
        <v>260</v>
      </c>
      <c r="C49" s="5" t="s">
        <v>261</v>
      </c>
      <c r="D49" s="5" t="s">
        <v>262</v>
      </c>
      <c r="E49" s="5" t="s">
        <v>245</v>
      </c>
      <c r="F49" s="5" t="s">
        <v>263</v>
      </c>
      <c r="G49" s="3" t="s">
        <v>112</v>
      </c>
      <c r="H49" s="6">
        <v>2836</v>
      </c>
      <c r="I49" s="6">
        <v>2134</v>
      </c>
      <c r="J49" s="6">
        <v>702</v>
      </c>
      <c r="K49" s="6" t="s">
        <v>106</v>
      </c>
      <c r="L49" s="6" t="s">
        <v>1398</v>
      </c>
      <c r="M49" s="6" t="s">
        <v>1351</v>
      </c>
      <c r="N49" s="13" t="s">
        <v>1865</v>
      </c>
      <c r="O49" s="6">
        <v>2134</v>
      </c>
      <c r="P49" s="6">
        <v>2136</v>
      </c>
      <c r="Q49" s="13" t="s">
        <v>125</v>
      </c>
      <c r="R49" s="13">
        <v>75.319999999999993</v>
      </c>
      <c r="S49" s="3">
        <v>2021</v>
      </c>
      <c r="T49" s="3" t="s">
        <v>101</v>
      </c>
      <c r="U49" s="3" t="s">
        <v>101</v>
      </c>
      <c r="V49" s="13">
        <v>100</v>
      </c>
      <c r="W49" s="3" t="s">
        <v>102</v>
      </c>
      <c r="X49" s="13" t="s">
        <v>125</v>
      </c>
      <c r="Y49" s="13" t="s">
        <v>125</v>
      </c>
      <c r="Z49" s="13" t="s">
        <v>100</v>
      </c>
    </row>
    <row r="50" spans="1:26">
      <c r="A50" s="3">
        <v>43</v>
      </c>
      <c r="B50" s="4" t="s">
        <v>264</v>
      </c>
      <c r="C50" s="5" t="s">
        <v>265</v>
      </c>
      <c r="D50" s="5" t="s">
        <v>109</v>
      </c>
      <c r="E50" s="5" t="s">
        <v>266</v>
      </c>
      <c r="F50" s="5" t="s">
        <v>111</v>
      </c>
      <c r="G50" s="3" t="s">
        <v>112</v>
      </c>
      <c r="H50" s="6">
        <v>9523</v>
      </c>
      <c r="I50" s="6">
        <v>8229</v>
      </c>
      <c r="J50" s="6">
        <v>1294</v>
      </c>
      <c r="K50" s="6" t="s">
        <v>106</v>
      </c>
      <c r="L50" s="6" t="s">
        <v>1864</v>
      </c>
      <c r="M50" s="6" t="s">
        <v>1351</v>
      </c>
      <c r="N50" s="13" t="s">
        <v>1865</v>
      </c>
      <c r="O50" s="6">
        <v>8229</v>
      </c>
      <c r="P50" s="6">
        <v>9523</v>
      </c>
      <c r="Q50" s="13" t="s">
        <v>125</v>
      </c>
      <c r="R50" s="13">
        <v>100</v>
      </c>
      <c r="S50" s="3">
        <v>2021</v>
      </c>
      <c r="T50" s="3" t="s">
        <v>102</v>
      </c>
      <c r="U50" s="3" t="s">
        <v>102</v>
      </c>
      <c r="V50" s="13">
        <v>100</v>
      </c>
      <c r="W50" s="3" t="s">
        <v>102</v>
      </c>
      <c r="X50" s="13" t="s">
        <v>125</v>
      </c>
      <c r="Y50" s="13" t="s">
        <v>125</v>
      </c>
      <c r="Z50" s="13" t="s">
        <v>125</v>
      </c>
    </row>
    <row r="51" spans="1:26">
      <c r="A51" s="3">
        <v>44</v>
      </c>
      <c r="B51" s="4" t="s">
        <v>270</v>
      </c>
      <c r="C51" s="5" t="s">
        <v>271</v>
      </c>
      <c r="D51" s="5" t="s">
        <v>88</v>
      </c>
      <c r="E51" s="5" t="s">
        <v>165</v>
      </c>
      <c r="F51" s="5" t="s">
        <v>272</v>
      </c>
      <c r="G51" s="5" t="s">
        <v>91</v>
      </c>
      <c r="H51" s="6">
        <v>108403</v>
      </c>
      <c r="I51" s="6">
        <v>106797</v>
      </c>
      <c r="J51" s="6">
        <v>1606</v>
      </c>
      <c r="K51" s="6" t="s">
        <v>130</v>
      </c>
      <c r="L51" s="6" t="s">
        <v>1864</v>
      </c>
      <c r="M51" s="6" t="s">
        <v>100</v>
      </c>
      <c r="N51" s="13" t="s">
        <v>1867</v>
      </c>
      <c r="O51" s="6">
        <v>106797</v>
      </c>
      <c r="P51" s="6">
        <v>108403</v>
      </c>
      <c r="Q51" s="13" t="s">
        <v>100</v>
      </c>
      <c r="R51" s="13">
        <v>100</v>
      </c>
      <c r="S51" s="3">
        <v>2021</v>
      </c>
      <c r="T51" s="3" t="s">
        <v>102</v>
      </c>
      <c r="U51" s="3" t="s">
        <v>102</v>
      </c>
      <c r="V51" s="13">
        <v>100</v>
      </c>
      <c r="W51" s="3" t="s">
        <v>102</v>
      </c>
      <c r="X51" s="13" t="s">
        <v>100</v>
      </c>
      <c r="Y51" s="13" t="s">
        <v>100</v>
      </c>
      <c r="Z51" s="13" t="s">
        <v>100</v>
      </c>
    </row>
    <row r="52" spans="1:26">
      <c r="A52" s="3">
        <v>45</v>
      </c>
      <c r="B52" s="4" t="s">
        <v>273</v>
      </c>
      <c r="C52" s="5" t="s">
        <v>180</v>
      </c>
      <c r="D52" s="5" t="s">
        <v>149</v>
      </c>
      <c r="E52" s="5" t="s">
        <v>181</v>
      </c>
      <c r="F52" s="5" t="s">
        <v>205</v>
      </c>
      <c r="G52" s="3" t="s">
        <v>152</v>
      </c>
      <c r="H52" s="6">
        <v>10990</v>
      </c>
      <c r="I52" s="6">
        <v>9453</v>
      </c>
      <c r="J52" s="6">
        <v>1537</v>
      </c>
      <c r="K52" s="6" t="s">
        <v>1869</v>
      </c>
      <c r="L52" s="6" t="s">
        <v>1864</v>
      </c>
      <c r="M52" s="6" t="s">
        <v>125</v>
      </c>
      <c r="N52" s="13" t="s">
        <v>1866</v>
      </c>
      <c r="O52" s="6">
        <v>9453</v>
      </c>
      <c r="P52" s="6">
        <v>10990</v>
      </c>
      <c r="Q52" s="13" t="s">
        <v>100</v>
      </c>
      <c r="R52" s="13">
        <v>100</v>
      </c>
      <c r="S52" s="3">
        <v>2021</v>
      </c>
      <c r="T52" s="3" t="s">
        <v>102</v>
      </c>
      <c r="U52" s="3" t="s">
        <v>102</v>
      </c>
      <c r="V52" s="13">
        <v>100</v>
      </c>
      <c r="W52" s="3" t="s">
        <v>102</v>
      </c>
      <c r="X52" s="13" t="s">
        <v>125</v>
      </c>
      <c r="Y52" s="13" t="s">
        <v>125</v>
      </c>
      <c r="Z52" s="13" t="s">
        <v>125</v>
      </c>
    </row>
    <row r="53" spans="1:26">
      <c r="A53" s="3">
        <v>46</v>
      </c>
      <c r="B53" s="4" t="s">
        <v>274</v>
      </c>
      <c r="C53" s="5" t="s">
        <v>275</v>
      </c>
      <c r="D53" s="5" t="s">
        <v>276</v>
      </c>
      <c r="E53" s="5" t="s">
        <v>245</v>
      </c>
      <c r="F53" s="5" t="s">
        <v>156</v>
      </c>
      <c r="G53" s="3" t="s">
        <v>112</v>
      </c>
      <c r="H53" s="6">
        <v>40658</v>
      </c>
      <c r="I53" s="6">
        <v>37729</v>
      </c>
      <c r="J53" s="6">
        <v>2929</v>
      </c>
      <c r="K53" s="6" t="s">
        <v>130</v>
      </c>
      <c r="L53" s="6" t="s">
        <v>1864</v>
      </c>
      <c r="M53" s="6" t="s">
        <v>100</v>
      </c>
      <c r="N53" s="13" t="s">
        <v>1867</v>
      </c>
      <c r="O53" s="6">
        <v>37729</v>
      </c>
      <c r="P53" s="6">
        <v>37729</v>
      </c>
      <c r="Q53" s="13" t="s">
        <v>100</v>
      </c>
      <c r="R53" s="13">
        <v>92.8</v>
      </c>
      <c r="S53" s="3">
        <v>2021</v>
      </c>
      <c r="T53" s="3" t="s">
        <v>101</v>
      </c>
      <c r="U53" s="3" t="s">
        <v>101</v>
      </c>
      <c r="V53" s="13">
        <v>100</v>
      </c>
      <c r="W53" s="3" t="s">
        <v>102</v>
      </c>
      <c r="X53" s="13" t="s">
        <v>100</v>
      </c>
      <c r="Y53" s="13" t="s">
        <v>100</v>
      </c>
      <c r="Z53" s="13" t="s">
        <v>100</v>
      </c>
    </row>
    <row r="54" spans="1:26">
      <c r="A54" s="3">
        <v>47</v>
      </c>
      <c r="B54" s="4" t="s">
        <v>277</v>
      </c>
      <c r="C54" s="5" t="s">
        <v>154</v>
      </c>
      <c r="D54" s="5" t="s">
        <v>149</v>
      </c>
      <c r="E54" s="5" t="s">
        <v>155</v>
      </c>
      <c r="F54" s="5" t="s">
        <v>190</v>
      </c>
      <c r="G54" s="3" t="s">
        <v>152</v>
      </c>
      <c r="H54" s="6">
        <v>15288</v>
      </c>
      <c r="I54" s="6">
        <v>12832</v>
      </c>
      <c r="J54" s="6">
        <v>2456</v>
      </c>
      <c r="K54" s="6" t="s">
        <v>106</v>
      </c>
      <c r="L54" s="6" t="s">
        <v>1398</v>
      </c>
      <c r="M54" s="6" t="s">
        <v>1351</v>
      </c>
      <c r="N54" s="13" t="s">
        <v>1865</v>
      </c>
      <c r="O54" s="6">
        <v>0</v>
      </c>
      <c r="P54" s="6">
        <v>0</v>
      </c>
      <c r="Q54" s="13" t="s">
        <v>125</v>
      </c>
      <c r="R54" s="13" t="s">
        <v>106</v>
      </c>
      <c r="S54" s="3" t="s">
        <v>69</v>
      </c>
      <c r="T54" s="3" t="s">
        <v>69</v>
      </c>
      <c r="U54" s="3" t="s">
        <v>69</v>
      </c>
      <c r="V54" s="13" t="s">
        <v>106</v>
      </c>
      <c r="W54" s="3" t="s">
        <v>69</v>
      </c>
      <c r="X54" s="13" t="s">
        <v>125</v>
      </c>
      <c r="Y54" s="13" t="s">
        <v>125</v>
      </c>
      <c r="Z54" s="13" t="s">
        <v>106</v>
      </c>
    </row>
    <row r="55" spans="1:26">
      <c r="A55" s="3">
        <v>48</v>
      </c>
      <c r="B55" s="4" t="s">
        <v>278</v>
      </c>
      <c r="C55" s="5" t="s">
        <v>184</v>
      </c>
      <c r="D55" s="5" t="s">
        <v>185</v>
      </c>
      <c r="E55" s="5" t="s">
        <v>186</v>
      </c>
      <c r="F55" s="5" t="s">
        <v>279</v>
      </c>
      <c r="G55" s="3" t="s">
        <v>188</v>
      </c>
      <c r="H55" s="6">
        <v>2681</v>
      </c>
      <c r="I55" s="6">
        <v>2026</v>
      </c>
      <c r="J55" s="6">
        <v>655</v>
      </c>
      <c r="K55" s="6" t="s">
        <v>130</v>
      </c>
      <c r="L55" s="6" t="s">
        <v>1864</v>
      </c>
      <c r="M55" s="6" t="s">
        <v>125</v>
      </c>
      <c r="N55" s="13" t="s">
        <v>1866</v>
      </c>
      <c r="O55" s="6">
        <v>2026</v>
      </c>
      <c r="P55" s="6">
        <v>2106</v>
      </c>
      <c r="Q55" s="13" t="s">
        <v>100</v>
      </c>
      <c r="R55" s="13">
        <v>78.55</v>
      </c>
      <c r="S55" s="3">
        <v>2021</v>
      </c>
      <c r="T55" s="3" t="s">
        <v>101</v>
      </c>
      <c r="U55" s="3" t="s">
        <v>101</v>
      </c>
      <c r="V55" s="13">
        <v>100</v>
      </c>
      <c r="W55" s="3" t="s">
        <v>102</v>
      </c>
      <c r="X55" s="13" t="s">
        <v>125</v>
      </c>
      <c r="Y55" s="13" t="s">
        <v>100</v>
      </c>
      <c r="Z55" s="13" t="s">
        <v>125</v>
      </c>
    </row>
    <row r="56" spans="1:26">
      <c r="A56" s="3">
        <v>49</v>
      </c>
      <c r="B56" s="4" t="s">
        <v>280</v>
      </c>
      <c r="C56" s="5" t="s">
        <v>141</v>
      </c>
      <c r="D56" s="5" t="s">
        <v>142</v>
      </c>
      <c r="E56" s="5" t="s">
        <v>143</v>
      </c>
      <c r="F56" s="5" t="s">
        <v>233</v>
      </c>
      <c r="G56" s="5" t="s">
        <v>162</v>
      </c>
      <c r="H56" s="6">
        <v>5305</v>
      </c>
      <c r="I56" s="6">
        <v>1885</v>
      </c>
      <c r="J56" s="6">
        <v>3420</v>
      </c>
      <c r="K56" s="6" t="s">
        <v>130</v>
      </c>
      <c r="L56" s="6" t="s">
        <v>1864</v>
      </c>
      <c r="M56" s="6" t="s">
        <v>125</v>
      </c>
      <c r="N56" s="13" t="s">
        <v>1865</v>
      </c>
      <c r="O56" s="6">
        <v>1845</v>
      </c>
      <c r="P56" s="6">
        <v>2500</v>
      </c>
      <c r="Q56" s="13" t="s">
        <v>125</v>
      </c>
      <c r="R56" s="13">
        <v>47.13</v>
      </c>
      <c r="S56" s="3">
        <v>2021</v>
      </c>
      <c r="T56" s="3" t="s">
        <v>101</v>
      </c>
      <c r="U56" s="3" t="s">
        <v>101</v>
      </c>
      <c r="V56" s="13">
        <v>97.88</v>
      </c>
      <c r="W56" s="3" t="s">
        <v>101</v>
      </c>
      <c r="X56" s="13" t="s">
        <v>125</v>
      </c>
      <c r="Y56" s="13" t="s">
        <v>125</v>
      </c>
      <c r="Z56" s="13" t="s">
        <v>125</v>
      </c>
    </row>
    <row r="57" spans="1:26">
      <c r="A57" s="3">
        <v>50</v>
      </c>
      <c r="B57" s="4" t="s">
        <v>281</v>
      </c>
      <c r="C57" s="5" t="s">
        <v>282</v>
      </c>
      <c r="D57" s="5" t="s">
        <v>283</v>
      </c>
      <c r="E57" s="5" t="s">
        <v>165</v>
      </c>
      <c r="F57" s="5" t="s">
        <v>284</v>
      </c>
      <c r="G57" s="3" t="s">
        <v>166</v>
      </c>
      <c r="H57" s="6">
        <v>17850</v>
      </c>
      <c r="I57" s="6">
        <v>10962</v>
      </c>
      <c r="J57" s="6">
        <v>6888</v>
      </c>
      <c r="K57" s="6" t="s">
        <v>130</v>
      </c>
      <c r="L57" s="6" t="s">
        <v>1864</v>
      </c>
      <c r="M57" s="6" t="s">
        <v>125</v>
      </c>
      <c r="N57" s="13" t="s">
        <v>1866</v>
      </c>
      <c r="O57" s="6">
        <v>10962</v>
      </c>
      <c r="P57" s="6">
        <v>13522</v>
      </c>
      <c r="Q57" s="13" t="s">
        <v>100</v>
      </c>
      <c r="R57" s="13">
        <v>75.75</v>
      </c>
      <c r="S57" s="3">
        <v>2021</v>
      </c>
      <c r="T57" s="3" t="s">
        <v>101</v>
      </c>
      <c r="U57" s="3" t="s">
        <v>101</v>
      </c>
      <c r="V57" s="13">
        <v>100</v>
      </c>
      <c r="W57" s="3" t="s">
        <v>102</v>
      </c>
      <c r="X57" s="13" t="s">
        <v>125</v>
      </c>
      <c r="Y57" s="13" t="s">
        <v>125</v>
      </c>
      <c r="Z57" s="13" t="s">
        <v>125</v>
      </c>
    </row>
    <row r="58" spans="1:26">
      <c r="A58" s="3">
        <v>51</v>
      </c>
      <c r="B58" s="4" t="s">
        <v>285</v>
      </c>
      <c r="C58" s="5" t="s">
        <v>242</v>
      </c>
      <c r="D58" s="5" t="s">
        <v>185</v>
      </c>
      <c r="E58" s="5" t="s">
        <v>186</v>
      </c>
      <c r="F58" s="5" t="s">
        <v>195</v>
      </c>
      <c r="G58" s="3" t="s">
        <v>188</v>
      </c>
      <c r="H58" s="6">
        <v>14358</v>
      </c>
      <c r="I58" s="6">
        <v>13074</v>
      </c>
      <c r="J58" s="6">
        <v>1284</v>
      </c>
      <c r="K58" s="6" t="s">
        <v>130</v>
      </c>
      <c r="L58" s="6" t="s">
        <v>1864</v>
      </c>
      <c r="M58" s="6" t="s">
        <v>100</v>
      </c>
      <c r="N58" s="13" t="s">
        <v>1867</v>
      </c>
      <c r="O58" s="6">
        <v>13074</v>
      </c>
      <c r="P58" s="6">
        <v>13074</v>
      </c>
      <c r="Q58" s="13" t="s">
        <v>100</v>
      </c>
      <c r="R58" s="13">
        <v>91.06</v>
      </c>
      <c r="S58" s="3">
        <v>2021</v>
      </c>
      <c r="T58" s="3" t="s">
        <v>101</v>
      </c>
      <c r="U58" s="3" t="s">
        <v>101</v>
      </c>
      <c r="V58" s="13">
        <v>100</v>
      </c>
      <c r="W58" s="3" t="s">
        <v>102</v>
      </c>
      <c r="X58" s="13" t="s">
        <v>125</v>
      </c>
      <c r="Y58" s="13" t="s">
        <v>125</v>
      </c>
      <c r="Z58" s="13" t="s">
        <v>125</v>
      </c>
    </row>
    <row r="59" spans="1:26">
      <c r="A59" s="3">
        <v>52</v>
      </c>
      <c r="B59" s="4" t="s">
        <v>286</v>
      </c>
      <c r="C59" s="5" t="s">
        <v>287</v>
      </c>
      <c r="D59" s="5" t="s">
        <v>160</v>
      </c>
      <c r="E59" s="5" t="s">
        <v>143</v>
      </c>
      <c r="F59" s="5" t="s">
        <v>144</v>
      </c>
      <c r="G59" s="3" t="s">
        <v>121</v>
      </c>
      <c r="H59" s="6">
        <v>12496</v>
      </c>
      <c r="I59" s="6">
        <v>6223</v>
      </c>
      <c r="J59" s="6">
        <v>6273</v>
      </c>
      <c r="K59" s="6" t="s">
        <v>130</v>
      </c>
      <c r="L59" s="6" t="s">
        <v>1864</v>
      </c>
      <c r="M59" s="6" t="s">
        <v>125</v>
      </c>
      <c r="N59" s="13" t="s">
        <v>1865</v>
      </c>
      <c r="O59" s="6">
        <v>6223</v>
      </c>
      <c r="P59" s="6">
        <v>6223</v>
      </c>
      <c r="Q59" s="13" t="s">
        <v>125</v>
      </c>
      <c r="R59" s="13">
        <v>49.8</v>
      </c>
      <c r="S59" s="3">
        <v>2021</v>
      </c>
      <c r="T59" s="3" t="s">
        <v>101</v>
      </c>
      <c r="U59" s="3" t="s">
        <v>101</v>
      </c>
      <c r="V59" s="13">
        <v>100</v>
      </c>
      <c r="W59" s="3" t="s">
        <v>102</v>
      </c>
      <c r="X59" s="13" t="s">
        <v>125</v>
      </c>
      <c r="Y59" s="13" t="s">
        <v>125</v>
      </c>
      <c r="Z59" s="13" t="s">
        <v>125</v>
      </c>
    </row>
    <row r="60" spans="1:26">
      <c r="A60" s="3">
        <v>53</v>
      </c>
      <c r="B60" s="4" t="s">
        <v>288</v>
      </c>
      <c r="C60" s="5" t="s">
        <v>244</v>
      </c>
      <c r="D60" s="5" t="s">
        <v>109</v>
      </c>
      <c r="E60" s="5" t="s">
        <v>245</v>
      </c>
      <c r="F60" s="5" t="s">
        <v>246</v>
      </c>
      <c r="G60" s="3" t="s">
        <v>166</v>
      </c>
      <c r="H60" s="6">
        <v>4833</v>
      </c>
      <c r="I60" s="6">
        <v>2849</v>
      </c>
      <c r="J60" s="6">
        <v>1984</v>
      </c>
      <c r="K60" s="6" t="s">
        <v>130</v>
      </c>
      <c r="L60" s="6" t="s">
        <v>1398</v>
      </c>
      <c r="M60" s="6" t="s">
        <v>1351</v>
      </c>
      <c r="N60" s="13" t="s">
        <v>1865</v>
      </c>
      <c r="O60" s="6">
        <v>2849</v>
      </c>
      <c r="P60" s="6">
        <v>3549</v>
      </c>
      <c r="Q60" s="13" t="s">
        <v>125</v>
      </c>
      <c r="R60" s="13">
        <v>73.430000000000007</v>
      </c>
      <c r="S60" s="3">
        <v>2021</v>
      </c>
      <c r="T60" s="3" t="s">
        <v>101</v>
      </c>
      <c r="U60" s="3" t="s">
        <v>101</v>
      </c>
      <c r="V60" s="13">
        <v>100</v>
      </c>
      <c r="W60" s="3" t="s">
        <v>102</v>
      </c>
      <c r="X60" s="13" t="s">
        <v>125</v>
      </c>
      <c r="Y60" s="13" t="s">
        <v>125</v>
      </c>
      <c r="Z60" s="13" t="s">
        <v>125</v>
      </c>
    </row>
    <row r="61" spans="1:26">
      <c r="A61" s="3">
        <v>54</v>
      </c>
      <c r="B61" s="4" t="s">
        <v>289</v>
      </c>
      <c r="C61" s="5" t="s">
        <v>173</v>
      </c>
      <c r="D61" s="5" t="s">
        <v>149</v>
      </c>
      <c r="E61" s="5" t="s">
        <v>174</v>
      </c>
      <c r="F61" s="5" t="s">
        <v>178</v>
      </c>
      <c r="G61" s="3" t="s">
        <v>152</v>
      </c>
      <c r="H61" s="6">
        <v>19249</v>
      </c>
      <c r="I61" s="6">
        <v>13929</v>
      </c>
      <c r="J61" s="6">
        <v>5320</v>
      </c>
      <c r="K61" s="6" t="s">
        <v>130</v>
      </c>
      <c r="L61" s="6" t="s">
        <v>1864</v>
      </c>
      <c r="M61" s="6" t="s">
        <v>125</v>
      </c>
      <c r="N61" s="13" t="s">
        <v>1865</v>
      </c>
      <c r="O61" s="6">
        <v>13929</v>
      </c>
      <c r="P61" s="6">
        <v>19249</v>
      </c>
      <c r="Q61" s="13" t="s">
        <v>125</v>
      </c>
      <c r="R61" s="13">
        <v>100</v>
      </c>
      <c r="S61" s="3">
        <v>2021</v>
      </c>
      <c r="T61" s="3" t="s">
        <v>102</v>
      </c>
      <c r="U61" s="3" t="s">
        <v>102</v>
      </c>
      <c r="V61" s="13">
        <v>100</v>
      </c>
      <c r="W61" s="3" t="s">
        <v>102</v>
      </c>
      <c r="X61" s="13" t="s">
        <v>125</v>
      </c>
      <c r="Y61" s="13" t="s">
        <v>125</v>
      </c>
      <c r="Z61" s="13" t="s">
        <v>125</v>
      </c>
    </row>
    <row r="62" spans="1:26">
      <c r="A62" s="3">
        <v>55</v>
      </c>
      <c r="B62" s="4" t="s">
        <v>291</v>
      </c>
      <c r="C62" s="5" t="s">
        <v>244</v>
      </c>
      <c r="D62" s="5" t="s">
        <v>109</v>
      </c>
      <c r="E62" s="5" t="s">
        <v>292</v>
      </c>
      <c r="F62" s="5" t="s">
        <v>246</v>
      </c>
      <c r="G62" s="3" t="s">
        <v>112</v>
      </c>
      <c r="H62" s="6">
        <v>7780</v>
      </c>
      <c r="I62" s="6">
        <v>4982</v>
      </c>
      <c r="J62" s="6">
        <v>2798</v>
      </c>
      <c r="K62" s="6" t="s">
        <v>130</v>
      </c>
      <c r="L62" s="6" t="s">
        <v>1864</v>
      </c>
      <c r="M62" s="6" t="s">
        <v>100</v>
      </c>
      <c r="N62" s="13" t="s">
        <v>1865</v>
      </c>
      <c r="O62" s="6">
        <v>4982</v>
      </c>
      <c r="P62" s="6">
        <v>7700</v>
      </c>
      <c r="Q62" s="13" t="s">
        <v>125</v>
      </c>
      <c r="R62" s="13">
        <v>98.97</v>
      </c>
      <c r="S62" s="3">
        <v>2021</v>
      </c>
      <c r="T62" s="3" t="s">
        <v>102</v>
      </c>
      <c r="U62" s="3" t="s">
        <v>101</v>
      </c>
      <c r="V62" s="13">
        <v>100</v>
      </c>
      <c r="W62" s="3" t="s">
        <v>102</v>
      </c>
      <c r="X62" s="13" t="s">
        <v>100</v>
      </c>
      <c r="Y62" s="13" t="s">
        <v>100</v>
      </c>
      <c r="Z62" s="13" t="s">
        <v>125</v>
      </c>
    </row>
    <row r="63" spans="1:26">
      <c r="A63" s="3">
        <v>56</v>
      </c>
      <c r="B63" s="4" t="s">
        <v>293</v>
      </c>
      <c r="C63" s="5" t="s">
        <v>294</v>
      </c>
      <c r="D63" s="5" t="s">
        <v>109</v>
      </c>
      <c r="E63" s="5" t="s">
        <v>245</v>
      </c>
      <c r="F63" s="5" t="s">
        <v>111</v>
      </c>
      <c r="G63" s="3" t="s">
        <v>112</v>
      </c>
      <c r="H63" s="6">
        <v>23964</v>
      </c>
      <c r="I63" s="6">
        <v>20371</v>
      </c>
      <c r="J63" s="6">
        <v>3593</v>
      </c>
      <c r="K63" s="6" t="s">
        <v>130</v>
      </c>
      <c r="L63" s="6" t="s">
        <v>1864</v>
      </c>
      <c r="M63" s="6" t="s">
        <v>100</v>
      </c>
      <c r="N63" s="13" t="s">
        <v>1868</v>
      </c>
      <c r="O63" s="6">
        <v>20371</v>
      </c>
      <c r="P63" s="6">
        <v>20871</v>
      </c>
      <c r="Q63" s="13" t="s">
        <v>100</v>
      </c>
      <c r="R63" s="13">
        <v>87.09</v>
      </c>
      <c r="S63" s="3">
        <v>2021</v>
      </c>
      <c r="T63" s="3" t="s">
        <v>101</v>
      </c>
      <c r="U63" s="3" t="s">
        <v>101</v>
      </c>
      <c r="V63" s="13">
        <v>100</v>
      </c>
      <c r="W63" s="3" t="s">
        <v>102</v>
      </c>
      <c r="X63" s="13" t="s">
        <v>125</v>
      </c>
      <c r="Y63" s="13" t="s">
        <v>100</v>
      </c>
      <c r="Z63" s="13" t="s">
        <v>125</v>
      </c>
    </row>
    <row r="64" spans="1:26">
      <c r="A64" s="3">
        <v>57</v>
      </c>
      <c r="B64" s="4" t="s">
        <v>295</v>
      </c>
      <c r="C64" s="5" t="s">
        <v>164</v>
      </c>
      <c r="D64" s="5" t="s">
        <v>160</v>
      </c>
      <c r="E64" s="5" t="s">
        <v>143</v>
      </c>
      <c r="F64" s="5" t="s">
        <v>161</v>
      </c>
      <c r="G64" s="5" t="s">
        <v>162</v>
      </c>
      <c r="H64" s="6">
        <v>4738</v>
      </c>
      <c r="I64" s="6">
        <v>2258</v>
      </c>
      <c r="J64" s="6">
        <v>2480</v>
      </c>
      <c r="K64" s="6" t="s">
        <v>130</v>
      </c>
      <c r="L64" s="6" t="s">
        <v>1864</v>
      </c>
      <c r="M64" s="6" t="s">
        <v>125</v>
      </c>
      <c r="N64" s="13" t="s">
        <v>1866</v>
      </c>
      <c r="O64" s="6">
        <v>2258</v>
      </c>
      <c r="P64" s="6">
        <v>2258</v>
      </c>
      <c r="Q64" s="13" t="s">
        <v>100</v>
      </c>
      <c r="R64" s="13">
        <v>47.66</v>
      </c>
      <c r="S64" s="3">
        <v>2021</v>
      </c>
      <c r="T64" s="3" t="s">
        <v>101</v>
      </c>
      <c r="U64" s="3" t="s">
        <v>101</v>
      </c>
      <c r="V64" s="13">
        <v>100</v>
      </c>
      <c r="W64" s="3" t="s">
        <v>102</v>
      </c>
      <c r="X64" s="13" t="s">
        <v>100</v>
      </c>
      <c r="Y64" s="13" t="s">
        <v>125</v>
      </c>
      <c r="Z64" s="13" t="s">
        <v>100</v>
      </c>
    </row>
    <row r="65" spans="1:26">
      <c r="A65" s="3">
        <v>58</v>
      </c>
      <c r="B65" s="4" t="s">
        <v>296</v>
      </c>
      <c r="C65" s="5" t="s">
        <v>297</v>
      </c>
      <c r="D65" s="5" t="s">
        <v>149</v>
      </c>
      <c r="E65" s="5" t="s">
        <v>181</v>
      </c>
      <c r="F65" s="5" t="s">
        <v>182</v>
      </c>
      <c r="G65" s="3" t="s">
        <v>152</v>
      </c>
      <c r="H65" s="6">
        <v>5808</v>
      </c>
      <c r="I65" s="6">
        <v>5299</v>
      </c>
      <c r="J65" s="6">
        <v>509</v>
      </c>
      <c r="K65" s="6" t="s">
        <v>130</v>
      </c>
      <c r="L65" s="6" t="s">
        <v>1864</v>
      </c>
      <c r="M65" s="6" t="s">
        <v>1351</v>
      </c>
      <c r="N65" s="13" t="s">
        <v>1865</v>
      </c>
      <c r="O65" s="6">
        <v>5299</v>
      </c>
      <c r="P65" s="6">
        <v>5808</v>
      </c>
      <c r="Q65" s="13" t="s">
        <v>125</v>
      </c>
      <c r="R65" s="13">
        <v>100</v>
      </c>
      <c r="S65" s="3">
        <v>2021</v>
      </c>
      <c r="T65" s="3" t="s">
        <v>102</v>
      </c>
      <c r="U65" s="3" t="s">
        <v>102</v>
      </c>
      <c r="V65" s="13">
        <v>100</v>
      </c>
      <c r="W65" s="3" t="s">
        <v>102</v>
      </c>
      <c r="X65" s="13" t="s">
        <v>125</v>
      </c>
      <c r="Y65" s="13" t="s">
        <v>125</v>
      </c>
      <c r="Z65" s="13" t="s">
        <v>125</v>
      </c>
    </row>
    <row r="66" spans="1:26">
      <c r="A66" s="3">
        <v>59</v>
      </c>
      <c r="B66" s="4" t="s">
        <v>299</v>
      </c>
      <c r="C66" s="5" t="s">
        <v>300</v>
      </c>
      <c r="D66" s="5" t="s">
        <v>226</v>
      </c>
      <c r="E66" s="5" t="s">
        <v>292</v>
      </c>
      <c r="F66" s="5" t="s">
        <v>301</v>
      </c>
      <c r="G66" s="3" t="s">
        <v>121</v>
      </c>
      <c r="H66" s="6">
        <v>33232</v>
      </c>
      <c r="I66" s="6">
        <v>30129</v>
      </c>
      <c r="J66" s="6">
        <v>3103</v>
      </c>
      <c r="K66" s="6" t="s">
        <v>130</v>
      </c>
      <c r="L66" s="6" t="s">
        <v>1864</v>
      </c>
      <c r="M66" s="6" t="s">
        <v>100</v>
      </c>
      <c r="N66" s="13" t="s">
        <v>1867</v>
      </c>
      <c r="O66" s="6">
        <v>29894</v>
      </c>
      <c r="P66" s="6">
        <v>32258</v>
      </c>
      <c r="Q66" s="13" t="s">
        <v>100</v>
      </c>
      <c r="R66" s="13">
        <v>97.07</v>
      </c>
      <c r="S66" s="3">
        <v>2021</v>
      </c>
      <c r="T66" s="3" t="s">
        <v>101</v>
      </c>
      <c r="U66" s="3" t="s">
        <v>101</v>
      </c>
      <c r="V66" s="13">
        <v>99.22</v>
      </c>
      <c r="W66" s="3" t="s">
        <v>101</v>
      </c>
      <c r="X66" s="13" t="s">
        <v>100</v>
      </c>
      <c r="Y66" s="13" t="s">
        <v>100</v>
      </c>
      <c r="Z66" s="13" t="s">
        <v>100</v>
      </c>
    </row>
    <row r="67" spans="1:26">
      <c r="A67" s="3">
        <v>60</v>
      </c>
      <c r="B67" s="4" t="s">
        <v>302</v>
      </c>
      <c r="C67" s="5" t="s">
        <v>242</v>
      </c>
      <c r="D67" s="5" t="s">
        <v>185</v>
      </c>
      <c r="E67" s="5" t="s">
        <v>186</v>
      </c>
      <c r="F67" s="5" t="s">
        <v>187</v>
      </c>
      <c r="G67" s="3" t="s">
        <v>188</v>
      </c>
      <c r="H67" s="6">
        <v>5311</v>
      </c>
      <c r="I67" s="6">
        <v>3823</v>
      </c>
      <c r="J67" s="6">
        <v>1488</v>
      </c>
      <c r="K67" s="6" t="s">
        <v>106</v>
      </c>
      <c r="L67" s="6" t="s">
        <v>1398</v>
      </c>
      <c r="M67" s="6" t="s">
        <v>1351</v>
      </c>
      <c r="N67" s="13" t="s">
        <v>1867</v>
      </c>
      <c r="O67" s="6">
        <v>0</v>
      </c>
      <c r="P67" s="6">
        <v>0</v>
      </c>
      <c r="Q67" s="13" t="s">
        <v>100</v>
      </c>
      <c r="R67" s="13">
        <v>67.599999999999994</v>
      </c>
      <c r="S67" s="3">
        <v>2009</v>
      </c>
      <c r="T67" s="3" t="s">
        <v>101</v>
      </c>
      <c r="U67" s="3" t="s">
        <v>101</v>
      </c>
      <c r="V67" s="13">
        <v>100</v>
      </c>
      <c r="W67" s="3" t="s">
        <v>102</v>
      </c>
      <c r="X67" s="13" t="s">
        <v>125</v>
      </c>
      <c r="Y67" s="13" t="s">
        <v>125</v>
      </c>
      <c r="Z67" s="13" t="s">
        <v>106</v>
      </c>
    </row>
    <row r="68" spans="1:26">
      <c r="A68" s="3">
        <v>61</v>
      </c>
      <c r="B68" s="4" t="s">
        <v>303</v>
      </c>
      <c r="C68" s="5" t="s">
        <v>192</v>
      </c>
      <c r="D68" s="5" t="s">
        <v>193</v>
      </c>
      <c r="E68" s="5" t="s">
        <v>194</v>
      </c>
      <c r="F68" s="5" t="s">
        <v>216</v>
      </c>
      <c r="G68" s="3" t="s">
        <v>188</v>
      </c>
      <c r="H68" s="6">
        <v>139061</v>
      </c>
      <c r="I68" s="6">
        <v>127261</v>
      </c>
      <c r="J68" s="6">
        <v>11800</v>
      </c>
      <c r="K68" s="6" t="s">
        <v>130</v>
      </c>
      <c r="L68" s="6" t="s">
        <v>1864</v>
      </c>
      <c r="M68" s="6" t="s">
        <v>100</v>
      </c>
      <c r="N68" s="13" t="s">
        <v>1867</v>
      </c>
      <c r="O68" s="6">
        <v>126000</v>
      </c>
      <c r="P68" s="6">
        <v>132000</v>
      </c>
      <c r="Q68" s="13" t="s">
        <v>100</v>
      </c>
      <c r="R68" s="13">
        <v>94.92</v>
      </c>
      <c r="S68" s="3">
        <v>2021</v>
      </c>
      <c r="T68" s="3" t="s">
        <v>101</v>
      </c>
      <c r="U68" s="3" t="s">
        <v>101</v>
      </c>
      <c r="V68" s="13">
        <v>99.01</v>
      </c>
      <c r="W68" s="3" t="s">
        <v>101</v>
      </c>
      <c r="X68" s="13" t="s">
        <v>125</v>
      </c>
      <c r="Y68" s="13" t="s">
        <v>125</v>
      </c>
      <c r="Z68" s="13" t="s">
        <v>125</v>
      </c>
    </row>
    <row r="69" spans="1:26">
      <c r="A69" s="3">
        <v>62</v>
      </c>
      <c r="B69" s="4" t="s">
        <v>307</v>
      </c>
      <c r="C69" s="5" t="s">
        <v>308</v>
      </c>
      <c r="D69" s="5" t="s">
        <v>209</v>
      </c>
      <c r="E69" s="5" t="s">
        <v>170</v>
      </c>
      <c r="F69" s="5" t="s">
        <v>120</v>
      </c>
      <c r="G69" s="3" t="s">
        <v>121</v>
      </c>
      <c r="H69" s="6">
        <v>4905</v>
      </c>
      <c r="I69" s="6">
        <v>1847</v>
      </c>
      <c r="J69" s="6">
        <v>3058</v>
      </c>
      <c r="K69" s="6" t="s">
        <v>106</v>
      </c>
      <c r="L69" s="6" t="s">
        <v>1864</v>
      </c>
      <c r="M69" s="6" t="s">
        <v>1351</v>
      </c>
      <c r="N69" s="13" t="s">
        <v>1867</v>
      </c>
      <c r="O69" s="6">
        <v>0</v>
      </c>
      <c r="P69" s="6">
        <v>0</v>
      </c>
      <c r="Q69" s="13" t="s">
        <v>100</v>
      </c>
      <c r="R69" s="13">
        <v>77.599999999999994</v>
      </c>
      <c r="S69" s="3">
        <v>2015</v>
      </c>
      <c r="T69" s="3" t="s">
        <v>101</v>
      </c>
      <c r="U69" s="3" t="s">
        <v>101</v>
      </c>
      <c r="V69" s="13">
        <v>100</v>
      </c>
      <c r="W69" s="3" t="s">
        <v>102</v>
      </c>
      <c r="X69" s="13" t="s">
        <v>125</v>
      </c>
      <c r="Y69" s="13" t="s">
        <v>125</v>
      </c>
      <c r="Z69" s="13" t="s">
        <v>106</v>
      </c>
    </row>
    <row r="70" spans="1:26">
      <c r="A70" s="3">
        <v>63</v>
      </c>
      <c r="B70" s="4" t="s">
        <v>309</v>
      </c>
      <c r="C70" s="5" t="s">
        <v>310</v>
      </c>
      <c r="D70" s="5" t="s">
        <v>149</v>
      </c>
      <c r="E70" s="5" t="s">
        <v>194</v>
      </c>
      <c r="F70" s="5" t="s">
        <v>175</v>
      </c>
      <c r="G70" s="3" t="s">
        <v>188</v>
      </c>
      <c r="H70" s="6">
        <v>20981</v>
      </c>
      <c r="I70" s="6">
        <v>20317</v>
      </c>
      <c r="J70" s="6">
        <v>664</v>
      </c>
      <c r="K70" s="6" t="s">
        <v>130</v>
      </c>
      <c r="L70" s="6" t="s">
        <v>1864</v>
      </c>
      <c r="M70" s="6" t="s">
        <v>125</v>
      </c>
      <c r="N70" s="13" t="s">
        <v>1867</v>
      </c>
      <c r="O70" s="6">
        <v>20236</v>
      </c>
      <c r="P70" s="6">
        <v>20236</v>
      </c>
      <c r="Q70" s="13" t="s">
        <v>100</v>
      </c>
      <c r="R70" s="13">
        <v>96.45</v>
      </c>
      <c r="S70" s="3">
        <v>2021</v>
      </c>
      <c r="T70" s="3" t="s">
        <v>101</v>
      </c>
      <c r="U70" s="3" t="s">
        <v>101</v>
      </c>
      <c r="V70" s="13">
        <v>99.6</v>
      </c>
      <c r="W70" s="3" t="s">
        <v>101</v>
      </c>
      <c r="X70" s="13" t="s">
        <v>100</v>
      </c>
      <c r="Y70" s="13" t="s">
        <v>100</v>
      </c>
      <c r="Z70" s="13" t="s">
        <v>100</v>
      </c>
    </row>
    <row r="71" spans="1:26">
      <c r="A71" s="3">
        <v>64</v>
      </c>
      <c r="B71" s="4" t="s">
        <v>311</v>
      </c>
      <c r="C71" s="5" t="s">
        <v>312</v>
      </c>
      <c r="D71" s="5" t="s">
        <v>118</v>
      </c>
      <c r="E71" s="5" t="s">
        <v>222</v>
      </c>
      <c r="F71" s="5" t="s">
        <v>223</v>
      </c>
      <c r="G71" s="3" t="s">
        <v>121</v>
      </c>
      <c r="H71" s="6">
        <v>10269</v>
      </c>
      <c r="I71" s="6">
        <v>9626</v>
      </c>
      <c r="J71" s="6">
        <v>643</v>
      </c>
      <c r="K71" s="6" t="s">
        <v>130</v>
      </c>
      <c r="L71" s="6" t="s">
        <v>1864</v>
      </c>
      <c r="M71" s="6" t="s">
        <v>1351</v>
      </c>
      <c r="N71" s="13" t="s">
        <v>1867</v>
      </c>
      <c r="O71" s="6">
        <v>9620</v>
      </c>
      <c r="P71" s="6">
        <v>10056</v>
      </c>
      <c r="Q71" s="13" t="s">
        <v>100</v>
      </c>
      <c r="R71" s="13">
        <v>97.93</v>
      </c>
      <c r="S71" s="3">
        <v>2021</v>
      </c>
      <c r="T71" s="3" t="s">
        <v>102</v>
      </c>
      <c r="U71" s="3" t="s">
        <v>101</v>
      </c>
      <c r="V71" s="13">
        <v>99.94</v>
      </c>
      <c r="W71" s="3" t="s">
        <v>101</v>
      </c>
      <c r="X71" s="13" t="s">
        <v>125</v>
      </c>
      <c r="Y71" s="13" t="s">
        <v>125</v>
      </c>
      <c r="Z71" s="13" t="s">
        <v>125</v>
      </c>
    </row>
    <row r="72" spans="1:26">
      <c r="A72" s="3">
        <v>65</v>
      </c>
      <c r="B72" s="4" t="s">
        <v>313</v>
      </c>
      <c r="C72" s="5" t="s">
        <v>314</v>
      </c>
      <c r="D72" s="5" t="s">
        <v>185</v>
      </c>
      <c r="E72" s="5" t="s">
        <v>315</v>
      </c>
      <c r="F72" s="5" t="s">
        <v>279</v>
      </c>
      <c r="G72" s="3" t="s">
        <v>188</v>
      </c>
      <c r="H72" s="6">
        <v>3422</v>
      </c>
      <c r="I72" s="6">
        <v>1105</v>
      </c>
      <c r="J72" s="6">
        <v>2317</v>
      </c>
      <c r="K72" s="6" t="s">
        <v>106</v>
      </c>
      <c r="L72" s="6" t="s">
        <v>1864</v>
      </c>
      <c r="M72" s="6" t="s">
        <v>1351</v>
      </c>
      <c r="N72" s="13" t="s">
        <v>1867</v>
      </c>
      <c r="O72" s="6">
        <v>1105</v>
      </c>
      <c r="P72" s="6">
        <v>2200</v>
      </c>
      <c r="Q72" s="13" t="s">
        <v>100</v>
      </c>
      <c r="R72" s="13">
        <v>64.290000000000006</v>
      </c>
      <c r="S72" s="3">
        <v>2021</v>
      </c>
      <c r="T72" s="3" t="s">
        <v>101</v>
      </c>
      <c r="U72" s="3" t="s">
        <v>101</v>
      </c>
      <c r="V72" s="13">
        <v>100</v>
      </c>
      <c r="W72" s="3" t="s">
        <v>102</v>
      </c>
      <c r="X72" s="13" t="s">
        <v>125</v>
      </c>
      <c r="Y72" s="13" t="s">
        <v>125</v>
      </c>
      <c r="Z72" s="13" t="s">
        <v>100</v>
      </c>
    </row>
    <row r="73" spans="1:26">
      <c r="A73" s="3">
        <v>66</v>
      </c>
      <c r="B73" s="4" t="s">
        <v>316</v>
      </c>
      <c r="C73" s="5" t="s">
        <v>317</v>
      </c>
      <c r="D73" s="5" t="s">
        <v>109</v>
      </c>
      <c r="E73" s="5" t="s">
        <v>292</v>
      </c>
      <c r="F73" s="5" t="s">
        <v>301</v>
      </c>
      <c r="G73" s="3" t="s">
        <v>112</v>
      </c>
      <c r="H73" s="6">
        <v>2530701</v>
      </c>
      <c r="I73" s="6">
        <v>2530701</v>
      </c>
      <c r="J73" s="6">
        <v>0</v>
      </c>
      <c r="K73" s="6" t="s">
        <v>1869</v>
      </c>
      <c r="L73" s="6" t="s">
        <v>123</v>
      </c>
      <c r="M73" s="6" t="s">
        <v>100</v>
      </c>
      <c r="N73" s="13" t="s">
        <v>1867</v>
      </c>
      <c r="O73" s="6">
        <v>2429473</v>
      </c>
      <c r="P73" s="6">
        <v>2429473</v>
      </c>
      <c r="Q73" s="13" t="s">
        <v>100</v>
      </c>
      <c r="R73" s="13">
        <v>96</v>
      </c>
      <c r="S73" s="3">
        <v>2021</v>
      </c>
      <c r="T73" s="3" t="s">
        <v>101</v>
      </c>
      <c r="U73" s="3" t="s">
        <v>101</v>
      </c>
      <c r="V73" s="13">
        <v>96</v>
      </c>
      <c r="W73" s="3" t="s">
        <v>101</v>
      </c>
      <c r="X73" s="13" t="s">
        <v>100</v>
      </c>
      <c r="Y73" s="13" t="s">
        <v>100</v>
      </c>
      <c r="Z73" s="13" t="s">
        <v>100</v>
      </c>
    </row>
    <row r="74" spans="1:26">
      <c r="A74" s="3">
        <v>67</v>
      </c>
      <c r="B74" s="4" t="s">
        <v>321</v>
      </c>
      <c r="C74" s="5" t="s">
        <v>322</v>
      </c>
      <c r="D74" s="5" t="s">
        <v>118</v>
      </c>
      <c r="E74" s="5" t="s">
        <v>170</v>
      </c>
      <c r="F74" s="5" t="s">
        <v>138</v>
      </c>
      <c r="G74" s="3" t="s">
        <v>121</v>
      </c>
      <c r="H74" s="6">
        <v>27277</v>
      </c>
      <c r="I74" s="6">
        <v>22946</v>
      </c>
      <c r="J74" s="6">
        <v>4331</v>
      </c>
      <c r="K74" s="6" t="s">
        <v>130</v>
      </c>
      <c r="L74" s="6" t="s">
        <v>1864</v>
      </c>
      <c r="M74" s="6" t="s">
        <v>100</v>
      </c>
      <c r="N74" s="13" t="s">
        <v>1867</v>
      </c>
      <c r="O74" s="6">
        <v>22946</v>
      </c>
      <c r="P74" s="6">
        <v>24673</v>
      </c>
      <c r="Q74" s="13" t="s">
        <v>100</v>
      </c>
      <c r="R74" s="13">
        <v>90.45</v>
      </c>
      <c r="S74" s="3">
        <v>2021</v>
      </c>
      <c r="T74" s="3" t="s">
        <v>101</v>
      </c>
      <c r="U74" s="3" t="s">
        <v>101</v>
      </c>
      <c r="V74" s="13">
        <v>100</v>
      </c>
      <c r="W74" s="3" t="s">
        <v>102</v>
      </c>
      <c r="X74" s="13" t="s">
        <v>100</v>
      </c>
      <c r="Y74" s="13" t="s">
        <v>100</v>
      </c>
      <c r="Z74" s="13" t="s">
        <v>125</v>
      </c>
    </row>
    <row r="75" spans="1:26">
      <c r="A75" s="3">
        <v>68</v>
      </c>
      <c r="B75" s="4" t="s">
        <v>323</v>
      </c>
      <c r="C75" s="5" t="s">
        <v>317</v>
      </c>
      <c r="D75" s="5" t="s">
        <v>109</v>
      </c>
      <c r="E75" s="5" t="s">
        <v>292</v>
      </c>
      <c r="F75" s="5" t="s">
        <v>216</v>
      </c>
      <c r="G75" s="3" t="s">
        <v>112</v>
      </c>
      <c r="H75" s="6">
        <v>7723</v>
      </c>
      <c r="I75" s="6">
        <v>3377</v>
      </c>
      <c r="J75" s="6">
        <v>4346</v>
      </c>
      <c r="K75" s="6" t="s">
        <v>130</v>
      </c>
      <c r="L75" s="6" t="s">
        <v>1864</v>
      </c>
      <c r="M75" s="6" t="s">
        <v>125</v>
      </c>
      <c r="N75" s="13" t="s">
        <v>1867</v>
      </c>
      <c r="O75" s="6">
        <v>3377</v>
      </c>
      <c r="P75" s="6">
        <v>5410</v>
      </c>
      <c r="Q75" s="13" t="s">
        <v>100</v>
      </c>
      <c r="R75" s="13">
        <v>70.05</v>
      </c>
      <c r="S75" s="3">
        <v>2021</v>
      </c>
      <c r="T75" s="3" t="s">
        <v>101</v>
      </c>
      <c r="U75" s="3" t="s">
        <v>101</v>
      </c>
      <c r="V75" s="13">
        <v>100</v>
      </c>
      <c r="W75" s="3" t="s">
        <v>102</v>
      </c>
      <c r="X75" s="13" t="s">
        <v>100</v>
      </c>
      <c r="Y75" s="13" t="s">
        <v>125</v>
      </c>
      <c r="Z75" s="13" t="s">
        <v>100</v>
      </c>
    </row>
    <row r="76" spans="1:26">
      <c r="A76" s="3">
        <v>69</v>
      </c>
      <c r="B76" s="4" t="s">
        <v>324</v>
      </c>
      <c r="C76" s="5" t="s">
        <v>325</v>
      </c>
      <c r="D76" s="5" t="s">
        <v>160</v>
      </c>
      <c r="E76" s="5" t="s">
        <v>143</v>
      </c>
      <c r="F76" s="5" t="s">
        <v>250</v>
      </c>
      <c r="G76" s="5" t="s">
        <v>162</v>
      </c>
      <c r="H76" s="6">
        <v>11813</v>
      </c>
      <c r="I76" s="6">
        <v>3734</v>
      </c>
      <c r="J76" s="6">
        <v>8079</v>
      </c>
      <c r="K76" s="6" t="s">
        <v>130</v>
      </c>
      <c r="L76" s="6" t="s">
        <v>1864</v>
      </c>
      <c r="M76" s="6" t="s">
        <v>125</v>
      </c>
      <c r="N76" s="13" t="s">
        <v>1865</v>
      </c>
      <c r="O76" s="6">
        <v>3700</v>
      </c>
      <c r="P76" s="6">
        <v>7000</v>
      </c>
      <c r="Q76" s="13" t="s">
        <v>125</v>
      </c>
      <c r="R76" s="13">
        <v>59.26</v>
      </c>
      <c r="S76" s="3">
        <v>2021</v>
      </c>
      <c r="T76" s="3" t="s">
        <v>101</v>
      </c>
      <c r="U76" s="3" t="s">
        <v>101</v>
      </c>
      <c r="V76" s="13">
        <v>99.09</v>
      </c>
      <c r="W76" s="3" t="s">
        <v>101</v>
      </c>
      <c r="X76" s="13" t="s">
        <v>125</v>
      </c>
      <c r="Y76" s="13" t="s">
        <v>125</v>
      </c>
      <c r="Z76" s="13" t="s">
        <v>125</v>
      </c>
    </row>
    <row r="77" spans="1:26">
      <c r="A77" s="3">
        <v>70</v>
      </c>
      <c r="B77" s="4" t="s">
        <v>326</v>
      </c>
      <c r="C77" s="5" t="s">
        <v>327</v>
      </c>
      <c r="D77" s="5" t="s">
        <v>160</v>
      </c>
      <c r="E77" s="5" t="s">
        <v>165</v>
      </c>
      <c r="F77" s="5" t="s">
        <v>161</v>
      </c>
      <c r="G77" s="3" t="s">
        <v>166</v>
      </c>
      <c r="H77" s="6">
        <v>4792</v>
      </c>
      <c r="I77" s="6">
        <v>2725</v>
      </c>
      <c r="J77" s="6">
        <v>2067</v>
      </c>
      <c r="K77" s="6" t="s">
        <v>130</v>
      </c>
      <c r="L77" s="6" t="s">
        <v>1864</v>
      </c>
      <c r="M77" s="6" t="s">
        <v>125</v>
      </c>
      <c r="N77" s="13" t="s">
        <v>1865</v>
      </c>
      <c r="O77" s="6">
        <v>2725</v>
      </c>
      <c r="P77" s="6">
        <v>2725</v>
      </c>
      <c r="Q77" s="13" t="s">
        <v>125</v>
      </c>
      <c r="R77" s="13">
        <v>56.87</v>
      </c>
      <c r="S77" s="3">
        <v>2021</v>
      </c>
      <c r="T77" s="3" t="s">
        <v>101</v>
      </c>
      <c r="U77" s="3" t="s">
        <v>101</v>
      </c>
      <c r="V77" s="13">
        <v>100</v>
      </c>
      <c r="W77" s="3" t="s">
        <v>102</v>
      </c>
      <c r="X77" s="13" t="s">
        <v>125</v>
      </c>
      <c r="Y77" s="13" t="s">
        <v>125</v>
      </c>
      <c r="Z77" s="13" t="s">
        <v>125</v>
      </c>
    </row>
    <row r="78" spans="1:26">
      <c r="A78" s="3">
        <v>71</v>
      </c>
      <c r="B78" s="4" t="s">
        <v>329</v>
      </c>
      <c r="C78" s="5" t="s">
        <v>330</v>
      </c>
      <c r="D78" s="5" t="s">
        <v>160</v>
      </c>
      <c r="E78" s="5" t="s">
        <v>143</v>
      </c>
      <c r="F78" s="5" t="s">
        <v>161</v>
      </c>
      <c r="G78" s="5" t="s">
        <v>162</v>
      </c>
      <c r="H78" s="6">
        <v>4609</v>
      </c>
      <c r="I78" s="6">
        <v>2798</v>
      </c>
      <c r="J78" s="6">
        <v>1811</v>
      </c>
      <c r="K78" s="6" t="s">
        <v>130</v>
      </c>
      <c r="L78" s="6" t="s">
        <v>1864</v>
      </c>
      <c r="M78" s="6" t="s">
        <v>1351</v>
      </c>
      <c r="N78" s="13" t="s">
        <v>1865</v>
      </c>
      <c r="O78" s="6">
        <v>1500</v>
      </c>
      <c r="P78" s="6">
        <v>3000</v>
      </c>
      <c r="Q78" s="13" t="s">
        <v>125</v>
      </c>
      <c r="R78" s="13">
        <v>65.09</v>
      </c>
      <c r="S78" s="3">
        <v>2021</v>
      </c>
      <c r="T78" s="3" t="s">
        <v>101</v>
      </c>
      <c r="U78" s="3" t="s">
        <v>101</v>
      </c>
      <c r="V78" s="13">
        <v>53.61</v>
      </c>
      <c r="W78" s="3" t="s">
        <v>101</v>
      </c>
      <c r="X78" s="13" t="s">
        <v>125</v>
      </c>
      <c r="Y78" s="13" t="s">
        <v>125</v>
      </c>
      <c r="Z78" s="13" t="s">
        <v>125</v>
      </c>
    </row>
    <row r="79" spans="1:26">
      <c r="A79" s="3">
        <v>72</v>
      </c>
      <c r="B79" s="4" t="s">
        <v>331</v>
      </c>
      <c r="C79" s="5" t="s">
        <v>317</v>
      </c>
      <c r="D79" s="5" t="s">
        <v>109</v>
      </c>
      <c r="E79" s="5" t="s">
        <v>292</v>
      </c>
      <c r="F79" s="5" t="s">
        <v>301</v>
      </c>
      <c r="G79" s="3" t="s">
        <v>112</v>
      </c>
      <c r="H79" s="6">
        <v>450024</v>
      </c>
      <c r="I79" s="6">
        <v>446741</v>
      </c>
      <c r="J79" s="6">
        <v>3283</v>
      </c>
      <c r="K79" s="6" t="s">
        <v>130</v>
      </c>
      <c r="L79" s="6" t="s">
        <v>1864</v>
      </c>
      <c r="M79" s="6" t="s">
        <v>100</v>
      </c>
      <c r="N79" s="13" t="s">
        <v>1867</v>
      </c>
      <c r="O79" s="6">
        <v>445000</v>
      </c>
      <c r="P79" s="6">
        <v>445000</v>
      </c>
      <c r="Q79" s="13" t="s">
        <v>100</v>
      </c>
      <c r="R79" s="13">
        <v>98.88</v>
      </c>
      <c r="S79" s="3">
        <v>2021</v>
      </c>
      <c r="T79" s="3" t="s">
        <v>102</v>
      </c>
      <c r="U79" s="3" t="s">
        <v>101</v>
      </c>
      <c r="V79" s="13">
        <v>99.61</v>
      </c>
      <c r="W79" s="3" t="s">
        <v>101</v>
      </c>
      <c r="X79" s="13" t="s">
        <v>100</v>
      </c>
      <c r="Y79" s="13" t="s">
        <v>100</v>
      </c>
      <c r="Z79" s="13" t="s">
        <v>100</v>
      </c>
    </row>
    <row r="80" spans="1:26">
      <c r="A80" s="3">
        <v>73</v>
      </c>
      <c r="B80" s="4" t="s">
        <v>333</v>
      </c>
      <c r="C80" s="5" t="s">
        <v>334</v>
      </c>
      <c r="D80" s="5" t="s">
        <v>238</v>
      </c>
      <c r="E80" s="5" t="s">
        <v>315</v>
      </c>
      <c r="F80" s="5" t="s">
        <v>195</v>
      </c>
      <c r="G80" s="3" t="s">
        <v>188</v>
      </c>
      <c r="H80" s="6">
        <v>3282</v>
      </c>
      <c r="I80" s="6">
        <v>1297</v>
      </c>
      <c r="J80" s="6">
        <v>1985</v>
      </c>
      <c r="K80" s="6" t="s">
        <v>130</v>
      </c>
      <c r="L80" s="6" t="s">
        <v>1864</v>
      </c>
      <c r="M80" s="6" t="s">
        <v>125</v>
      </c>
      <c r="N80" s="13" t="s">
        <v>1867</v>
      </c>
      <c r="O80" s="6">
        <v>1297</v>
      </c>
      <c r="P80" s="6">
        <v>1620</v>
      </c>
      <c r="Q80" s="13" t="s">
        <v>100</v>
      </c>
      <c r="R80" s="13">
        <v>49.36</v>
      </c>
      <c r="S80" s="3">
        <v>2021</v>
      </c>
      <c r="T80" s="3" t="s">
        <v>101</v>
      </c>
      <c r="U80" s="3" t="s">
        <v>101</v>
      </c>
      <c r="V80" s="13">
        <v>100</v>
      </c>
      <c r="W80" s="3" t="s">
        <v>102</v>
      </c>
      <c r="X80" s="13" t="s">
        <v>125</v>
      </c>
      <c r="Y80" s="13" t="s">
        <v>125</v>
      </c>
      <c r="Z80" s="13" t="s">
        <v>125</v>
      </c>
    </row>
    <row r="81" spans="1:26">
      <c r="A81" s="3">
        <v>74</v>
      </c>
      <c r="B81" s="4" t="s">
        <v>335</v>
      </c>
      <c r="C81" s="5" t="s">
        <v>184</v>
      </c>
      <c r="D81" s="5" t="s">
        <v>185</v>
      </c>
      <c r="E81" s="5" t="s">
        <v>315</v>
      </c>
      <c r="F81" s="5" t="s">
        <v>279</v>
      </c>
      <c r="G81" s="3" t="s">
        <v>188</v>
      </c>
      <c r="H81" s="6">
        <v>14612</v>
      </c>
      <c r="I81" s="6">
        <v>13867</v>
      </c>
      <c r="J81" s="6">
        <v>745</v>
      </c>
      <c r="K81" s="6" t="s">
        <v>130</v>
      </c>
      <c r="L81" s="6" t="s">
        <v>1864</v>
      </c>
      <c r="M81" s="6" t="s">
        <v>1351</v>
      </c>
      <c r="N81" s="13" t="s">
        <v>1867</v>
      </c>
      <c r="O81" s="6">
        <v>13653</v>
      </c>
      <c r="P81" s="6">
        <v>13653</v>
      </c>
      <c r="Q81" s="13" t="s">
        <v>100</v>
      </c>
      <c r="R81" s="13">
        <v>93.44</v>
      </c>
      <c r="S81" s="3">
        <v>2021</v>
      </c>
      <c r="T81" s="3" t="s">
        <v>101</v>
      </c>
      <c r="U81" s="3" t="s">
        <v>101</v>
      </c>
      <c r="V81" s="13">
        <v>98.46</v>
      </c>
      <c r="W81" s="3" t="s">
        <v>101</v>
      </c>
      <c r="X81" s="13" t="s">
        <v>100</v>
      </c>
      <c r="Y81" s="13" t="s">
        <v>125</v>
      </c>
      <c r="Z81" s="13" t="s">
        <v>125</v>
      </c>
    </row>
    <row r="82" spans="1:26">
      <c r="A82" s="3">
        <v>75</v>
      </c>
      <c r="B82" s="4" t="s">
        <v>336</v>
      </c>
      <c r="C82" s="5" t="s">
        <v>337</v>
      </c>
      <c r="D82" s="5" t="s">
        <v>109</v>
      </c>
      <c r="E82" s="5" t="s">
        <v>110</v>
      </c>
      <c r="F82" s="5" t="s">
        <v>111</v>
      </c>
      <c r="G82" s="3" t="s">
        <v>112</v>
      </c>
      <c r="H82" s="6">
        <v>2482</v>
      </c>
      <c r="I82" s="6">
        <v>1547</v>
      </c>
      <c r="J82" s="6">
        <v>935</v>
      </c>
      <c r="K82" s="6" t="s">
        <v>130</v>
      </c>
      <c r="L82" s="6" t="s">
        <v>1864</v>
      </c>
      <c r="M82" s="6" t="s">
        <v>1351</v>
      </c>
      <c r="N82" s="13" t="s">
        <v>1865</v>
      </c>
      <c r="O82" s="6">
        <v>1547</v>
      </c>
      <c r="P82" s="6">
        <v>1547</v>
      </c>
      <c r="Q82" s="13" t="s">
        <v>125</v>
      </c>
      <c r="R82" s="13">
        <v>62.33</v>
      </c>
      <c r="S82" s="3">
        <v>2021</v>
      </c>
      <c r="T82" s="3" t="s">
        <v>101</v>
      </c>
      <c r="U82" s="3" t="s">
        <v>101</v>
      </c>
      <c r="V82" s="13">
        <v>100</v>
      </c>
      <c r="W82" s="3" t="s">
        <v>102</v>
      </c>
      <c r="X82" s="13" t="s">
        <v>125</v>
      </c>
      <c r="Y82" s="13" t="s">
        <v>125</v>
      </c>
      <c r="Z82" s="13" t="s">
        <v>125</v>
      </c>
    </row>
    <row r="83" spans="1:26">
      <c r="A83" s="3">
        <v>76</v>
      </c>
      <c r="B83" s="4" t="s">
        <v>338</v>
      </c>
      <c r="C83" s="5" t="s">
        <v>154</v>
      </c>
      <c r="D83" s="5" t="s">
        <v>149</v>
      </c>
      <c r="E83" s="5" t="s">
        <v>155</v>
      </c>
      <c r="F83" s="5" t="s">
        <v>339</v>
      </c>
      <c r="G83" s="3" t="s">
        <v>152</v>
      </c>
      <c r="H83" s="6">
        <v>40308</v>
      </c>
      <c r="I83" s="6">
        <v>33689</v>
      </c>
      <c r="J83" s="6">
        <v>6619</v>
      </c>
      <c r="K83" s="6" t="s">
        <v>130</v>
      </c>
      <c r="L83" s="6" t="s">
        <v>1864</v>
      </c>
      <c r="M83" s="6" t="s">
        <v>100</v>
      </c>
      <c r="N83" s="13" t="s">
        <v>1867</v>
      </c>
      <c r="O83" s="6">
        <v>33689</v>
      </c>
      <c r="P83" s="6">
        <v>36999</v>
      </c>
      <c r="Q83" s="13" t="s">
        <v>100</v>
      </c>
      <c r="R83" s="13">
        <v>91.79</v>
      </c>
      <c r="S83" s="3">
        <v>2021</v>
      </c>
      <c r="T83" s="3" t="s">
        <v>101</v>
      </c>
      <c r="U83" s="3" t="s">
        <v>101</v>
      </c>
      <c r="V83" s="13">
        <v>100</v>
      </c>
      <c r="W83" s="3" t="s">
        <v>102</v>
      </c>
      <c r="X83" s="13" t="s">
        <v>125</v>
      </c>
      <c r="Y83" s="13" t="s">
        <v>100</v>
      </c>
      <c r="Z83" s="13" t="s">
        <v>125</v>
      </c>
    </row>
    <row r="84" spans="1:26">
      <c r="A84" s="3">
        <v>77</v>
      </c>
      <c r="B84" s="4" t="s">
        <v>341</v>
      </c>
      <c r="C84" s="5" t="s">
        <v>342</v>
      </c>
      <c r="D84" s="5" t="s">
        <v>238</v>
      </c>
      <c r="E84" s="5" t="s">
        <v>174</v>
      </c>
      <c r="F84" s="5" t="s">
        <v>175</v>
      </c>
      <c r="G84" s="3" t="s">
        <v>152</v>
      </c>
      <c r="H84" s="6">
        <v>5088</v>
      </c>
      <c r="I84" s="6">
        <v>2435</v>
      </c>
      <c r="J84" s="6">
        <v>2653</v>
      </c>
      <c r="K84" s="6" t="s">
        <v>130</v>
      </c>
      <c r="L84" s="6" t="s">
        <v>1398</v>
      </c>
      <c r="M84" s="6" t="s">
        <v>1351</v>
      </c>
      <c r="N84" s="13" t="s">
        <v>1867</v>
      </c>
      <c r="O84" s="6">
        <v>2435</v>
      </c>
      <c r="P84" s="6">
        <v>2700</v>
      </c>
      <c r="Q84" s="13" t="s">
        <v>100</v>
      </c>
      <c r="R84" s="13">
        <v>53.07</v>
      </c>
      <c r="S84" s="3">
        <v>2021</v>
      </c>
      <c r="T84" s="3" t="s">
        <v>101</v>
      </c>
      <c r="U84" s="3" t="s">
        <v>101</v>
      </c>
      <c r="V84" s="13">
        <v>100</v>
      </c>
      <c r="W84" s="3" t="s">
        <v>102</v>
      </c>
      <c r="X84" s="13" t="s">
        <v>125</v>
      </c>
      <c r="Y84" s="13" t="s">
        <v>125</v>
      </c>
      <c r="Z84" s="13" t="s">
        <v>125</v>
      </c>
    </row>
    <row r="85" spans="1:26">
      <c r="A85" s="3">
        <v>78</v>
      </c>
      <c r="B85" s="4" t="s">
        <v>343</v>
      </c>
      <c r="C85" s="5" t="s">
        <v>344</v>
      </c>
      <c r="D85" s="5" t="s">
        <v>345</v>
      </c>
      <c r="E85" s="5" t="s">
        <v>143</v>
      </c>
      <c r="F85" s="5" t="s">
        <v>346</v>
      </c>
      <c r="G85" s="3" t="s">
        <v>166</v>
      </c>
      <c r="H85" s="6">
        <v>50521</v>
      </c>
      <c r="I85" s="6">
        <v>39634</v>
      </c>
      <c r="J85" s="6">
        <v>10887</v>
      </c>
      <c r="K85" s="6" t="s">
        <v>130</v>
      </c>
      <c r="L85" s="6" t="s">
        <v>1864</v>
      </c>
      <c r="M85" s="6" t="s">
        <v>100</v>
      </c>
      <c r="N85" s="13" t="s">
        <v>1867</v>
      </c>
      <c r="O85" s="6">
        <v>39634</v>
      </c>
      <c r="P85" s="6">
        <v>47994</v>
      </c>
      <c r="Q85" s="13" t="s">
        <v>100</v>
      </c>
      <c r="R85" s="13">
        <v>95</v>
      </c>
      <c r="S85" s="3">
        <v>2021</v>
      </c>
      <c r="T85" s="3" t="s">
        <v>101</v>
      </c>
      <c r="U85" s="3" t="s">
        <v>101</v>
      </c>
      <c r="V85" s="13">
        <v>100</v>
      </c>
      <c r="W85" s="3" t="s">
        <v>102</v>
      </c>
      <c r="X85" s="13" t="s">
        <v>100</v>
      </c>
      <c r="Y85" s="13" t="s">
        <v>100</v>
      </c>
      <c r="Z85" s="13" t="s">
        <v>125</v>
      </c>
    </row>
    <row r="86" spans="1:26">
      <c r="A86" s="3">
        <v>79</v>
      </c>
      <c r="B86" s="4" t="s">
        <v>348</v>
      </c>
      <c r="C86" s="5" t="s">
        <v>349</v>
      </c>
      <c r="D86" s="5" t="s">
        <v>109</v>
      </c>
      <c r="E86" s="5" t="s">
        <v>266</v>
      </c>
      <c r="F86" s="5" t="s">
        <v>111</v>
      </c>
      <c r="G86" s="3" t="s">
        <v>112</v>
      </c>
      <c r="H86" s="6">
        <v>51436</v>
      </c>
      <c r="I86" s="6">
        <v>48436</v>
      </c>
      <c r="J86" s="6">
        <v>3000</v>
      </c>
      <c r="K86" s="6" t="s">
        <v>130</v>
      </c>
      <c r="L86" s="6" t="s">
        <v>1864</v>
      </c>
      <c r="M86" s="6" t="s">
        <v>100</v>
      </c>
      <c r="N86" s="13" t="s">
        <v>1865</v>
      </c>
      <c r="O86" s="6">
        <v>48436</v>
      </c>
      <c r="P86" s="6">
        <v>50736</v>
      </c>
      <c r="Q86" s="13" t="s">
        <v>125</v>
      </c>
      <c r="R86" s="13">
        <v>98.64</v>
      </c>
      <c r="S86" s="3">
        <v>2021</v>
      </c>
      <c r="T86" s="3" t="s">
        <v>102</v>
      </c>
      <c r="U86" s="3" t="s">
        <v>101</v>
      </c>
      <c r="V86" s="13">
        <v>100</v>
      </c>
      <c r="W86" s="3" t="s">
        <v>102</v>
      </c>
      <c r="X86" s="13" t="s">
        <v>100</v>
      </c>
      <c r="Y86" s="13" t="s">
        <v>100</v>
      </c>
      <c r="Z86" s="13" t="s">
        <v>100</v>
      </c>
    </row>
    <row r="87" spans="1:26">
      <c r="A87" s="3">
        <v>80</v>
      </c>
      <c r="B87" s="4" t="s">
        <v>350</v>
      </c>
      <c r="C87" s="5" t="s">
        <v>342</v>
      </c>
      <c r="D87" s="5" t="s">
        <v>238</v>
      </c>
      <c r="E87" s="5" t="s">
        <v>174</v>
      </c>
      <c r="F87" s="5" t="s">
        <v>175</v>
      </c>
      <c r="G87" s="3" t="s">
        <v>188</v>
      </c>
      <c r="H87" s="6">
        <v>6444</v>
      </c>
      <c r="I87" s="6">
        <v>5527</v>
      </c>
      <c r="J87" s="6">
        <v>917</v>
      </c>
      <c r="K87" s="6" t="s">
        <v>130</v>
      </c>
      <c r="L87" s="6" t="s">
        <v>1864</v>
      </c>
      <c r="M87" s="6" t="s">
        <v>100</v>
      </c>
      <c r="N87" s="13" t="s">
        <v>1867</v>
      </c>
      <c r="O87" s="6">
        <v>5527</v>
      </c>
      <c r="P87" s="6">
        <v>5630</v>
      </c>
      <c r="Q87" s="13" t="s">
        <v>100</v>
      </c>
      <c r="R87" s="13">
        <v>87.37</v>
      </c>
      <c r="S87" s="3">
        <v>2021</v>
      </c>
      <c r="T87" s="3" t="s">
        <v>101</v>
      </c>
      <c r="U87" s="3" t="s">
        <v>101</v>
      </c>
      <c r="V87" s="13">
        <v>100</v>
      </c>
      <c r="W87" s="3" t="s">
        <v>102</v>
      </c>
      <c r="X87" s="13" t="s">
        <v>125</v>
      </c>
      <c r="Y87" s="13" t="s">
        <v>125</v>
      </c>
      <c r="Z87" s="13" t="s">
        <v>125</v>
      </c>
    </row>
    <row r="88" spans="1:26">
      <c r="A88" s="3">
        <v>81</v>
      </c>
      <c r="B88" s="4" t="s">
        <v>351</v>
      </c>
      <c r="C88" s="5" t="s">
        <v>352</v>
      </c>
      <c r="D88" s="5" t="s">
        <v>149</v>
      </c>
      <c r="E88" s="5" t="s">
        <v>204</v>
      </c>
      <c r="F88" s="5" t="s">
        <v>205</v>
      </c>
      <c r="G88" s="3" t="s">
        <v>152</v>
      </c>
      <c r="H88" s="6">
        <v>4270</v>
      </c>
      <c r="I88" s="6">
        <v>3103</v>
      </c>
      <c r="J88" s="6">
        <v>1167</v>
      </c>
      <c r="K88" s="6" t="s">
        <v>130</v>
      </c>
      <c r="L88" s="6" t="s">
        <v>1864</v>
      </c>
      <c r="M88" s="6" t="s">
        <v>100</v>
      </c>
      <c r="N88" s="13" t="s">
        <v>1865</v>
      </c>
      <c r="O88" s="6">
        <v>3103</v>
      </c>
      <c r="P88" s="6">
        <v>3103</v>
      </c>
      <c r="Q88" s="13" t="s">
        <v>125</v>
      </c>
      <c r="R88" s="13">
        <v>72.67</v>
      </c>
      <c r="S88" s="3">
        <v>2021</v>
      </c>
      <c r="T88" s="3" t="s">
        <v>101</v>
      </c>
      <c r="U88" s="3" t="s">
        <v>101</v>
      </c>
      <c r="V88" s="13">
        <v>100</v>
      </c>
      <c r="W88" s="3" t="s">
        <v>102</v>
      </c>
      <c r="X88" s="13" t="s">
        <v>125</v>
      </c>
      <c r="Y88" s="13" t="s">
        <v>125</v>
      </c>
      <c r="Z88" s="13" t="s">
        <v>100</v>
      </c>
    </row>
    <row r="89" spans="1:26">
      <c r="A89" s="3">
        <v>82</v>
      </c>
      <c r="B89" s="4" t="s">
        <v>353</v>
      </c>
      <c r="C89" s="5" t="s">
        <v>354</v>
      </c>
      <c r="D89" s="5" t="s">
        <v>226</v>
      </c>
      <c r="E89" s="5" t="s">
        <v>292</v>
      </c>
      <c r="F89" s="5" t="s">
        <v>301</v>
      </c>
      <c r="G89" s="3" t="s">
        <v>121</v>
      </c>
      <c r="H89" s="6">
        <v>6182</v>
      </c>
      <c r="I89" s="6">
        <v>2833</v>
      </c>
      <c r="J89" s="6">
        <v>3349</v>
      </c>
      <c r="K89" s="6" t="s">
        <v>130</v>
      </c>
      <c r="L89" s="6" t="s">
        <v>1864</v>
      </c>
      <c r="M89" s="6" t="s">
        <v>100</v>
      </c>
      <c r="N89" s="13" t="s">
        <v>1867</v>
      </c>
      <c r="O89" s="6">
        <v>2833</v>
      </c>
      <c r="P89" s="6">
        <v>4451</v>
      </c>
      <c r="Q89" s="13" t="s">
        <v>100</v>
      </c>
      <c r="R89" s="13">
        <v>72</v>
      </c>
      <c r="S89" s="3">
        <v>2021</v>
      </c>
      <c r="T89" s="3" t="s">
        <v>101</v>
      </c>
      <c r="U89" s="3" t="s">
        <v>101</v>
      </c>
      <c r="V89" s="13">
        <v>100</v>
      </c>
      <c r="W89" s="3" t="s">
        <v>102</v>
      </c>
      <c r="X89" s="13" t="s">
        <v>125</v>
      </c>
      <c r="Y89" s="13" t="s">
        <v>100</v>
      </c>
      <c r="Z89" s="13" t="s">
        <v>125</v>
      </c>
    </row>
    <row r="90" spans="1:26">
      <c r="A90" s="3">
        <v>83</v>
      </c>
      <c r="B90" s="4" t="s">
        <v>355</v>
      </c>
      <c r="C90" s="5" t="s">
        <v>117</v>
      </c>
      <c r="D90" s="5" t="s">
        <v>118</v>
      </c>
      <c r="E90" s="5" t="s">
        <v>170</v>
      </c>
      <c r="F90" s="5" t="s">
        <v>171</v>
      </c>
      <c r="G90" s="3" t="s">
        <v>121</v>
      </c>
      <c r="H90" s="6">
        <v>14792</v>
      </c>
      <c r="I90" s="6">
        <v>9651</v>
      </c>
      <c r="J90" s="6">
        <v>5141</v>
      </c>
      <c r="K90" s="6" t="s">
        <v>130</v>
      </c>
      <c r="L90" s="6" t="s">
        <v>1864</v>
      </c>
      <c r="M90" s="6" t="s">
        <v>100</v>
      </c>
      <c r="N90" s="13" t="s">
        <v>1867</v>
      </c>
      <c r="O90" s="6">
        <v>9651</v>
      </c>
      <c r="P90" s="6">
        <v>11676</v>
      </c>
      <c r="Q90" s="13" t="s">
        <v>100</v>
      </c>
      <c r="R90" s="13">
        <v>78.930000000000007</v>
      </c>
      <c r="S90" s="3">
        <v>2021</v>
      </c>
      <c r="T90" s="3" t="s">
        <v>101</v>
      </c>
      <c r="U90" s="3" t="s">
        <v>101</v>
      </c>
      <c r="V90" s="13">
        <v>100</v>
      </c>
      <c r="W90" s="3" t="s">
        <v>102</v>
      </c>
      <c r="X90" s="13" t="s">
        <v>125</v>
      </c>
      <c r="Y90" s="13" t="s">
        <v>125</v>
      </c>
      <c r="Z90" s="13" t="s">
        <v>100</v>
      </c>
    </row>
    <row r="91" spans="1:26">
      <c r="A91" s="3">
        <v>84</v>
      </c>
      <c r="B91" s="4" t="s">
        <v>356</v>
      </c>
      <c r="C91" s="5" t="s">
        <v>357</v>
      </c>
      <c r="D91" s="5" t="s">
        <v>149</v>
      </c>
      <c r="E91" s="5" t="s">
        <v>181</v>
      </c>
      <c r="F91" s="5" t="s">
        <v>182</v>
      </c>
      <c r="G91" s="3" t="s">
        <v>152</v>
      </c>
      <c r="H91" s="6">
        <v>10527</v>
      </c>
      <c r="I91" s="6">
        <v>5717</v>
      </c>
      <c r="J91" s="6">
        <v>4810</v>
      </c>
      <c r="K91" s="6" t="s">
        <v>130</v>
      </c>
      <c r="L91" s="6" t="s">
        <v>1864</v>
      </c>
      <c r="M91" s="6" t="s">
        <v>100</v>
      </c>
      <c r="N91" s="13" t="s">
        <v>1865</v>
      </c>
      <c r="O91" s="6">
        <v>5717</v>
      </c>
      <c r="P91" s="6">
        <v>10527</v>
      </c>
      <c r="Q91" s="13" t="s">
        <v>125</v>
      </c>
      <c r="R91" s="13">
        <v>100</v>
      </c>
      <c r="S91" s="3">
        <v>2021</v>
      </c>
      <c r="T91" s="3" t="s">
        <v>102</v>
      </c>
      <c r="U91" s="3" t="s">
        <v>102</v>
      </c>
      <c r="V91" s="13">
        <v>100</v>
      </c>
      <c r="W91" s="3" t="s">
        <v>102</v>
      </c>
      <c r="X91" s="13" t="s">
        <v>125</v>
      </c>
      <c r="Y91" s="13" t="s">
        <v>125</v>
      </c>
      <c r="Z91" s="13" t="s">
        <v>125</v>
      </c>
    </row>
    <row r="92" spans="1:26">
      <c r="A92" s="3">
        <v>85</v>
      </c>
      <c r="B92" s="4" t="s">
        <v>358</v>
      </c>
      <c r="C92" s="5" t="s">
        <v>310</v>
      </c>
      <c r="D92" s="5" t="s">
        <v>149</v>
      </c>
      <c r="E92" s="5" t="s">
        <v>194</v>
      </c>
      <c r="F92" s="5" t="s">
        <v>339</v>
      </c>
      <c r="G92" s="3" t="s">
        <v>152</v>
      </c>
      <c r="H92" s="6">
        <v>17612</v>
      </c>
      <c r="I92" s="6">
        <v>14498</v>
      </c>
      <c r="J92" s="6">
        <v>3114</v>
      </c>
      <c r="K92" s="6" t="s">
        <v>130</v>
      </c>
      <c r="L92" s="6" t="s">
        <v>1864</v>
      </c>
      <c r="M92" s="6" t="s">
        <v>125</v>
      </c>
      <c r="N92" s="13" t="s">
        <v>1868</v>
      </c>
      <c r="O92" s="6">
        <v>14498</v>
      </c>
      <c r="P92" s="6">
        <v>17612</v>
      </c>
      <c r="Q92" s="13" t="s">
        <v>100</v>
      </c>
      <c r="R92" s="13">
        <v>100</v>
      </c>
      <c r="S92" s="3">
        <v>2021</v>
      </c>
      <c r="T92" s="3" t="s">
        <v>102</v>
      </c>
      <c r="U92" s="3" t="s">
        <v>102</v>
      </c>
      <c r="V92" s="13">
        <v>100</v>
      </c>
      <c r="W92" s="3" t="s">
        <v>102</v>
      </c>
      <c r="X92" s="13" t="s">
        <v>100</v>
      </c>
      <c r="Y92" s="13" t="s">
        <v>125</v>
      </c>
      <c r="Z92" s="13" t="s">
        <v>100</v>
      </c>
    </row>
    <row r="93" spans="1:26">
      <c r="A93" s="3">
        <v>86</v>
      </c>
      <c r="B93" s="4" t="s">
        <v>360</v>
      </c>
      <c r="C93" s="5" t="s">
        <v>361</v>
      </c>
      <c r="D93" s="5" t="s">
        <v>109</v>
      </c>
      <c r="E93" s="5" t="s">
        <v>292</v>
      </c>
      <c r="F93" s="5" t="s">
        <v>301</v>
      </c>
      <c r="G93" s="3" t="s">
        <v>112</v>
      </c>
      <c r="H93" s="6">
        <v>6852</v>
      </c>
      <c r="I93" s="6">
        <v>3349</v>
      </c>
      <c r="J93" s="6">
        <v>3503</v>
      </c>
      <c r="K93" s="6" t="s">
        <v>130</v>
      </c>
      <c r="L93" s="6" t="s">
        <v>1864</v>
      </c>
      <c r="M93" s="6" t="s">
        <v>100</v>
      </c>
      <c r="N93" s="13" t="s">
        <v>1865</v>
      </c>
      <c r="O93" s="6">
        <v>3000</v>
      </c>
      <c r="P93" s="6">
        <v>3000</v>
      </c>
      <c r="Q93" s="13" t="s">
        <v>125</v>
      </c>
      <c r="R93" s="13">
        <v>43.78</v>
      </c>
      <c r="S93" s="3">
        <v>2021</v>
      </c>
      <c r="T93" s="3" t="s">
        <v>101</v>
      </c>
      <c r="U93" s="3" t="s">
        <v>101</v>
      </c>
      <c r="V93" s="13">
        <v>89.58</v>
      </c>
      <c r="W93" s="3" t="s">
        <v>101</v>
      </c>
      <c r="X93" s="13" t="s">
        <v>125</v>
      </c>
      <c r="Y93" s="13" t="s">
        <v>100</v>
      </c>
      <c r="Z93" s="13" t="s">
        <v>125</v>
      </c>
    </row>
    <row r="94" spans="1:26">
      <c r="A94" s="3">
        <v>87</v>
      </c>
      <c r="B94" s="4" t="s">
        <v>362</v>
      </c>
      <c r="C94" s="5" t="s">
        <v>363</v>
      </c>
      <c r="D94" s="5" t="s">
        <v>283</v>
      </c>
      <c r="E94" s="5" t="s">
        <v>165</v>
      </c>
      <c r="F94" s="5" t="s">
        <v>284</v>
      </c>
      <c r="G94" s="3" t="s">
        <v>166</v>
      </c>
      <c r="H94" s="6">
        <v>5397</v>
      </c>
      <c r="I94" s="6">
        <v>3807</v>
      </c>
      <c r="J94" s="6">
        <v>1590</v>
      </c>
      <c r="K94" s="6" t="s">
        <v>130</v>
      </c>
      <c r="L94" s="6" t="s">
        <v>1864</v>
      </c>
      <c r="M94" s="6" t="s">
        <v>125</v>
      </c>
      <c r="N94" s="13" t="s">
        <v>1865</v>
      </c>
      <c r="O94" s="6">
        <v>3807</v>
      </c>
      <c r="P94" s="6">
        <v>3807</v>
      </c>
      <c r="Q94" s="13" t="s">
        <v>125</v>
      </c>
      <c r="R94" s="13">
        <v>70.540000000000006</v>
      </c>
      <c r="S94" s="3">
        <v>2021</v>
      </c>
      <c r="T94" s="3" t="s">
        <v>101</v>
      </c>
      <c r="U94" s="3" t="s">
        <v>101</v>
      </c>
      <c r="V94" s="13">
        <v>100</v>
      </c>
      <c r="W94" s="3" t="s">
        <v>102</v>
      </c>
      <c r="X94" s="13" t="s">
        <v>125</v>
      </c>
      <c r="Y94" s="13" t="s">
        <v>125</v>
      </c>
      <c r="Z94" s="13" t="s">
        <v>100</v>
      </c>
    </row>
    <row r="95" spans="1:26">
      <c r="A95" s="3">
        <v>88</v>
      </c>
      <c r="B95" s="4" t="s">
        <v>364</v>
      </c>
      <c r="C95" s="5" t="s">
        <v>365</v>
      </c>
      <c r="D95" s="5" t="s">
        <v>283</v>
      </c>
      <c r="E95" s="5" t="s">
        <v>165</v>
      </c>
      <c r="F95" s="5" t="s">
        <v>366</v>
      </c>
      <c r="G95" s="3" t="s">
        <v>166</v>
      </c>
      <c r="H95" s="6">
        <v>11502</v>
      </c>
      <c r="I95" s="6">
        <v>2627</v>
      </c>
      <c r="J95" s="6">
        <v>8875</v>
      </c>
      <c r="K95" s="6" t="s">
        <v>130</v>
      </c>
      <c r="L95" s="6" t="s">
        <v>1864</v>
      </c>
      <c r="M95" s="6" t="s">
        <v>125</v>
      </c>
      <c r="N95" s="13" t="s">
        <v>1865</v>
      </c>
      <c r="O95" s="6">
        <v>2627</v>
      </c>
      <c r="P95" s="6">
        <v>2627</v>
      </c>
      <c r="Q95" s="13" t="s">
        <v>125</v>
      </c>
      <c r="R95" s="13">
        <v>22.84</v>
      </c>
      <c r="S95" s="3">
        <v>2021</v>
      </c>
      <c r="T95" s="3" t="s">
        <v>101</v>
      </c>
      <c r="U95" s="3" t="s">
        <v>101</v>
      </c>
      <c r="V95" s="13">
        <v>100</v>
      </c>
      <c r="W95" s="3" t="s">
        <v>102</v>
      </c>
      <c r="X95" s="13" t="s">
        <v>125</v>
      </c>
      <c r="Y95" s="13" t="s">
        <v>125</v>
      </c>
      <c r="Z95" s="13" t="s">
        <v>125</v>
      </c>
    </row>
    <row r="96" spans="1:26">
      <c r="A96" s="3">
        <v>89</v>
      </c>
      <c r="B96" s="4" t="s">
        <v>367</v>
      </c>
      <c r="C96" s="5" t="s">
        <v>357</v>
      </c>
      <c r="D96" s="5" t="s">
        <v>149</v>
      </c>
      <c r="E96" s="5" t="s">
        <v>368</v>
      </c>
      <c r="F96" s="5" t="s">
        <v>182</v>
      </c>
      <c r="G96" s="3" t="s">
        <v>152</v>
      </c>
      <c r="H96" s="6">
        <v>19809</v>
      </c>
      <c r="I96" s="6">
        <v>15875</v>
      </c>
      <c r="J96" s="6">
        <v>3934</v>
      </c>
      <c r="K96" s="6" t="s">
        <v>130</v>
      </c>
      <c r="L96" s="6" t="s">
        <v>1864</v>
      </c>
      <c r="M96" s="6" t="s">
        <v>100</v>
      </c>
      <c r="N96" s="13" t="s">
        <v>1867</v>
      </c>
      <c r="O96" s="6">
        <v>15718</v>
      </c>
      <c r="P96" s="6">
        <v>18500</v>
      </c>
      <c r="Q96" s="13" t="s">
        <v>100</v>
      </c>
      <c r="R96" s="13">
        <v>93.39</v>
      </c>
      <c r="S96" s="3">
        <v>2021</v>
      </c>
      <c r="T96" s="3" t="s">
        <v>101</v>
      </c>
      <c r="U96" s="3" t="s">
        <v>101</v>
      </c>
      <c r="V96" s="13">
        <v>99.01</v>
      </c>
      <c r="W96" s="3" t="s">
        <v>101</v>
      </c>
      <c r="X96" s="13" t="s">
        <v>125</v>
      </c>
      <c r="Y96" s="13" t="s">
        <v>125</v>
      </c>
      <c r="Z96" s="13" t="s">
        <v>125</v>
      </c>
    </row>
    <row r="97" spans="1:26">
      <c r="A97" s="3">
        <v>90</v>
      </c>
      <c r="B97" s="4" t="s">
        <v>369</v>
      </c>
      <c r="C97" s="5" t="s">
        <v>297</v>
      </c>
      <c r="D97" s="5" t="s">
        <v>149</v>
      </c>
      <c r="E97" s="5" t="s">
        <v>181</v>
      </c>
      <c r="F97" s="5" t="s">
        <v>182</v>
      </c>
      <c r="G97" s="3" t="s">
        <v>152</v>
      </c>
      <c r="H97" s="6">
        <v>14927</v>
      </c>
      <c r="I97" s="6">
        <v>11371</v>
      </c>
      <c r="J97" s="6">
        <v>3556</v>
      </c>
      <c r="K97" s="6" t="s">
        <v>130</v>
      </c>
      <c r="L97" s="6" t="s">
        <v>1864</v>
      </c>
      <c r="M97" s="6" t="s">
        <v>100</v>
      </c>
      <c r="N97" s="13" t="s">
        <v>1865</v>
      </c>
      <c r="O97" s="6">
        <v>11371</v>
      </c>
      <c r="P97" s="6">
        <v>14927</v>
      </c>
      <c r="Q97" s="13" t="s">
        <v>125</v>
      </c>
      <c r="R97" s="13">
        <v>100</v>
      </c>
      <c r="S97" s="3">
        <v>2021</v>
      </c>
      <c r="T97" s="3" t="s">
        <v>102</v>
      </c>
      <c r="U97" s="3" t="s">
        <v>102</v>
      </c>
      <c r="V97" s="13">
        <v>100</v>
      </c>
      <c r="W97" s="3" t="s">
        <v>102</v>
      </c>
      <c r="X97" s="13" t="s">
        <v>100</v>
      </c>
      <c r="Y97" s="13" t="s">
        <v>125</v>
      </c>
      <c r="Z97" s="13" t="s">
        <v>125</v>
      </c>
    </row>
    <row r="98" spans="1:26">
      <c r="A98" s="3">
        <v>91</v>
      </c>
      <c r="B98" s="4" t="s">
        <v>370</v>
      </c>
      <c r="C98" s="5" t="s">
        <v>371</v>
      </c>
      <c r="D98" s="5" t="s">
        <v>160</v>
      </c>
      <c r="E98" s="5" t="s">
        <v>143</v>
      </c>
      <c r="F98" s="5" t="s">
        <v>346</v>
      </c>
      <c r="G98" s="5" t="s">
        <v>162</v>
      </c>
      <c r="H98" s="6">
        <v>6259</v>
      </c>
      <c r="I98" s="6">
        <v>3343</v>
      </c>
      <c r="J98" s="6">
        <v>2916</v>
      </c>
      <c r="K98" s="6" t="s">
        <v>130</v>
      </c>
      <c r="L98" s="6" t="s">
        <v>1864</v>
      </c>
      <c r="M98" s="6" t="s">
        <v>125</v>
      </c>
      <c r="N98" s="13" t="s">
        <v>1867</v>
      </c>
      <c r="O98" s="6">
        <v>3343</v>
      </c>
      <c r="P98" s="6">
        <v>3343</v>
      </c>
      <c r="Q98" s="13" t="s">
        <v>100</v>
      </c>
      <c r="R98" s="13">
        <v>53.41</v>
      </c>
      <c r="S98" s="3">
        <v>2021</v>
      </c>
      <c r="T98" s="3" t="s">
        <v>101</v>
      </c>
      <c r="U98" s="3" t="s">
        <v>101</v>
      </c>
      <c r="V98" s="13">
        <v>100</v>
      </c>
      <c r="W98" s="3" t="s">
        <v>102</v>
      </c>
      <c r="X98" s="13" t="s">
        <v>125</v>
      </c>
      <c r="Y98" s="13" t="s">
        <v>125</v>
      </c>
      <c r="Z98" s="13" t="s">
        <v>100</v>
      </c>
    </row>
    <row r="99" spans="1:26">
      <c r="A99" s="3">
        <v>92</v>
      </c>
      <c r="B99" s="4" t="s">
        <v>372</v>
      </c>
      <c r="C99" s="5" t="s">
        <v>117</v>
      </c>
      <c r="D99" s="5" t="s">
        <v>118</v>
      </c>
      <c r="E99" s="5" t="s">
        <v>119</v>
      </c>
      <c r="F99" s="5" t="s">
        <v>195</v>
      </c>
      <c r="G99" s="3" t="s">
        <v>121</v>
      </c>
      <c r="H99" s="6">
        <v>4255</v>
      </c>
      <c r="I99" s="6">
        <v>2040</v>
      </c>
      <c r="J99" s="6">
        <v>2215</v>
      </c>
      <c r="K99" s="6" t="s">
        <v>130</v>
      </c>
      <c r="L99" s="6" t="s">
        <v>1864</v>
      </c>
      <c r="M99" s="6" t="s">
        <v>100</v>
      </c>
      <c r="N99" s="13" t="s">
        <v>1867</v>
      </c>
      <c r="O99" s="6">
        <v>2040</v>
      </c>
      <c r="P99" s="6">
        <v>2040</v>
      </c>
      <c r="Q99" s="13" t="s">
        <v>125</v>
      </c>
      <c r="R99" s="13">
        <v>47.94</v>
      </c>
      <c r="S99" s="3">
        <v>2021</v>
      </c>
      <c r="T99" s="3" t="s">
        <v>101</v>
      </c>
      <c r="U99" s="3" t="s">
        <v>101</v>
      </c>
      <c r="V99" s="13">
        <v>100</v>
      </c>
      <c r="W99" s="3" t="s">
        <v>102</v>
      </c>
      <c r="X99" s="13" t="s">
        <v>125</v>
      </c>
      <c r="Y99" s="13" t="s">
        <v>125</v>
      </c>
      <c r="Z99" s="13" t="s">
        <v>125</v>
      </c>
    </row>
    <row r="100" spans="1:26">
      <c r="A100" s="3">
        <v>93</v>
      </c>
      <c r="B100" s="4" t="s">
        <v>373</v>
      </c>
      <c r="C100" s="5" t="s">
        <v>374</v>
      </c>
      <c r="D100" s="5" t="s">
        <v>283</v>
      </c>
      <c r="E100" s="5" t="s">
        <v>375</v>
      </c>
      <c r="F100" s="5" t="s">
        <v>284</v>
      </c>
      <c r="G100" s="3" t="s">
        <v>166</v>
      </c>
      <c r="H100" s="6">
        <v>16950</v>
      </c>
      <c r="I100" s="6">
        <v>14741</v>
      </c>
      <c r="J100" s="6">
        <v>2209</v>
      </c>
      <c r="K100" s="6" t="s">
        <v>106</v>
      </c>
      <c r="L100" s="6" t="s">
        <v>1864</v>
      </c>
      <c r="M100" s="6" t="s">
        <v>125</v>
      </c>
      <c r="N100" s="13" t="s">
        <v>1865</v>
      </c>
      <c r="O100" s="6">
        <v>4237</v>
      </c>
      <c r="P100" s="6">
        <v>6000</v>
      </c>
      <c r="Q100" s="13" t="s">
        <v>125</v>
      </c>
      <c r="R100" s="13">
        <v>35.4</v>
      </c>
      <c r="S100" s="3">
        <v>2021</v>
      </c>
      <c r="T100" s="3" t="s">
        <v>101</v>
      </c>
      <c r="U100" s="3" t="s">
        <v>101</v>
      </c>
      <c r="V100" s="13">
        <v>28.74</v>
      </c>
      <c r="W100" s="3" t="s">
        <v>101</v>
      </c>
      <c r="X100" s="13" t="s">
        <v>125</v>
      </c>
      <c r="Y100" s="13" t="s">
        <v>125</v>
      </c>
      <c r="Z100" s="13" t="s">
        <v>125</v>
      </c>
    </row>
    <row r="101" spans="1:26">
      <c r="A101" s="3">
        <v>94</v>
      </c>
      <c r="B101" s="4" t="s">
        <v>376</v>
      </c>
      <c r="C101" s="5" t="s">
        <v>377</v>
      </c>
      <c r="D101" s="5" t="s">
        <v>283</v>
      </c>
      <c r="E101" s="5" t="s">
        <v>245</v>
      </c>
      <c r="F101" s="5" t="s">
        <v>378</v>
      </c>
      <c r="G101" s="3" t="s">
        <v>166</v>
      </c>
      <c r="H101" s="6">
        <v>32460</v>
      </c>
      <c r="I101" s="6">
        <v>21501</v>
      </c>
      <c r="J101" s="6">
        <v>10959</v>
      </c>
      <c r="K101" s="6" t="s">
        <v>106</v>
      </c>
      <c r="L101" s="6" t="s">
        <v>1870</v>
      </c>
      <c r="M101" s="6" t="s">
        <v>1351</v>
      </c>
      <c r="N101" s="13" t="s">
        <v>1865</v>
      </c>
      <c r="O101" s="6">
        <v>0</v>
      </c>
      <c r="P101" s="6">
        <v>0</v>
      </c>
      <c r="Q101" s="13" t="s">
        <v>100</v>
      </c>
      <c r="R101" s="13">
        <v>72.16</v>
      </c>
      <c r="S101" s="3">
        <v>2018</v>
      </c>
      <c r="T101" s="3" t="s">
        <v>101</v>
      </c>
      <c r="U101" s="3" t="s">
        <v>101</v>
      </c>
      <c r="V101" s="13">
        <v>100</v>
      </c>
      <c r="W101" s="3" t="s">
        <v>102</v>
      </c>
      <c r="X101" s="13" t="s">
        <v>125</v>
      </c>
      <c r="Y101" s="13" t="s">
        <v>125</v>
      </c>
      <c r="Z101" s="13" t="s">
        <v>106</v>
      </c>
    </row>
    <row r="102" spans="1:26">
      <c r="A102" s="3">
        <v>95</v>
      </c>
      <c r="B102" s="4" t="s">
        <v>379</v>
      </c>
      <c r="C102" s="5" t="s">
        <v>136</v>
      </c>
      <c r="D102" s="5" t="s">
        <v>118</v>
      </c>
      <c r="E102" s="5" t="s">
        <v>137</v>
      </c>
      <c r="F102" s="5" t="s">
        <v>138</v>
      </c>
      <c r="G102" s="3" t="s">
        <v>121</v>
      </c>
      <c r="H102" s="6">
        <v>4737</v>
      </c>
      <c r="I102" s="6">
        <v>1500</v>
      </c>
      <c r="J102" s="6">
        <v>3237</v>
      </c>
      <c r="K102" s="6" t="s">
        <v>106</v>
      </c>
      <c r="L102" s="6" t="s">
        <v>1864</v>
      </c>
      <c r="M102" s="6" t="s">
        <v>1351</v>
      </c>
      <c r="N102" s="13" t="s">
        <v>1865</v>
      </c>
      <c r="O102" s="6">
        <v>0</v>
      </c>
      <c r="P102" s="6">
        <v>0</v>
      </c>
      <c r="Q102" s="13" t="s">
        <v>125</v>
      </c>
      <c r="R102" s="13" t="s">
        <v>106</v>
      </c>
      <c r="S102" s="3" t="s">
        <v>69</v>
      </c>
      <c r="T102" s="3" t="s">
        <v>69</v>
      </c>
      <c r="U102" s="3" t="s">
        <v>69</v>
      </c>
      <c r="V102" s="13" t="s">
        <v>106</v>
      </c>
      <c r="W102" s="3" t="s">
        <v>69</v>
      </c>
      <c r="X102" s="13" t="s">
        <v>125</v>
      </c>
      <c r="Y102" s="13" t="s">
        <v>100</v>
      </c>
      <c r="Z102" s="13" t="s">
        <v>106</v>
      </c>
    </row>
    <row r="103" spans="1:26">
      <c r="A103" s="3">
        <v>96</v>
      </c>
      <c r="B103" s="4" t="s">
        <v>380</v>
      </c>
      <c r="C103" s="5" t="s">
        <v>381</v>
      </c>
      <c r="D103" s="5" t="s">
        <v>149</v>
      </c>
      <c r="E103" s="5" t="s">
        <v>368</v>
      </c>
      <c r="F103" s="5" t="s">
        <v>178</v>
      </c>
      <c r="G103" s="3" t="s">
        <v>152</v>
      </c>
      <c r="H103" s="6">
        <v>14364</v>
      </c>
      <c r="I103" s="6">
        <v>7731</v>
      </c>
      <c r="J103" s="6">
        <v>6633</v>
      </c>
      <c r="K103" s="6" t="s">
        <v>130</v>
      </c>
      <c r="L103" s="6" t="s">
        <v>1398</v>
      </c>
      <c r="M103" s="6" t="s">
        <v>100</v>
      </c>
      <c r="N103" s="13" t="s">
        <v>1868</v>
      </c>
      <c r="O103" s="6">
        <v>7731</v>
      </c>
      <c r="P103" s="6">
        <v>14364</v>
      </c>
      <c r="Q103" s="13" t="s">
        <v>100</v>
      </c>
      <c r="R103" s="13">
        <v>100</v>
      </c>
      <c r="S103" s="3">
        <v>2021</v>
      </c>
      <c r="T103" s="3" t="s">
        <v>102</v>
      </c>
      <c r="U103" s="3" t="s">
        <v>102</v>
      </c>
      <c r="V103" s="13">
        <v>100</v>
      </c>
      <c r="W103" s="3" t="s">
        <v>102</v>
      </c>
      <c r="X103" s="13" t="s">
        <v>100</v>
      </c>
      <c r="Y103" s="13" t="s">
        <v>125</v>
      </c>
      <c r="Z103" s="13" t="s">
        <v>100</v>
      </c>
    </row>
    <row r="104" spans="1:26">
      <c r="A104" s="3">
        <v>97</v>
      </c>
      <c r="B104" s="4" t="s">
        <v>382</v>
      </c>
      <c r="C104" s="5" t="s">
        <v>317</v>
      </c>
      <c r="D104" s="5" t="s">
        <v>109</v>
      </c>
      <c r="E104" s="5" t="s">
        <v>292</v>
      </c>
      <c r="F104" s="5" t="s">
        <v>301</v>
      </c>
      <c r="G104" s="3" t="s">
        <v>112</v>
      </c>
      <c r="H104" s="6">
        <v>41208</v>
      </c>
      <c r="I104" s="6">
        <v>34742</v>
      </c>
      <c r="J104" s="6">
        <v>6466</v>
      </c>
      <c r="K104" s="6" t="s">
        <v>130</v>
      </c>
      <c r="L104" s="6" t="s">
        <v>1864</v>
      </c>
      <c r="M104" s="6" t="s">
        <v>125</v>
      </c>
      <c r="N104" s="13" t="s">
        <v>1867</v>
      </c>
      <c r="O104" s="6">
        <v>33810</v>
      </c>
      <c r="P104" s="6">
        <v>40100</v>
      </c>
      <c r="Q104" s="13" t="s">
        <v>100</v>
      </c>
      <c r="R104" s="13">
        <v>97.31</v>
      </c>
      <c r="S104" s="3">
        <v>2021</v>
      </c>
      <c r="T104" s="3" t="s">
        <v>101</v>
      </c>
      <c r="U104" s="3" t="s">
        <v>101</v>
      </c>
      <c r="V104" s="13">
        <v>97.32</v>
      </c>
      <c r="W104" s="3" t="s">
        <v>101</v>
      </c>
      <c r="X104" s="13" t="s">
        <v>100</v>
      </c>
      <c r="Y104" s="13" t="s">
        <v>100</v>
      </c>
      <c r="Z104" s="13" t="s">
        <v>100</v>
      </c>
    </row>
    <row r="105" spans="1:26">
      <c r="A105" s="3">
        <v>98</v>
      </c>
      <c r="B105" s="4" t="s">
        <v>384</v>
      </c>
      <c r="C105" s="5" t="s">
        <v>180</v>
      </c>
      <c r="D105" s="5" t="s">
        <v>149</v>
      </c>
      <c r="E105" s="5" t="s">
        <v>181</v>
      </c>
      <c r="F105" s="5" t="s">
        <v>182</v>
      </c>
      <c r="G105" s="3" t="s">
        <v>152</v>
      </c>
      <c r="H105" s="6">
        <v>10982</v>
      </c>
      <c r="I105" s="6">
        <v>5721</v>
      </c>
      <c r="J105" s="6">
        <v>5261</v>
      </c>
      <c r="K105" s="6" t="s">
        <v>130</v>
      </c>
      <c r="L105" s="6" t="s">
        <v>1864</v>
      </c>
      <c r="M105" s="6" t="s">
        <v>125</v>
      </c>
      <c r="N105" s="13" t="s">
        <v>1866</v>
      </c>
      <c r="O105" s="6">
        <v>5721</v>
      </c>
      <c r="P105" s="6">
        <v>10982</v>
      </c>
      <c r="Q105" s="13" t="s">
        <v>100</v>
      </c>
      <c r="R105" s="13">
        <v>100</v>
      </c>
      <c r="S105" s="3">
        <v>2021</v>
      </c>
      <c r="T105" s="3" t="s">
        <v>102</v>
      </c>
      <c r="U105" s="3" t="s">
        <v>102</v>
      </c>
      <c r="V105" s="13">
        <v>100</v>
      </c>
      <c r="W105" s="3" t="s">
        <v>102</v>
      </c>
      <c r="X105" s="13" t="s">
        <v>100</v>
      </c>
      <c r="Y105" s="13" t="s">
        <v>125</v>
      </c>
      <c r="Z105" s="13" t="s">
        <v>100</v>
      </c>
    </row>
    <row r="106" spans="1:26">
      <c r="A106" s="3">
        <v>99</v>
      </c>
      <c r="B106" s="4" t="s">
        <v>385</v>
      </c>
      <c r="C106" s="5" t="s">
        <v>386</v>
      </c>
      <c r="D106" s="5" t="s">
        <v>387</v>
      </c>
      <c r="E106" s="5" t="s">
        <v>245</v>
      </c>
      <c r="F106" s="5" t="s">
        <v>246</v>
      </c>
      <c r="G106" s="3" t="s">
        <v>166</v>
      </c>
      <c r="H106" s="6">
        <v>10342</v>
      </c>
      <c r="I106" s="6">
        <v>7805</v>
      </c>
      <c r="J106" s="6">
        <v>2537</v>
      </c>
      <c r="K106" s="6" t="s">
        <v>130</v>
      </c>
      <c r="L106" s="6" t="s">
        <v>1864</v>
      </c>
      <c r="M106" s="6" t="s">
        <v>1351</v>
      </c>
      <c r="N106" s="13" t="s">
        <v>1865</v>
      </c>
      <c r="O106" s="6">
        <v>7805</v>
      </c>
      <c r="P106" s="6">
        <v>8013</v>
      </c>
      <c r="Q106" s="13" t="s">
        <v>125</v>
      </c>
      <c r="R106" s="13">
        <v>77.48</v>
      </c>
      <c r="S106" s="3">
        <v>2021</v>
      </c>
      <c r="T106" s="3" t="s">
        <v>101</v>
      </c>
      <c r="U106" s="3" t="s">
        <v>101</v>
      </c>
      <c r="V106" s="13">
        <v>100</v>
      </c>
      <c r="W106" s="3" t="s">
        <v>102</v>
      </c>
      <c r="X106" s="13" t="s">
        <v>125</v>
      </c>
      <c r="Y106" s="13" t="s">
        <v>125</v>
      </c>
      <c r="Z106" s="13" t="s">
        <v>100</v>
      </c>
    </row>
    <row r="107" spans="1:26">
      <c r="A107" s="3">
        <v>100</v>
      </c>
      <c r="B107" s="4" t="s">
        <v>388</v>
      </c>
      <c r="C107" s="5" t="s">
        <v>322</v>
      </c>
      <c r="D107" s="5" t="s">
        <v>118</v>
      </c>
      <c r="E107" s="5" t="s">
        <v>170</v>
      </c>
      <c r="F107" s="5" t="s">
        <v>138</v>
      </c>
      <c r="G107" s="3" t="s">
        <v>121</v>
      </c>
      <c r="H107" s="6">
        <v>3984</v>
      </c>
      <c r="I107" s="6">
        <v>1528</v>
      </c>
      <c r="J107" s="6">
        <v>2456</v>
      </c>
      <c r="K107" s="6" t="s">
        <v>130</v>
      </c>
      <c r="L107" s="6" t="s">
        <v>1864</v>
      </c>
      <c r="M107" s="6" t="s">
        <v>125</v>
      </c>
      <c r="N107" s="13" t="s">
        <v>1865</v>
      </c>
      <c r="O107" s="6">
        <v>1528</v>
      </c>
      <c r="P107" s="6">
        <v>1528</v>
      </c>
      <c r="Q107" s="13" t="s">
        <v>125</v>
      </c>
      <c r="R107" s="13">
        <v>38.35</v>
      </c>
      <c r="S107" s="3">
        <v>2021</v>
      </c>
      <c r="T107" s="3" t="s">
        <v>101</v>
      </c>
      <c r="U107" s="3" t="s">
        <v>101</v>
      </c>
      <c r="V107" s="13">
        <v>100</v>
      </c>
      <c r="W107" s="3" t="s">
        <v>102</v>
      </c>
      <c r="X107" s="13" t="s">
        <v>125</v>
      </c>
      <c r="Y107" s="13" t="s">
        <v>125</v>
      </c>
      <c r="Z107" s="13" t="s">
        <v>100</v>
      </c>
    </row>
    <row r="108" spans="1:26">
      <c r="A108" s="3">
        <v>101</v>
      </c>
      <c r="B108" s="4" t="s">
        <v>389</v>
      </c>
      <c r="C108" s="5" t="s">
        <v>390</v>
      </c>
      <c r="D108" s="5" t="s">
        <v>283</v>
      </c>
      <c r="E108" s="5" t="s">
        <v>165</v>
      </c>
      <c r="F108" s="5" t="s">
        <v>284</v>
      </c>
      <c r="G108" s="3" t="s">
        <v>166</v>
      </c>
      <c r="H108" s="6">
        <v>25179</v>
      </c>
      <c r="I108" s="6">
        <v>17829</v>
      </c>
      <c r="J108" s="6">
        <v>7350</v>
      </c>
      <c r="K108" s="6" t="s">
        <v>130</v>
      </c>
      <c r="L108" s="6" t="s">
        <v>1864</v>
      </c>
      <c r="M108" s="6" t="s">
        <v>1351</v>
      </c>
      <c r="N108" s="13" t="s">
        <v>1865</v>
      </c>
      <c r="O108" s="6">
        <v>17829</v>
      </c>
      <c r="P108" s="6">
        <v>17829</v>
      </c>
      <c r="Q108" s="13" t="s">
        <v>125</v>
      </c>
      <c r="R108" s="13">
        <v>70.81</v>
      </c>
      <c r="S108" s="3">
        <v>2021</v>
      </c>
      <c r="T108" s="3" t="s">
        <v>101</v>
      </c>
      <c r="U108" s="3" t="s">
        <v>101</v>
      </c>
      <c r="V108" s="13">
        <v>100</v>
      </c>
      <c r="W108" s="3" t="s">
        <v>102</v>
      </c>
      <c r="X108" s="13" t="s">
        <v>100</v>
      </c>
      <c r="Y108" s="13" t="s">
        <v>125</v>
      </c>
      <c r="Z108" s="13" t="s">
        <v>100</v>
      </c>
    </row>
    <row r="109" spans="1:26">
      <c r="A109" s="3">
        <v>102</v>
      </c>
      <c r="B109" s="4" t="s">
        <v>391</v>
      </c>
      <c r="C109" s="5" t="s">
        <v>392</v>
      </c>
      <c r="D109" s="5" t="s">
        <v>393</v>
      </c>
      <c r="E109" s="5" t="s">
        <v>245</v>
      </c>
      <c r="F109" s="5" t="s">
        <v>346</v>
      </c>
      <c r="G109" s="3" t="s">
        <v>166</v>
      </c>
      <c r="H109" s="6">
        <v>28184</v>
      </c>
      <c r="I109" s="6">
        <v>24738</v>
      </c>
      <c r="J109" s="6">
        <v>3446</v>
      </c>
      <c r="K109" s="6" t="s">
        <v>106</v>
      </c>
      <c r="L109" s="6" t="s">
        <v>1864</v>
      </c>
      <c r="M109" s="6" t="s">
        <v>1351</v>
      </c>
      <c r="N109" s="13" t="s">
        <v>1865</v>
      </c>
      <c r="O109" s="6">
        <v>24738</v>
      </c>
      <c r="P109" s="6">
        <v>25000</v>
      </c>
      <c r="Q109" s="13" t="s">
        <v>125</v>
      </c>
      <c r="R109" s="13">
        <v>88.7</v>
      </c>
      <c r="S109" s="3">
        <v>2021</v>
      </c>
      <c r="T109" s="3" t="s">
        <v>101</v>
      </c>
      <c r="U109" s="3" t="s">
        <v>101</v>
      </c>
      <c r="V109" s="13">
        <v>100</v>
      </c>
      <c r="W109" s="3" t="s">
        <v>102</v>
      </c>
      <c r="X109" s="13" t="s">
        <v>100</v>
      </c>
      <c r="Y109" s="13" t="s">
        <v>125</v>
      </c>
      <c r="Z109" s="13" t="s">
        <v>125</v>
      </c>
    </row>
    <row r="110" spans="1:26">
      <c r="A110" s="3">
        <v>103</v>
      </c>
      <c r="B110" s="4" t="s">
        <v>394</v>
      </c>
      <c r="C110" s="5" t="s">
        <v>395</v>
      </c>
      <c r="D110" s="5" t="s">
        <v>283</v>
      </c>
      <c r="E110" s="5" t="s">
        <v>375</v>
      </c>
      <c r="F110" s="5" t="s">
        <v>284</v>
      </c>
      <c r="G110" s="5" t="s">
        <v>91</v>
      </c>
      <c r="H110" s="6">
        <v>7025</v>
      </c>
      <c r="I110" s="6">
        <v>5767</v>
      </c>
      <c r="J110" s="6">
        <v>1258</v>
      </c>
      <c r="K110" s="6" t="s">
        <v>130</v>
      </c>
      <c r="L110" s="6" t="s">
        <v>1864</v>
      </c>
      <c r="M110" s="6" t="s">
        <v>100</v>
      </c>
      <c r="N110" s="13" t="s">
        <v>1865</v>
      </c>
      <c r="O110" s="6">
        <v>5767</v>
      </c>
      <c r="P110" s="6">
        <v>5767</v>
      </c>
      <c r="Q110" s="13" t="s">
        <v>125</v>
      </c>
      <c r="R110" s="13">
        <v>82.09</v>
      </c>
      <c r="S110" s="3">
        <v>2021</v>
      </c>
      <c r="T110" s="3" t="s">
        <v>101</v>
      </c>
      <c r="U110" s="3" t="s">
        <v>101</v>
      </c>
      <c r="V110" s="13">
        <v>100</v>
      </c>
      <c r="W110" s="3" t="s">
        <v>102</v>
      </c>
      <c r="X110" s="13" t="s">
        <v>125</v>
      </c>
      <c r="Y110" s="13" t="s">
        <v>125</v>
      </c>
      <c r="Z110" s="13" t="s">
        <v>100</v>
      </c>
    </row>
    <row r="111" spans="1:26">
      <c r="A111" s="3">
        <v>104</v>
      </c>
      <c r="B111" s="4" t="s">
        <v>397</v>
      </c>
      <c r="C111" s="5" t="s">
        <v>297</v>
      </c>
      <c r="D111" s="5" t="s">
        <v>149</v>
      </c>
      <c r="E111" s="5" t="s">
        <v>155</v>
      </c>
      <c r="F111" s="5" t="s">
        <v>182</v>
      </c>
      <c r="G111" s="3" t="s">
        <v>152</v>
      </c>
      <c r="H111" s="6">
        <v>14074</v>
      </c>
      <c r="I111" s="6">
        <v>7765</v>
      </c>
      <c r="J111" s="6">
        <v>6309</v>
      </c>
      <c r="K111" s="6" t="s">
        <v>130</v>
      </c>
      <c r="L111" s="6" t="s">
        <v>1864</v>
      </c>
      <c r="M111" s="6" t="s">
        <v>100</v>
      </c>
      <c r="N111" s="13" t="s">
        <v>1865</v>
      </c>
      <c r="O111" s="6">
        <v>7765</v>
      </c>
      <c r="P111" s="6">
        <v>12800</v>
      </c>
      <c r="Q111" s="13" t="s">
        <v>125</v>
      </c>
      <c r="R111" s="13">
        <v>90.95</v>
      </c>
      <c r="S111" s="3">
        <v>2021</v>
      </c>
      <c r="T111" s="3" t="s">
        <v>101</v>
      </c>
      <c r="U111" s="3" t="s">
        <v>101</v>
      </c>
      <c r="V111" s="13">
        <v>100</v>
      </c>
      <c r="W111" s="3" t="s">
        <v>102</v>
      </c>
      <c r="X111" s="13" t="s">
        <v>125</v>
      </c>
      <c r="Y111" s="13" t="s">
        <v>125</v>
      </c>
      <c r="Z111" s="13" t="s">
        <v>125</v>
      </c>
    </row>
    <row r="112" spans="1:26">
      <c r="A112" s="3">
        <v>105</v>
      </c>
      <c r="B112" s="4" t="s">
        <v>398</v>
      </c>
      <c r="C112" s="5" t="s">
        <v>361</v>
      </c>
      <c r="D112" s="5" t="s">
        <v>109</v>
      </c>
      <c r="E112" s="5" t="s">
        <v>292</v>
      </c>
      <c r="F112" s="5" t="s">
        <v>246</v>
      </c>
      <c r="G112" s="3" t="s">
        <v>112</v>
      </c>
      <c r="H112" s="6">
        <v>3580</v>
      </c>
      <c r="I112" s="6">
        <v>3457</v>
      </c>
      <c r="J112" s="6">
        <v>123</v>
      </c>
      <c r="K112" s="6" t="s">
        <v>130</v>
      </c>
      <c r="L112" s="6" t="s">
        <v>1864</v>
      </c>
      <c r="M112" s="6" t="s">
        <v>125</v>
      </c>
      <c r="N112" s="13" t="s">
        <v>1867</v>
      </c>
      <c r="O112" s="6">
        <v>3400</v>
      </c>
      <c r="P112" s="6">
        <v>3400</v>
      </c>
      <c r="Q112" s="13" t="s">
        <v>100</v>
      </c>
      <c r="R112" s="13">
        <v>94.97</v>
      </c>
      <c r="S112" s="3">
        <v>2021</v>
      </c>
      <c r="T112" s="3" t="s">
        <v>101</v>
      </c>
      <c r="U112" s="3" t="s">
        <v>101</v>
      </c>
      <c r="V112" s="13">
        <v>98.35</v>
      </c>
      <c r="W112" s="3" t="s">
        <v>101</v>
      </c>
      <c r="X112" s="13" t="s">
        <v>125</v>
      </c>
      <c r="Y112" s="13" t="s">
        <v>125</v>
      </c>
      <c r="Z112" s="13" t="s">
        <v>125</v>
      </c>
    </row>
    <row r="113" spans="1:26">
      <c r="A113" s="3">
        <v>106</v>
      </c>
      <c r="B113" s="4" t="s">
        <v>399</v>
      </c>
      <c r="C113" s="5" t="s">
        <v>381</v>
      </c>
      <c r="D113" s="5" t="s">
        <v>149</v>
      </c>
      <c r="E113" s="5" t="s">
        <v>368</v>
      </c>
      <c r="F113" s="5" t="s">
        <v>178</v>
      </c>
      <c r="G113" s="3" t="s">
        <v>152</v>
      </c>
      <c r="H113" s="6">
        <v>11609</v>
      </c>
      <c r="I113" s="6">
        <v>7432</v>
      </c>
      <c r="J113" s="6">
        <v>4177</v>
      </c>
      <c r="K113" s="6" t="s">
        <v>130</v>
      </c>
      <c r="L113" s="6" t="s">
        <v>1864</v>
      </c>
      <c r="M113" s="6" t="s">
        <v>100</v>
      </c>
      <c r="N113" s="13" t="s">
        <v>1867</v>
      </c>
      <c r="O113" s="6">
        <v>7432</v>
      </c>
      <c r="P113" s="6">
        <v>11609</v>
      </c>
      <c r="Q113" s="13" t="s">
        <v>100</v>
      </c>
      <c r="R113" s="13">
        <v>100</v>
      </c>
      <c r="S113" s="3">
        <v>2021</v>
      </c>
      <c r="T113" s="3" t="s">
        <v>102</v>
      </c>
      <c r="U113" s="3" t="s">
        <v>102</v>
      </c>
      <c r="V113" s="13">
        <v>100</v>
      </c>
      <c r="W113" s="3" t="s">
        <v>102</v>
      </c>
      <c r="X113" s="13" t="s">
        <v>100</v>
      </c>
      <c r="Y113" s="13" t="s">
        <v>100</v>
      </c>
      <c r="Z113" s="13" t="s">
        <v>100</v>
      </c>
    </row>
    <row r="114" spans="1:26">
      <c r="A114" s="3">
        <v>107</v>
      </c>
      <c r="B114" s="4" t="s">
        <v>400</v>
      </c>
      <c r="C114" s="5" t="s">
        <v>164</v>
      </c>
      <c r="D114" s="5" t="s">
        <v>160</v>
      </c>
      <c r="E114" s="5" t="s">
        <v>143</v>
      </c>
      <c r="F114" s="5" t="s">
        <v>161</v>
      </c>
      <c r="G114" s="5" t="s">
        <v>162</v>
      </c>
      <c r="H114" s="6">
        <v>9470</v>
      </c>
      <c r="I114" s="6">
        <v>4715</v>
      </c>
      <c r="J114" s="6">
        <v>4755</v>
      </c>
      <c r="K114" s="6" t="s">
        <v>130</v>
      </c>
      <c r="L114" s="6" t="s">
        <v>1864</v>
      </c>
      <c r="M114" s="6" t="s">
        <v>125</v>
      </c>
      <c r="N114" s="13" t="s">
        <v>1865</v>
      </c>
      <c r="O114" s="6">
        <v>4715</v>
      </c>
      <c r="P114" s="6">
        <v>5682</v>
      </c>
      <c r="Q114" s="13" t="s">
        <v>125</v>
      </c>
      <c r="R114" s="13">
        <v>60</v>
      </c>
      <c r="S114" s="3">
        <v>2021</v>
      </c>
      <c r="T114" s="3" t="s">
        <v>101</v>
      </c>
      <c r="U114" s="3" t="s">
        <v>101</v>
      </c>
      <c r="V114" s="13">
        <v>100</v>
      </c>
      <c r="W114" s="3" t="s">
        <v>102</v>
      </c>
      <c r="X114" s="13" t="s">
        <v>125</v>
      </c>
      <c r="Y114" s="13" t="s">
        <v>125</v>
      </c>
      <c r="Z114" s="13" t="s">
        <v>125</v>
      </c>
    </row>
    <row r="115" spans="1:26">
      <c r="A115" s="3">
        <v>108</v>
      </c>
      <c r="B115" s="4" t="s">
        <v>401</v>
      </c>
      <c r="C115" s="5" t="s">
        <v>402</v>
      </c>
      <c r="D115" s="5" t="s">
        <v>88</v>
      </c>
      <c r="E115" s="5" t="s">
        <v>150</v>
      </c>
      <c r="F115" s="5" t="s">
        <v>259</v>
      </c>
      <c r="G115" s="5" t="s">
        <v>91</v>
      </c>
      <c r="H115" s="6">
        <v>2720</v>
      </c>
      <c r="I115" s="6">
        <v>2416</v>
      </c>
      <c r="J115" s="6">
        <v>304</v>
      </c>
      <c r="K115" s="6" t="s">
        <v>130</v>
      </c>
      <c r="L115" s="6" t="s">
        <v>1864</v>
      </c>
      <c r="M115" s="6" t="s">
        <v>1351</v>
      </c>
      <c r="N115" s="13" t="s">
        <v>1865</v>
      </c>
      <c r="O115" s="6">
        <v>2416</v>
      </c>
      <c r="P115" s="6">
        <v>2416</v>
      </c>
      <c r="Q115" s="13" t="s">
        <v>125</v>
      </c>
      <c r="R115" s="13">
        <v>88.82</v>
      </c>
      <c r="S115" s="3">
        <v>2021</v>
      </c>
      <c r="T115" s="3" t="s">
        <v>101</v>
      </c>
      <c r="U115" s="3" t="s">
        <v>101</v>
      </c>
      <c r="V115" s="13">
        <v>100</v>
      </c>
      <c r="W115" s="3" t="s">
        <v>102</v>
      </c>
      <c r="X115" s="13" t="s">
        <v>125</v>
      </c>
      <c r="Y115" s="13" t="s">
        <v>125</v>
      </c>
      <c r="Z115" s="13" t="s">
        <v>100</v>
      </c>
    </row>
    <row r="116" spans="1:26">
      <c r="A116" s="3">
        <v>109</v>
      </c>
      <c r="B116" s="4" t="s">
        <v>404</v>
      </c>
      <c r="C116" s="5" t="s">
        <v>361</v>
      </c>
      <c r="D116" s="5" t="s">
        <v>109</v>
      </c>
      <c r="E116" s="5" t="s">
        <v>110</v>
      </c>
      <c r="F116" s="5" t="s">
        <v>246</v>
      </c>
      <c r="G116" s="3" t="s">
        <v>112</v>
      </c>
      <c r="H116" s="6">
        <v>11869</v>
      </c>
      <c r="I116" s="6">
        <v>9744</v>
      </c>
      <c r="J116" s="6">
        <v>2125</v>
      </c>
      <c r="K116" s="6" t="s">
        <v>130</v>
      </c>
      <c r="L116" s="6" t="s">
        <v>1864</v>
      </c>
      <c r="M116" s="6" t="s">
        <v>100</v>
      </c>
      <c r="N116" s="13" t="s">
        <v>1865</v>
      </c>
      <c r="O116" s="6">
        <v>9744</v>
      </c>
      <c r="P116" s="6">
        <v>10000</v>
      </c>
      <c r="Q116" s="13" t="s">
        <v>100</v>
      </c>
      <c r="R116" s="13">
        <v>84.25</v>
      </c>
      <c r="S116" s="3">
        <v>2021</v>
      </c>
      <c r="T116" s="3" t="s">
        <v>101</v>
      </c>
      <c r="U116" s="3" t="s">
        <v>101</v>
      </c>
      <c r="V116" s="13">
        <v>100</v>
      </c>
      <c r="W116" s="3" t="s">
        <v>102</v>
      </c>
      <c r="X116" s="13" t="s">
        <v>125</v>
      </c>
      <c r="Y116" s="13" t="s">
        <v>125</v>
      </c>
      <c r="Z116" s="13" t="s">
        <v>125</v>
      </c>
    </row>
    <row r="117" spans="1:26">
      <c r="A117" s="3">
        <v>110</v>
      </c>
      <c r="B117" s="4" t="s">
        <v>405</v>
      </c>
      <c r="C117" s="5" t="s">
        <v>300</v>
      </c>
      <c r="D117" s="5" t="s">
        <v>226</v>
      </c>
      <c r="E117" s="5" t="s">
        <v>292</v>
      </c>
      <c r="F117" s="5" t="s">
        <v>301</v>
      </c>
      <c r="G117" s="3" t="s">
        <v>112</v>
      </c>
      <c r="H117" s="6">
        <v>45364</v>
      </c>
      <c r="I117" s="6">
        <v>39448</v>
      </c>
      <c r="J117" s="6">
        <v>5916</v>
      </c>
      <c r="K117" s="6" t="s">
        <v>130</v>
      </c>
      <c r="L117" s="6" t="s">
        <v>1864</v>
      </c>
      <c r="M117" s="6" t="s">
        <v>1351</v>
      </c>
      <c r="N117" s="13" t="s">
        <v>1867</v>
      </c>
      <c r="O117" s="6">
        <v>39448</v>
      </c>
      <c r="P117" s="6">
        <v>45364</v>
      </c>
      <c r="Q117" s="13" t="s">
        <v>125</v>
      </c>
      <c r="R117" s="13">
        <v>100</v>
      </c>
      <c r="S117" s="3">
        <v>2021</v>
      </c>
      <c r="T117" s="3" t="s">
        <v>102</v>
      </c>
      <c r="U117" s="3" t="s">
        <v>102</v>
      </c>
      <c r="V117" s="13">
        <v>100</v>
      </c>
      <c r="W117" s="3" t="s">
        <v>102</v>
      </c>
      <c r="X117" s="13" t="s">
        <v>100</v>
      </c>
      <c r="Y117" s="13" t="s">
        <v>125</v>
      </c>
      <c r="Z117" s="13" t="s">
        <v>100</v>
      </c>
    </row>
    <row r="118" spans="1:26">
      <c r="A118" s="3">
        <v>111</v>
      </c>
      <c r="B118" s="4" t="s">
        <v>406</v>
      </c>
      <c r="C118" s="5" t="s">
        <v>407</v>
      </c>
      <c r="D118" s="5" t="s">
        <v>185</v>
      </c>
      <c r="E118" s="5" t="s">
        <v>210</v>
      </c>
      <c r="F118" s="5" t="s">
        <v>211</v>
      </c>
      <c r="G118" s="3" t="s">
        <v>188</v>
      </c>
      <c r="H118" s="6">
        <v>5584</v>
      </c>
      <c r="I118" s="6">
        <v>2943</v>
      </c>
      <c r="J118" s="6">
        <v>2641</v>
      </c>
      <c r="K118" s="6" t="s">
        <v>130</v>
      </c>
      <c r="L118" s="6" t="s">
        <v>1864</v>
      </c>
      <c r="M118" s="6" t="s">
        <v>125</v>
      </c>
      <c r="N118" s="13" t="s">
        <v>1865</v>
      </c>
      <c r="O118" s="6">
        <v>2943</v>
      </c>
      <c r="P118" s="6">
        <v>4900</v>
      </c>
      <c r="Q118" s="13" t="s">
        <v>100</v>
      </c>
      <c r="R118" s="13">
        <v>87.75</v>
      </c>
      <c r="S118" s="3">
        <v>2021</v>
      </c>
      <c r="T118" s="3" t="s">
        <v>101</v>
      </c>
      <c r="U118" s="3" t="s">
        <v>101</v>
      </c>
      <c r="V118" s="13">
        <v>100</v>
      </c>
      <c r="W118" s="3" t="s">
        <v>102</v>
      </c>
      <c r="X118" s="13" t="s">
        <v>125</v>
      </c>
      <c r="Y118" s="13" t="s">
        <v>125</v>
      </c>
      <c r="Z118" s="13" t="s">
        <v>125</v>
      </c>
    </row>
    <row r="119" spans="1:26">
      <c r="A119" s="3">
        <v>112</v>
      </c>
      <c r="B119" s="4" t="s">
        <v>408</v>
      </c>
      <c r="C119" s="5" t="s">
        <v>117</v>
      </c>
      <c r="D119" s="5" t="s">
        <v>118</v>
      </c>
      <c r="E119" s="5" t="s">
        <v>119</v>
      </c>
      <c r="F119" s="5" t="s">
        <v>120</v>
      </c>
      <c r="G119" s="3" t="s">
        <v>121</v>
      </c>
      <c r="H119" s="6">
        <v>3961</v>
      </c>
      <c r="I119" s="6">
        <v>2051</v>
      </c>
      <c r="J119" s="6">
        <v>1910</v>
      </c>
      <c r="K119" s="6" t="s">
        <v>130</v>
      </c>
      <c r="L119" s="6" t="s">
        <v>1864</v>
      </c>
      <c r="M119" s="6" t="s">
        <v>125</v>
      </c>
      <c r="N119" s="13" t="s">
        <v>1867</v>
      </c>
      <c r="O119" s="6">
        <v>1895</v>
      </c>
      <c r="P119" s="6">
        <v>3287</v>
      </c>
      <c r="Q119" s="13" t="s">
        <v>100</v>
      </c>
      <c r="R119" s="13">
        <v>82.98</v>
      </c>
      <c r="S119" s="3">
        <v>2021</v>
      </c>
      <c r="T119" s="3" t="s">
        <v>101</v>
      </c>
      <c r="U119" s="3" t="s">
        <v>101</v>
      </c>
      <c r="V119" s="13">
        <v>92.39</v>
      </c>
      <c r="W119" s="3" t="s">
        <v>101</v>
      </c>
      <c r="X119" s="13" t="s">
        <v>125</v>
      </c>
      <c r="Y119" s="13" t="s">
        <v>125</v>
      </c>
      <c r="Z119" s="13" t="s">
        <v>100</v>
      </c>
    </row>
    <row r="120" spans="1:26">
      <c r="A120" s="3">
        <v>113</v>
      </c>
      <c r="B120" s="4" t="s">
        <v>409</v>
      </c>
      <c r="C120" s="5" t="s">
        <v>297</v>
      </c>
      <c r="D120" s="5" t="s">
        <v>149</v>
      </c>
      <c r="E120" s="5" t="s">
        <v>181</v>
      </c>
      <c r="F120" s="5" t="s">
        <v>182</v>
      </c>
      <c r="G120" s="3" t="s">
        <v>152</v>
      </c>
      <c r="H120" s="6">
        <v>14600</v>
      </c>
      <c r="I120" s="6">
        <v>8288</v>
      </c>
      <c r="J120" s="6">
        <v>6312</v>
      </c>
      <c r="K120" s="6" t="s">
        <v>130</v>
      </c>
      <c r="L120" s="6" t="s">
        <v>1864</v>
      </c>
      <c r="M120" s="6" t="s">
        <v>100</v>
      </c>
      <c r="N120" s="13" t="s">
        <v>1867</v>
      </c>
      <c r="O120" s="6">
        <v>8288</v>
      </c>
      <c r="P120" s="6">
        <v>12000</v>
      </c>
      <c r="Q120" s="13" t="s">
        <v>125</v>
      </c>
      <c r="R120" s="13">
        <v>82.19</v>
      </c>
      <c r="S120" s="3">
        <v>2021</v>
      </c>
      <c r="T120" s="3" t="s">
        <v>101</v>
      </c>
      <c r="U120" s="3" t="s">
        <v>101</v>
      </c>
      <c r="V120" s="13">
        <v>100</v>
      </c>
      <c r="W120" s="3" t="s">
        <v>102</v>
      </c>
      <c r="X120" s="13" t="s">
        <v>125</v>
      </c>
      <c r="Y120" s="13" t="s">
        <v>125</v>
      </c>
      <c r="Z120" s="13" t="s">
        <v>125</v>
      </c>
    </row>
    <row r="121" spans="1:26">
      <c r="A121" s="3">
        <v>114</v>
      </c>
      <c r="B121" s="4" t="s">
        <v>410</v>
      </c>
      <c r="C121" s="5" t="s">
        <v>411</v>
      </c>
      <c r="D121" s="5" t="s">
        <v>276</v>
      </c>
      <c r="E121" s="5" t="s">
        <v>155</v>
      </c>
      <c r="F121" s="5" t="s">
        <v>111</v>
      </c>
      <c r="G121" s="3" t="s">
        <v>152</v>
      </c>
      <c r="H121" s="6">
        <v>2839</v>
      </c>
      <c r="I121" s="6">
        <v>1312</v>
      </c>
      <c r="J121" s="6">
        <v>1527</v>
      </c>
      <c r="K121" s="6" t="s">
        <v>130</v>
      </c>
      <c r="L121" s="6" t="s">
        <v>1864</v>
      </c>
      <c r="M121" s="6" t="s">
        <v>1351</v>
      </c>
      <c r="N121" s="13" t="s">
        <v>1865</v>
      </c>
      <c r="O121" s="6">
        <v>1312</v>
      </c>
      <c r="P121" s="6">
        <v>2000</v>
      </c>
      <c r="Q121" s="13" t="s">
        <v>100</v>
      </c>
      <c r="R121" s="13">
        <v>70.45</v>
      </c>
      <c r="S121" s="3">
        <v>2021</v>
      </c>
      <c r="T121" s="3" t="s">
        <v>101</v>
      </c>
      <c r="U121" s="3" t="s">
        <v>101</v>
      </c>
      <c r="V121" s="13">
        <v>100</v>
      </c>
      <c r="W121" s="3" t="s">
        <v>102</v>
      </c>
      <c r="X121" s="13" t="s">
        <v>125</v>
      </c>
      <c r="Y121" s="13" t="s">
        <v>125</v>
      </c>
      <c r="Z121" s="13" t="s">
        <v>125</v>
      </c>
    </row>
    <row r="122" spans="1:26">
      <c r="A122" s="3">
        <v>115</v>
      </c>
      <c r="B122" s="4" t="s">
        <v>412</v>
      </c>
      <c r="C122" s="5" t="s">
        <v>413</v>
      </c>
      <c r="D122" s="5" t="s">
        <v>238</v>
      </c>
      <c r="E122" s="5" t="s">
        <v>368</v>
      </c>
      <c r="F122" s="5" t="s">
        <v>182</v>
      </c>
      <c r="G122" s="3" t="s">
        <v>152</v>
      </c>
      <c r="H122" s="6">
        <v>21831</v>
      </c>
      <c r="I122" s="6">
        <v>16020</v>
      </c>
      <c r="J122" s="6">
        <v>5811</v>
      </c>
      <c r="K122" s="6" t="s">
        <v>130</v>
      </c>
      <c r="L122" s="6" t="s">
        <v>1864</v>
      </c>
      <c r="M122" s="6" t="s">
        <v>100</v>
      </c>
      <c r="N122" s="13" t="s">
        <v>1867</v>
      </c>
      <c r="O122" s="6">
        <v>15699</v>
      </c>
      <c r="P122" s="6">
        <v>18120</v>
      </c>
      <c r="Q122" s="13" t="s">
        <v>100</v>
      </c>
      <c r="R122" s="13">
        <v>83</v>
      </c>
      <c r="S122" s="3">
        <v>2021</v>
      </c>
      <c r="T122" s="3" t="s">
        <v>101</v>
      </c>
      <c r="U122" s="3" t="s">
        <v>101</v>
      </c>
      <c r="V122" s="13">
        <v>98</v>
      </c>
      <c r="W122" s="3" t="s">
        <v>101</v>
      </c>
      <c r="X122" s="13" t="s">
        <v>125</v>
      </c>
      <c r="Y122" s="13" t="s">
        <v>125</v>
      </c>
      <c r="Z122" s="13" t="s">
        <v>100</v>
      </c>
    </row>
    <row r="123" spans="1:26">
      <c r="A123" s="3">
        <v>116</v>
      </c>
      <c r="B123" s="4" t="s">
        <v>414</v>
      </c>
      <c r="C123" s="5" t="s">
        <v>415</v>
      </c>
      <c r="D123" s="5" t="s">
        <v>149</v>
      </c>
      <c r="E123" s="5" t="s">
        <v>368</v>
      </c>
      <c r="F123" s="5" t="s">
        <v>182</v>
      </c>
      <c r="G123" s="3" t="s">
        <v>152</v>
      </c>
      <c r="H123" s="6">
        <v>30068</v>
      </c>
      <c r="I123" s="6">
        <v>25381</v>
      </c>
      <c r="J123" s="6">
        <v>4687</v>
      </c>
      <c r="K123" s="6" t="s">
        <v>130</v>
      </c>
      <c r="L123" s="6" t="s">
        <v>1864</v>
      </c>
      <c r="M123" s="6" t="s">
        <v>100</v>
      </c>
      <c r="N123" s="13" t="s">
        <v>1867</v>
      </c>
      <c r="O123" s="6">
        <v>25381</v>
      </c>
      <c r="P123" s="6">
        <v>29000</v>
      </c>
      <c r="Q123" s="13" t="s">
        <v>100</v>
      </c>
      <c r="R123" s="13">
        <v>96.45</v>
      </c>
      <c r="S123" s="3">
        <v>2021</v>
      </c>
      <c r="T123" s="3" t="s">
        <v>101</v>
      </c>
      <c r="U123" s="3" t="s">
        <v>101</v>
      </c>
      <c r="V123" s="13">
        <v>100</v>
      </c>
      <c r="W123" s="3" t="s">
        <v>102</v>
      </c>
      <c r="X123" s="13" t="s">
        <v>100</v>
      </c>
      <c r="Y123" s="13" t="s">
        <v>125</v>
      </c>
      <c r="Z123" s="13" t="s">
        <v>125</v>
      </c>
    </row>
    <row r="124" spans="1:26">
      <c r="A124" s="3">
        <v>117</v>
      </c>
      <c r="B124" s="4" t="s">
        <v>416</v>
      </c>
      <c r="C124" s="5" t="s">
        <v>417</v>
      </c>
      <c r="D124" s="5" t="s">
        <v>149</v>
      </c>
      <c r="E124" s="5" t="s">
        <v>174</v>
      </c>
      <c r="F124" s="5" t="s">
        <v>339</v>
      </c>
      <c r="G124" s="3" t="s">
        <v>152</v>
      </c>
      <c r="H124" s="6">
        <v>12810</v>
      </c>
      <c r="I124" s="6">
        <v>10630</v>
      </c>
      <c r="J124" s="6">
        <v>2180</v>
      </c>
      <c r="K124" s="6" t="s">
        <v>130</v>
      </c>
      <c r="L124" s="6" t="s">
        <v>1864</v>
      </c>
      <c r="M124" s="6" t="s">
        <v>125</v>
      </c>
      <c r="N124" s="13" t="s">
        <v>1867</v>
      </c>
      <c r="O124" s="6">
        <v>10630</v>
      </c>
      <c r="P124" s="6">
        <v>11864</v>
      </c>
      <c r="Q124" s="13" t="s">
        <v>125</v>
      </c>
      <c r="R124" s="13">
        <v>92.62</v>
      </c>
      <c r="S124" s="3">
        <v>2021</v>
      </c>
      <c r="T124" s="3" t="s">
        <v>101</v>
      </c>
      <c r="U124" s="3" t="s">
        <v>101</v>
      </c>
      <c r="V124" s="13">
        <v>100</v>
      </c>
      <c r="W124" s="3" t="s">
        <v>102</v>
      </c>
      <c r="X124" s="13" t="s">
        <v>125</v>
      </c>
      <c r="Y124" s="13" t="s">
        <v>125</v>
      </c>
      <c r="Z124" s="13" t="s">
        <v>100</v>
      </c>
    </row>
    <row r="125" spans="1:26">
      <c r="A125" s="3">
        <v>118</v>
      </c>
      <c r="B125" s="4" t="s">
        <v>418</v>
      </c>
      <c r="C125" s="5" t="s">
        <v>419</v>
      </c>
      <c r="D125" s="5" t="s">
        <v>142</v>
      </c>
      <c r="E125" s="5" t="s">
        <v>137</v>
      </c>
      <c r="F125" s="5" t="s">
        <v>144</v>
      </c>
      <c r="G125" s="3" t="s">
        <v>121</v>
      </c>
      <c r="H125" s="6">
        <v>3739</v>
      </c>
      <c r="I125" s="6">
        <v>2781</v>
      </c>
      <c r="J125" s="6">
        <v>958</v>
      </c>
      <c r="K125" s="6" t="s">
        <v>106</v>
      </c>
      <c r="L125" s="6" t="s">
        <v>1398</v>
      </c>
      <c r="M125" s="6" t="s">
        <v>1351</v>
      </c>
      <c r="N125" s="13" t="s">
        <v>1865</v>
      </c>
      <c r="O125" s="6">
        <v>0</v>
      </c>
      <c r="P125" s="6">
        <v>0</v>
      </c>
      <c r="Q125" s="13" t="s">
        <v>100</v>
      </c>
      <c r="R125" s="13" t="s">
        <v>106</v>
      </c>
      <c r="S125" s="3" t="s">
        <v>69</v>
      </c>
      <c r="T125" s="3" t="s">
        <v>69</v>
      </c>
      <c r="U125" s="3" t="s">
        <v>69</v>
      </c>
      <c r="V125" s="13" t="s">
        <v>106</v>
      </c>
      <c r="W125" s="3" t="s">
        <v>69</v>
      </c>
      <c r="X125" s="13" t="s">
        <v>125</v>
      </c>
      <c r="Y125" s="13" t="s">
        <v>125</v>
      </c>
      <c r="Z125" s="13" t="s">
        <v>106</v>
      </c>
    </row>
    <row r="126" spans="1:26">
      <c r="A126" s="3">
        <v>119</v>
      </c>
      <c r="B126" s="4" t="s">
        <v>420</v>
      </c>
      <c r="C126" s="5" t="s">
        <v>417</v>
      </c>
      <c r="D126" s="5" t="s">
        <v>149</v>
      </c>
      <c r="E126" s="5" t="s">
        <v>174</v>
      </c>
      <c r="F126" s="5" t="s">
        <v>190</v>
      </c>
      <c r="G126" s="3" t="s">
        <v>152</v>
      </c>
      <c r="H126" s="6">
        <v>16855</v>
      </c>
      <c r="I126" s="6">
        <v>14554</v>
      </c>
      <c r="J126" s="6">
        <v>2301</v>
      </c>
      <c r="K126" s="6" t="s">
        <v>130</v>
      </c>
      <c r="L126" s="6" t="s">
        <v>1864</v>
      </c>
      <c r="M126" s="6" t="s">
        <v>125</v>
      </c>
      <c r="N126" s="13" t="s">
        <v>1867</v>
      </c>
      <c r="O126" s="6">
        <v>14554</v>
      </c>
      <c r="P126" s="6">
        <v>14554</v>
      </c>
      <c r="Q126" s="13" t="s">
        <v>125</v>
      </c>
      <c r="R126" s="13">
        <v>86.35</v>
      </c>
      <c r="S126" s="3">
        <v>2021</v>
      </c>
      <c r="T126" s="3" t="s">
        <v>101</v>
      </c>
      <c r="U126" s="3" t="s">
        <v>101</v>
      </c>
      <c r="V126" s="13">
        <v>100</v>
      </c>
      <c r="W126" s="3" t="s">
        <v>102</v>
      </c>
      <c r="X126" s="13" t="s">
        <v>125</v>
      </c>
      <c r="Y126" s="13" t="s">
        <v>125</v>
      </c>
      <c r="Z126" s="13" t="s">
        <v>125</v>
      </c>
    </row>
    <row r="127" spans="1:26">
      <c r="A127" s="3">
        <v>120</v>
      </c>
      <c r="B127" s="4" t="s">
        <v>421</v>
      </c>
      <c r="C127" s="5" t="s">
        <v>297</v>
      </c>
      <c r="D127" s="5" t="s">
        <v>149</v>
      </c>
      <c r="E127" s="5" t="s">
        <v>155</v>
      </c>
      <c r="F127" s="5" t="s">
        <v>182</v>
      </c>
      <c r="G127" s="3" t="s">
        <v>152</v>
      </c>
      <c r="H127" s="6">
        <v>21052</v>
      </c>
      <c r="I127" s="6">
        <v>11153</v>
      </c>
      <c r="J127" s="6">
        <v>9899</v>
      </c>
      <c r="K127" s="6" t="s">
        <v>130</v>
      </c>
      <c r="L127" s="6" t="s">
        <v>1864</v>
      </c>
      <c r="M127" s="6" t="s">
        <v>100</v>
      </c>
      <c r="N127" s="13" t="s">
        <v>1865</v>
      </c>
      <c r="O127" s="6">
        <v>11153</v>
      </c>
      <c r="P127" s="6">
        <v>14153</v>
      </c>
      <c r="Q127" s="13" t="s">
        <v>125</v>
      </c>
      <c r="R127" s="13">
        <v>67.23</v>
      </c>
      <c r="S127" s="3">
        <v>2021</v>
      </c>
      <c r="T127" s="3" t="s">
        <v>101</v>
      </c>
      <c r="U127" s="3" t="s">
        <v>101</v>
      </c>
      <c r="V127" s="13">
        <v>100</v>
      </c>
      <c r="W127" s="3" t="s">
        <v>102</v>
      </c>
      <c r="X127" s="13" t="s">
        <v>125</v>
      </c>
      <c r="Y127" s="13" t="s">
        <v>100</v>
      </c>
      <c r="Z127" s="13" t="s">
        <v>125</v>
      </c>
    </row>
    <row r="128" spans="1:26">
      <c r="A128" s="3">
        <v>121</v>
      </c>
      <c r="B128" s="4" t="s">
        <v>422</v>
      </c>
      <c r="C128" s="5" t="s">
        <v>423</v>
      </c>
      <c r="D128" s="5" t="s">
        <v>424</v>
      </c>
      <c r="E128" s="5" t="s">
        <v>150</v>
      </c>
      <c r="F128" s="5" t="s">
        <v>259</v>
      </c>
      <c r="G128" s="3" t="s">
        <v>152</v>
      </c>
      <c r="H128" s="6">
        <v>19759</v>
      </c>
      <c r="I128" s="6">
        <v>14758</v>
      </c>
      <c r="J128" s="6">
        <v>5001</v>
      </c>
      <c r="K128" s="6" t="s">
        <v>130</v>
      </c>
      <c r="L128" s="6" t="s">
        <v>1864</v>
      </c>
      <c r="M128" s="6" t="s">
        <v>125</v>
      </c>
      <c r="N128" s="13" t="s">
        <v>1865</v>
      </c>
      <c r="O128" s="6">
        <v>14758</v>
      </c>
      <c r="P128" s="6">
        <v>14758</v>
      </c>
      <c r="Q128" s="13" t="s">
        <v>125</v>
      </c>
      <c r="R128" s="13">
        <v>74.69</v>
      </c>
      <c r="S128" s="3">
        <v>2021</v>
      </c>
      <c r="T128" s="3" t="s">
        <v>101</v>
      </c>
      <c r="U128" s="3" t="s">
        <v>101</v>
      </c>
      <c r="V128" s="13">
        <v>100</v>
      </c>
      <c r="W128" s="3" t="s">
        <v>102</v>
      </c>
      <c r="X128" s="13" t="s">
        <v>125</v>
      </c>
      <c r="Y128" s="13" t="s">
        <v>125</v>
      </c>
      <c r="Z128" s="13" t="s">
        <v>125</v>
      </c>
    </row>
    <row r="129" spans="1:26">
      <c r="A129" s="3">
        <v>122</v>
      </c>
      <c r="B129" s="4" t="s">
        <v>425</v>
      </c>
      <c r="C129" s="5" t="s">
        <v>426</v>
      </c>
      <c r="D129" s="5" t="s">
        <v>283</v>
      </c>
      <c r="E129" s="5" t="s">
        <v>245</v>
      </c>
      <c r="F129" s="5" t="s">
        <v>378</v>
      </c>
      <c r="G129" s="3" t="s">
        <v>166</v>
      </c>
      <c r="H129" s="6">
        <v>3830</v>
      </c>
      <c r="I129" s="6">
        <v>1612</v>
      </c>
      <c r="J129" s="6">
        <v>2218</v>
      </c>
      <c r="K129" s="6" t="s">
        <v>106</v>
      </c>
      <c r="L129" s="6" t="s">
        <v>1864</v>
      </c>
      <c r="M129" s="6" t="s">
        <v>1351</v>
      </c>
      <c r="N129" s="13" t="s">
        <v>1865</v>
      </c>
      <c r="O129" s="6">
        <v>1612</v>
      </c>
      <c r="P129" s="6">
        <v>1612</v>
      </c>
      <c r="Q129" s="13" t="s">
        <v>100</v>
      </c>
      <c r="R129" s="13">
        <v>42.09</v>
      </c>
      <c r="S129" s="3">
        <v>2021</v>
      </c>
      <c r="T129" s="3" t="s">
        <v>101</v>
      </c>
      <c r="U129" s="3" t="s">
        <v>101</v>
      </c>
      <c r="V129" s="13">
        <v>100</v>
      </c>
      <c r="W129" s="3" t="s">
        <v>102</v>
      </c>
      <c r="X129" s="13" t="s">
        <v>125</v>
      </c>
      <c r="Y129" s="13" t="s">
        <v>125</v>
      </c>
      <c r="Z129" s="13" t="s">
        <v>125</v>
      </c>
    </row>
    <row r="130" spans="1:26">
      <c r="A130" s="3">
        <v>123</v>
      </c>
      <c r="B130" s="4" t="s">
        <v>427</v>
      </c>
      <c r="C130" s="5" t="s">
        <v>428</v>
      </c>
      <c r="D130" s="5" t="s">
        <v>149</v>
      </c>
      <c r="E130" s="5" t="s">
        <v>155</v>
      </c>
      <c r="F130" s="5" t="s">
        <v>156</v>
      </c>
      <c r="G130" s="3" t="s">
        <v>152</v>
      </c>
      <c r="H130" s="6">
        <v>54338</v>
      </c>
      <c r="I130" s="6">
        <v>51262</v>
      </c>
      <c r="J130" s="6">
        <v>3076</v>
      </c>
      <c r="K130" s="6" t="s">
        <v>130</v>
      </c>
      <c r="L130" s="6" t="s">
        <v>1864</v>
      </c>
      <c r="M130" s="6" t="s">
        <v>125</v>
      </c>
      <c r="N130" s="13" t="s">
        <v>1867</v>
      </c>
      <c r="O130" s="6">
        <v>51262</v>
      </c>
      <c r="P130" s="6">
        <v>54338</v>
      </c>
      <c r="Q130" s="13" t="s">
        <v>100</v>
      </c>
      <c r="R130" s="13">
        <v>100</v>
      </c>
      <c r="S130" s="3">
        <v>2021</v>
      </c>
      <c r="T130" s="3" t="s">
        <v>102</v>
      </c>
      <c r="U130" s="3" t="s">
        <v>102</v>
      </c>
      <c r="V130" s="13">
        <v>100</v>
      </c>
      <c r="W130" s="3" t="s">
        <v>102</v>
      </c>
      <c r="X130" s="13" t="s">
        <v>100</v>
      </c>
      <c r="Y130" s="13" t="s">
        <v>100</v>
      </c>
      <c r="Z130" s="13" t="s">
        <v>100</v>
      </c>
    </row>
    <row r="131" spans="1:26">
      <c r="A131" s="3">
        <v>124</v>
      </c>
      <c r="B131" s="4" t="s">
        <v>430</v>
      </c>
      <c r="C131" s="5" t="s">
        <v>154</v>
      </c>
      <c r="D131" s="5" t="s">
        <v>149</v>
      </c>
      <c r="E131" s="5" t="s">
        <v>155</v>
      </c>
      <c r="F131" s="5" t="s">
        <v>190</v>
      </c>
      <c r="G131" s="3" t="s">
        <v>152</v>
      </c>
      <c r="H131" s="6">
        <v>11648</v>
      </c>
      <c r="I131" s="6">
        <v>10210</v>
      </c>
      <c r="J131" s="6">
        <v>1438</v>
      </c>
      <c r="K131" s="6" t="s">
        <v>130</v>
      </c>
      <c r="L131" s="6" t="s">
        <v>1864</v>
      </c>
      <c r="M131" s="6" t="s">
        <v>1351</v>
      </c>
      <c r="N131" s="13" t="s">
        <v>1867</v>
      </c>
      <c r="O131" s="6">
        <v>10210</v>
      </c>
      <c r="P131" s="6">
        <v>10210</v>
      </c>
      <c r="Q131" s="13" t="s">
        <v>100</v>
      </c>
      <c r="R131" s="13">
        <v>87.65</v>
      </c>
      <c r="S131" s="3">
        <v>2021</v>
      </c>
      <c r="T131" s="3" t="s">
        <v>101</v>
      </c>
      <c r="U131" s="3" t="s">
        <v>101</v>
      </c>
      <c r="V131" s="13">
        <v>100</v>
      </c>
      <c r="W131" s="3" t="s">
        <v>102</v>
      </c>
      <c r="X131" s="13" t="s">
        <v>125</v>
      </c>
      <c r="Y131" s="13" t="s">
        <v>125</v>
      </c>
      <c r="Z131" s="13" t="s">
        <v>125</v>
      </c>
    </row>
    <row r="132" spans="1:26">
      <c r="A132" s="3">
        <v>125</v>
      </c>
      <c r="B132" s="4" t="s">
        <v>431</v>
      </c>
      <c r="C132" s="5" t="s">
        <v>423</v>
      </c>
      <c r="D132" s="5" t="s">
        <v>424</v>
      </c>
      <c r="E132" s="5" t="s">
        <v>150</v>
      </c>
      <c r="F132" s="5" t="s">
        <v>151</v>
      </c>
      <c r="G132" s="3" t="s">
        <v>152</v>
      </c>
      <c r="H132" s="6">
        <v>8383</v>
      </c>
      <c r="I132" s="6">
        <v>6355</v>
      </c>
      <c r="J132" s="6">
        <v>2028</v>
      </c>
      <c r="K132" s="6" t="s">
        <v>130</v>
      </c>
      <c r="L132" s="6" t="s">
        <v>1864</v>
      </c>
      <c r="M132" s="6" t="s">
        <v>100</v>
      </c>
      <c r="N132" s="13" t="s">
        <v>1867</v>
      </c>
      <c r="O132" s="6">
        <v>6355</v>
      </c>
      <c r="P132" s="6">
        <v>6355</v>
      </c>
      <c r="Q132" s="13" t="s">
        <v>100</v>
      </c>
      <c r="R132" s="13">
        <v>75.81</v>
      </c>
      <c r="S132" s="3">
        <v>2021</v>
      </c>
      <c r="T132" s="3" t="s">
        <v>101</v>
      </c>
      <c r="U132" s="3" t="s">
        <v>101</v>
      </c>
      <c r="V132" s="13">
        <v>100</v>
      </c>
      <c r="W132" s="3" t="s">
        <v>102</v>
      </c>
      <c r="X132" s="13" t="s">
        <v>125</v>
      </c>
      <c r="Y132" s="13" t="s">
        <v>125</v>
      </c>
      <c r="Z132" s="13" t="s">
        <v>100</v>
      </c>
    </row>
    <row r="133" spans="1:26">
      <c r="A133" s="3">
        <v>126</v>
      </c>
      <c r="B133" s="4" t="s">
        <v>432</v>
      </c>
      <c r="C133" s="5" t="s">
        <v>433</v>
      </c>
      <c r="D133" s="5" t="s">
        <v>262</v>
      </c>
      <c r="E133" s="5" t="s">
        <v>165</v>
      </c>
      <c r="F133" s="5" t="s">
        <v>272</v>
      </c>
      <c r="G133" s="3" t="s">
        <v>112</v>
      </c>
      <c r="H133" s="6">
        <v>15661</v>
      </c>
      <c r="I133" s="6">
        <v>14236</v>
      </c>
      <c r="J133" s="6">
        <v>1425</v>
      </c>
      <c r="K133" s="6" t="s">
        <v>130</v>
      </c>
      <c r="L133" s="6" t="s">
        <v>1864</v>
      </c>
      <c r="M133" s="6" t="s">
        <v>100</v>
      </c>
      <c r="N133" s="13" t="s">
        <v>1867</v>
      </c>
      <c r="O133" s="6">
        <v>14236</v>
      </c>
      <c r="P133" s="6">
        <v>15661</v>
      </c>
      <c r="Q133" s="13" t="s">
        <v>100</v>
      </c>
      <c r="R133" s="13">
        <v>100</v>
      </c>
      <c r="S133" s="3">
        <v>2021</v>
      </c>
      <c r="T133" s="3" t="s">
        <v>102</v>
      </c>
      <c r="U133" s="3" t="s">
        <v>102</v>
      </c>
      <c r="V133" s="13">
        <v>100</v>
      </c>
      <c r="W133" s="3" t="s">
        <v>102</v>
      </c>
      <c r="X133" s="13" t="s">
        <v>100</v>
      </c>
      <c r="Y133" s="13" t="s">
        <v>125</v>
      </c>
      <c r="Z133" s="13" t="s">
        <v>125</v>
      </c>
    </row>
    <row r="134" spans="1:26">
      <c r="A134" s="3">
        <v>127</v>
      </c>
      <c r="B134" s="4" t="s">
        <v>434</v>
      </c>
      <c r="C134" s="5" t="s">
        <v>154</v>
      </c>
      <c r="D134" s="5" t="s">
        <v>149</v>
      </c>
      <c r="E134" s="5" t="s">
        <v>155</v>
      </c>
      <c r="F134" s="5" t="s">
        <v>190</v>
      </c>
      <c r="G134" s="3" t="s">
        <v>152</v>
      </c>
      <c r="H134" s="6">
        <v>28908</v>
      </c>
      <c r="I134" s="6">
        <v>20064</v>
      </c>
      <c r="J134" s="6">
        <v>8844</v>
      </c>
      <c r="K134" s="6" t="s">
        <v>130</v>
      </c>
      <c r="L134" s="6" t="s">
        <v>1864</v>
      </c>
      <c r="M134" s="6" t="s">
        <v>1351</v>
      </c>
      <c r="N134" s="13" t="s">
        <v>1867</v>
      </c>
      <c r="O134" s="6">
        <v>20064</v>
      </c>
      <c r="P134" s="6">
        <v>25000</v>
      </c>
      <c r="Q134" s="13" t="s">
        <v>100</v>
      </c>
      <c r="R134" s="13">
        <v>86.48</v>
      </c>
      <c r="S134" s="3">
        <v>2021</v>
      </c>
      <c r="T134" s="3" t="s">
        <v>101</v>
      </c>
      <c r="U134" s="3" t="s">
        <v>101</v>
      </c>
      <c r="V134" s="13">
        <v>100</v>
      </c>
      <c r="W134" s="3" t="s">
        <v>102</v>
      </c>
      <c r="X134" s="13" t="s">
        <v>125</v>
      </c>
      <c r="Y134" s="13" t="s">
        <v>125</v>
      </c>
      <c r="Z134" s="13" t="s">
        <v>125</v>
      </c>
    </row>
    <row r="135" spans="1:26">
      <c r="A135" s="3">
        <v>128</v>
      </c>
      <c r="B135" s="4" t="s">
        <v>435</v>
      </c>
      <c r="C135" s="5" t="s">
        <v>428</v>
      </c>
      <c r="D135" s="5" t="s">
        <v>149</v>
      </c>
      <c r="E135" s="5" t="s">
        <v>194</v>
      </c>
      <c r="F135" s="5" t="s">
        <v>339</v>
      </c>
      <c r="G135" s="3" t="s">
        <v>152</v>
      </c>
      <c r="H135" s="6">
        <v>5585</v>
      </c>
      <c r="I135" s="6">
        <v>4065</v>
      </c>
      <c r="J135" s="6">
        <v>1520</v>
      </c>
      <c r="K135" s="6" t="s">
        <v>130</v>
      </c>
      <c r="L135" s="6" t="s">
        <v>1864</v>
      </c>
      <c r="M135" s="6" t="s">
        <v>1351</v>
      </c>
      <c r="N135" s="13" t="s">
        <v>1867</v>
      </c>
      <c r="O135" s="6">
        <v>4065</v>
      </c>
      <c r="P135" s="6">
        <v>5026</v>
      </c>
      <c r="Q135" s="13" t="s">
        <v>100</v>
      </c>
      <c r="R135" s="13">
        <v>89.99</v>
      </c>
      <c r="S135" s="3">
        <v>2021</v>
      </c>
      <c r="T135" s="3" t="s">
        <v>101</v>
      </c>
      <c r="U135" s="3" t="s">
        <v>101</v>
      </c>
      <c r="V135" s="13">
        <v>100</v>
      </c>
      <c r="W135" s="3" t="s">
        <v>102</v>
      </c>
      <c r="X135" s="13" t="s">
        <v>100</v>
      </c>
      <c r="Y135" s="13" t="s">
        <v>125</v>
      </c>
      <c r="Z135" s="13" t="s">
        <v>125</v>
      </c>
    </row>
    <row r="136" spans="1:26">
      <c r="A136" s="3">
        <v>129</v>
      </c>
      <c r="B136" s="4" t="s">
        <v>436</v>
      </c>
      <c r="C136" s="5" t="s">
        <v>117</v>
      </c>
      <c r="D136" s="5" t="s">
        <v>118</v>
      </c>
      <c r="E136" s="5" t="s">
        <v>119</v>
      </c>
      <c r="F136" s="5" t="s">
        <v>120</v>
      </c>
      <c r="G136" s="3" t="s">
        <v>121</v>
      </c>
      <c r="H136" s="6">
        <v>4533</v>
      </c>
      <c r="I136" s="6">
        <v>1821</v>
      </c>
      <c r="J136" s="6">
        <v>2712</v>
      </c>
      <c r="K136" s="6" t="s">
        <v>130</v>
      </c>
      <c r="L136" s="6" t="s">
        <v>1870</v>
      </c>
      <c r="M136" s="6" t="s">
        <v>125</v>
      </c>
      <c r="N136" s="13" t="s">
        <v>1867</v>
      </c>
      <c r="O136" s="6">
        <v>1821</v>
      </c>
      <c r="P136" s="6">
        <v>2730</v>
      </c>
      <c r="Q136" s="13" t="s">
        <v>100</v>
      </c>
      <c r="R136" s="13">
        <v>60.23</v>
      </c>
      <c r="S136" s="3">
        <v>2021</v>
      </c>
      <c r="T136" s="3" t="s">
        <v>101</v>
      </c>
      <c r="U136" s="3" t="s">
        <v>101</v>
      </c>
      <c r="V136" s="13">
        <v>100</v>
      </c>
      <c r="W136" s="3" t="s">
        <v>102</v>
      </c>
      <c r="X136" s="13" t="s">
        <v>125</v>
      </c>
      <c r="Y136" s="13" t="s">
        <v>125</v>
      </c>
      <c r="Z136" s="13" t="s">
        <v>125</v>
      </c>
    </row>
    <row r="137" spans="1:26">
      <c r="A137" s="3">
        <v>130</v>
      </c>
      <c r="B137" s="4" t="s">
        <v>437</v>
      </c>
      <c r="C137" s="5" t="s">
        <v>402</v>
      </c>
      <c r="D137" s="5" t="s">
        <v>88</v>
      </c>
      <c r="E137" s="5" t="s">
        <v>150</v>
      </c>
      <c r="F137" s="5" t="s">
        <v>259</v>
      </c>
      <c r="G137" s="5" t="s">
        <v>91</v>
      </c>
      <c r="H137" s="6">
        <v>12251</v>
      </c>
      <c r="I137" s="6">
        <v>10974</v>
      </c>
      <c r="J137" s="6">
        <v>1277</v>
      </c>
      <c r="K137" s="6" t="s">
        <v>130</v>
      </c>
      <c r="L137" s="6" t="s">
        <v>1864</v>
      </c>
      <c r="M137" s="6" t="s">
        <v>1351</v>
      </c>
      <c r="N137" s="13" t="s">
        <v>1866</v>
      </c>
      <c r="O137" s="6">
        <v>10974</v>
      </c>
      <c r="P137" s="6">
        <v>12251</v>
      </c>
      <c r="Q137" s="13" t="s">
        <v>100</v>
      </c>
      <c r="R137" s="13">
        <v>100</v>
      </c>
      <c r="S137" s="3">
        <v>2021</v>
      </c>
      <c r="T137" s="3" t="s">
        <v>102</v>
      </c>
      <c r="U137" s="3" t="s">
        <v>102</v>
      </c>
      <c r="V137" s="13">
        <v>100</v>
      </c>
      <c r="W137" s="3" t="s">
        <v>102</v>
      </c>
      <c r="X137" s="13" t="s">
        <v>125</v>
      </c>
      <c r="Y137" s="13" t="s">
        <v>125</v>
      </c>
      <c r="Z137" s="13" t="s">
        <v>100</v>
      </c>
    </row>
    <row r="138" spans="1:26">
      <c r="A138" s="3">
        <v>131</v>
      </c>
      <c r="B138" s="4" t="s">
        <v>438</v>
      </c>
      <c r="C138" s="5" t="s">
        <v>428</v>
      </c>
      <c r="D138" s="5" t="s">
        <v>149</v>
      </c>
      <c r="E138" s="5" t="s">
        <v>155</v>
      </c>
      <c r="F138" s="5" t="s">
        <v>156</v>
      </c>
      <c r="G138" s="3" t="s">
        <v>152</v>
      </c>
      <c r="H138" s="6">
        <v>14890</v>
      </c>
      <c r="I138" s="6">
        <v>10412</v>
      </c>
      <c r="J138" s="6">
        <v>4478</v>
      </c>
      <c r="K138" s="6" t="s">
        <v>130</v>
      </c>
      <c r="L138" s="6" t="s">
        <v>1864</v>
      </c>
      <c r="M138" s="6" t="s">
        <v>125</v>
      </c>
      <c r="N138" s="13" t="s">
        <v>1868</v>
      </c>
      <c r="O138" s="6">
        <v>10412</v>
      </c>
      <c r="P138" s="6">
        <v>11912</v>
      </c>
      <c r="Q138" s="13" t="s">
        <v>125</v>
      </c>
      <c r="R138" s="13">
        <v>80</v>
      </c>
      <c r="S138" s="3">
        <v>2021</v>
      </c>
      <c r="T138" s="3" t="s">
        <v>101</v>
      </c>
      <c r="U138" s="3" t="s">
        <v>101</v>
      </c>
      <c r="V138" s="13">
        <v>100</v>
      </c>
      <c r="W138" s="3" t="s">
        <v>102</v>
      </c>
      <c r="X138" s="13" t="s">
        <v>125</v>
      </c>
      <c r="Y138" s="13" t="s">
        <v>125</v>
      </c>
      <c r="Z138" s="13" t="s">
        <v>125</v>
      </c>
    </row>
    <row r="139" spans="1:26">
      <c r="A139" s="3">
        <v>132</v>
      </c>
      <c r="B139" s="4" t="s">
        <v>439</v>
      </c>
      <c r="C139" s="5" t="s">
        <v>440</v>
      </c>
      <c r="D139" s="5" t="s">
        <v>118</v>
      </c>
      <c r="E139" s="5" t="s">
        <v>137</v>
      </c>
      <c r="F139" s="5" t="s">
        <v>144</v>
      </c>
      <c r="G139" s="3" t="s">
        <v>121</v>
      </c>
      <c r="H139" s="6">
        <v>4575</v>
      </c>
      <c r="I139" s="6">
        <v>2704</v>
      </c>
      <c r="J139" s="6">
        <v>1871</v>
      </c>
      <c r="K139" s="6" t="s">
        <v>130</v>
      </c>
      <c r="L139" s="6" t="s">
        <v>1864</v>
      </c>
      <c r="M139" s="6" t="s">
        <v>125</v>
      </c>
      <c r="N139" s="13" t="s">
        <v>1865</v>
      </c>
      <c r="O139" s="6">
        <v>2704</v>
      </c>
      <c r="P139" s="6">
        <v>2704</v>
      </c>
      <c r="Q139" s="13" t="s">
        <v>125</v>
      </c>
      <c r="R139" s="13">
        <v>59.1</v>
      </c>
      <c r="S139" s="3">
        <v>2021</v>
      </c>
      <c r="T139" s="3" t="s">
        <v>101</v>
      </c>
      <c r="U139" s="3" t="s">
        <v>101</v>
      </c>
      <c r="V139" s="13">
        <v>100</v>
      </c>
      <c r="W139" s="3" t="s">
        <v>102</v>
      </c>
      <c r="X139" s="13" t="s">
        <v>125</v>
      </c>
      <c r="Y139" s="13" t="s">
        <v>125</v>
      </c>
      <c r="Z139" s="13" t="s">
        <v>100</v>
      </c>
    </row>
    <row r="140" spans="1:26">
      <c r="A140" s="3">
        <v>133</v>
      </c>
      <c r="B140" s="4" t="s">
        <v>441</v>
      </c>
      <c r="C140" s="5" t="s">
        <v>442</v>
      </c>
      <c r="D140" s="5" t="s">
        <v>209</v>
      </c>
      <c r="E140" s="5" t="s">
        <v>210</v>
      </c>
      <c r="F140" s="5" t="s">
        <v>211</v>
      </c>
      <c r="G140" s="3" t="s">
        <v>188</v>
      </c>
      <c r="H140" s="6">
        <v>5464</v>
      </c>
      <c r="I140" s="6">
        <v>2104</v>
      </c>
      <c r="J140" s="6">
        <v>3360</v>
      </c>
      <c r="K140" s="6" t="s">
        <v>130</v>
      </c>
      <c r="L140" s="6" t="s">
        <v>1864</v>
      </c>
      <c r="M140" s="6" t="s">
        <v>125</v>
      </c>
      <c r="N140" s="13" t="s">
        <v>1865</v>
      </c>
      <c r="O140" s="6">
        <v>2104</v>
      </c>
      <c r="P140" s="6">
        <v>3360</v>
      </c>
      <c r="Q140" s="13" t="s">
        <v>100</v>
      </c>
      <c r="R140" s="13">
        <v>61.49</v>
      </c>
      <c r="S140" s="3">
        <v>2021</v>
      </c>
      <c r="T140" s="3" t="s">
        <v>101</v>
      </c>
      <c r="U140" s="3" t="s">
        <v>101</v>
      </c>
      <c r="V140" s="13">
        <v>100</v>
      </c>
      <c r="W140" s="3" t="s">
        <v>102</v>
      </c>
      <c r="X140" s="13" t="s">
        <v>125</v>
      </c>
      <c r="Y140" s="13" t="s">
        <v>125</v>
      </c>
      <c r="Z140" s="13" t="s">
        <v>125</v>
      </c>
    </row>
    <row r="141" spans="1:26">
      <c r="A141" s="3">
        <v>134</v>
      </c>
      <c r="B141" s="4" t="s">
        <v>443</v>
      </c>
      <c r="C141" s="5" t="s">
        <v>117</v>
      </c>
      <c r="D141" s="5" t="s">
        <v>118</v>
      </c>
      <c r="E141" s="5" t="s">
        <v>119</v>
      </c>
      <c r="F141" s="5" t="s">
        <v>195</v>
      </c>
      <c r="G141" s="3" t="s">
        <v>121</v>
      </c>
      <c r="H141" s="6">
        <v>4616</v>
      </c>
      <c r="I141" s="6">
        <v>2070</v>
      </c>
      <c r="J141" s="6">
        <v>2546</v>
      </c>
      <c r="K141" s="6" t="s">
        <v>130</v>
      </c>
      <c r="L141" s="6" t="s">
        <v>1864</v>
      </c>
      <c r="M141" s="6" t="s">
        <v>100</v>
      </c>
      <c r="N141" s="13" t="s">
        <v>1867</v>
      </c>
      <c r="O141" s="6">
        <v>2070</v>
      </c>
      <c r="P141" s="6">
        <v>3000</v>
      </c>
      <c r="Q141" s="13" t="s">
        <v>125</v>
      </c>
      <c r="R141" s="13">
        <v>64.989999999999995</v>
      </c>
      <c r="S141" s="3">
        <v>2021</v>
      </c>
      <c r="T141" s="3" t="s">
        <v>101</v>
      </c>
      <c r="U141" s="3" t="s">
        <v>101</v>
      </c>
      <c r="V141" s="13">
        <v>100</v>
      </c>
      <c r="W141" s="3" t="s">
        <v>102</v>
      </c>
      <c r="X141" s="13" t="s">
        <v>125</v>
      </c>
      <c r="Y141" s="13" t="s">
        <v>125</v>
      </c>
      <c r="Z141" s="13" t="s">
        <v>100</v>
      </c>
    </row>
    <row r="142" spans="1:26">
      <c r="A142" s="3">
        <v>135</v>
      </c>
      <c r="B142" s="4" t="s">
        <v>444</v>
      </c>
      <c r="C142" s="5" t="s">
        <v>141</v>
      </c>
      <c r="D142" s="5" t="s">
        <v>142</v>
      </c>
      <c r="E142" s="5" t="s">
        <v>143</v>
      </c>
      <c r="F142" s="5" t="s">
        <v>233</v>
      </c>
      <c r="G142" s="5" t="s">
        <v>162</v>
      </c>
      <c r="H142" s="6">
        <v>38321</v>
      </c>
      <c r="I142" s="6">
        <v>27255</v>
      </c>
      <c r="J142" s="6">
        <v>11066</v>
      </c>
      <c r="K142" s="6" t="s">
        <v>130</v>
      </c>
      <c r="L142" s="6" t="s">
        <v>1864</v>
      </c>
      <c r="M142" s="6" t="s">
        <v>125</v>
      </c>
      <c r="N142" s="13" t="s">
        <v>1865</v>
      </c>
      <c r="O142" s="6">
        <v>27255</v>
      </c>
      <c r="P142" s="6">
        <v>38321</v>
      </c>
      <c r="Q142" s="13" t="s">
        <v>125</v>
      </c>
      <c r="R142" s="13">
        <v>100</v>
      </c>
      <c r="S142" s="3">
        <v>2021</v>
      </c>
      <c r="T142" s="3" t="s">
        <v>102</v>
      </c>
      <c r="U142" s="3" t="s">
        <v>102</v>
      </c>
      <c r="V142" s="13">
        <v>100</v>
      </c>
      <c r="W142" s="3" t="s">
        <v>102</v>
      </c>
      <c r="X142" s="13" t="s">
        <v>125</v>
      </c>
      <c r="Y142" s="13" t="s">
        <v>125</v>
      </c>
      <c r="Z142" s="13" t="s">
        <v>125</v>
      </c>
    </row>
    <row r="143" spans="1:26">
      <c r="A143" s="3">
        <v>136</v>
      </c>
      <c r="B143" s="4" t="s">
        <v>445</v>
      </c>
      <c r="C143" s="5" t="s">
        <v>352</v>
      </c>
      <c r="D143" s="5" t="s">
        <v>149</v>
      </c>
      <c r="E143" s="5" t="s">
        <v>204</v>
      </c>
      <c r="F143" s="5" t="s">
        <v>205</v>
      </c>
      <c r="G143" s="3" t="s">
        <v>152</v>
      </c>
      <c r="H143" s="6">
        <v>6860</v>
      </c>
      <c r="I143" s="6">
        <v>5728</v>
      </c>
      <c r="J143" s="6">
        <v>1132</v>
      </c>
      <c r="K143" s="6" t="s">
        <v>130</v>
      </c>
      <c r="L143" s="6" t="s">
        <v>1864</v>
      </c>
      <c r="M143" s="6" t="s">
        <v>100</v>
      </c>
      <c r="N143" s="13" t="s">
        <v>1865</v>
      </c>
      <c r="O143" s="6">
        <v>5728</v>
      </c>
      <c r="P143" s="6">
        <v>6860</v>
      </c>
      <c r="Q143" s="13" t="s">
        <v>100</v>
      </c>
      <c r="R143" s="13">
        <v>100</v>
      </c>
      <c r="S143" s="3">
        <v>2021</v>
      </c>
      <c r="T143" s="3" t="s">
        <v>102</v>
      </c>
      <c r="U143" s="3" t="s">
        <v>102</v>
      </c>
      <c r="V143" s="13">
        <v>100</v>
      </c>
      <c r="W143" s="3" t="s">
        <v>102</v>
      </c>
      <c r="X143" s="13" t="s">
        <v>125</v>
      </c>
      <c r="Y143" s="13" t="s">
        <v>125</v>
      </c>
      <c r="Z143" s="13" t="s">
        <v>100</v>
      </c>
    </row>
    <row r="144" spans="1:26">
      <c r="A144" s="3">
        <v>137</v>
      </c>
      <c r="B144" s="4" t="s">
        <v>446</v>
      </c>
      <c r="C144" s="5" t="s">
        <v>317</v>
      </c>
      <c r="D144" s="5" t="s">
        <v>109</v>
      </c>
      <c r="E144" s="5" t="s">
        <v>292</v>
      </c>
      <c r="F144" s="5" t="s">
        <v>301</v>
      </c>
      <c r="G144" s="3" t="s">
        <v>112</v>
      </c>
      <c r="H144" s="6">
        <v>9896</v>
      </c>
      <c r="I144" s="6">
        <v>9015</v>
      </c>
      <c r="J144" s="6">
        <v>881</v>
      </c>
      <c r="K144" s="6" t="s">
        <v>130</v>
      </c>
      <c r="L144" s="6" t="s">
        <v>1864</v>
      </c>
      <c r="M144" s="6" t="s">
        <v>100</v>
      </c>
      <c r="N144" s="13" t="s">
        <v>1867</v>
      </c>
      <c r="O144" s="6">
        <v>9015</v>
      </c>
      <c r="P144" s="6">
        <v>9015</v>
      </c>
      <c r="Q144" s="13" t="s">
        <v>125</v>
      </c>
      <c r="R144" s="13">
        <v>91.1</v>
      </c>
      <c r="S144" s="3">
        <v>2021</v>
      </c>
      <c r="T144" s="3" t="s">
        <v>101</v>
      </c>
      <c r="U144" s="3" t="s">
        <v>101</v>
      </c>
      <c r="V144" s="13">
        <v>100</v>
      </c>
      <c r="W144" s="3" t="s">
        <v>102</v>
      </c>
      <c r="X144" s="13" t="s">
        <v>125</v>
      </c>
      <c r="Y144" s="13" t="s">
        <v>125</v>
      </c>
      <c r="Z144" s="13" t="s">
        <v>125</v>
      </c>
    </row>
    <row r="145" spans="1:26">
      <c r="A145" s="3">
        <v>138</v>
      </c>
      <c r="B145" s="4" t="s">
        <v>447</v>
      </c>
      <c r="C145" s="5" t="s">
        <v>402</v>
      </c>
      <c r="D145" s="5" t="s">
        <v>88</v>
      </c>
      <c r="E145" s="5" t="s">
        <v>150</v>
      </c>
      <c r="F145" s="5" t="s">
        <v>259</v>
      </c>
      <c r="G145" s="5" t="s">
        <v>91</v>
      </c>
      <c r="H145" s="6">
        <v>16294</v>
      </c>
      <c r="I145" s="6">
        <v>15241</v>
      </c>
      <c r="J145" s="6">
        <v>1053</v>
      </c>
      <c r="K145" s="6" t="s">
        <v>130</v>
      </c>
      <c r="L145" s="6" t="s">
        <v>1864</v>
      </c>
      <c r="M145" s="6" t="s">
        <v>125</v>
      </c>
      <c r="N145" s="13" t="s">
        <v>1865</v>
      </c>
      <c r="O145" s="6">
        <v>15000</v>
      </c>
      <c r="P145" s="6">
        <v>15241</v>
      </c>
      <c r="Q145" s="13" t="s">
        <v>100</v>
      </c>
      <c r="R145" s="13">
        <v>93.54</v>
      </c>
      <c r="S145" s="3">
        <v>2021</v>
      </c>
      <c r="T145" s="3" t="s">
        <v>101</v>
      </c>
      <c r="U145" s="3" t="s">
        <v>101</v>
      </c>
      <c r="V145" s="13">
        <v>98.42</v>
      </c>
      <c r="W145" s="3" t="s">
        <v>101</v>
      </c>
      <c r="X145" s="13" t="s">
        <v>100</v>
      </c>
      <c r="Y145" s="13" t="s">
        <v>125</v>
      </c>
      <c r="Z145" s="13" t="s">
        <v>100</v>
      </c>
    </row>
    <row r="146" spans="1:26">
      <c r="A146" s="3">
        <v>139</v>
      </c>
      <c r="B146" s="4" t="s">
        <v>448</v>
      </c>
      <c r="C146" s="5" t="s">
        <v>449</v>
      </c>
      <c r="D146" s="5" t="s">
        <v>118</v>
      </c>
      <c r="E146" s="5" t="s">
        <v>210</v>
      </c>
      <c r="F146" s="5" t="s">
        <v>201</v>
      </c>
      <c r="G146" s="3" t="s">
        <v>121</v>
      </c>
      <c r="H146" s="6">
        <v>5559</v>
      </c>
      <c r="I146" s="6">
        <v>4033</v>
      </c>
      <c r="J146" s="6">
        <v>1526</v>
      </c>
      <c r="K146" s="6" t="s">
        <v>130</v>
      </c>
      <c r="L146" s="6" t="s">
        <v>1864</v>
      </c>
      <c r="M146" s="6" t="s">
        <v>100</v>
      </c>
      <c r="N146" s="13" t="s">
        <v>1868</v>
      </c>
      <c r="O146" s="6">
        <v>4033</v>
      </c>
      <c r="P146" s="6">
        <v>4200</v>
      </c>
      <c r="Q146" s="13" t="s">
        <v>100</v>
      </c>
      <c r="R146" s="13">
        <v>75.55</v>
      </c>
      <c r="S146" s="3">
        <v>2021</v>
      </c>
      <c r="T146" s="3" t="s">
        <v>101</v>
      </c>
      <c r="U146" s="3" t="s">
        <v>101</v>
      </c>
      <c r="V146" s="13">
        <v>100</v>
      </c>
      <c r="W146" s="3" t="s">
        <v>102</v>
      </c>
      <c r="X146" s="13" t="s">
        <v>125</v>
      </c>
      <c r="Y146" s="13" t="s">
        <v>125</v>
      </c>
      <c r="Z146" s="13" t="s">
        <v>125</v>
      </c>
    </row>
    <row r="147" spans="1:26">
      <c r="A147" s="3">
        <v>140</v>
      </c>
      <c r="B147" s="4" t="s">
        <v>450</v>
      </c>
      <c r="C147" s="5" t="s">
        <v>451</v>
      </c>
      <c r="D147" s="5" t="s">
        <v>283</v>
      </c>
      <c r="E147" s="5" t="s">
        <v>165</v>
      </c>
      <c r="F147" s="5" t="s">
        <v>378</v>
      </c>
      <c r="G147" s="3" t="s">
        <v>166</v>
      </c>
      <c r="H147" s="6">
        <v>15388</v>
      </c>
      <c r="I147" s="6">
        <v>12479</v>
      </c>
      <c r="J147" s="6">
        <v>2909</v>
      </c>
      <c r="K147" s="6" t="s">
        <v>130</v>
      </c>
      <c r="L147" s="6" t="s">
        <v>1864</v>
      </c>
      <c r="M147" s="6" t="s">
        <v>125</v>
      </c>
      <c r="N147" s="13" t="s">
        <v>1867</v>
      </c>
      <c r="O147" s="6">
        <v>12200</v>
      </c>
      <c r="P147" s="6">
        <v>12800</v>
      </c>
      <c r="Q147" s="13" t="s">
        <v>125</v>
      </c>
      <c r="R147" s="13">
        <v>83.18</v>
      </c>
      <c r="S147" s="3">
        <v>2021</v>
      </c>
      <c r="T147" s="3" t="s">
        <v>101</v>
      </c>
      <c r="U147" s="3" t="s">
        <v>101</v>
      </c>
      <c r="V147" s="13">
        <v>97.76</v>
      </c>
      <c r="W147" s="3" t="s">
        <v>101</v>
      </c>
      <c r="X147" s="13" t="s">
        <v>125</v>
      </c>
      <c r="Y147" s="13" t="s">
        <v>100</v>
      </c>
      <c r="Z147" s="13" t="s">
        <v>100</v>
      </c>
    </row>
    <row r="148" spans="1:26">
      <c r="A148" s="3">
        <v>141</v>
      </c>
      <c r="B148" s="4" t="s">
        <v>452</v>
      </c>
      <c r="C148" s="5" t="s">
        <v>275</v>
      </c>
      <c r="D148" s="5" t="s">
        <v>276</v>
      </c>
      <c r="E148" s="5" t="s">
        <v>155</v>
      </c>
      <c r="F148" s="5" t="s">
        <v>156</v>
      </c>
      <c r="G148" s="3" t="s">
        <v>112</v>
      </c>
      <c r="H148" s="6">
        <v>8693</v>
      </c>
      <c r="I148" s="6">
        <v>6907</v>
      </c>
      <c r="J148" s="6">
        <v>1786</v>
      </c>
      <c r="K148" s="6" t="s">
        <v>130</v>
      </c>
      <c r="L148" s="6" t="s">
        <v>1864</v>
      </c>
      <c r="M148" s="6" t="s">
        <v>100</v>
      </c>
      <c r="N148" s="13" t="s">
        <v>1865</v>
      </c>
      <c r="O148" s="6">
        <v>6907</v>
      </c>
      <c r="P148" s="6">
        <v>8693</v>
      </c>
      <c r="Q148" s="13" t="s">
        <v>125</v>
      </c>
      <c r="R148" s="13">
        <v>100</v>
      </c>
      <c r="S148" s="3">
        <v>2021</v>
      </c>
      <c r="T148" s="3" t="s">
        <v>102</v>
      </c>
      <c r="U148" s="3" t="s">
        <v>102</v>
      </c>
      <c r="V148" s="13">
        <v>100</v>
      </c>
      <c r="W148" s="3" t="s">
        <v>102</v>
      </c>
      <c r="X148" s="13" t="s">
        <v>100</v>
      </c>
      <c r="Y148" s="13" t="s">
        <v>100</v>
      </c>
      <c r="Z148" s="13" t="s">
        <v>125</v>
      </c>
    </row>
    <row r="149" spans="1:26">
      <c r="A149" s="3">
        <v>142</v>
      </c>
      <c r="B149" s="4" t="s">
        <v>453</v>
      </c>
      <c r="C149" s="5" t="s">
        <v>117</v>
      </c>
      <c r="D149" s="5" t="s">
        <v>118</v>
      </c>
      <c r="E149" s="5" t="s">
        <v>119</v>
      </c>
      <c r="F149" s="5" t="s">
        <v>120</v>
      </c>
      <c r="G149" s="3" t="s">
        <v>121</v>
      </c>
      <c r="H149" s="6">
        <v>9318</v>
      </c>
      <c r="I149" s="6">
        <v>3900</v>
      </c>
      <c r="J149" s="6">
        <v>5418</v>
      </c>
      <c r="K149" s="6" t="s">
        <v>130</v>
      </c>
      <c r="L149" s="6" t="s">
        <v>1864</v>
      </c>
      <c r="M149" s="6" t="s">
        <v>125</v>
      </c>
      <c r="N149" s="13" t="s">
        <v>1865</v>
      </c>
      <c r="O149" s="6">
        <v>3500</v>
      </c>
      <c r="P149" s="6">
        <v>6430</v>
      </c>
      <c r="Q149" s="13" t="s">
        <v>125</v>
      </c>
      <c r="R149" s="13">
        <v>69.010000000000005</v>
      </c>
      <c r="S149" s="3">
        <v>2021</v>
      </c>
      <c r="T149" s="3" t="s">
        <v>101</v>
      </c>
      <c r="U149" s="3" t="s">
        <v>101</v>
      </c>
      <c r="V149" s="13">
        <v>89.74</v>
      </c>
      <c r="W149" s="3" t="s">
        <v>101</v>
      </c>
      <c r="X149" s="13" t="s">
        <v>125</v>
      </c>
      <c r="Y149" s="13" t="s">
        <v>125</v>
      </c>
      <c r="Z149" s="13" t="s">
        <v>125</v>
      </c>
    </row>
    <row r="150" spans="1:26">
      <c r="A150" s="3">
        <v>143</v>
      </c>
      <c r="B150" s="4" t="s">
        <v>454</v>
      </c>
      <c r="C150" s="5" t="s">
        <v>455</v>
      </c>
      <c r="D150" s="5" t="s">
        <v>160</v>
      </c>
      <c r="E150" s="5" t="s">
        <v>143</v>
      </c>
      <c r="F150" s="5" t="s">
        <v>250</v>
      </c>
      <c r="G150" s="5" t="s">
        <v>162</v>
      </c>
      <c r="H150" s="6">
        <v>23872</v>
      </c>
      <c r="I150" s="6">
        <v>7683</v>
      </c>
      <c r="J150" s="6">
        <v>16189</v>
      </c>
      <c r="K150" s="6" t="s">
        <v>130</v>
      </c>
      <c r="L150" s="6" t="s">
        <v>1864</v>
      </c>
      <c r="M150" s="6" t="s">
        <v>1351</v>
      </c>
      <c r="N150" s="13" t="s">
        <v>1865</v>
      </c>
      <c r="O150" s="6">
        <v>7000</v>
      </c>
      <c r="P150" s="6">
        <v>14000</v>
      </c>
      <c r="Q150" s="13" t="s">
        <v>100</v>
      </c>
      <c r="R150" s="13">
        <v>58.65</v>
      </c>
      <c r="S150" s="3">
        <v>2021</v>
      </c>
      <c r="T150" s="3" t="s">
        <v>101</v>
      </c>
      <c r="U150" s="3" t="s">
        <v>101</v>
      </c>
      <c r="V150" s="13">
        <v>91.11</v>
      </c>
      <c r="W150" s="3" t="s">
        <v>101</v>
      </c>
      <c r="X150" s="13" t="s">
        <v>125</v>
      </c>
      <c r="Y150" s="13" t="s">
        <v>125</v>
      </c>
      <c r="Z150" s="13" t="s">
        <v>125</v>
      </c>
    </row>
    <row r="151" spans="1:26">
      <c r="A151" s="3">
        <v>144</v>
      </c>
      <c r="B151" s="4" t="s">
        <v>456</v>
      </c>
      <c r="C151" s="5" t="s">
        <v>457</v>
      </c>
      <c r="D151" s="5" t="s">
        <v>458</v>
      </c>
      <c r="E151" s="5" t="s">
        <v>119</v>
      </c>
      <c r="F151" s="5" t="s">
        <v>216</v>
      </c>
      <c r="G151" s="3" t="s">
        <v>121</v>
      </c>
      <c r="H151" s="6">
        <v>3150</v>
      </c>
      <c r="I151" s="6">
        <v>1127</v>
      </c>
      <c r="J151" s="6">
        <v>2023</v>
      </c>
      <c r="K151" s="6" t="s">
        <v>130</v>
      </c>
      <c r="L151" s="6" t="s">
        <v>1864</v>
      </c>
      <c r="M151" s="6" t="s">
        <v>125</v>
      </c>
      <c r="N151" s="13" t="s">
        <v>1867</v>
      </c>
      <c r="O151" s="6">
        <v>1127</v>
      </c>
      <c r="P151" s="6">
        <v>1127</v>
      </c>
      <c r="Q151" s="13" t="s">
        <v>100</v>
      </c>
      <c r="R151" s="13">
        <v>35.78</v>
      </c>
      <c r="S151" s="3">
        <v>2021</v>
      </c>
      <c r="T151" s="3" t="s">
        <v>101</v>
      </c>
      <c r="U151" s="3" t="s">
        <v>101</v>
      </c>
      <c r="V151" s="13">
        <v>100</v>
      </c>
      <c r="W151" s="3" t="s">
        <v>102</v>
      </c>
      <c r="X151" s="13" t="s">
        <v>125</v>
      </c>
      <c r="Y151" s="13" t="s">
        <v>125</v>
      </c>
      <c r="Z151" s="13" t="s">
        <v>100</v>
      </c>
    </row>
    <row r="152" spans="1:26">
      <c r="A152" s="3">
        <v>145</v>
      </c>
      <c r="B152" s="4" t="s">
        <v>460</v>
      </c>
      <c r="C152" s="5" t="s">
        <v>457</v>
      </c>
      <c r="D152" s="5" t="s">
        <v>458</v>
      </c>
      <c r="E152" s="5" t="s">
        <v>194</v>
      </c>
      <c r="F152" s="5" t="s">
        <v>216</v>
      </c>
      <c r="G152" s="3" t="s">
        <v>121</v>
      </c>
      <c r="H152" s="6">
        <v>25831</v>
      </c>
      <c r="I152" s="6">
        <v>20143</v>
      </c>
      <c r="J152" s="6">
        <v>5688</v>
      </c>
      <c r="K152" s="6" t="s">
        <v>130</v>
      </c>
      <c r="L152" s="6" t="s">
        <v>1864</v>
      </c>
      <c r="M152" s="6" t="s">
        <v>100</v>
      </c>
      <c r="N152" s="13" t="s">
        <v>1867</v>
      </c>
      <c r="O152" s="6">
        <v>20143</v>
      </c>
      <c r="P152" s="6">
        <v>24400</v>
      </c>
      <c r="Q152" s="13" t="s">
        <v>125</v>
      </c>
      <c r="R152" s="13">
        <v>94.46</v>
      </c>
      <c r="S152" s="3">
        <v>2021</v>
      </c>
      <c r="T152" s="3" t="s">
        <v>101</v>
      </c>
      <c r="U152" s="3" t="s">
        <v>101</v>
      </c>
      <c r="V152" s="13">
        <v>100</v>
      </c>
      <c r="W152" s="3" t="s">
        <v>102</v>
      </c>
      <c r="X152" s="13" t="s">
        <v>125</v>
      </c>
      <c r="Y152" s="13" t="s">
        <v>125</v>
      </c>
      <c r="Z152" s="13" t="s">
        <v>100</v>
      </c>
    </row>
    <row r="153" spans="1:26">
      <c r="A153" s="3">
        <v>146</v>
      </c>
      <c r="B153" s="4" t="s">
        <v>461</v>
      </c>
      <c r="C153" s="5" t="s">
        <v>407</v>
      </c>
      <c r="D153" s="5" t="s">
        <v>185</v>
      </c>
      <c r="E153" s="5" t="s">
        <v>186</v>
      </c>
      <c r="F153" s="5" t="s">
        <v>211</v>
      </c>
      <c r="G153" s="3" t="s">
        <v>188</v>
      </c>
      <c r="H153" s="6">
        <v>33022</v>
      </c>
      <c r="I153" s="6">
        <v>26645</v>
      </c>
      <c r="J153" s="6">
        <v>6377</v>
      </c>
      <c r="K153" s="6" t="s">
        <v>130</v>
      </c>
      <c r="L153" s="6" t="s">
        <v>1864</v>
      </c>
      <c r="M153" s="6" t="s">
        <v>100</v>
      </c>
      <c r="N153" s="13" t="s">
        <v>1865</v>
      </c>
      <c r="O153" s="6">
        <v>26645</v>
      </c>
      <c r="P153" s="6">
        <v>27645</v>
      </c>
      <c r="Q153" s="13" t="s">
        <v>100</v>
      </c>
      <c r="R153" s="13">
        <v>83.72</v>
      </c>
      <c r="S153" s="3">
        <v>2021</v>
      </c>
      <c r="T153" s="3" t="s">
        <v>101</v>
      </c>
      <c r="U153" s="3" t="s">
        <v>101</v>
      </c>
      <c r="V153" s="13">
        <v>100</v>
      </c>
      <c r="W153" s="3" t="s">
        <v>102</v>
      </c>
      <c r="X153" s="13" t="s">
        <v>125</v>
      </c>
      <c r="Y153" s="13" t="s">
        <v>125</v>
      </c>
      <c r="Z153" s="13" t="s">
        <v>100</v>
      </c>
    </row>
    <row r="154" spans="1:26">
      <c r="A154" s="3">
        <v>147</v>
      </c>
      <c r="B154" s="4" t="s">
        <v>463</v>
      </c>
      <c r="C154" s="5" t="s">
        <v>464</v>
      </c>
      <c r="D154" s="5" t="s">
        <v>118</v>
      </c>
      <c r="E154" s="5" t="s">
        <v>170</v>
      </c>
      <c r="F154" s="5" t="s">
        <v>171</v>
      </c>
      <c r="G154" s="3" t="s">
        <v>121</v>
      </c>
      <c r="H154" s="6">
        <v>93124</v>
      </c>
      <c r="I154" s="6">
        <v>76993</v>
      </c>
      <c r="J154" s="6">
        <v>16131</v>
      </c>
      <c r="K154" s="6" t="s">
        <v>130</v>
      </c>
      <c r="L154" s="6" t="s">
        <v>1864</v>
      </c>
      <c r="M154" s="6" t="s">
        <v>100</v>
      </c>
      <c r="N154" s="13" t="s">
        <v>1867</v>
      </c>
      <c r="O154" s="6">
        <v>50664</v>
      </c>
      <c r="P154" s="6">
        <v>50664</v>
      </c>
      <c r="Q154" s="13" t="s">
        <v>100</v>
      </c>
      <c r="R154" s="13">
        <v>54.4</v>
      </c>
      <c r="S154" s="3">
        <v>2021</v>
      </c>
      <c r="T154" s="3" t="s">
        <v>101</v>
      </c>
      <c r="U154" s="3" t="s">
        <v>101</v>
      </c>
      <c r="V154" s="13">
        <v>65.8</v>
      </c>
      <c r="W154" s="3" t="s">
        <v>101</v>
      </c>
      <c r="X154" s="13" t="s">
        <v>100</v>
      </c>
      <c r="Y154" s="13" t="s">
        <v>125</v>
      </c>
      <c r="Z154" s="13" t="s">
        <v>100</v>
      </c>
    </row>
    <row r="155" spans="1:26">
      <c r="A155" s="3">
        <v>148</v>
      </c>
      <c r="B155" s="4" t="s">
        <v>465</v>
      </c>
      <c r="C155" s="5" t="s">
        <v>325</v>
      </c>
      <c r="D155" s="5" t="s">
        <v>160</v>
      </c>
      <c r="E155" s="5" t="s">
        <v>143</v>
      </c>
      <c r="F155" s="5" t="s">
        <v>233</v>
      </c>
      <c r="G155" s="5" t="s">
        <v>162</v>
      </c>
      <c r="H155" s="6">
        <v>9423</v>
      </c>
      <c r="I155" s="6">
        <v>6941</v>
      </c>
      <c r="J155" s="6">
        <v>2482</v>
      </c>
      <c r="K155" s="6" t="s">
        <v>130</v>
      </c>
      <c r="L155" s="6" t="s">
        <v>1864</v>
      </c>
      <c r="M155" s="6" t="s">
        <v>125</v>
      </c>
      <c r="N155" s="13" t="s">
        <v>1866</v>
      </c>
      <c r="O155" s="6">
        <v>6000</v>
      </c>
      <c r="P155" s="6">
        <v>6500</v>
      </c>
      <c r="Q155" s="13" t="s">
        <v>100</v>
      </c>
      <c r="R155" s="13">
        <v>68.98</v>
      </c>
      <c r="S155" s="3">
        <v>2021</v>
      </c>
      <c r="T155" s="3" t="s">
        <v>101</v>
      </c>
      <c r="U155" s="3" t="s">
        <v>101</v>
      </c>
      <c r="V155" s="13">
        <v>86.44</v>
      </c>
      <c r="W155" s="3" t="s">
        <v>101</v>
      </c>
      <c r="X155" s="13" t="s">
        <v>125</v>
      </c>
      <c r="Y155" s="13" t="s">
        <v>125</v>
      </c>
      <c r="Z155" s="13" t="s">
        <v>125</v>
      </c>
    </row>
    <row r="156" spans="1:26">
      <c r="A156" s="3">
        <v>149</v>
      </c>
      <c r="B156" s="4" t="s">
        <v>466</v>
      </c>
      <c r="C156" s="5" t="s">
        <v>381</v>
      </c>
      <c r="D156" s="5" t="s">
        <v>149</v>
      </c>
      <c r="E156" s="5" t="s">
        <v>368</v>
      </c>
      <c r="F156" s="5" t="s">
        <v>190</v>
      </c>
      <c r="G156" s="3" t="s">
        <v>152</v>
      </c>
      <c r="H156" s="6">
        <v>6826</v>
      </c>
      <c r="I156" s="6">
        <v>5096</v>
      </c>
      <c r="J156" s="6">
        <v>1730</v>
      </c>
      <c r="K156" s="6" t="s">
        <v>130</v>
      </c>
      <c r="L156" s="6" t="s">
        <v>1864</v>
      </c>
      <c r="M156" s="6" t="s">
        <v>100</v>
      </c>
      <c r="N156" s="13" t="s">
        <v>1867</v>
      </c>
      <c r="O156" s="6">
        <v>5096</v>
      </c>
      <c r="P156" s="6">
        <v>6540</v>
      </c>
      <c r="Q156" s="13" t="s">
        <v>125</v>
      </c>
      <c r="R156" s="13">
        <v>95.81</v>
      </c>
      <c r="S156" s="3">
        <v>2021</v>
      </c>
      <c r="T156" s="3" t="s">
        <v>101</v>
      </c>
      <c r="U156" s="3" t="s">
        <v>101</v>
      </c>
      <c r="V156" s="13">
        <v>100</v>
      </c>
      <c r="W156" s="3" t="s">
        <v>102</v>
      </c>
      <c r="X156" s="13" t="s">
        <v>125</v>
      </c>
      <c r="Y156" s="13" t="s">
        <v>125</v>
      </c>
      <c r="Z156" s="13" t="s">
        <v>125</v>
      </c>
    </row>
    <row r="157" spans="1:26">
      <c r="A157" s="3">
        <v>150</v>
      </c>
      <c r="B157" s="4" t="s">
        <v>467</v>
      </c>
      <c r="C157" s="5" t="s">
        <v>468</v>
      </c>
      <c r="D157" s="5" t="s">
        <v>160</v>
      </c>
      <c r="E157" s="5" t="s">
        <v>143</v>
      </c>
      <c r="F157" s="5" t="s">
        <v>161</v>
      </c>
      <c r="G157" s="3" t="s">
        <v>121</v>
      </c>
      <c r="H157" s="6">
        <v>18516</v>
      </c>
      <c r="I157" s="6">
        <v>11961</v>
      </c>
      <c r="J157" s="6">
        <v>6555</v>
      </c>
      <c r="K157" s="6" t="s">
        <v>130</v>
      </c>
      <c r="L157" s="6" t="s">
        <v>1864</v>
      </c>
      <c r="M157" s="6" t="s">
        <v>1351</v>
      </c>
      <c r="N157" s="13" t="s">
        <v>1865</v>
      </c>
      <c r="O157" s="6">
        <v>11961</v>
      </c>
      <c r="P157" s="6">
        <v>16516</v>
      </c>
      <c r="Q157" s="13" t="s">
        <v>100</v>
      </c>
      <c r="R157" s="13">
        <v>89.2</v>
      </c>
      <c r="S157" s="3">
        <v>2021</v>
      </c>
      <c r="T157" s="3" t="s">
        <v>101</v>
      </c>
      <c r="U157" s="3" t="s">
        <v>101</v>
      </c>
      <c r="V157" s="13">
        <v>100</v>
      </c>
      <c r="W157" s="3" t="s">
        <v>102</v>
      </c>
      <c r="X157" s="13" t="s">
        <v>125</v>
      </c>
      <c r="Y157" s="13" t="s">
        <v>125</v>
      </c>
      <c r="Z157" s="13" t="s">
        <v>125</v>
      </c>
    </row>
    <row r="158" spans="1:26">
      <c r="A158" s="3">
        <v>151</v>
      </c>
      <c r="B158" s="4" t="s">
        <v>470</v>
      </c>
      <c r="C158" s="5" t="s">
        <v>471</v>
      </c>
      <c r="D158" s="5" t="s">
        <v>118</v>
      </c>
      <c r="E158" s="5" t="s">
        <v>222</v>
      </c>
      <c r="F158" s="5" t="s">
        <v>144</v>
      </c>
      <c r="G158" s="3" t="s">
        <v>121</v>
      </c>
      <c r="H158" s="6">
        <v>2660</v>
      </c>
      <c r="I158" s="6">
        <v>1426</v>
      </c>
      <c r="J158" s="6">
        <v>1234</v>
      </c>
      <c r="K158" s="6" t="s">
        <v>122</v>
      </c>
      <c r="L158" s="6" t="s">
        <v>1864</v>
      </c>
      <c r="M158" s="6" t="s">
        <v>100</v>
      </c>
      <c r="N158" s="13" t="s">
        <v>1866</v>
      </c>
      <c r="O158" s="6">
        <v>1426</v>
      </c>
      <c r="P158" s="6">
        <v>2235</v>
      </c>
      <c r="Q158" s="13" t="s">
        <v>100</v>
      </c>
      <c r="R158" s="13">
        <v>84.02</v>
      </c>
      <c r="S158" s="3">
        <v>2021</v>
      </c>
      <c r="T158" s="3" t="s">
        <v>101</v>
      </c>
      <c r="U158" s="3" t="s">
        <v>101</v>
      </c>
      <c r="V158" s="13">
        <v>100</v>
      </c>
      <c r="W158" s="3" t="s">
        <v>102</v>
      </c>
      <c r="X158" s="13" t="s">
        <v>125</v>
      </c>
      <c r="Y158" s="13" t="s">
        <v>125</v>
      </c>
      <c r="Z158" s="13" t="s">
        <v>125</v>
      </c>
    </row>
    <row r="159" spans="1:26">
      <c r="A159" s="3">
        <v>152</v>
      </c>
      <c r="B159" s="4" t="s">
        <v>472</v>
      </c>
      <c r="C159" s="5" t="s">
        <v>473</v>
      </c>
      <c r="D159" s="5" t="s">
        <v>149</v>
      </c>
      <c r="E159" s="5" t="s">
        <v>194</v>
      </c>
      <c r="F159" s="5" t="s">
        <v>339</v>
      </c>
      <c r="G159" s="3" t="s">
        <v>152</v>
      </c>
      <c r="H159" s="6">
        <v>12193</v>
      </c>
      <c r="I159" s="6">
        <v>9236</v>
      </c>
      <c r="J159" s="6">
        <v>2957</v>
      </c>
      <c r="K159" s="6" t="s">
        <v>130</v>
      </c>
      <c r="L159" s="6" t="s">
        <v>1864</v>
      </c>
      <c r="M159" s="6" t="s">
        <v>100</v>
      </c>
      <c r="N159" s="13" t="s">
        <v>1867</v>
      </c>
      <c r="O159" s="6">
        <v>9236</v>
      </c>
      <c r="P159" s="6">
        <v>10000</v>
      </c>
      <c r="Q159" s="13" t="s">
        <v>100</v>
      </c>
      <c r="R159" s="13">
        <v>82.01</v>
      </c>
      <c r="S159" s="3">
        <v>2021</v>
      </c>
      <c r="T159" s="3" t="s">
        <v>101</v>
      </c>
      <c r="U159" s="3" t="s">
        <v>101</v>
      </c>
      <c r="V159" s="13">
        <v>100</v>
      </c>
      <c r="W159" s="3" t="s">
        <v>102</v>
      </c>
      <c r="X159" s="13" t="s">
        <v>125</v>
      </c>
      <c r="Y159" s="13" t="s">
        <v>125</v>
      </c>
      <c r="Z159" s="13" t="s">
        <v>125</v>
      </c>
    </row>
    <row r="160" spans="1:26">
      <c r="A160" s="3">
        <v>153</v>
      </c>
      <c r="B160" s="4" t="s">
        <v>474</v>
      </c>
      <c r="C160" s="5" t="s">
        <v>475</v>
      </c>
      <c r="D160" s="5" t="s">
        <v>276</v>
      </c>
      <c r="E160" s="5" t="s">
        <v>266</v>
      </c>
      <c r="F160" s="5" t="s">
        <v>216</v>
      </c>
      <c r="G160" s="3" t="s">
        <v>112</v>
      </c>
      <c r="H160" s="6">
        <v>11546</v>
      </c>
      <c r="I160" s="6">
        <v>9098</v>
      </c>
      <c r="J160" s="6">
        <v>2448</v>
      </c>
      <c r="K160" s="6" t="s">
        <v>130</v>
      </c>
      <c r="L160" s="6" t="s">
        <v>1864</v>
      </c>
      <c r="M160" s="6" t="s">
        <v>125</v>
      </c>
      <c r="N160" s="13" t="s">
        <v>1866</v>
      </c>
      <c r="O160" s="6">
        <v>9098</v>
      </c>
      <c r="P160" s="6">
        <v>10500</v>
      </c>
      <c r="Q160" s="13" t="s">
        <v>125</v>
      </c>
      <c r="R160" s="13">
        <v>90.94</v>
      </c>
      <c r="S160" s="3">
        <v>2021</v>
      </c>
      <c r="T160" s="3" t="s">
        <v>101</v>
      </c>
      <c r="U160" s="3" t="s">
        <v>101</v>
      </c>
      <c r="V160" s="13">
        <v>100</v>
      </c>
      <c r="W160" s="3" t="s">
        <v>102</v>
      </c>
      <c r="X160" s="13" t="s">
        <v>100</v>
      </c>
      <c r="Y160" s="13" t="s">
        <v>125</v>
      </c>
      <c r="Z160" s="13" t="s">
        <v>125</v>
      </c>
    </row>
    <row r="161" spans="1:26">
      <c r="A161" s="3">
        <v>154</v>
      </c>
      <c r="B161" s="4" t="s">
        <v>476</v>
      </c>
      <c r="C161" s="5" t="s">
        <v>417</v>
      </c>
      <c r="D161" s="5" t="s">
        <v>149</v>
      </c>
      <c r="E161" s="5" t="s">
        <v>174</v>
      </c>
      <c r="F161" s="5" t="s">
        <v>178</v>
      </c>
      <c r="G161" s="3" t="s">
        <v>152</v>
      </c>
      <c r="H161" s="6">
        <v>15031</v>
      </c>
      <c r="I161" s="6">
        <v>11138</v>
      </c>
      <c r="J161" s="6">
        <v>3893</v>
      </c>
      <c r="K161" s="6" t="s">
        <v>130</v>
      </c>
      <c r="L161" s="6" t="s">
        <v>1864</v>
      </c>
      <c r="M161" s="6" t="s">
        <v>100</v>
      </c>
      <c r="N161" s="13" t="s">
        <v>1865</v>
      </c>
      <c r="O161" s="6">
        <v>11138</v>
      </c>
      <c r="P161" s="6">
        <v>11138</v>
      </c>
      <c r="Q161" s="13" t="s">
        <v>125</v>
      </c>
      <c r="R161" s="13">
        <v>74.099999999999994</v>
      </c>
      <c r="S161" s="3">
        <v>2021</v>
      </c>
      <c r="T161" s="3" t="s">
        <v>101</v>
      </c>
      <c r="U161" s="3" t="s">
        <v>101</v>
      </c>
      <c r="V161" s="13">
        <v>100</v>
      </c>
      <c r="W161" s="3" t="s">
        <v>102</v>
      </c>
      <c r="X161" s="13" t="s">
        <v>100</v>
      </c>
      <c r="Y161" s="13" t="s">
        <v>125</v>
      </c>
      <c r="Z161" s="13" t="s">
        <v>100</v>
      </c>
    </row>
    <row r="162" spans="1:26">
      <c r="A162" s="3">
        <v>155</v>
      </c>
      <c r="B162" s="4" t="s">
        <v>477</v>
      </c>
      <c r="C162" s="5" t="s">
        <v>265</v>
      </c>
      <c r="D162" s="5" t="s">
        <v>109</v>
      </c>
      <c r="E162" s="5" t="s">
        <v>266</v>
      </c>
      <c r="F162" s="5" t="s">
        <v>111</v>
      </c>
      <c r="G162" s="3" t="s">
        <v>112</v>
      </c>
      <c r="H162" s="6">
        <v>22900</v>
      </c>
      <c r="I162" s="6">
        <v>19842</v>
      </c>
      <c r="J162" s="6">
        <v>3058</v>
      </c>
      <c r="K162" s="6" t="s">
        <v>130</v>
      </c>
      <c r="L162" s="6" t="s">
        <v>1864</v>
      </c>
      <c r="M162" s="6" t="s">
        <v>100</v>
      </c>
      <c r="N162" s="13" t="s">
        <v>1865</v>
      </c>
      <c r="O162" s="6">
        <v>18000</v>
      </c>
      <c r="P162" s="6">
        <v>19842</v>
      </c>
      <c r="Q162" s="13" t="s">
        <v>100</v>
      </c>
      <c r="R162" s="13">
        <v>86.65</v>
      </c>
      <c r="S162" s="3">
        <v>2021</v>
      </c>
      <c r="T162" s="3" t="s">
        <v>101</v>
      </c>
      <c r="U162" s="3" t="s">
        <v>101</v>
      </c>
      <c r="V162" s="13">
        <v>90.72</v>
      </c>
      <c r="W162" s="3" t="s">
        <v>101</v>
      </c>
      <c r="X162" s="13" t="s">
        <v>100</v>
      </c>
      <c r="Y162" s="13" t="s">
        <v>100</v>
      </c>
      <c r="Z162" s="13" t="s">
        <v>100</v>
      </c>
    </row>
    <row r="163" spans="1:26">
      <c r="A163" s="3">
        <v>156</v>
      </c>
      <c r="B163" s="4" t="s">
        <v>478</v>
      </c>
      <c r="C163" s="5" t="s">
        <v>261</v>
      </c>
      <c r="D163" s="5" t="s">
        <v>262</v>
      </c>
      <c r="E163" s="5" t="s">
        <v>89</v>
      </c>
      <c r="F163" s="5" t="s">
        <v>263</v>
      </c>
      <c r="G163" s="3" t="s">
        <v>112</v>
      </c>
      <c r="H163" s="6">
        <v>30339</v>
      </c>
      <c r="I163" s="6">
        <v>25712</v>
      </c>
      <c r="J163" s="6">
        <v>4627</v>
      </c>
      <c r="K163" s="6" t="s">
        <v>130</v>
      </c>
      <c r="L163" s="6" t="s">
        <v>1864</v>
      </c>
      <c r="M163" s="6" t="s">
        <v>1351</v>
      </c>
      <c r="N163" s="13" t="s">
        <v>1868</v>
      </c>
      <c r="O163" s="6">
        <v>25708</v>
      </c>
      <c r="P163" s="6">
        <v>25708</v>
      </c>
      <c r="Q163" s="13" t="s">
        <v>100</v>
      </c>
      <c r="R163" s="13">
        <v>84.74</v>
      </c>
      <c r="S163" s="3">
        <v>2021</v>
      </c>
      <c r="T163" s="3" t="s">
        <v>101</v>
      </c>
      <c r="U163" s="3" t="s">
        <v>101</v>
      </c>
      <c r="V163" s="13">
        <v>99.98</v>
      </c>
      <c r="W163" s="3" t="s">
        <v>101</v>
      </c>
      <c r="X163" s="13" t="s">
        <v>125</v>
      </c>
      <c r="Y163" s="13" t="s">
        <v>125</v>
      </c>
      <c r="Z163" s="13" t="s">
        <v>100</v>
      </c>
    </row>
    <row r="164" spans="1:26">
      <c r="A164" s="3">
        <v>157</v>
      </c>
      <c r="B164" s="4" t="s">
        <v>479</v>
      </c>
      <c r="C164" s="5" t="s">
        <v>203</v>
      </c>
      <c r="D164" s="5" t="s">
        <v>149</v>
      </c>
      <c r="E164" s="5" t="s">
        <v>155</v>
      </c>
      <c r="F164" s="5" t="s">
        <v>190</v>
      </c>
      <c r="G164" s="3" t="s">
        <v>152</v>
      </c>
      <c r="H164" s="6">
        <v>21310</v>
      </c>
      <c r="I164" s="6">
        <v>14984</v>
      </c>
      <c r="J164" s="6">
        <v>6326</v>
      </c>
      <c r="K164" s="6" t="s">
        <v>106</v>
      </c>
      <c r="L164" s="6" t="s">
        <v>1864</v>
      </c>
      <c r="M164" s="6" t="s">
        <v>1351</v>
      </c>
      <c r="N164" s="13" t="s">
        <v>1868</v>
      </c>
      <c r="O164" s="6">
        <v>0</v>
      </c>
      <c r="P164" s="6">
        <v>0</v>
      </c>
      <c r="Q164" s="13" t="s">
        <v>100</v>
      </c>
      <c r="R164" s="13">
        <v>100</v>
      </c>
      <c r="S164" s="3">
        <v>2014</v>
      </c>
      <c r="T164" s="3" t="s">
        <v>102</v>
      </c>
      <c r="U164" s="3" t="s">
        <v>102</v>
      </c>
      <c r="V164" s="13">
        <v>100</v>
      </c>
      <c r="W164" s="3" t="s">
        <v>102</v>
      </c>
      <c r="X164" s="13" t="s">
        <v>100</v>
      </c>
      <c r="Y164" s="13" t="s">
        <v>125</v>
      </c>
      <c r="Z164" s="13" t="s">
        <v>106</v>
      </c>
    </row>
    <row r="165" spans="1:26">
      <c r="A165" s="3">
        <v>158</v>
      </c>
      <c r="B165" s="4" t="s">
        <v>480</v>
      </c>
      <c r="C165" s="5" t="s">
        <v>475</v>
      </c>
      <c r="D165" s="5" t="s">
        <v>276</v>
      </c>
      <c r="E165" s="5" t="s">
        <v>266</v>
      </c>
      <c r="F165" s="5" t="s">
        <v>216</v>
      </c>
      <c r="G165" s="3" t="s">
        <v>112</v>
      </c>
      <c r="H165" s="6">
        <v>19756</v>
      </c>
      <c r="I165" s="6">
        <v>13699</v>
      </c>
      <c r="J165" s="6">
        <v>6057</v>
      </c>
      <c r="K165" s="6" t="s">
        <v>1869</v>
      </c>
      <c r="L165" s="6" t="s">
        <v>123</v>
      </c>
      <c r="M165" s="6" t="s">
        <v>100</v>
      </c>
      <c r="N165" s="13" t="s">
        <v>1866</v>
      </c>
      <c r="O165" s="6">
        <v>13699</v>
      </c>
      <c r="P165" s="6">
        <v>19756</v>
      </c>
      <c r="Q165" s="13" t="s">
        <v>125</v>
      </c>
      <c r="R165" s="13">
        <v>100</v>
      </c>
      <c r="S165" s="3">
        <v>2021</v>
      </c>
      <c r="T165" s="3" t="s">
        <v>102</v>
      </c>
      <c r="U165" s="3" t="s">
        <v>102</v>
      </c>
      <c r="V165" s="13">
        <v>100</v>
      </c>
      <c r="W165" s="3" t="s">
        <v>102</v>
      </c>
      <c r="X165" s="13" t="s">
        <v>100</v>
      </c>
      <c r="Y165" s="13" t="s">
        <v>100</v>
      </c>
      <c r="Z165" s="13" t="s">
        <v>100</v>
      </c>
    </row>
    <row r="166" spans="1:26">
      <c r="A166" s="3">
        <v>159</v>
      </c>
      <c r="B166" s="4" t="s">
        <v>482</v>
      </c>
      <c r="C166" s="5" t="s">
        <v>423</v>
      </c>
      <c r="D166" s="5" t="s">
        <v>424</v>
      </c>
      <c r="E166" s="5" t="s">
        <v>150</v>
      </c>
      <c r="F166" s="5" t="s">
        <v>259</v>
      </c>
      <c r="G166" s="3" t="s">
        <v>152</v>
      </c>
      <c r="H166" s="6">
        <v>10103</v>
      </c>
      <c r="I166" s="6">
        <v>7440</v>
      </c>
      <c r="J166" s="6">
        <v>2663</v>
      </c>
      <c r="K166" s="6" t="s">
        <v>130</v>
      </c>
      <c r="L166" s="6" t="s">
        <v>1864</v>
      </c>
      <c r="M166" s="6" t="s">
        <v>125</v>
      </c>
      <c r="N166" s="13" t="s">
        <v>1865</v>
      </c>
      <c r="O166" s="6">
        <v>7440</v>
      </c>
      <c r="P166" s="6">
        <v>7440</v>
      </c>
      <c r="Q166" s="13" t="s">
        <v>100</v>
      </c>
      <c r="R166" s="13">
        <v>73.64</v>
      </c>
      <c r="S166" s="3">
        <v>2021</v>
      </c>
      <c r="T166" s="3" t="s">
        <v>101</v>
      </c>
      <c r="U166" s="3" t="s">
        <v>101</v>
      </c>
      <c r="V166" s="13">
        <v>100</v>
      </c>
      <c r="W166" s="3" t="s">
        <v>102</v>
      </c>
      <c r="X166" s="13" t="s">
        <v>125</v>
      </c>
      <c r="Y166" s="13" t="s">
        <v>125</v>
      </c>
      <c r="Z166" s="13" t="s">
        <v>125</v>
      </c>
    </row>
    <row r="167" spans="1:26">
      <c r="A167" s="3">
        <v>160</v>
      </c>
      <c r="B167" s="4" t="s">
        <v>483</v>
      </c>
      <c r="C167" s="5" t="s">
        <v>231</v>
      </c>
      <c r="D167" s="5" t="s">
        <v>149</v>
      </c>
      <c r="E167" s="5" t="s">
        <v>174</v>
      </c>
      <c r="F167" s="5" t="s">
        <v>175</v>
      </c>
      <c r="G167" s="3" t="s">
        <v>152</v>
      </c>
      <c r="H167" s="6">
        <v>4052</v>
      </c>
      <c r="I167" s="6">
        <v>2681</v>
      </c>
      <c r="J167" s="6">
        <v>1371</v>
      </c>
      <c r="K167" s="6" t="s">
        <v>130</v>
      </c>
      <c r="L167" s="6" t="s">
        <v>1864</v>
      </c>
      <c r="M167" s="6" t="s">
        <v>1351</v>
      </c>
      <c r="N167" s="13" t="s">
        <v>1868</v>
      </c>
      <c r="O167" s="6">
        <v>2681</v>
      </c>
      <c r="P167" s="6">
        <v>4052</v>
      </c>
      <c r="Q167" s="13" t="s">
        <v>100</v>
      </c>
      <c r="R167" s="13">
        <v>100</v>
      </c>
      <c r="S167" s="3">
        <v>2021</v>
      </c>
      <c r="T167" s="3" t="s">
        <v>102</v>
      </c>
      <c r="U167" s="3" t="s">
        <v>102</v>
      </c>
      <c r="V167" s="13">
        <v>100</v>
      </c>
      <c r="W167" s="3" t="s">
        <v>102</v>
      </c>
      <c r="X167" s="13" t="s">
        <v>100</v>
      </c>
      <c r="Y167" s="13" t="s">
        <v>125</v>
      </c>
      <c r="Z167" s="13" t="s">
        <v>125</v>
      </c>
    </row>
    <row r="168" spans="1:26">
      <c r="A168" s="3">
        <v>161</v>
      </c>
      <c r="B168" s="4" t="s">
        <v>484</v>
      </c>
      <c r="C168" s="5" t="s">
        <v>485</v>
      </c>
      <c r="D168" s="5" t="s">
        <v>149</v>
      </c>
      <c r="E168" s="5" t="s">
        <v>368</v>
      </c>
      <c r="F168" s="5" t="s">
        <v>190</v>
      </c>
      <c r="G168" s="3" t="s">
        <v>152</v>
      </c>
      <c r="H168" s="6">
        <v>3614</v>
      </c>
      <c r="I168" s="6">
        <v>2660</v>
      </c>
      <c r="J168" s="6">
        <v>954</v>
      </c>
      <c r="K168" s="6" t="s">
        <v>130</v>
      </c>
      <c r="L168" s="6" t="s">
        <v>1864</v>
      </c>
      <c r="M168" s="6" t="s">
        <v>100</v>
      </c>
      <c r="N168" s="13" t="s">
        <v>1867</v>
      </c>
      <c r="O168" s="6">
        <v>2660</v>
      </c>
      <c r="P168" s="6">
        <v>3614</v>
      </c>
      <c r="Q168" s="13" t="s">
        <v>100</v>
      </c>
      <c r="R168" s="13">
        <v>100</v>
      </c>
      <c r="S168" s="3">
        <v>2021</v>
      </c>
      <c r="T168" s="3" t="s">
        <v>102</v>
      </c>
      <c r="U168" s="3" t="s">
        <v>102</v>
      </c>
      <c r="V168" s="13">
        <v>100</v>
      </c>
      <c r="W168" s="3" t="s">
        <v>102</v>
      </c>
      <c r="X168" s="13" t="s">
        <v>100</v>
      </c>
      <c r="Y168" s="13" t="s">
        <v>100</v>
      </c>
      <c r="Z168" s="13" t="s">
        <v>100</v>
      </c>
    </row>
    <row r="169" spans="1:26">
      <c r="A169" s="3">
        <v>162</v>
      </c>
      <c r="B169" s="4" t="s">
        <v>486</v>
      </c>
      <c r="C169" s="5" t="s">
        <v>231</v>
      </c>
      <c r="D169" s="5" t="s">
        <v>149</v>
      </c>
      <c r="E169" s="5" t="s">
        <v>174</v>
      </c>
      <c r="F169" s="5" t="s">
        <v>175</v>
      </c>
      <c r="G169" s="3" t="s">
        <v>152</v>
      </c>
      <c r="H169" s="6">
        <v>4445</v>
      </c>
      <c r="I169" s="6">
        <v>2378</v>
      </c>
      <c r="J169" s="6">
        <v>2067</v>
      </c>
      <c r="K169" s="6" t="s">
        <v>130</v>
      </c>
      <c r="L169" s="6" t="s">
        <v>1864</v>
      </c>
      <c r="M169" s="6" t="s">
        <v>125</v>
      </c>
      <c r="N169" s="13" t="s">
        <v>1867</v>
      </c>
      <c r="O169" s="6">
        <v>2378</v>
      </c>
      <c r="P169" s="6">
        <v>2378</v>
      </c>
      <c r="Q169" s="13" t="s">
        <v>100</v>
      </c>
      <c r="R169" s="13">
        <v>53.5</v>
      </c>
      <c r="S169" s="3">
        <v>2021</v>
      </c>
      <c r="T169" s="3" t="s">
        <v>101</v>
      </c>
      <c r="U169" s="3" t="s">
        <v>101</v>
      </c>
      <c r="V169" s="13">
        <v>100</v>
      </c>
      <c r="W169" s="3" t="s">
        <v>102</v>
      </c>
      <c r="X169" s="13" t="s">
        <v>125</v>
      </c>
      <c r="Y169" s="13" t="s">
        <v>125</v>
      </c>
      <c r="Z169" s="13" t="s">
        <v>125</v>
      </c>
    </row>
    <row r="170" spans="1:26">
      <c r="A170" s="3">
        <v>163</v>
      </c>
      <c r="B170" s="4" t="s">
        <v>487</v>
      </c>
      <c r="C170" s="5" t="s">
        <v>488</v>
      </c>
      <c r="D170" s="5" t="s">
        <v>276</v>
      </c>
      <c r="E170" s="5" t="s">
        <v>266</v>
      </c>
      <c r="F170" s="5" t="s">
        <v>216</v>
      </c>
      <c r="G170" s="3" t="s">
        <v>112</v>
      </c>
      <c r="H170" s="6">
        <v>2251</v>
      </c>
      <c r="I170" s="6">
        <v>1126</v>
      </c>
      <c r="J170" s="6">
        <v>1125</v>
      </c>
      <c r="K170" s="6" t="s">
        <v>106</v>
      </c>
      <c r="L170" s="6" t="s">
        <v>1398</v>
      </c>
      <c r="M170" s="6" t="s">
        <v>1351</v>
      </c>
      <c r="N170" s="13" t="s">
        <v>1868</v>
      </c>
      <c r="O170" s="6">
        <v>1122</v>
      </c>
      <c r="P170" s="6">
        <v>2244</v>
      </c>
      <c r="Q170" s="13" t="s">
        <v>100</v>
      </c>
      <c r="R170" s="13">
        <v>99.69</v>
      </c>
      <c r="S170" s="3">
        <v>2021</v>
      </c>
      <c r="T170" s="3" t="s">
        <v>102</v>
      </c>
      <c r="U170" s="3" t="s">
        <v>102</v>
      </c>
      <c r="V170" s="13">
        <v>99.64</v>
      </c>
      <c r="W170" s="3" t="s">
        <v>101</v>
      </c>
      <c r="X170" s="13" t="s">
        <v>125</v>
      </c>
      <c r="Y170" s="13" t="s">
        <v>125</v>
      </c>
      <c r="Z170" s="13" t="s">
        <v>100</v>
      </c>
    </row>
    <row r="171" spans="1:26">
      <c r="A171" s="3">
        <v>164</v>
      </c>
      <c r="B171" s="4" t="s">
        <v>489</v>
      </c>
      <c r="C171" s="5" t="s">
        <v>87</v>
      </c>
      <c r="D171" s="5" t="s">
        <v>88</v>
      </c>
      <c r="E171" s="5" t="s">
        <v>89</v>
      </c>
      <c r="F171" s="5" t="s">
        <v>90</v>
      </c>
      <c r="G171" s="5" t="s">
        <v>91</v>
      </c>
      <c r="H171" s="6">
        <v>3108</v>
      </c>
      <c r="I171" s="6">
        <v>1954</v>
      </c>
      <c r="J171" s="6">
        <v>1154</v>
      </c>
      <c r="K171" s="6" t="s">
        <v>130</v>
      </c>
      <c r="L171" s="6" t="s">
        <v>1864</v>
      </c>
      <c r="M171" s="6" t="s">
        <v>100</v>
      </c>
      <c r="N171" s="13" t="s">
        <v>1867</v>
      </c>
      <c r="O171" s="6">
        <v>1922</v>
      </c>
      <c r="P171" s="6">
        <v>3000</v>
      </c>
      <c r="Q171" s="13" t="s">
        <v>125</v>
      </c>
      <c r="R171" s="13">
        <v>96.53</v>
      </c>
      <c r="S171" s="3">
        <v>2021</v>
      </c>
      <c r="T171" s="3" t="s">
        <v>101</v>
      </c>
      <c r="U171" s="3" t="s">
        <v>101</v>
      </c>
      <c r="V171" s="13">
        <v>98.36</v>
      </c>
      <c r="W171" s="3" t="s">
        <v>101</v>
      </c>
      <c r="X171" s="13" t="s">
        <v>100</v>
      </c>
      <c r="Y171" s="13" t="s">
        <v>125</v>
      </c>
      <c r="Z171" s="13" t="s">
        <v>125</v>
      </c>
    </row>
    <row r="172" spans="1:26">
      <c r="A172" s="3">
        <v>165</v>
      </c>
      <c r="B172" s="4" t="s">
        <v>490</v>
      </c>
      <c r="C172" s="5" t="s">
        <v>352</v>
      </c>
      <c r="D172" s="5" t="s">
        <v>149</v>
      </c>
      <c r="E172" s="5" t="s">
        <v>204</v>
      </c>
      <c r="F172" s="5" t="s">
        <v>205</v>
      </c>
      <c r="G172" s="3" t="s">
        <v>152</v>
      </c>
      <c r="H172" s="6">
        <v>17741</v>
      </c>
      <c r="I172" s="6">
        <v>14490</v>
      </c>
      <c r="J172" s="6">
        <v>3251</v>
      </c>
      <c r="K172" s="6" t="s">
        <v>130</v>
      </c>
      <c r="L172" s="6" t="s">
        <v>1864</v>
      </c>
      <c r="M172" s="6" t="s">
        <v>100</v>
      </c>
      <c r="N172" s="13" t="s">
        <v>1865</v>
      </c>
      <c r="O172" s="6">
        <v>14490</v>
      </c>
      <c r="P172" s="6">
        <v>17741</v>
      </c>
      <c r="Q172" s="13" t="s">
        <v>100</v>
      </c>
      <c r="R172" s="13">
        <v>100</v>
      </c>
      <c r="S172" s="3">
        <v>2021</v>
      </c>
      <c r="T172" s="3" t="s">
        <v>102</v>
      </c>
      <c r="U172" s="3" t="s">
        <v>102</v>
      </c>
      <c r="V172" s="13">
        <v>100</v>
      </c>
      <c r="W172" s="3" t="s">
        <v>102</v>
      </c>
      <c r="X172" s="13" t="s">
        <v>100</v>
      </c>
      <c r="Y172" s="13" t="s">
        <v>100</v>
      </c>
      <c r="Z172" s="13" t="s">
        <v>100</v>
      </c>
    </row>
    <row r="173" spans="1:26">
      <c r="A173" s="3">
        <v>166</v>
      </c>
      <c r="B173" s="4" t="s">
        <v>491</v>
      </c>
      <c r="C173" s="5" t="s">
        <v>242</v>
      </c>
      <c r="D173" s="5" t="s">
        <v>185</v>
      </c>
      <c r="E173" s="5" t="s">
        <v>186</v>
      </c>
      <c r="F173" s="5" t="s">
        <v>187</v>
      </c>
      <c r="G173" s="3" t="s">
        <v>188</v>
      </c>
      <c r="H173" s="6">
        <v>75942</v>
      </c>
      <c r="I173" s="6">
        <v>72701</v>
      </c>
      <c r="J173" s="6">
        <v>3241</v>
      </c>
      <c r="K173" s="6" t="s">
        <v>130</v>
      </c>
      <c r="L173" s="6" t="s">
        <v>1864</v>
      </c>
      <c r="M173" s="6" t="s">
        <v>100</v>
      </c>
      <c r="N173" s="13" t="s">
        <v>1867</v>
      </c>
      <c r="O173" s="6">
        <v>72701</v>
      </c>
      <c r="P173" s="6">
        <v>75942</v>
      </c>
      <c r="Q173" s="13" t="s">
        <v>100</v>
      </c>
      <c r="R173" s="13">
        <v>100</v>
      </c>
      <c r="S173" s="3">
        <v>2021</v>
      </c>
      <c r="T173" s="3" t="s">
        <v>102</v>
      </c>
      <c r="U173" s="3" t="s">
        <v>102</v>
      </c>
      <c r="V173" s="13">
        <v>100</v>
      </c>
      <c r="W173" s="3" t="s">
        <v>102</v>
      </c>
      <c r="X173" s="13" t="s">
        <v>100</v>
      </c>
      <c r="Y173" s="13" t="s">
        <v>100</v>
      </c>
      <c r="Z173" s="13" t="s">
        <v>125</v>
      </c>
    </row>
    <row r="174" spans="1:26">
      <c r="A174" s="3">
        <v>167</v>
      </c>
      <c r="B174" s="4" t="s">
        <v>492</v>
      </c>
      <c r="C174" s="5" t="s">
        <v>312</v>
      </c>
      <c r="D174" s="5" t="s">
        <v>118</v>
      </c>
      <c r="E174" s="5" t="s">
        <v>222</v>
      </c>
      <c r="F174" s="5" t="s">
        <v>223</v>
      </c>
      <c r="G174" s="3" t="s">
        <v>121</v>
      </c>
      <c r="H174" s="6">
        <v>5465</v>
      </c>
      <c r="I174" s="6">
        <v>4782</v>
      </c>
      <c r="J174" s="6">
        <v>683</v>
      </c>
      <c r="K174" s="6" t="s">
        <v>130</v>
      </c>
      <c r="L174" s="6" t="s">
        <v>1864</v>
      </c>
      <c r="M174" s="6" t="s">
        <v>100</v>
      </c>
      <c r="N174" s="13" t="s">
        <v>1866</v>
      </c>
      <c r="O174" s="6">
        <v>4782</v>
      </c>
      <c r="P174" s="6">
        <v>5465</v>
      </c>
      <c r="Q174" s="13" t="s">
        <v>100</v>
      </c>
      <c r="R174" s="13">
        <v>100</v>
      </c>
      <c r="S174" s="3">
        <v>2021</v>
      </c>
      <c r="T174" s="3" t="s">
        <v>102</v>
      </c>
      <c r="U174" s="3" t="s">
        <v>102</v>
      </c>
      <c r="V174" s="13">
        <v>100</v>
      </c>
      <c r="W174" s="3" t="s">
        <v>102</v>
      </c>
      <c r="X174" s="13" t="s">
        <v>125</v>
      </c>
      <c r="Y174" s="13" t="s">
        <v>125</v>
      </c>
      <c r="Z174" s="13" t="s">
        <v>125</v>
      </c>
    </row>
    <row r="175" spans="1:26">
      <c r="A175" s="3">
        <v>168</v>
      </c>
      <c r="B175" s="4" t="s">
        <v>493</v>
      </c>
      <c r="C175" s="5" t="s">
        <v>117</v>
      </c>
      <c r="D175" s="5" t="s">
        <v>118</v>
      </c>
      <c r="E175" s="5" t="s">
        <v>119</v>
      </c>
      <c r="F175" s="5" t="s">
        <v>216</v>
      </c>
      <c r="G175" s="3" t="s">
        <v>121</v>
      </c>
      <c r="H175" s="6">
        <v>3665</v>
      </c>
      <c r="I175" s="6">
        <v>1513</v>
      </c>
      <c r="J175" s="6">
        <v>2152</v>
      </c>
      <c r="K175" s="6" t="s">
        <v>106</v>
      </c>
      <c r="L175" s="6" t="s">
        <v>1864</v>
      </c>
      <c r="M175" s="6" t="s">
        <v>1351</v>
      </c>
      <c r="N175" s="13" t="s">
        <v>1867</v>
      </c>
      <c r="O175" s="6">
        <v>0</v>
      </c>
      <c r="P175" s="6">
        <v>0</v>
      </c>
      <c r="Q175" s="13" t="s">
        <v>100</v>
      </c>
      <c r="R175" s="13">
        <v>41.27</v>
      </c>
      <c r="S175" s="3">
        <v>2017</v>
      </c>
      <c r="T175" s="3" t="s">
        <v>101</v>
      </c>
      <c r="U175" s="3" t="s">
        <v>101</v>
      </c>
      <c r="V175" s="13">
        <v>100</v>
      </c>
      <c r="W175" s="3" t="s">
        <v>102</v>
      </c>
      <c r="X175" s="13" t="s">
        <v>100</v>
      </c>
      <c r="Y175" s="13" t="s">
        <v>125</v>
      </c>
      <c r="Z175" s="13" t="s">
        <v>106</v>
      </c>
    </row>
    <row r="176" spans="1:26">
      <c r="A176" s="3">
        <v>169</v>
      </c>
      <c r="B176" s="4" t="s">
        <v>494</v>
      </c>
      <c r="C176" s="5" t="s">
        <v>495</v>
      </c>
      <c r="D176" s="5" t="s">
        <v>160</v>
      </c>
      <c r="E176" s="5" t="s">
        <v>143</v>
      </c>
      <c r="F176" s="5" t="s">
        <v>144</v>
      </c>
      <c r="G176" s="3" t="s">
        <v>121</v>
      </c>
      <c r="H176" s="6">
        <v>6206</v>
      </c>
      <c r="I176" s="6">
        <v>1565</v>
      </c>
      <c r="J176" s="6">
        <v>4641</v>
      </c>
      <c r="K176" s="6" t="s">
        <v>130</v>
      </c>
      <c r="L176" s="6" t="s">
        <v>1864</v>
      </c>
      <c r="M176" s="6" t="s">
        <v>1351</v>
      </c>
      <c r="N176" s="13" t="s">
        <v>1865</v>
      </c>
      <c r="O176" s="6">
        <v>1550</v>
      </c>
      <c r="P176" s="6">
        <v>3000</v>
      </c>
      <c r="Q176" s="13" t="s">
        <v>125</v>
      </c>
      <c r="R176" s="13">
        <v>48.34</v>
      </c>
      <c r="S176" s="3">
        <v>2021</v>
      </c>
      <c r="T176" s="3" t="s">
        <v>101</v>
      </c>
      <c r="U176" s="3" t="s">
        <v>101</v>
      </c>
      <c r="V176" s="13">
        <v>99.04</v>
      </c>
      <c r="W176" s="3" t="s">
        <v>101</v>
      </c>
      <c r="X176" s="13" t="s">
        <v>125</v>
      </c>
      <c r="Y176" s="13" t="s">
        <v>125</v>
      </c>
      <c r="Z176" s="13" t="s">
        <v>125</v>
      </c>
    </row>
    <row r="177" spans="1:26">
      <c r="A177" s="3">
        <v>170</v>
      </c>
      <c r="B177" s="4" t="s">
        <v>496</v>
      </c>
      <c r="C177" s="5" t="s">
        <v>451</v>
      </c>
      <c r="D177" s="5" t="s">
        <v>283</v>
      </c>
      <c r="E177" s="5" t="s">
        <v>165</v>
      </c>
      <c r="F177" s="5" t="s">
        <v>497</v>
      </c>
      <c r="G177" s="3" t="s">
        <v>166</v>
      </c>
      <c r="H177" s="6">
        <v>4944</v>
      </c>
      <c r="I177" s="6">
        <v>2886</v>
      </c>
      <c r="J177" s="6">
        <v>2058</v>
      </c>
      <c r="K177" s="6" t="s">
        <v>130</v>
      </c>
      <c r="L177" s="6" t="s">
        <v>1864</v>
      </c>
      <c r="M177" s="6" t="s">
        <v>1351</v>
      </c>
      <c r="N177" s="13" t="s">
        <v>1865</v>
      </c>
      <c r="O177" s="6">
        <v>2886</v>
      </c>
      <c r="P177" s="6">
        <v>2886</v>
      </c>
      <c r="Q177" s="13" t="s">
        <v>125</v>
      </c>
      <c r="R177" s="13">
        <v>58.37</v>
      </c>
      <c r="S177" s="3">
        <v>2021</v>
      </c>
      <c r="T177" s="3" t="s">
        <v>101</v>
      </c>
      <c r="U177" s="3" t="s">
        <v>101</v>
      </c>
      <c r="V177" s="13">
        <v>100</v>
      </c>
      <c r="W177" s="3" t="s">
        <v>102</v>
      </c>
      <c r="X177" s="13" t="s">
        <v>125</v>
      </c>
      <c r="Y177" s="13" t="s">
        <v>125</v>
      </c>
      <c r="Z177" s="13" t="s">
        <v>125</v>
      </c>
    </row>
    <row r="178" spans="1:26">
      <c r="A178" s="3">
        <v>171</v>
      </c>
      <c r="B178" s="4" t="s">
        <v>498</v>
      </c>
      <c r="C178" s="5" t="s">
        <v>417</v>
      </c>
      <c r="D178" s="5" t="s">
        <v>149</v>
      </c>
      <c r="E178" s="5" t="s">
        <v>174</v>
      </c>
      <c r="F178" s="5" t="s">
        <v>178</v>
      </c>
      <c r="G178" s="3" t="s">
        <v>152</v>
      </c>
      <c r="H178" s="6">
        <v>21566</v>
      </c>
      <c r="I178" s="6">
        <v>21116</v>
      </c>
      <c r="J178" s="6">
        <v>450</v>
      </c>
      <c r="K178" s="6" t="s">
        <v>130</v>
      </c>
      <c r="L178" s="6" t="s">
        <v>1864</v>
      </c>
      <c r="M178" s="6" t="s">
        <v>1351</v>
      </c>
      <c r="N178" s="13" t="s">
        <v>1865</v>
      </c>
      <c r="O178" s="6">
        <v>21000</v>
      </c>
      <c r="P178" s="6">
        <v>21000</v>
      </c>
      <c r="Q178" s="13" t="s">
        <v>125</v>
      </c>
      <c r="R178" s="13">
        <v>97.38</v>
      </c>
      <c r="S178" s="3">
        <v>2021</v>
      </c>
      <c r="T178" s="3" t="s">
        <v>101</v>
      </c>
      <c r="U178" s="3" t="s">
        <v>101</v>
      </c>
      <c r="V178" s="13">
        <v>99.45</v>
      </c>
      <c r="W178" s="3" t="s">
        <v>101</v>
      </c>
      <c r="X178" s="13" t="s">
        <v>100</v>
      </c>
      <c r="Y178" s="13" t="s">
        <v>125</v>
      </c>
      <c r="Z178" s="13" t="s">
        <v>125</v>
      </c>
    </row>
    <row r="179" spans="1:26">
      <c r="A179" s="3">
        <v>172</v>
      </c>
      <c r="B179" s="4" t="s">
        <v>499</v>
      </c>
      <c r="C179" s="5" t="s">
        <v>337</v>
      </c>
      <c r="D179" s="5" t="s">
        <v>109</v>
      </c>
      <c r="E179" s="5" t="s">
        <v>245</v>
      </c>
      <c r="F179" s="5" t="s">
        <v>111</v>
      </c>
      <c r="G179" s="3" t="s">
        <v>112</v>
      </c>
      <c r="H179" s="6">
        <v>1150</v>
      </c>
      <c r="I179" s="6">
        <v>982</v>
      </c>
      <c r="J179" s="6">
        <v>168</v>
      </c>
      <c r="K179" s="6" t="s">
        <v>130</v>
      </c>
      <c r="L179" s="6" t="s">
        <v>1864</v>
      </c>
      <c r="M179" s="6" t="s">
        <v>100</v>
      </c>
      <c r="N179" s="13" t="s">
        <v>1865</v>
      </c>
      <c r="O179" s="6">
        <v>982</v>
      </c>
      <c r="P179" s="6">
        <v>1150</v>
      </c>
      <c r="Q179" s="13" t="s">
        <v>125</v>
      </c>
      <c r="R179" s="13">
        <v>100</v>
      </c>
      <c r="S179" s="3">
        <v>2021</v>
      </c>
      <c r="T179" s="3" t="s">
        <v>102</v>
      </c>
      <c r="U179" s="3" t="s">
        <v>102</v>
      </c>
      <c r="V179" s="13">
        <v>100</v>
      </c>
      <c r="W179" s="3" t="s">
        <v>102</v>
      </c>
      <c r="X179" s="13" t="s">
        <v>125</v>
      </c>
      <c r="Y179" s="13" t="s">
        <v>125</v>
      </c>
      <c r="Z179" s="13" t="s">
        <v>125</v>
      </c>
    </row>
    <row r="180" spans="1:26">
      <c r="A180" s="3">
        <v>173</v>
      </c>
      <c r="B180" s="4" t="s">
        <v>500</v>
      </c>
      <c r="C180" s="5" t="s">
        <v>419</v>
      </c>
      <c r="D180" s="5" t="s">
        <v>142</v>
      </c>
      <c r="E180" s="5" t="s">
        <v>143</v>
      </c>
      <c r="F180" s="5" t="s">
        <v>201</v>
      </c>
      <c r="G180" s="3" t="s">
        <v>121</v>
      </c>
      <c r="H180" s="6">
        <v>7059</v>
      </c>
      <c r="I180" s="6">
        <v>5831</v>
      </c>
      <c r="J180" s="6">
        <v>1228</v>
      </c>
      <c r="K180" s="6" t="s">
        <v>106</v>
      </c>
      <c r="L180" s="6" t="s">
        <v>1864</v>
      </c>
      <c r="M180" s="6" t="s">
        <v>1351</v>
      </c>
      <c r="N180" s="13" t="s">
        <v>1866</v>
      </c>
      <c r="O180" s="6">
        <v>0</v>
      </c>
      <c r="P180" s="6">
        <v>0</v>
      </c>
      <c r="Q180" s="13" t="s">
        <v>100</v>
      </c>
      <c r="R180" s="13">
        <v>91.65</v>
      </c>
      <c r="S180" s="3">
        <v>2016</v>
      </c>
      <c r="T180" s="3" t="s">
        <v>101</v>
      </c>
      <c r="U180" s="3" t="s">
        <v>101</v>
      </c>
      <c r="V180" s="13">
        <v>99.01</v>
      </c>
      <c r="W180" s="3" t="s">
        <v>101</v>
      </c>
      <c r="X180" s="13" t="s">
        <v>125</v>
      </c>
      <c r="Y180" s="13" t="s">
        <v>125</v>
      </c>
      <c r="Z180" s="13" t="s">
        <v>106</v>
      </c>
    </row>
    <row r="181" spans="1:26">
      <c r="A181" s="3">
        <v>174</v>
      </c>
      <c r="B181" s="4" t="s">
        <v>501</v>
      </c>
      <c r="C181" s="5" t="s">
        <v>402</v>
      </c>
      <c r="D181" s="5" t="s">
        <v>88</v>
      </c>
      <c r="E181" s="5" t="s">
        <v>150</v>
      </c>
      <c r="F181" s="5" t="s">
        <v>259</v>
      </c>
      <c r="G181" s="5" t="s">
        <v>91</v>
      </c>
      <c r="H181" s="6">
        <v>10343</v>
      </c>
      <c r="I181" s="6">
        <v>9384</v>
      </c>
      <c r="J181" s="6">
        <v>959</v>
      </c>
      <c r="K181" s="6" t="s">
        <v>106</v>
      </c>
      <c r="L181" s="6" t="s">
        <v>1398</v>
      </c>
      <c r="M181" s="6" t="s">
        <v>1351</v>
      </c>
      <c r="N181" s="13" t="s">
        <v>1865</v>
      </c>
      <c r="O181" s="6">
        <v>0</v>
      </c>
      <c r="P181" s="6">
        <v>0</v>
      </c>
      <c r="Q181" s="13" t="s">
        <v>125</v>
      </c>
      <c r="R181" s="13" t="s">
        <v>106</v>
      </c>
      <c r="S181" s="3" t="s">
        <v>69</v>
      </c>
      <c r="T181" s="3" t="s">
        <v>69</v>
      </c>
      <c r="U181" s="3" t="s">
        <v>69</v>
      </c>
      <c r="V181" s="13" t="s">
        <v>106</v>
      </c>
      <c r="W181" s="3" t="s">
        <v>69</v>
      </c>
      <c r="X181" s="13" t="s">
        <v>125</v>
      </c>
      <c r="Y181" s="13" t="s">
        <v>125</v>
      </c>
      <c r="Z181" s="13" t="s">
        <v>106</v>
      </c>
    </row>
    <row r="182" spans="1:26">
      <c r="A182" s="3">
        <v>175</v>
      </c>
      <c r="B182" s="4" t="s">
        <v>502</v>
      </c>
      <c r="C182" s="5" t="s">
        <v>184</v>
      </c>
      <c r="D182" s="5" t="s">
        <v>185</v>
      </c>
      <c r="E182" s="5" t="s">
        <v>315</v>
      </c>
      <c r="F182" s="5" t="s">
        <v>279</v>
      </c>
      <c r="G182" s="3" t="s">
        <v>188</v>
      </c>
      <c r="H182" s="6">
        <v>3216</v>
      </c>
      <c r="I182" s="6">
        <v>2192</v>
      </c>
      <c r="J182" s="6">
        <v>1024</v>
      </c>
      <c r="K182" s="6" t="s">
        <v>130</v>
      </c>
      <c r="L182" s="6" t="s">
        <v>1864</v>
      </c>
      <c r="M182" s="6" t="s">
        <v>125</v>
      </c>
      <c r="N182" s="13" t="s">
        <v>1867</v>
      </c>
      <c r="O182" s="6">
        <v>2192</v>
      </c>
      <c r="P182" s="6">
        <v>3000</v>
      </c>
      <c r="Q182" s="13" t="s">
        <v>100</v>
      </c>
      <c r="R182" s="13">
        <v>93.28</v>
      </c>
      <c r="S182" s="3">
        <v>2021</v>
      </c>
      <c r="T182" s="3" t="s">
        <v>101</v>
      </c>
      <c r="U182" s="3" t="s">
        <v>101</v>
      </c>
      <c r="V182" s="13">
        <v>100</v>
      </c>
      <c r="W182" s="3" t="s">
        <v>102</v>
      </c>
      <c r="X182" s="13" t="s">
        <v>125</v>
      </c>
      <c r="Y182" s="13" t="s">
        <v>125</v>
      </c>
      <c r="Z182" s="13" t="s">
        <v>125</v>
      </c>
    </row>
    <row r="183" spans="1:26">
      <c r="A183" s="3">
        <v>176</v>
      </c>
      <c r="B183" s="4" t="s">
        <v>503</v>
      </c>
      <c r="C183" s="5" t="s">
        <v>504</v>
      </c>
      <c r="D183" s="5" t="s">
        <v>118</v>
      </c>
      <c r="E183" s="5" t="s">
        <v>210</v>
      </c>
      <c r="F183" s="5" t="s">
        <v>211</v>
      </c>
      <c r="G183" s="3" t="s">
        <v>121</v>
      </c>
      <c r="H183" s="6">
        <v>5695</v>
      </c>
      <c r="I183" s="6">
        <v>2809</v>
      </c>
      <c r="J183" s="6">
        <v>2886</v>
      </c>
      <c r="K183" s="6" t="s">
        <v>130</v>
      </c>
      <c r="L183" s="6" t="s">
        <v>1864</v>
      </c>
      <c r="M183" s="6" t="s">
        <v>125</v>
      </c>
      <c r="N183" s="13" t="s">
        <v>1866</v>
      </c>
      <c r="O183" s="6">
        <v>2809</v>
      </c>
      <c r="P183" s="6">
        <v>4057</v>
      </c>
      <c r="Q183" s="13" t="s">
        <v>100</v>
      </c>
      <c r="R183" s="13">
        <v>71.239999999999995</v>
      </c>
      <c r="S183" s="3">
        <v>2021</v>
      </c>
      <c r="T183" s="3" t="s">
        <v>101</v>
      </c>
      <c r="U183" s="3" t="s">
        <v>101</v>
      </c>
      <c r="V183" s="13">
        <v>100</v>
      </c>
      <c r="W183" s="3" t="s">
        <v>102</v>
      </c>
      <c r="X183" s="13" t="s">
        <v>125</v>
      </c>
      <c r="Y183" s="13" t="s">
        <v>125</v>
      </c>
      <c r="Z183" s="13" t="s">
        <v>100</v>
      </c>
    </row>
    <row r="184" spans="1:26">
      <c r="A184" s="3">
        <v>177</v>
      </c>
      <c r="B184" s="4" t="s">
        <v>505</v>
      </c>
      <c r="C184" s="5" t="s">
        <v>506</v>
      </c>
      <c r="D184" s="5" t="s">
        <v>160</v>
      </c>
      <c r="E184" s="5" t="s">
        <v>143</v>
      </c>
      <c r="F184" s="5" t="s">
        <v>250</v>
      </c>
      <c r="G184" s="5" t="s">
        <v>162</v>
      </c>
      <c r="H184" s="6">
        <v>15334</v>
      </c>
      <c r="I184" s="6">
        <v>5748</v>
      </c>
      <c r="J184" s="6">
        <v>9586</v>
      </c>
      <c r="K184" s="6" t="s">
        <v>106</v>
      </c>
      <c r="L184" s="6" t="s">
        <v>1398</v>
      </c>
      <c r="M184" s="6" t="s">
        <v>1351</v>
      </c>
      <c r="N184" s="13" t="s">
        <v>1865</v>
      </c>
      <c r="O184" s="6">
        <v>0</v>
      </c>
      <c r="P184" s="6">
        <v>0</v>
      </c>
      <c r="Q184" s="13" t="s">
        <v>125</v>
      </c>
      <c r="R184" s="13" t="s">
        <v>106</v>
      </c>
      <c r="S184" s="3" t="s">
        <v>69</v>
      </c>
      <c r="T184" s="3" t="s">
        <v>69</v>
      </c>
      <c r="U184" s="3" t="s">
        <v>69</v>
      </c>
      <c r="V184" s="13" t="s">
        <v>106</v>
      </c>
      <c r="W184" s="3" t="s">
        <v>69</v>
      </c>
      <c r="X184" s="13" t="s">
        <v>125</v>
      </c>
      <c r="Y184" s="13" t="s">
        <v>125</v>
      </c>
      <c r="Z184" s="13" t="s">
        <v>106</v>
      </c>
    </row>
    <row r="185" spans="1:26">
      <c r="A185" s="3">
        <v>178</v>
      </c>
      <c r="B185" s="4" t="s">
        <v>507</v>
      </c>
      <c r="C185" s="5" t="s">
        <v>282</v>
      </c>
      <c r="D185" s="5" t="s">
        <v>283</v>
      </c>
      <c r="E185" s="5" t="s">
        <v>165</v>
      </c>
      <c r="F185" s="5" t="s">
        <v>284</v>
      </c>
      <c r="G185" s="3" t="s">
        <v>166</v>
      </c>
      <c r="H185" s="6">
        <v>14217</v>
      </c>
      <c r="I185" s="6">
        <v>7580</v>
      </c>
      <c r="J185" s="6">
        <v>6637</v>
      </c>
      <c r="K185" s="6" t="s">
        <v>130</v>
      </c>
      <c r="L185" s="6" t="s">
        <v>1864</v>
      </c>
      <c r="M185" s="6" t="s">
        <v>100</v>
      </c>
      <c r="N185" s="13" t="s">
        <v>1865</v>
      </c>
      <c r="O185" s="6">
        <v>7330</v>
      </c>
      <c r="P185" s="6">
        <v>10710</v>
      </c>
      <c r="Q185" s="13" t="s">
        <v>125</v>
      </c>
      <c r="R185" s="13">
        <v>75.33</v>
      </c>
      <c r="S185" s="3">
        <v>2021</v>
      </c>
      <c r="T185" s="3" t="s">
        <v>101</v>
      </c>
      <c r="U185" s="3" t="s">
        <v>101</v>
      </c>
      <c r="V185" s="13">
        <v>96.7</v>
      </c>
      <c r="W185" s="3" t="s">
        <v>101</v>
      </c>
      <c r="X185" s="13" t="s">
        <v>125</v>
      </c>
      <c r="Y185" s="13" t="s">
        <v>125</v>
      </c>
      <c r="Z185" s="13" t="s">
        <v>100</v>
      </c>
    </row>
    <row r="186" spans="1:26">
      <c r="A186" s="3">
        <v>179</v>
      </c>
      <c r="B186" s="4" t="s">
        <v>508</v>
      </c>
      <c r="C186" s="5" t="s">
        <v>314</v>
      </c>
      <c r="D186" s="5" t="s">
        <v>185</v>
      </c>
      <c r="E186" s="5" t="s">
        <v>315</v>
      </c>
      <c r="F186" s="5" t="s">
        <v>279</v>
      </c>
      <c r="G186" s="3" t="s">
        <v>188</v>
      </c>
      <c r="H186" s="6">
        <v>2657</v>
      </c>
      <c r="I186" s="6">
        <v>1418</v>
      </c>
      <c r="J186" s="6">
        <v>1239</v>
      </c>
      <c r="K186" s="6" t="s">
        <v>130</v>
      </c>
      <c r="L186" s="6" t="s">
        <v>1864</v>
      </c>
      <c r="M186" s="6" t="s">
        <v>125</v>
      </c>
      <c r="N186" s="13" t="s">
        <v>1867</v>
      </c>
      <c r="O186" s="6">
        <v>1418</v>
      </c>
      <c r="P186" s="6">
        <v>1618</v>
      </c>
      <c r="Q186" s="13" t="s">
        <v>100</v>
      </c>
      <c r="R186" s="13">
        <v>60.9</v>
      </c>
      <c r="S186" s="3">
        <v>2021</v>
      </c>
      <c r="T186" s="3" t="s">
        <v>101</v>
      </c>
      <c r="U186" s="3" t="s">
        <v>101</v>
      </c>
      <c r="V186" s="13">
        <v>100</v>
      </c>
      <c r="W186" s="3" t="s">
        <v>102</v>
      </c>
      <c r="X186" s="13" t="s">
        <v>125</v>
      </c>
      <c r="Y186" s="13" t="s">
        <v>125</v>
      </c>
      <c r="Z186" s="13" t="s">
        <v>125</v>
      </c>
    </row>
    <row r="187" spans="1:26">
      <c r="A187" s="3">
        <v>180</v>
      </c>
      <c r="B187" s="4" t="s">
        <v>509</v>
      </c>
      <c r="C187" s="5" t="s">
        <v>117</v>
      </c>
      <c r="D187" s="5" t="s">
        <v>118</v>
      </c>
      <c r="E187" s="5" t="s">
        <v>119</v>
      </c>
      <c r="F187" s="5" t="s">
        <v>195</v>
      </c>
      <c r="G187" s="3" t="s">
        <v>121</v>
      </c>
      <c r="H187" s="6">
        <v>6811</v>
      </c>
      <c r="I187" s="6">
        <v>3136</v>
      </c>
      <c r="J187" s="6">
        <v>3675</v>
      </c>
      <c r="K187" s="6" t="s">
        <v>130</v>
      </c>
      <c r="L187" s="6" t="s">
        <v>1864</v>
      </c>
      <c r="M187" s="6" t="s">
        <v>125</v>
      </c>
      <c r="N187" s="13" t="s">
        <v>1867</v>
      </c>
      <c r="O187" s="6">
        <v>3136</v>
      </c>
      <c r="P187" s="6">
        <v>3136</v>
      </c>
      <c r="Q187" s="13" t="s">
        <v>100</v>
      </c>
      <c r="R187" s="13">
        <v>46.04</v>
      </c>
      <c r="S187" s="3">
        <v>2021</v>
      </c>
      <c r="T187" s="3" t="s">
        <v>101</v>
      </c>
      <c r="U187" s="3" t="s">
        <v>101</v>
      </c>
      <c r="V187" s="13">
        <v>100</v>
      </c>
      <c r="W187" s="3" t="s">
        <v>102</v>
      </c>
      <c r="X187" s="13" t="s">
        <v>125</v>
      </c>
      <c r="Y187" s="13" t="s">
        <v>125</v>
      </c>
      <c r="Z187" s="13" t="s">
        <v>100</v>
      </c>
    </row>
    <row r="188" spans="1:26">
      <c r="A188" s="3">
        <v>181</v>
      </c>
      <c r="B188" s="4" t="s">
        <v>510</v>
      </c>
      <c r="C188" s="5" t="s">
        <v>352</v>
      </c>
      <c r="D188" s="5" t="s">
        <v>149</v>
      </c>
      <c r="E188" s="5" t="s">
        <v>204</v>
      </c>
      <c r="F188" s="5" t="s">
        <v>205</v>
      </c>
      <c r="G188" s="3" t="s">
        <v>152</v>
      </c>
      <c r="H188" s="6">
        <v>4873</v>
      </c>
      <c r="I188" s="6">
        <v>2714</v>
      </c>
      <c r="J188" s="6">
        <v>2159</v>
      </c>
      <c r="K188" s="6" t="s">
        <v>130</v>
      </c>
      <c r="L188" s="6" t="s">
        <v>1864</v>
      </c>
      <c r="M188" s="6" t="s">
        <v>125</v>
      </c>
      <c r="N188" s="13" t="s">
        <v>1867</v>
      </c>
      <c r="O188" s="6">
        <v>2714</v>
      </c>
      <c r="P188" s="6">
        <v>3500</v>
      </c>
      <c r="Q188" s="13" t="s">
        <v>100</v>
      </c>
      <c r="R188" s="13">
        <v>71.819999999999993</v>
      </c>
      <c r="S188" s="3">
        <v>2021</v>
      </c>
      <c r="T188" s="3" t="s">
        <v>101</v>
      </c>
      <c r="U188" s="3" t="s">
        <v>101</v>
      </c>
      <c r="V188" s="13">
        <v>100</v>
      </c>
      <c r="W188" s="3" t="s">
        <v>102</v>
      </c>
      <c r="X188" s="13" t="s">
        <v>125</v>
      </c>
      <c r="Y188" s="13" t="s">
        <v>125</v>
      </c>
      <c r="Z188" s="13" t="s">
        <v>125</v>
      </c>
    </row>
    <row r="189" spans="1:26">
      <c r="A189" s="3">
        <v>182</v>
      </c>
      <c r="B189" s="4" t="s">
        <v>511</v>
      </c>
      <c r="C189" s="5" t="s">
        <v>426</v>
      </c>
      <c r="D189" s="5" t="s">
        <v>283</v>
      </c>
      <c r="E189" s="5" t="s">
        <v>245</v>
      </c>
      <c r="F189" s="5" t="s">
        <v>346</v>
      </c>
      <c r="G189" s="3" t="s">
        <v>166</v>
      </c>
      <c r="H189" s="6">
        <v>7478</v>
      </c>
      <c r="I189" s="6">
        <v>5050</v>
      </c>
      <c r="J189" s="6">
        <v>2428</v>
      </c>
      <c r="K189" s="6" t="s">
        <v>130</v>
      </c>
      <c r="L189" s="6" t="s">
        <v>1864</v>
      </c>
      <c r="M189" s="6" t="s">
        <v>1351</v>
      </c>
      <c r="N189" s="13" t="s">
        <v>1867</v>
      </c>
      <c r="O189" s="6">
        <v>4358</v>
      </c>
      <c r="P189" s="6">
        <v>6496</v>
      </c>
      <c r="Q189" s="13" t="s">
        <v>100</v>
      </c>
      <c r="R189" s="13">
        <v>86.87</v>
      </c>
      <c r="S189" s="3">
        <v>2021</v>
      </c>
      <c r="T189" s="3" t="s">
        <v>101</v>
      </c>
      <c r="U189" s="3" t="s">
        <v>101</v>
      </c>
      <c r="V189" s="13">
        <v>86.3</v>
      </c>
      <c r="W189" s="3" t="s">
        <v>101</v>
      </c>
      <c r="X189" s="13" t="s">
        <v>125</v>
      </c>
      <c r="Y189" s="13" t="s">
        <v>125</v>
      </c>
      <c r="Z189" s="13" t="s">
        <v>100</v>
      </c>
    </row>
    <row r="190" spans="1:26">
      <c r="A190" s="3">
        <v>183</v>
      </c>
      <c r="B190" s="4" t="s">
        <v>512</v>
      </c>
      <c r="C190" s="5" t="s">
        <v>265</v>
      </c>
      <c r="D190" s="5" t="s">
        <v>109</v>
      </c>
      <c r="E190" s="5" t="s">
        <v>266</v>
      </c>
      <c r="F190" s="5" t="s">
        <v>216</v>
      </c>
      <c r="G190" s="3" t="s">
        <v>112</v>
      </c>
      <c r="H190" s="6">
        <v>29093</v>
      </c>
      <c r="I190" s="6">
        <v>23881</v>
      </c>
      <c r="J190" s="6">
        <v>5212</v>
      </c>
      <c r="K190" s="6" t="s">
        <v>130</v>
      </c>
      <c r="L190" s="6" t="s">
        <v>1864</v>
      </c>
      <c r="M190" s="6" t="s">
        <v>125</v>
      </c>
      <c r="N190" s="13" t="s">
        <v>1867</v>
      </c>
      <c r="O190" s="6">
        <v>23881</v>
      </c>
      <c r="P190" s="6">
        <v>27540</v>
      </c>
      <c r="Q190" s="13" t="s">
        <v>100</v>
      </c>
      <c r="R190" s="13">
        <v>94.66</v>
      </c>
      <c r="S190" s="3">
        <v>2021</v>
      </c>
      <c r="T190" s="3" t="s">
        <v>101</v>
      </c>
      <c r="U190" s="3" t="s">
        <v>101</v>
      </c>
      <c r="V190" s="13">
        <v>100</v>
      </c>
      <c r="W190" s="3" t="s">
        <v>102</v>
      </c>
      <c r="X190" s="13" t="s">
        <v>100</v>
      </c>
      <c r="Y190" s="13" t="s">
        <v>125</v>
      </c>
      <c r="Z190" s="13" t="s">
        <v>100</v>
      </c>
    </row>
    <row r="191" spans="1:26">
      <c r="A191" s="3">
        <v>184</v>
      </c>
      <c r="B191" s="4" t="s">
        <v>513</v>
      </c>
      <c r="C191" s="5" t="s">
        <v>215</v>
      </c>
      <c r="D191" s="5" t="s">
        <v>209</v>
      </c>
      <c r="E191" s="5" t="s">
        <v>119</v>
      </c>
      <c r="F191" s="5" t="s">
        <v>120</v>
      </c>
      <c r="G191" s="3" t="s">
        <v>121</v>
      </c>
      <c r="H191" s="6">
        <v>7631</v>
      </c>
      <c r="I191" s="6">
        <v>5578</v>
      </c>
      <c r="J191" s="6">
        <v>2053</v>
      </c>
      <c r="K191" s="6" t="s">
        <v>130</v>
      </c>
      <c r="L191" s="6" t="s">
        <v>1864</v>
      </c>
      <c r="M191" s="6" t="s">
        <v>1351</v>
      </c>
      <c r="N191" s="13" t="s">
        <v>1867</v>
      </c>
      <c r="O191" s="6">
        <v>5578</v>
      </c>
      <c r="P191" s="6">
        <v>6500</v>
      </c>
      <c r="Q191" s="13" t="s">
        <v>100</v>
      </c>
      <c r="R191" s="13">
        <v>85.18</v>
      </c>
      <c r="S191" s="3">
        <v>2021</v>
      </c>
      <c r="T191" s="3" t="s">
        <v>101</v>
      </c>
      <c r="U191" s="3" t="s">
        <v>101</v>
      </c>
      <c r="V191" s="13">
        <v>100</v>
      </c>
      <c r="W191" s="3" t="s">
        <v>102</v>
      </c>
      <c r="X191" s="13" t="s">
        <v>125</v>
      </c>
      <c r="Y191" s="13" t="s">
        <v>125</v>
      </c>
      <c r="Z191" s="13" t="s">
        <v>125</v>
      </c>
    </row>
    <row r="192" spans="1:26">
      <c r="A192" s="3">
        <v>185</v>
      </c>
      <c r="B192" s="4" t="s">
        <v>514</v>
      </c>
      <c r="C192" s="5" t="s">
        <v>141</v>
      </c>
      <c r="D192" s="5" t="s">
        <v>142</v>
      </c>
      <c r="E192" s="5" t="s">
        <v>137</v>
      </c>
      <c r="F192" s="5" t="s">
        <v>233</v>
      </c>
      <c r="G192" s="3" t="s">
        <v>121</v>
      </c>
      <c r="H192" s="6">
        <v>8810</v>
      </c>
      <c r="I192" s="6">
        <v>3724</v>
      </c>
      <c r="J192" s="6">
        <v>5086</v>
      </c>
      <c r="K192" s="6" t="s">
        <v>130</v>
      </c>
      <c r="L192" s="6" t="s">
        <v>1864</v>
      </c>
      <c r="M192" s="6" t="s">
        <v>1351</v>
      </c>
      <c r="N192" s="13" t="s">
        <v>1866</v>
      </c>
      <c r="O192" s="6">
        <v>3724</v>
      </c>
      <c r="P192" s="6">
        <v>3724</v>
      </c>
      <c r="Q192" s="13" t="s">
        <v>100</v>
      </c>
      <c r="R192" s="13">
        <v>42.27</v>
      </c>
      <c r="S192" s="3">
        <v>2021</v>
      </c>
      <c r="T192" s="3" t="s">
        <v>101</v>
      </c>
      <c r="U192" s="3" t="s">
        <v>101</v>
      </c>
      <c r="V192" s="13">
        <v>100</v>
      </c>
      <c r="W192" s="3" t="s">
        <v>102</v>
      </c>
      <c r="X192" s="13" t="s">
        <v>125</v>
      </c>
      <c r="Y192" s="13" t="s">
        <v>125</v>
      </c>
      <c r="Z192" s="13" t="s">
        <v>100</v>
      </c>
    </row>
    <row r="193" spans="1:26">
      <c r="A193" s="3">
        <v>186</v>
      </c>
      <c r="B193" s="4" t="s">
        <v>515</v>
      </c>
      <c r="C193" s="5" t="s">
        <v>423</v>
      </c>
      <c r="D193" s="5" t="s">
        <v>424</v>
      </c>
      <c r="E193" s="5" t="s">
        <v>150</v>
      </c>
      <c r="F193" s="5" t="s">
        <v>151</v>
      </c>
      <c r="G193" s="3" t="s">
        <v>152</v>
      </c>
      <c r="H193" s="6">
        <v>3128</v>
      </c>
      <c r="I193" s="6">
        <v>1587</v>
      </c>
      <c r="J193" s="6">
        <v>1541</v>
      </c>
      <c r="K193" s="6" t="s">
        <v>130</v>
      </c>
      <c r="L193" s="6" t="s">
        <v>1864</v>
      </c>
      <c r="M193" s="6" t="s">
        <v>1351</v>
      </c>
      <c r="N193" s="13" t="s">
        <v>1867</v>
      </c>
      <c r="O193" s="6">
        <v>1587</v>
      </c>
      <c r="P193" s="6">
        <v>1587</v>
      </c>
      <c r="Q193" s="13" t="s">
        <v>100</v>
      </c>
      <c r="R193" s="13">
        <v>50.74</v>
      </c>
      <c r="S193" s="3">
        <v>2021</v>
      </c>
      <c r="T193" s="3" t="s">
        <v>101</v>
      </c>
      <c r="U193" s="3" t="s">
        <v>101</v>
      </c>
      <c r="V193" s="13">
        <v>100</v>
      </c>
      <c r="W193" s="3" t="s">
        <v>102</v>
      </c>
      <c r="X193" s="13" t="s">
        <v>125</v>
      </c>
      <c r="Y193" s="13" t="s">
        <v>125</v>
      </c>
      <c r="Z193" s="13" t="s">
        <v>100</v>
      </c>
    </row>
    <row r="194" spans="1:26">
      <c r="A194" s="3">
        <v>187</v>
      </c>
      <c r="B194" s="4" t="s">
        <v>516</v>
      </c>
      <c r="C194" s="5" t="s">
        <v>198</v>
      </c>
      <c r="D194" s="5" t="s">
        <v>160</v>
      </c>
      <c r="E194" s="5" t="s">
        <v>143</v>
      </c>
      <c r="F194" s="5" t="s">
        <v>250</v>
      </c>
      <c r="G194" s="5" t="s">
        <v>162</v>
      </c>
      <c r="H194" s="6">
        <v>6624</v>
      </c>
      <c r="I194" s="6">
        <v>2831</v>
      </c>
      <c r="J194" s="6">
        <v>3793</v>
      </c>
      <c r="K194" s="6" t="s">
        <v>130</v>
      </c>
      <c r="L194" s="6" t="s">
        <v>1864</v>
      </c>
      <c r="M194" s="6" t="s">
        <v>125</v>
      </c>
      <c r="N194" s="13" t="s">
        <v>1865</v>
      </c>
      <c r="O194" s="6">
        <v>2200</v>
      </c>
      <c r="P194" s="6">
        <v>3000</v>
      </c>
      <c r="Q194" s="13" t="s">
        <v>125</v>
      </c>
      <c r="R194" s="13">
        <v>45.29</v>
      </c>
      <c r="S194" s="3">
        <v>2021</v>
      </c>
      <c r="T194" s="3" t="s">
        <v>101</v>
      </c>
      <c r="U194" s="3" t="s">
        <v>101</v>
      </c>
      <c r="V194" s="13">
        <v>77.709999999999994</v>
      </c>
      <c r="W194" s="3" t="s">
        <v>101</v>
      </c>
      <c r="X194" s="13" t="s">
        <v>125</v>
      </c>
      <c r="Y194" s="13" t="s">
        <v>125</v>
      </c>
      <c r="Z194" s="13" t="s">
        <v>125</v>
      </c>
    </row>
    <row r="195" spans="1:26">
      <c r="A195" s="3">
        <v>188</v>
      </c>
      <c r="B195" s="4" t="s">
        <v>517</v>
      </c>
      <c r="C195" s="5" t="s">
        <v>203</v>
      </c>
      <c r="D195" s="5" t="s">
        <v>149</v>
      </c>
      <c r="E195" s="5" t="s">
        <v>155</v>
      </c>
      <c r="F195" s="5" t="s">
        <v>190</v>
      </c>
      <c r="G195" s="3" t="s">
        <v>152</v>
      </c>
      <c r="H195" s="6">
        <v>10351</v>
      </c>
      <c r="I195" s="6">
        <v>6534</v>
      </c>
      <c r="J195" s="6">
        <v>3817</v>
      </c>
      <c r="K195" s="6" t="s">
        <v>130</v>
      </c>
      <c r="L195" s="6" t="s">
        <v>1864</v>
      </c>
      <c r="M195" s="6" t="s">
        <v>125</v>
      </c>
      <c r="N195" s="13" t="s">
        <v>1867</v>
      </c>
      <c r="O195" s="6">
        <v>6500</v>
      </c>
      <c r="P195" s="6">
        <v>6800</v>
      </c>
      <c r="Q195" s="13" t="s">
        <v>100</v>
      </c>
      <c r="R195" s="13">
        <v>65.69</v>
      </c>
      <c r="S195" s="3">
        <v>2021</v>
      </c>
      <c r="T195" s="3" t="s">
        <v>101</v>
      </c>
      <c r="U195" s="3" t="s">
        <v>101</v>
      </c>
      <c r="V195" s="13">
        <v>99.48</v>
      </c>
      <c r="W195" s="3" t="s">
        <v>101</v>
      </c>
      <c r="X195" s="13" t="s">
        <v>125</v>
      </c>
      <c r="Y195" s="13" t="s">
        <v>125</v>
      </c>
      <c r="Z195" s="13" t="s">
        <v>125</v>
      </c>
    </row>
    <row r="196" spans="1:26">
      <c r="A196" s="3">
        <v>189</v>
      </c>
      <c r="B196" s="4" t="s">
        <v>518</v>
      </c>
      <c r="C196" s="5" t="s">
        <v>519</v>
      </c>
      <c r="D196" s="5" t="s">
        <v>149</v>
      </c>
      <c r="E196" s="5" t="s">
        <v>194</v>
      </c>
      <c r="F196" s="5" t="s">
        <v>175</v>
      </c>
      <c r="G196" s="3" t="s">
        <v>188</v>
      </c>
      <c r="H196" s="6">
        <v>3939</v>
      </c>
      <c r="I196" s="6">
        <v>2782</v>
      </c>
      <c r="J196" s="6">
        <v>1157</v>
      </c>
      <c r="K196" s="6" t="s">
        <v>130</v>
      </c>
      <c r="L196" s="6" t="s">
        <v>1864</v>
      </c>
      <c r="M196" s="6" t="s">
        <v>100</v>
      </c>
      <c r="N196" s="13" t="s">
        <v>1868</v>
      </c>
      <c r="O196" s="6">
        <v>2700</v>
      </c>
      <c r="P196" s="6">
        <v>2700</v>
      </c>
      <c r="Q196" s="13" t="s">
        <v>125</v>
      </c>
      <c r="R196" s="13">
        <v>68.55</v>
      </c>
      <c r="S196" s="3">
        <v>2021</v>
      </c>
      <c r="T196" s="3" t="s">
        <v>101</v>
      </c>
      <c r="U196" s="3" t="s">
        <v>101</v>
      </c>
      <c r="V196" s="13">
        <v>97.05</v>
      </c>
      <c r="W196" s="3" t="s">
        <v>101</v>
      </c>
      <c r="X196" s="13" t="s">
        <v>100</v>
      </c>
      <c r="Y196" s="13" t="s">
        <v>125</v>
      </c>
      <c r="Z196" s="13" t="s">
        <v>100</v>
      </c>
    </row>
    <row r="197" spans="1:26">
      <c r="A197" s="3">
        <v>190</v>
      </c>
      <c r="B197" s="4" t="s">
        <v>520</v>
      </c>
      <c r="C197" s="5" t="s">
        <v>148</v>
      </c>
      <c r="D197" s="5" t="s">
        <v>149</v>
      </c>
      <c r="E197" s="5" t="s">
        <v>150</v>
      </c>
      <c r="F197" s="5" t="s">
        <v>151</v>
      </c>
      <c r="G197" s="3" t="s">
        <v>152</v>
      </c>
      <c r="H197" s="6">
        <v>28782</v>
      </c>
      <c r="I197" s="6">
        <v>26080</v>
      </c>
      <c r="J197" s="6">
        <v>2702</v>
      </c>
      <c r="K197" s="6" t="s">
        <v>130</v>
      </c>
      <c r="L197" s="6" t="s">
        <v>1864</v>
      </c>
      <c r="M197" s="6" t="s">
        <v>100</v>
      </c>
      <c r="N197" s="13" t="s">
        <v>1867</v>
      </c>
      <c r="O197" s="6">
        <v>26080</v>
      </c>
      <c r="P197" s="6">
        <v>26080</v>
      </c>
      <c r="Q197" s="13" t="s">
        <v>100</v>
      </c>
      <c r="R197" s="13">
        <v>90.61</v>
      </c>
      <c r="S197" s="3">
        <v>2021</v>
      </c>
      <c r="T197" s="3" t="s">
        <v>101</v>
      </c>
      <c r="U197" s="3" t="s">
        <v>101</v>
      </c>
      <c r="V197" s="13">
        <v>100</v>
      </c>
      <c r="W197" s="3" t="s">
        <v>102</v>
      </c>
      <c r="X197" s="13" t="s">
        <v>100</v>
      </c>
      <c r="Y197" s="13" t="s">
        <v>125</v>
      </c>
      <c r="Z197" s="13" t="s">
        <v>100</v>
      </c>
    </row>
    <row r="198" spans="1:26">
      <c r="A198" s="3">
        <v>191</v>
      </c>
      <c r="B198" s="4" t="s">
        <v>521</v>
      </c>
      <c r="C198" s="5" t="s">
        <v>522</v>
      </c>
      <c r="D198" s="5" t="s">
        <v>149</v>
      </c>
      <c r="E198" s="5" t="s">
        <v>368</v>
      </c>
      <c r="F198" s="5" t="s">
        <v>178</v>
      </c>
      <c r="G198" s="3" t="s">
        <v>152</v>
      </c>
      <c r="H198" s="6">
        <v>2814</v>
      </c>
      <c r="I198" s="6">
        <v>1545</v>
      </c>
      <c r="J198" s="6">
        <v>1269</v>
      </c>
      <c r="K198" s="6" t="s">
        <v>130</v>
      </c>
      <c r="L198" s="6" t="s">
        <v>1864</v>
      </c>
      <c r="M198" s="6" t="s">
        <v>100</v>
      </c>
      <c r="N198" s="13" t="s">
        <v>1865</v>
      </c>
      <c r="O198" s="6">
        <v>1544</v>
      </c>
      <c r="P198" s="6">
        <v>2500</v>
      </c>
      <c r="Q198" s="13" t="s">
        <v>125</v>
      </c>
      <c r="R198" s="13">
        <v>88.84</v>
      </c>
      <c r="S198" s="3">
        <v>2021</v>
      </c>
      <c r="T198" s="3" t="s">
        <v>101</v>
      </c>
      <c r="U198" s="3" t="s">
        <v>101</v>
      </c>
      <c r="V198" s="13">
        <v>99.94</v>
      </c>
      <c r="W198" s="3" t="s">
        <v>101</v>
      </c>
      <c r="X198" s="13" t="s">
        <v>125</v>
      </c>
      <c r="Y198" s="13" t="s">
        <v>125</v>
      </c>
      <c r="Z198" s="13" t="s">
        <v>125</v>
      </c>
    </row>
    <row r="199" spans="1:26">
      <c r="A199" s="3">
        <v>192</v>
      </c>
      <c r="B199" s="4" t="s">
        <v>523</v>
      </c>
      <c r="C199" s="5" t="s">
        <v>504</v>
      </c>
      <c r="D199" s="5" t="s">
        <v>118</v>
      </c>
      <c r="E199" s="5" t="s">
        <v>210</v>
      </c>
      <c r="F199" s="5" t="s">
        <v>211</v>
      </c>
      <c r="G199" s="3" t="s">
        <v>121</v>
      </c>
      <c r="H199" s="6">
        <v>4581</v>
      </c>
      <c r="I199" s="6">
        <v>1566</v>
      </c>
      <c r="J199" s="6">
        <v>3015</v>
      </c>
      <c r="K199" s="6" t="s">
        <v>130</v>
      </c>
      <c r="L199" s="6" t="s">
        <v>1864</v>
      </c>
      <c r="M199" s="6" t="s">
        <v>125</v>
      </c>
      <c r="N199" s="13" t="s">
        <v>1865</v>
      </c>
      <c r="O199" s="6">
        <v>1566</v>
      </c>
      <c r="P199" s="6">
        <v>2500</v>
      </c>
      <c r="Q199" s="13" t="s">
        <v>125</v>
      </c>
      <c r="R199" s="13">
        <v>54.57</v>
      </c>
      <c r="S199" s="3">
        <v>2021</v>
      </c>
      <c r="T199" s="3" t="s">
        <v>101</v>
      </c>
      <c r="U199" s="3" t="s">
        <v>101</v>
      </c>
      <c r="V199" s="13">
        <v>100</v>
      </c>
      <c r="W199" s="3" t="s">
        <v>102</v>
      </c>
      <c r="X199" s="13" t="s">
        <v>125</v>
      </c>
      <c r="Y199" s="13" t="s">
        <v>125</v>
      </c>
      <c r="Z199" s="13" t="s">
        <v>100</v>
      </c>
    </row>
    <row r="200" spans="1:26">
      <c r="A200" s="3">
        <v>193</v>
      </c>
      <c r="B200" s="4" t="s">
        <v>524</v>
      </c>
      <c r="C200" s="5" t="s">
        <v>225</v>
      </c>
      <c r="D200" s="5" t="s">
        <v>226</v>
      </c>
      <c r="E200" s="5" t="s">
        <v>245</v>
      </c>
      <c r="F200" s="5" t="s">
        <v>144</v>
      </c>
      <c r="G200" s="3" t="s">
        <v>121</v>
      </c>
      <c r="H200" s="6">
        <v>17438</v>
      </c>
      <c r="I200" s="6">
        <v>11947</v>
      </c>
      <c r="J200" s="6">
        <v>5491</v>
      </c>
      <c r="K200" s="6" t="s">
        <v>130</v>
      </c>
      <c r="L200" s="6" t="s">
        <v>1864</v>
      </c>
      <c r="M200" s="6" t="s">
        <v>125</v>
      </c>
      <c r="N200" s="13" t="s">
        <v>1865</v>
      </c>
      <c r="O200" s="6">
        <v>11947</v>
      </c>
      <c r="P200" s="6">
        <v>15000</v>
      </c>
      <c r="Q200" s="13" t="s">
        <v>125</v>
      </c>
      <c r="R200" s="13">
        <v>86.02</v>
      </c>
      <c r="S200" s="3">
        <v>2021</v>
      </c>
      <c r="T200" s="3" t="s">
        <v>101</v>
      </c>
      <c r="U200" s="3" t="s">
        <v>101</v>
      </c>
      <c r="V200" s="13">
        <v>100</v>
      </c>
      <c r="W200" s="3" t="s">
        <v>102</v>
      </c>
      <c r="X200" s="13" t="s">
        <v>100</v>
      </c>
      <c r="Y200" s="13" t="s">
        <v>100</v>
      </c>
      <c r="Z200" s="13" t="s">
        <v>100</v>
      </c>
    </row>
    <row r="201" spans="1:26">
      <c r="A201" s="3">
        <v>194</v>
      </c>
      <c r="B201" s="4" t="s">
        <v>525</v>
      </c>
      <c r="C201" s="5" t="s">
        <v>265</v>
      </c>
      <c r="D201" s="5" t="s">
        <v>109</v>
      </c>
      <c r="E201" s="5" t="s">
        <v>266</v>
      </c>
      <c r="F201" s="5" t="s">
        <v>111</v>
      </c>
      <c r="G201" s="3" t="s">
        <v>112</v>
      </c>
      <c r="H201" s="6">
        <v>5558</v>
      </c>
      <c r="I201" s="6">
        <v>2171</v>
      </c>
      <c r="J201" s="6">
        <v>3387</v>
      </c>
      <c r="K201" s="6" t="s">
        <v>130</v>
      </c>
      <c r="L201" s="6" t="s">
        <v>1864</v>
      </c>
      <c r="M201" s="6" t="s">
        <v>125</v>
      </c>
      <c r="N201" s="13" t="s">
        <v>1865</v>
      </c>
      <c r="O201" s="6">
        <v>2171</v>
      </c>
      <c r="P201" s="6">
        <v>2171</v>
      </c>
      <c r="Q201" s="13" t="s">
        <v>100</v>
      </c>
      <c r="R201" s="13">
        <v>39.06</v>
      </c>
      <c r="S201" s="3">
        <v>2021</v>
      </c>
      <c r="T201" s="3" t="s">
        <v>101</v>
      </c>
      <c r="U201" s="3" t="s">
        <v>101</v>
      </c>
      <c r="V201" s="13">
        <v>100</v>
      </c>
      <c r="W201" s="3" t="s">
        <v>102</v>
      </c>
      <c r="X201" s="13" t="s">
        <v>125</v>
      </c>
      <c r="Y201" s="13" t="s">
        <v>125</v>
      </c>
      <c r="Z201" s="13" t="s">
        <v>100</v>
      </c>
    </row>
    <row r="202" spans="1:26">
      <c r="A202" s="3">
        <v>195</v>
      </c>
      <c r="B202" s="4" t="s">
        <v>526</v>
      </c>
      <c r="C202" s="5" t="s">
        <v>417</v>
      </c>
      <c r="D202" s="5" t="s">
        <v>149</v>
      </c>
      <c r="E202" s="5" t="s">
        <v>174</v>
      </c>
      <c r="F202" s="5" t="s">
        <v>178</v>
      </c>
      <c r="G202" s="3" t="s">
        <v>152</v>
      </c>
      <c r="H202" s="6">
        <v>13729</v>
      </c>
      <c r="I202" s="6">
        <v>12144</v>
      </c>
      <c r="J202" s="6">
        <v>1585</v>
      </c>
      <c r="K202" s="6" t="s">
        <v>130</v>
      </c>
      <c r="L202" s="6" t="s">
        <v>1864</v>
      </c>
      <c r="M202" s="6" t="s">
        <v>125</v>
      </c>
      <c r="N202" s="13" t="s">
        <v>1867</v>
      </c>
      <c r="O202" s="6">
        <v>12144</v>
      </c>
      <c r="P202" s="6">
        <v>13729</v>
      </c>
      <c r="Q202" s="13" t="s">
        <v>100</v>
      </c>
      <c r="R202" s="13">
        <v>100</v>
      </c>
      <c r="S202" s="3">
        <v>2021</v>
      </c>
      <c r="T202" s="3" t="s">
        <v>102</v>
      </c>
      <c r="U202" s="3" t="s">
        <v>102</v>
      </c>
      <c r="V202" s="13">
        <v>100</v>
      </c>
      <c r="W202" s="3" t="s">
        <v>102</v>
      </c>
      <c r="X202" s="13" t="s">
        <v>125</v>
      </c>
      <c r="Y202" s="13" t="s">
        <v>125</v>
      </c>
      <c r="Z202" s="13" t="s">
        <v>125</v>
      </c>
    </row>
    <row r="203" spans="1:26">
      <c r="A203" s="3">
        <v>196</v>
      </c>
      <c r="B203" s="4" t="s">
        <v>527</v>
      </c>
      <c r="C203" s="5" t="s">
        <v>381</v>
      </c>
      <c r="D203" s="5" t="s">
        <v>149</v>
      </c>
      <c r="E203" s="5" t="s">
        <v>368</v>
      </c>
      <c r="F203" s="5" t="s">
        <v>182</v>
      </c>
      <c r="G203" s="3" t="s">
        <v>152</v>
      </c>
      <c r="H203" s="6">
        <v>11852</v>
      </c>
      <c r="I203" s="6">
        <v>9268</v>
      </c>
      <c r="J203" s="6">
        <v>2584</v>
      </c>
      <c r="K203" s="6" t="s">
        <v>130</v>
      </c>
      <c r="L203" s="6" t="s">
        <v>1864</v>
      </c>
      <c r="M203" s="6" t="s">
        <v>125</v>
      </c>
      <c r="N203" s="13" t="s">
        <v>1867</v>
      </c>
      <c r="O203" s="6">
        <v>9268</v>
      </c>
      <c r="P203" s="6">
        <v>11852</v>
      </c>
      <c r="Q203" s="13" t="s">
        <v>100</v>
      </c>
      <c r="R203" s="13">
        <v>100</v>
      </c>
      <c r="S203" s="3">
        <v>2021</v>
      </c>
      <c r="T203" s="3" t="s">
        <v>102</v>
      </c>
      <c r="U203" s="3" t="s">
        <v>102</v>
      </c>
      <c r="V203" s="13">
        <v>100</v>
      </c>
      <c r="W203" s="3" t="s">
        <v>102</v>
      </c>
      <c r="X203" s="13" t="s">
        <v>100</v>
      </c>
      <c r="Y203" s="13" t="s">
        <v>100</v>
      </c>
      <c r="Z203" s="13" t="s">
        <v>125</v>
      </c>
    </row>
    <row r="204" spans="1:26">
      <c r="A204" s="3">
        <v>197</v>
      </c>
      <c r="B204" s="4" t="s">
        <v>528</v>
      </c>
      <c r="C204" s="5" t="s">
        <v>365</v>
      </c>
      <c r="D204" s="5" t="s">
        <v>283</v>
      </c>
      <c r="E204" s="5" t="s">
        <v>165</v>
      </c>
      <c r="F204" s="5" t="s">
        <v>366</v>
      </c>
      <c r="G204" s="3" t="s">
        <v>166</v>
      </c>
      <c r="H204" s="6">
        <v>7730</v>
      </c>
      <c r="I204" s="6">
        <v>2085</v>
      </c>
      <c r="J204" s="6">
        <v>5645</v>
      </c>
      <c r="K204" s="6" t="s">
        <v>130</v>
      </c>
      <c r="L204" s="6" t="s">
        <v>1864</v>
      </c>
      <c r="M204" s="6" t="s">
        <v>125</v>
      </c>
      <c r="N204" s="13" t="s">
        <v>1866</v>
      </c>
      <c r="O204" s="6">
        <v>2085</v>
      </c>
      <c r="P204" s="6">
        <v>4119</v>
      </c>
      <c r="Q204" s="13" t="s">
        <v>100</v>
      </c>
      <c r="R204" s="13">
        <v>53.29</v>
      </c>
      <c r="S204" s="3">
        <v>2021</v>
      </c>
      <c r="T204" s="3" t="s">
        <v>101</v>
      </c>
      <c r="U204" s="3" t="s">
        <v>101</v>
      </c>
      <c r="V204" s="13">
        <v>100</v>
      </c>
      <c r="W204" s="3" t="s">
        <v>102</v>
      </c>
      <c r="X204" s="13" t="s">
        <v>125</v>
      </c>
      <c r="Y204" s="13" t="s">
        <v>125</v>
      </c>
      <c r="Z204" s="13" t="s">
        <v>125</v>
      </c>
    </row>
    <row r="205" spans="1:26">
      <c r="A205" s="3">
        <v>198</v>
      </c>
      <c r="B205" s="4" t="s">
        <v>529</v>
      </c>
      <c r="C205" s="5" t="s">
        <v>244</v>
      </c>
      <c r="D205" s="5" t="s">
        <v>109</v>
      </c>
      <c r="E205" s="5" t="s">
        <v>292</v>
      </c>
      <c r="F205" s="5" t="s">
        <v>301</v>
      </c>
      <c r="G205" s="3" t="s">
        <v>112</v>
      </c>
      <c r="H205" s="6">
        <v>6867</v>
      </c>
      <c r="I205" s="6">
        <v>6867</v>
      </c>
      <c r="J205" s="6">
        <v>0</v>
      </c>
      <c r="K205" s="6" t="s">
        <v>106</v>
      </c>
      <c r="L205" s="6" t="s">
        <v>1398</v>
      </c>
      <c r="M205" s="6" t="s">
        <v>1351</v>
      </c>
      <c r="N205" s="13" t="s">
        <v>1867</v>
      </c>
      <c r="O205" s="6">
        <v>6867</v>
      </c>
      <c r="P205" s="6">
        <v>6867</v>
      </c>
      <c r="Q205" s="13" t="s">
        <v>100</v>
      </c>
      <c r="R205" s="13">
        <v>100</v>
      </c>
      <c r="S205" s="3">
        <v>2021</v>
      </c>
      <c r="T205" s="3" t="s">
        <v>102</v>
      </c>
      <c r="U205" s="3" t="s">
        <v>102</v>
      </c>
      <c r="V205" s="13">
        <v>100</v>
      </c>
      <c r="W205" s="3" t="s">
        <v>102</v>
      </c>
      <c r="X205" s="13" t="s">
        <v>125</v>
      </c>
      <c r="Y205" s="13" t="s">
        <v>125</v>
      </c>
      <c r="Z205" s="13" t="s">
        <v>125</v>
      </c>
    </row>
    <row r="206" spans="1:26">
      <c r="A206" s="3">
        <v>199</v>
      </c>
      <c r="B206" s="4" t="s">
        <v>530</v>
      </c>
      <c r="C206" s="5" t="s">
        <v>531</v>
      </c>
      <c r="D206" s="5" t="s">
        <v>149</v>
      </c>
      <c r="E206" s="5" t="s">
        <v>368</v>
      </c>
      <c r="F206" s="5" t="s">
        <v>182</v>
      </c>
      <c r="G206" s="3" t="s">
        <v>152</v>
      </c>
      <c r="H206" s="6">
        <v>12209</v>
      </c>
      <c r="I206" s="6">
        <v>9045</v>
      </c>
      <c r="J206" s="6">
        <v>3164</v>
      </c>
      <c r="K206" s="6" t="s">
        <v>130</v>
      </c>
      <c r="L206" s="6" t="s">
        <v>1864</v>
      </c>
      <c r="M206" s="6" t="s">
        <v>125</v>
      </c>
      <c r="N206" s="13" t="s">
        <v>1867</v>
      </c>
      <c r="O206" s="6">
        <v>9045</v>
      </c>
      <c r="P206" s="6">
        <v>9045</v>
      </c>
      <c r="Q206" s="13" t="s">
        <v>100</v>
      </c>
      <c r="R206" s="13">
        <v>74.08</v>
      </c>
      <c r="S206" s="3">
        <v>2021</v>
      </c>
      <c r="T206" s="3" t="s">
        <v>101</v>
      </c>
      <c r="U206" s="3" t="s">
        <v>101</v>
      </c>
      <c r="V206" s="13">
        <v>100</v>
      </c>
      <c r="W206" s="3" t="s">
        <v>102</v>
      </c>
      <c r="X206" s="13" t="s">
        <v>125</v>
      </c>
      <c r="Y206" s="13" t="s">
        <v>125</v>
      </c>
      <c r="Z206" s="13" t="s">
        <v>125</v>
      </c>
    </row>
    <row r="207" spans="1:26">
      <c r="A207" s="3">
        <v>200</v>
      </c>
      <c r="B207" s="4" t="s">
        <v>532</v>
      </c>
      <c r="C207" s="5" t="s">
        <v>317</v>
      </c>
      <c r="D207" s="5" t="s">
        <v>109</v>
      </c>
      <c r="E207" s="5" t="s">
        <v>266</v>
      </c>
      <c r="F207" s="5" t="s">
        <v>216</v>
      </c>
      <c r="G207" s="3" t="s">
        <v>112</v>
      </c>
      <c r="H207" s="6">
        <v>55836</v>
      </c>
      <c r="I207" s="6">
        <v>54360</v>
      </c>
      <c r="J207" s="6">
        <v>1476</v>
      </c>
      <c r="K207" s="6" t="s">
        <v>130</v>
      </c>
      <c r="L207" s="6" t="s">
        <v>1864</v>
      </c>
      <c r="M207" s="6" t="s">
        <v>100</v>
      </c>
      <c r="N207" s="13" t="s">
        <v>1867</v>
      </c>
      <c r="O207" s="6">
        <v>54360</v>
      </c>
      <c r="P207" s="6">
        <v>55836</v>
      </c>
      <c r="Q207" s="13" t="s">
        <v>125</v>
      </c>
      <c r="R207" s="13">
        <v>100</v>
      </c>
      <c r="S207" s="3">
        <v>2021</v>
      </c>
      <c r="T207" s="3" t="s">
        <v>102</v>
      </c>
      <c r="U207" s="3" t="s">
        <v>102</v>
      </c>
      <c r="V207" s="13">
        <v>100</v>
      </c>
      <c r="W207" s="3" t="s">
        <v>102</v>
      </c>
      <c r="X207" s="13" t="s">
        <v>100</v>
      </c>
      <c r="Y207" s="13" t="s">
        <v>100</v>
      </c>
      <c r="Z207" s="13" t="s">
        <v>125</v>
      </c>
    </row>
    <row r="208" spans="1:26">
      <c r="A208" s="3">
        <v>201</v>
      </c>
      <c r="B208" s="4" t="s">
        <v>533</v>
      </c>
      <c r="C208" s="5" t="s">
        <v>225</v>
      </c>
      <c r="D208" s="5" t="s">
        <v>226</v>
      </c>
      <c r="E208" s="5" t="s">
        <v>245</v>
      </c>
      <c r="F208" s="5" t="s">
        <v>144</v>
      </c>
      <c r="G208" s="3" t="s">
        <v>121</v>
      </c>
      <c r="H208" s="6">
        <v>5047</v>
      </c>
      <c r="I208" s="6">
        <v>2653</v>
      </c>
      <c r="J208" s="6">
        <v>2394</v>
      </c>
      <c r="K208" s="6" t="s">
        <v>130</v>
      </c>
      <c r="L208" s="6" t="s">
        <v>1864</v>
      </c>
      <c r="M208" s="6" t="s">
        <v>125</v>
      </c>
      <c r="N208" s="13" t="s">
        <v>1865</v>
      </c>
      <c r="O208" s="6">
        <v>0</v>
      </c>
      <c r="P208" s="6">
        <v>0</v>
      </c>
      <c r="Q208" s="13" t="s">
        <v>100</v>
      </c>
      <c r="R208" s="13">
        <v>33.33</v>
      </c>
      <c r="S208" s="3">
        <v>2020</v>
      </c>
      <c r="T208" s="3" t="s">
        <v>101</v>
      </c>
      <c r="U208" s="3" t="s">
        <v>101</v>
      </c>
      <c r="V208" s="13">
        <v>63.42</v>
      </c>
      <c r="W208" s="3" t="s">
        <v>101</v>
      </c>
      <c r="X208" s="13" t="s">
        <v>125</v>
      </c>
      <c r="Y208" s="13" t="s">
        <v>125</v>
      </c>
      <c r="Z208" s="13" t="s">
        <v>106</v>
      </c>
    </row>
    <row r="209" spans="1:26">
      <c r="A209" s="3">
        <v>202</v>
      </c>
      <c r="B209" s="4" t="s">
        <v>534</v>
      </c>
      <c r="C209" s="5" t="s">
        <v>535</v>
      </c>
      <c r="D209" s="5" t="s">
        <v>424</v>
      </c>
      <c r="E209" s="5" t="s">
        <v>150</v>
      </c>
      <c r="F209" s="5" t="s">
        <v>151</v>
      </c>
      <c r="G209" s="3" t="s">
        <v>152</v>
      </c>
      <c r="H209" s="6">
        <v>6997</v>
      </c>
      <c r="I209" s="6">
        <v>6080</v>
      </c>
      <c r="J209" s="6">
        <v>917</v>
      </c>
      <c r="K209" s="6" t="s">
        <v>130</v>
      </c>
      <c r="L209" s="6" t="s">
        <v>1864</v>
      </c>
      <c r="M209" s="6" t="s">
        <v>100</v>
      </c>
      <c r="N209" s="13" t="s">
        <v>1867</v>
      </c>
      <c r="O209" s="6">
        <v>6080</v>
      </c>
      <c r="P209" s="6">
        <v>6080</v>
      </c>
      <c r="Q209" s="13" t="s">
        <v>100</v>
      </c>
      <c r="R209" s="13">
        <v>86.89</v>
      </c>
      <c r="S209" s="3">
        <v>2021</v>
      </c>
      <c r="T209" s="3" t="s">
        <v>101</v>
      </c>
      <c r="U209" s="3" t="s">
        <v>101</v>
      </c>
      <c r="V209" s="13">
        <v>100</v>
      </c>
      <c r="W209" s="3" t="s">
        <v>102</v>
      </c>
      <c r="X209" s="13" t="s">
        <v>100</v>
      </c>
      <c r="Y209" s="13" t="s">
        <v>100</v>
      </c>
      <c r="Z209" s="13" t="s">
        <v>125</v>
      </c>
    </row>
    <row r="210" spans="1:26">
      <c r="A210" s="3">
        <v>203</v>
      </c>
      <c r="B210" s="4" t="s">
        <v>536</v>
      </c>
      <c r="C210" s="5" t="s">
        <v>537</v>
      </c>
      <c r="D210" s="5" t="s">
        <v>226</v>
      </c>
      <c r="E210" s="5" t="s">
        <v>266</v>
      </c>
      <c r="F210" s="5" t="s">
        <v>216</v>
      </c>
      <c r="G210" s="3" t="s">
        <v>121</v>
      </c>
      <c r="H210" s="6">
        <v>130584</v>
      </c>
      <c r="I210" s="6">
        <v>124704</v>
      </c>
      <c r="J210" s="6">
        <v>5880</v>
      </c>
      <c r="K210" s="6" t="s">
        <v>130</v>
      </c>
      <c r="L210" s="6" t="s">
        <v>1864</v>
      </c>
      <c r="M210" s="6" t="s">
        <v>100</v>
      </c>
      <c r="N210" s="13" t="s">
        <v>1867</v>
      </c>
      <c r="O210" s="6">
        <v>124704</v>
      </c>
      <c r="P210" s="6">
        <v>130584</v>
      </c>
      <c r="Q210" s="13" t="s">
        <v>125</v>
      </c>
      <c r="R210" s="13">
        <v>100</v>
      </c>
      <c r="S210" s="3">
        <v>2021</v>
      </c>
      <c r="T210" s="3" t="s">
        <v>102</v>
      </c>
      <c r="U210" s="3" t="s">
        <v>102</v>
      </c>
      <c r="V210" s="13">
        <v>100</v>
      </c>
      <c r="W210" s="3" t="s">
        <v>102</v>
      </c>
      <c r="X210" s="13" t="s">
        <v>100</v>
      </c>
      <c r="Y210" s="13" t="s">
        <v>100</v>
      </c>
      <c r="Z210" s="13" t="s">
        <v>100</v>
      </c>
    </row>
    <row r="211" spans="1:26">
      <c r="A211" s="3">
        <v>204</v>
      </c>
      <c r="B211" s="4" t="s">
        <v>538</v>
      </c>
      <c r="C211" s="5" t="s">
        <v>539</v>
      </c>
      <c r="D211" s="5" t="s">
        <v>142</v>
      </c>
      <c r="E211" s="5" t="s">
        <v>170</v>
      </c>
      <c r="F211" s="5" t="s">
        <v>171</v>
      </c>
      <c r="G211" s="3" t="s">
        <v>121</v>
      </c>
      <c r="H211" s="6">
        <v>22975</v>
      </c>
      <c r="I211" s="6">
        <v>18181</v>
      </c>
      <c r="J211" s="6">
        <v>4794</v>
      </c>
      <c r="K211" s="6" t="s">
        <v>122</v>
      </c>
      <c r="L211" s="6" t="s">
        <v>123</v>
      </c>
      <c r="M211" s="6" t="s">
        <v>100</v>
      </c>
      <c r="N211" s="13" t="s">
        <v>1865</v>
      </c>
      <c r="O211" s="6">
        <v>18181</v>
      </c>
      <c r="P211" s="6">
        <v>18181</v>
      </c>
      <c r="Q211" s="13" t="s">
        <v>125</v>
      </c>
      <c r="R211" s="13">
        <v>79.13</v>
      </c>
      <c r="S211" s="3">
        <v>2021</v>
      </c>
      <c r="T211" s="3" t="s">
        <v>101</v>
      </c>
      <c r="U211" s="3" t="s">
        <v>101</v>
      </c>
      <c r="V211" s="13">
        <v>100</v>
      </c>
      <c r="W211" s="3" t="s">
        <v>102</v>
      </c>
      <c r="X211" s="13" t="s">
        <v>125</v>
      </c>
      <c r="Y211" s="13" t="s">
        <v>125</v>
      </c>
      <c r="Z211" s="13" t="s">
        <v>100</v>
      </c>
    </row>
    <row r="212" spans="1:26">
      <c r="A212" s="3">
        <v>205</v>
      </c>
      <c r="B212" s="4" t="s">
        <v>540</v>
      </c>
      <c r="C212" s="5" t="s">
        <v>381</v>
      </c>
      <c r="D212" s="5" t="s">
        <v>149</v>
      </c>
      <c r="E212" s="5" t="s">
        <v>368</v>
      </c>
      <c r="F212" s="5" t="s">
        <v>182</v>
      </c>
      <c r="G212" s="3" t="s">
        <v>152</v>
      </c>
      <c r="H212" s="6">
        <v>1786</v>
      </c>
      <c r="I212" s="6">
        <v>982</v>
      </c>
      <c r="J212" s="6">
        <v>804</v>
      </c>
      <c r="K212" s="6" t="s">
        <v>130</v>
      </c>
      <c r="L212" s="6" t="s">
        <v>1864</v>
      </c>
      <c r="M212" s="6" t="s">
        <v>100</v>
      </c>
      <c r="N212" s="13" t="s">
        <v>1865</v>
      </c>
      <c r="O212" s="6">
        <v>982</v>
      </c>
      <c r="P212" s="6">
        <v>1780</v>
      </c>
      <c r="Q212" s="13" t="s">
        <v>100</v>
      </c>
      <c r="R212" s="13">
        <v>99.66</v>
      </c>
      <c r="S212" s="3">
        <v>2021</v>
      </c>
      <c r="T212" s="3" t="s">
        <v>102</v>
      </c>
      <c r="U212" s="3" t="s">
        <v>102</v>
      </c>
      <c r="V212" s="13">
        <v>100</v>
      </c>
      <c r="W212" s="3" t="s">
        <v>102</v>
      </c>
      <c r="X212" s="13" t="s">
        <v>125</v>
      </c>
      <c r="Y212" s="13" t="s">
        <v>125</v>
      </c>
      <c r="Z212" s="13" t="s">
        <v>125</v>
      </c>
    </row>
    <row r="213" spans="1:26">
      <c r="A213" s="3">
        <v>206</v>
      </c>
      <c r="B213" s="4" t="s">
        <v>541</v>
      </c>
      <c r="C213" s="5" t="s">
        <v>317</v>
      </c>
      <c r="D213" s="5" t="s">
        <v>109</v>
      </c>
      <c r="E213" s="5" t="s">
        <v>292</v>
      </c>
      <c r="F213" s="5" t="s">
        <v>301</v>
      </c>
      <c r="G213" s="3" t="s">
        <v>112</v>
      </c>
      <c r="H213" s="6">
        <v>673849</v>
      </c>
      <c r="I213" s="6">
        <v>671569</v>
      </c>
      <c r="J213" s="6">
        <v>2280</v>
      </c>
      <c r="K213" s="6" t="s">
        <v>130</v>
      </c>
      <c r="L213" s="6" t="s">
        <v>1864</v>
      </c>
      <c r="M213" s="6" t="s">
        <v>100</v>
      </c>
      <c r="N213" s="13" t="s">
        <v>1867</v>
      </c>
      <c r="O213" s="6">
        <v>671569</v>
      </c>
      <c r="P213" s="6">
        <v>673849</v>
      </c>
      <c r="Q213" s="13" t="s">
        <v>100</v>
      </c>
      <c r="R213" s="13">
        <v>100</v>
      </c>
      <c r="S213" s="3">
        <v>2021</v>
      </c>
      <c r="T213" s="3" t="s">
        <v>102</v>
      </c>
      <c r="U213" s="3" t="s">
        <v>102</v>
      </c>
      <c r="V213" s="13">
        <v>100</v>
      </c>
      <c r="W213" s="3" t="s">
        <v>102</v>
      </c>
      <c r="X213" s="13" t="s">
        <v>100</v>
      </c>
      <c r="Y213" s="13" t="s">
        <v>100</v>
      </c>
      <c r="Z213" s="13" t="s">
        <v>125</v>
      </c>
    </row>
    <row r="214" spans="1:26">
      <c r="A214" s="3">
        <v>207</v>
      </c>
      <c r="B214" s="4" t="s">
        <v>542</v>
      </c>
      <c r="C214" s="5" t="s">
        <v>154</v>
      </c>
      <c r="D214" s="5" t="s">
        <v>149</v>
      </c>
      <c r="E214" s="5" t="s">
        <v>155</v>
      </c>
      <c r="F214" s="5" t="s">
        <v>339</v>
      </c>
      <c r="G214" s="3" t="s">
        <v>152</v>
      </c>
      <c r="H214" s="6">
        <v>9099</v>
      </c>
      <c r="I214" s="6">
        <v>6453</v>
      </c>
      <c r="J214" s="6">
        <v>2646</v>
      </c>
      <c r="K214" s="6" t="s">
        <v>130</v>
      </c>
      <c r="L214" s="6" t="s">
        <v>1864</v>
      </c>
      <c r="M214" s="6" t="s">
        <v>100</v>
      </c>
      <c r="N214" s="13" t="s">
        <v>1867</v>
      </c>
      <c r="O214" s="6">
        <v>6453</v>
      </c>
      <c r="P214" s="6">
        <v>6453</v>
      </c>
      <c r="Q214" s="13" t="s">
        <v>125</v>
      </c>
      <c r="R214" s="13">
        <v>70.92</v>
      </c>
      <c r="S214" s="3">
        <v>2021</v>
      </c>
      <c r="T214" s="3" t="s">
        <v>101</v>
      </c>
      <c r="U214" s="3" t="s">
        <v>101</v>
      </c>
      <c r="V214" s="13">
        <v>100</v>
      </c>
      <c r="W214" s="3" t="s">
        <v>102</v>
      </c>
      <c r="X214" s="13" t="s">
        <v>100</v>
      </c>
      <c r="Y214" s="13" t="s">
        <v>100</v>
      </c>
      <c r="Z214" s="13" t="s">
        <v>100</v>
      </c>
    </row>
    <row r="215" spans="1:26">
      <c r="A215" s="3">
        <v>208</v>
      </c>
      <c r="B215" s="4" t="s">
        <v>543</v>
      </c>
      <c r="C215" s="5" t="s">
        <v>426</v>
      </c>
      <c r="D215" s="5" t="s">
        <v>283</v>
      </c>
      <c r="E215" s="5" t="s">
        <v>245</v>
      </c>
      <c r="F215" s="5" t="s">
        <v>378</v>
      </c>
      <c r="G215" s="3" t="s">
        <v>166</v>
      </c>
      <c r="H215" s="6">
        <v>26620</v>
      </c>
      <c r="I215" s="6">
        <v>15099</v>
      </c>
      <c r="J215" s="6">
        <v>11521</v>
      </c>
      <c r="K215" s="6" t="s">
        <v>130</v>
      </c>
      <c r="L215" s="6" t="s">
        <v>1864</v>
      </c>
      <c r="M215" s="6" t="s">
        <v>1351</v>
      </c>
      <c r="N215" s="13" t="s">
        <v>1865</v>
      </c>
      <c r="O215" s="6">
        <v>0</v>
      </c>
      <c r="P215" s="6">
        <v>0</v>
      </c>
      <c r="Q215" s="13" t="s">
        <v>100</v>
      </c>
      <c r="R215" s="13">
        <v>45.38</v>
      </c>
      <c r="S215" s="3">
        <v>2020</v>
      </c>
      <c r="T215" s="3" t="s">
        <v>101</v>
      </c>
      <c r="U215" s="3" t="s">
        <v>101</v>
      </c>
      <c r="V215" s="13">
        <v>80</v>
      </c>
      <c r="W215" s="3" t="s">
        <v>101</v>
      </c>
      <c r="X215" s="13" t="s">
        <v>125</v>
      </c>
      <c r="Y215" s="13" t="s">
        <v>125</v>
      </c>
      <c r="Z215" s="13" t="s">
        <v>106</v>
      </c>
    </row>
    <row r="216" spans="1:26">
      <c r="A216" s="3">
        <v>209</v>
      </c>
      <c r="B216" s="4" t="s">
        <v>544</v>
      </c>
      <c r="C216" s="5" t="s">
        <v>317</v>
      </c>
      <c r="D216" s="5" t="s">
        <v>109</v>
      </c>
      <c r="E216" s="5" t="s">
        <v>245</v>
      </c>
      <c r="F216" s="5" t="s">
        <v>246</v>
      </c>
      <c r="G216" s="3" t="s">
        <v>112</v>
      </c>
      <c r="H216" s="6">
        <v>8903</v>
      </c>
      <c r="I216" s="6">
        <v>6123</v>
      </c>
      <c r="J216" s="6">
        <v>2780</v>
      </c>
      <c r="K216" s="6" t="s">
        <v>130</v>
      </c>
      <c r="L216" s="6" t="s">
        <v>1864</v>
      </c>
      <c r="M216" s="6" t="s">
        <v>125</v>
      </c>
      <c r="N216" s="13" t="s">
        <v>1867</v>
      </c>
      <c r="O216" s="6">
        <v>6123</v>
      </c>
      <c r="P216" s="6">
        <v>6123</v>
      </c>
      <c r="Q216" s="13" t="s">
        <v>125</v>
      </c>
      <c r="R216" s="13">
        <v>68.77</v>
      </c>
      <c r="S216" s="3">
        <v>2021</v>
      </c>
      <c r="T216" s="3" t="s">
        <v>101</v>
      </c>
      <c r="U216" s="3" t="s">
        <v>101</v>
      </c>
      <c r="V216" s="13">
        <v>100</v>
      </c>
      <c r="W216" s="3" t="s">
        <v>102</v>
      </c>
      <c r="X216" s="13" t="s">
        <v>125</v>
      </c>
      <c r="Y216" s="13" t="s">
        <v>125</v>
      </c>
      <c r="Z216" s="13" t="s">
        <v>125</v>
      </c>
    </row>
    <row r="217" spans="1:26">
      <c r="A217" s="3">
        <v>210</v>
      </c>
      <c r="B217" s="4" t="s">
        <v>545</v>
      </c>
      <c r="C217" s="5" t="s">
        <v>522</v>
      </c>
      <c r="D217" s="5" t="s">
        <v>149</v>
      </c>
      <c r="E217" s="5" t="s">
        <v>368</v>
      </c>
      <c r="F217" s="5" t="s">
        <v>190</v>
      </c>
      <c r="G217" s="3" t="s">
        <v>152</v>
      </c>
      <c r="H217" s="6">
        <v>3546</v>
      </c>
      <c r="I217" s="6">
        <v>2846</v>
      </c>
      <c r="J217" s="6">
        <v>700</v>
      </c>
      <c r="K217" s="6" t="s">
        <v>130</v>
      </c>
      <c r="L217" s="6" t="s">
        <v>1864</v>
      </c>
      <c r="M217" s="6" t="s">
        <v>125</v>
      </c>
      <c r="N217" s="13" t="s">
        <v>1865</v>
      </c>
      <c r="O217" s="6">
        <v>2846</v>
      </c>
      <c r="P217" s="6">
        <v>2846</v>
      </c>
      <c r="Q217" s="13" t="s">
        <v>125</v>
      </c>
      <c r="R217" s="13">
        <v>80.260000000000005</v>
      </c>
      <c r="S217" s="3">
        <v>2021</v>
      </c>
      <c r="T217" s="3" t="s">
        <v>101</v>
      </c>
      <c r="U217" s="3" t="s">
        <v>101</v>
      </c>
      <c r="V217" s="13">
        <v>100</v>
      </c>
      <c r="W217" s="3" t="s">
        <v>102</v>
      </c>
      <c r="X217" s="13" t="s">
        <v>125</v>
      </c>
      <c r="Y217" s="13" t="s">
        <v>125</v>
      </c>
      <c r="Z217" s="13" t="s">
        <v>125</v>
      </c>
    </row>
    <row r="218" spans="1:26">
      <c r="A218" s="3">
        <v>211</v>
      </c>
      <c r="B218" s="4" t="s">
        <v>546</v>
      </c>
      <c r="C218" s="5" t="s">
        <v>547</v>
      </c>
      <c r="D218" s="5" t="s">
        <v>393</v>
      </c>
      <c r="E218" s="5" t="s">
        <v>245</v>
      </c>
      <c r="F218" s="5" t="s">
        <v>246</v>
      </c>
      <c r="G218" s="3" t="s">
        <v>166</v>
      </c>
      <c r="H218" s="6">
        <v>23607</v>
      </c>
      <c r="I218" s="6">
        <v>20922</v>
      </c>
      <c r="J218" s="6">
        <v>2685</v>
      </c>
      <c r="K218" s="6" t="s">
        <v>106</v>
      </c>
      <c r="L218" s="6" t="s">
        <v>1864</v>
      </c>
      <c r="M218" s="6" t="s">
        <v>1351</v>
      </c>
      <c r="N218" s="13" t="s">
        <v>1865</v>
      </c>
      <c r="O218" s="6">
        <v>20922</v>
      </c>
      <c r="P218" s="6">
        <v>20922</v>
      </c>
      <c r="Q218" s="13" t="s">
        <v>125</v>
      </c>
      <c r="R218" s="13">
        <v>88.63</v>
      </c>
      <c r="S218" s="3">
        <v>2021</v>
      </c>
      <c r="T218" s="3" t="s">
        <v>101</v>
      </c>
      <c r="U218" s="3" t="s">
        <v>101</v>
      </c>
      <c r="V218" s="13">
        <v>100</v>
      </c>
      <c r="W218" s="3" t="s">
        <v>102</v>
      </c>
      <c r="X218" s="13" t="s">
        <v>125</v>
      </c>
      <c r="Y218" s="13" t="s">
        <v>125</v>
      </c>
      <c r="Z218" s="13" t="s">
        <v>100</v>
      </c>
    </row>
    <row r="219" spans="1:26">
      <c r="A219" s="3">
        <v>212</v>
      </c>
      <c r="B219" s="4" t="s">
        <v>548</v>
      </c>
      <c r="C219" s="5" t="s">
        <v>440</v>
      </c>
      <c r="D219" s="5" t="s">
        <v>118</v>
      </c>
      <c r="E219" s="5" t="s">
        <v>137</v>
      </c>
      <c r="F219" s="5" t="s">
        <v>144</v>
      </c>
      <c r="G219" s="3" t="s">
        <v>121</v>
      </c>
      <c r="H219" s="6">
        <v>9897</v>
      </c>
      <c r="I219" s="6">
        <v>4993</v>
      </c>
      <c r="J219" s="6">
        <v>4904</v>
      </c>
      <c r="K219" s="6" t="s">
        <v>130</v>
      </c>
      <c r="L219" s="6" t="s">
        <v>1398</v>
      </c>
      <c r="M219" s="6" t="s">
        <v>1351</v>
      </c>
      <c r="N219" s="13" t="s">
        <v>1865</v>
      </c>
      <c r="O219" s="6">
        <v>0</v>
      </c>
      <c r="P219" s="6">
        <v>0</v>
      </c>
      <c r="Q219" s="13" t="s">
        <v>125</v>
      </c>
      <c r="R219" s="13">
        <v>50.45</v>
      </c>
      <c r="S219" s="3">
        <v>2020</v>
      </c>
      <c r="T219" s="3" t="s">
        <v>101</v>
      </c>
      <c r="U219" s="3" t="s">
        <v>101</v>
      </c>
      <c r="V219" s="13">
        <v>100</v>
      </c>
      <c r="W219" s="3" t="s">
        <v>102</v>
      </c>
      <c r="X219" s="13" t="s">
        <v>125</v>
      </c>
      <c r="Y219" s="13" t="s">
        <v>125</v>
      </c>
      <c r="Z219" s="13" t="s">
        <v>106</v>
      </c>
    </row>
    <row r="220" spans="1:26">
      <c r="A220" s="3">
        <v>213</v>
      </c>
      <c r="B220" s="4" t="s">
        <v>549</v>
      </c>
      <c r="C220" s="5" t="s">
        <v>550</v>
      </c>
      <c r="D220" s="5" t="s">
        <v>551</v>
      </c>
      <c r="E220" s="5" t="s">
        <v>89</v>
      </c>
      <c r="F220" s="5" t="s">
        <v>90</v>
      </c>
      <c r="G220" s="5" t="s">
        <v>91</v>
      </c>
      <c r="H220" s="6">
        <v>27958</v>
      </c>
      <c r="I220" s="6">
        <v>21988</v>
      </c>
      <c r="J220" s="6">
        <v>5970</v>
      </c>
      <c r="K220" s="6" t="s">
        <v>130</v>
      </c>
      <c r="L220" s="6" t="s">
        <v>1864</v>
      </c>
      <c r="M220" s="6" t="s">
        <v>125</v>
      </c>
      <c r="N220" s="13" t="s">
        <v>1865</v>
      </c>
      <c r="O220" s="6">
        <v>21988</v>
      </c>
      <c r="P220" s="6">
        <v>25000</v>
      </c>
      <c r="Q220" s="13" t="s">
        <v>100</v>
      </c>
      <c r="R220" s="13">
        <v>89.42</v>
      </c>
      <c r="S220" s="3">
        <v>2021</v>
      </c>
      <c r="T220" s="3" t="s">
        <v>101</v>
      </c>
      <c r="U220" s="3" t="s">
        <v>101</v>
      </c>
      <c r="V220" s="13">
        <v>100</v>
      </c>
      <c r="W220" s="3" t="s">
        <v>102</v>
      </c>
      <c r="X220" s="13" t="s">
        <v>100</v>
      </c>
      <c r="Y220" s="13" t="s">
        <v>125</v>
      </c>
      <c r="Z220" s="13" t="s">
        <v>100</v>
      </c>
    </row>
    <row r="221" spans="1:26">
      <c r="A221" s="3">
        <v>214</v>
      </c>
      <c r="B221" s="4" t="s">
        <v>552</v>
      </c>
      <c r="C221" s="5" t="s">
        <v>240</v>
      </c>
      <c r="D221" s="5" t="s">
        <v>118</v>
      </c>
      <c r="E221" s="5" t="s">
        <v>137</v>
      </c>
      <c r="F221" s="5" t="s">
        <v>138</v>
      </c>
      <c r="G221" s="3" t="s">
        <v>121</v>
      </c>
      <c r="H221" s="6">
        <v>110709</v>
      </c>
      <c r="I221" s="6">
        <v>109322</v>
      </c>
      <c r="J221" s="6">
        <v>1387</v>
      </c>
      <c r="K221" s="6" t="s">
        <v>130</v>
      </c>
      <c r="L221" s="6" t="s">
        <v>1864</v>
      </c>
      <c r="M221" s="6" t="s">
        <v>125</v>
      </c>
      <c r="N221" s="13" t="s">
        <v>1867</v>
      </c>
      <c r="O221" s="6">
        <v>109322</v>
      </c>
      <c r="P221" s="6">
        <v>110709</v>
      </c>
      <c r="Q221" s="13" t="s">
        <v>100</v>
      </c>
      <c r="R221" s="13">
        <v>100</v>
      </c>
      <c r="S221" s="3">
        <v>2021</v>
      </c>
      <c r="T221" s="3" t="s">
        <v>102</v>
      </c>
      <c r="U221" s="3" t="s">
        <v>102</v>
      </c>
      <c r="V221" s="13">
        <v>100</v>
      </c>
      <c r="W221" s="3" t="s">
        <v>102</v>
      </c>
      <c r="X221" s="13" t="s">
        <v>100</v>
      </c>
      <c r="Y221" s="13" t="s">
        <v>100</v>
      </c>
      <c r="Z221" s="13" t="s">
        <v>125</v>
      </c>
    </row>
    <row r="222" spans="1:26">
      <c r="A222" s="3">
        <v>215</v>
      </c>
      <c r="B222" s="4" t="s">
        <v>553</v>
      </c>
      <c r="C222" s="5" t="s">
        <v>554</v>
      </c>
      <c r="D222" s="5" t="s">
        <v>160</v>
      </c>
      <c r="E222" s="5" t="s">
        <v>143</v>
      </c>
      <c r="F222" s="5" t="s">
        <v>250</v>
      </c>
      <c r="G222" s="5" t="s">
        <v>162</v>
      </c>
      <c r="H222" s="6">
        <v>9209</v>
      </c>
      <c r="I222" s="6">
        <v>6761</v>
      </c>
      <c r="J222" s="6">
        <v>2448</v>
      </c>
      <c r="K222" s="6" t="s">
        <v>130</v>
      </c>
      <c r="L222" s="6" t="s">
        <v>1864</v>
      </c>
      <c r="M222" s="6" t="s">
        <v>125</v>
      </c>
      <c r="N222" s="13" t="s">
        <v>1866</v>
      </c>
      <c r="O222" s="6">
        <v>6761</v>
      </c>
      <c r="P222" s="6">
        <v>6761</v>
      </c>
      <c r="Q222" s="13" t="s">
        <v>100</v>
      </c>
      <c r="R222" s="13">
        <v>73.42</v>
      </c>
      <c r="S222" s="3">
        <v>2021</v>
      </c>
      <c r="T222" s="3" t="s">
        <v>101</v>
      </c>
      <c r="U222" s="3" t="s">
        <v>101</v>
      </c>
      <c r="V222" s="13">
        <v>100</v>
      </c>
      <c r="W222" s="3" t="s">
        <v>102</v>
      </c>
      <c r="X222" s="13" t="s">
        <v>125</v>
      </c>
      <c r="Y222" s="13" t="s">
        <v>125</v>
      </c>
      <c r="Z222" s="13" t="s">
        <v>100</v>
      </c>
    </row>
    <row r="223" spans="1:26">
      <c r="A223" s="3">
        <v>216</v>
      </c>
      <c r="B223" s="4" t="s">
        <v>555</v>
      </c>
      <c r="C223" s="5" t="s">
        <v>184</v>
      </c>
      <c r="D223" s="5" t="s">
        <v>185</v>
      </c>
      <c r="E223" s="5" t="s">
        <v>186</v>
      </c>
      <c r="F223" s="5" t="s">
        <v>279</v>
      </c>
      <c r="G223" s="3" t="s">
        <v>188</v>
      </c>
      <c r="H223" s="6">
        <v>3095</v>
      </c>
      <c r="I223" s="6">
        <v>2226</v>
      </c>
      <c r="J223" s="6">
        <v>869</v>
      </c>
      <c r="K223" s="6" t="s">
        <v>106</v>
      </c>
      <c r="L223" s="6" t="s">
        <v>1864</v>
      </c>
      <c r="M223" s="6" t="s">
        <v>125</v>
      </c>
      <c r="N223" s="13" t="s">
        <v>1867</v>
      </c>
      <c r="O223" s="6">
        <v>2226</v>
      </c>
      <c r="P223" s="6">
        <v>2226</v>
      </c>
      <c r="Q223" s="13" t="s">
        <v>100</v>
      </c>
      <c r="R223" s="13">
        <v>71.92</v>
      </c>
      <c r="S223" s="3">
        <v>2021</v>
      </c>
      <c r="T223" s="3" t="s">
        <v>101</v>
      </c>
      <c r="U223" s="3" t="s">
        <v>101</v>
      </c>
      <c r="V223" s="13">
        <v>100</v>
      </c>
      <c r="W223" s="3" t="s">
        <v>102</v>
      </c>
      <c r="X223" s="13" t="s">
        <v>125</v>
      </c>
      <c r="Y223" s="13" t="s">
        <v>125</v>
      </c>
      <c r="Z223" s="13" t="s">
        <v>100</v>
      </c>
    </row>
    <row r="224" spans="1:26">
      <c r="A224" s="3">
        <v>217</v>
      </c>
      <c r="B224" s="4" t="s">
        <v>556</v>
      </c>
      <c r="C224" s="5" t="s">
        <v>310</v>
      </c>
      <c r="D224" s="5" t="s">
        <v>149</v>
      </c>
      <c r="E224" s="5" t="s">
        <v>194</v>
      </c>
      <c r="F224" s="5" t="s">
        <v>175</v>
      </c>
      <c r="G224" s="3" t="s">
        <v>188</v>
      </c>
      <c r="H224" s="6">
        <v>3448</v>
      </c>
      <c r="I224" s="6">
        <v>1880</v>
      </c>
      <c r="J224" s="6">
        <v>1568</v>
      </c>
      <c r="K224" s="6" t="s">
        <v>130</v>
      </c>
      <c r="L224" s="6" t="s">
        <v>1864</v>
      </c>
      <c r="M224" s="6" t="s">
        <v>100</v>
      </c>
      <c r="N224" s="13" t="s">
        <v>1868</v>
      </c>
      <c r="O224" s="6">
        <v>1880</v>
      </c>
      <c r="P224" s="6">
        <v>3415</v>
      </c>
      <c r="Q224" s="13" t="s">
        <v>100</v>
      </c>
      <c r="R224" s="13">
        <v>99.04</v>
      </c>
      <c r="S224" s="3">
        <v>2021</v>
      </c>
      <c r="T224" s="3" t="s">
        <v>102</v>
      </c>
      <c r="U224" s="3" t="s">
        <v>101</v>
      </c>
      <c r="V224" s="13">
        <v>100</v>
      </c>
      <c r="W224" s="3" t="s">
        <v>102</v>
      </c>
      <c r="X224" s="13" t="s">
        <v>100</v>
      </c>
      <c r="Y224" s="13" t="s">
        <v>125</v>
      </c>
      <c r="Z224" s="13" t="s">
        <v>100</v>
      </c>
    </row>
    <row r="225" spans="1:26">
      <c r="A225" s="3">
        <v>218</v>
      </c>
      <c r="B225" s="4" t="s">
        <v>557</v>
      </c>
      <c r="C225" s="5" t="s">
        <v>433</v>
      </c>
      <c r="D225" s="5" t="s">
        <v>262</v>
      </c>
      <c r="E225" s="5" t="s">
        <v>245</v>
      </c>
      <c r="F225" s="5" t="s">
        <v>111</v>
      </c>
      <c r="G225" s="3" t="s">
        <v>112</v>
      </c>
      <c r="H225" s="6">
        <v>3168</v>
      </c>
      <c r="I225" s="6">
        <v>1951</v>
      </c>
      <c r="J225" s="6">
        <v>1217</v>
      </c>
      <c r="K225" s="6" t="s">
        <v>130</v>
      </c>
      <c r="L225" s="6" t="s">
        <v>1864</v>
      </c>
      <c r="M225" s="6" t="s">
        <v>125</v>
      </c>
      <c r="N225" s="13" t="s">
        <v>1867</v>
      </c>
      <c r="O225" s="6">
        <v>1951</v>
      </c>
      <c r="P225" s="6">
        <v>1951</v>
      </c>
      <c r="Q225" s="13" t="s">
        <v>100</v>
      </c>
      <c r="R225" s="13">
        <v>61.58</v>
      </c>
      <c r="S225" s="3">
        <v>2021</v>
      </c>
      <c r="T225" s="3" t="s">
        <v>101</v>
      </c>
      <c r="U225" s="3" t="s">
        <v>101</v>
      </c>
      <c r="V225" s="13">
        <v>100</v>
      </c>
      <c r="W225" s="3" t="s">
        <v>102</v>
      </c>
      <c r="X225" s="13" t="s">
        <v>125</v>
      </c>
      <c r="Y225" s="13" t="s">
        <v>125</v>
      </c>
      <c r="Z225" s="13" t="s">
        <v>125</v>
      </c>
    </row>
    <row r="226" spans="1:26">
      <c r="A226" s="3">
        <v>219</v>
      </c>
      <c r="B226" s="4" t="s">
        <v>558</v>
      </c>
      <c r="C226" s="5" t="s">
        <v>381</v>
      </c>
      <c r="D226" s="5" t="s">
        <v>149</v>
      </c>
      <c r="E226" s="5" t="s">
        <v>368</v>
      </c>
      <c r="F226" s="5" t="s">
        <v>182</v>
      </c>
      <c r="G226" s="3" t="s">
        <v>152</v>
      </c>
      <c r="H226" s="6">
        <v>3685</v>
      </c>
      <c r="I226" s="6">
        <v>2024</v>
      </c>
      <c r="J226" s="6">
        <v>1661</v>
      </c>
      <c r="K226" s="6" t="s">
        <v>130</v>
      </c>
      <c r="L226" s="6" t="s">
        <v>1864</v>
      </c>
      <c r="M226" s="6" t="s">
        <v>100</v>
      </c>
      <c r="N226" s="13" t="s">
        <v>1867</v>
      </c>
      <c r="O226" s="6">
        <v>2010</v>
      </c>
      <c r="P226" s="6">
        <v>3150</v>
      </c>
      <c r="Q226" s="13" t="s">
        <v>125</v>
      </c>
      <c r="R226" s="13">
        <v>85.48</v>
      </c>
      <c r="S226" s="3">
        <v>2021</v>
      </c>
      <c r="T226" s="3" t="s">
        <v>101</v>
      </c>
      <c r="U226" s="3" t="s">
        <v>101</v>
      </c>
      <c r="V226" s="13">
        <v>99.31</v>
      </c>
      <c r="W226" s="3" t="s">
        <v>101</v>
      </c>
      <c r="X226" s="13" t="s">
        <v>125</v>
      </c>
      <c r="Y226" s="13" t="s">
        <v>125</v>
      </c>
      <c r="Z226" s="13" t="s">
        <v>100</v>
      </c>
    </row>
    <row r="227" spans="1:26">
      <c r="A227" s="3">
        <v>220</v>
      </c>
      <c r="B227" s="4" t="s">
        <v>559</v>
      </c>
      <c r="C227" s="5" t="s">
        <v>275</v>
      </c>
      <c r="D227" s="5" t="s">
        <v>276</v>
      </c>
      <c r="E227" s="5" t="s">
        <v>155</v>
      </c>
      <c r="F227" s="5" t="s">
        <v>156</v>
      </c>
      <c r="G227" s="3" t="s">
        <v>112</v>
      </c>
      <c r="H227" s="6">
        <v>6425</v>
      </c>
      <c r="I227" s="6">
        <v>4916</v>
      </c>
      <c r="J227" s="6">
        <v>1509</v>
      </c>
      <c r="K227" s="6" t="s">
        <v>130</v>
      </c>
      <c r="L227" s="6" t="s">
        <v>1864</v>
      </c>
      <c r="M227" s="6" t="s">
        <v>125</v>
      </c>
      <c r="N227" s="13" t="s">
        <v>1865</v>
      </c>
      <c r="O227" s="6">
        <v>4670</v>
      </c>
      <c r="P227" s="6">
        <v>6104</v>
      </c>
      <c r="Q227" s="13" t="s">
        <v>100</v>
      </c>
      <c r="R227" s="13">
        <v>95</v>
      </c>
      <c r="S227" s="3">
        <v>2021</v>
      </c>
      <c r="T227" s="3" t="s">
        <v>101</v>
      </c>
      <c r="U227" s="3" t="s">
        <v>101</v>
      </c>
      <c r="V227" s="13">
        <v>95</v>
      </c>
      <c r="W227" s="3" t="s">
        <v>101</v>
      </c>
      <c r="X227" s="13" t="s">
        <v>100</v>
      </c>
      <c r="Y227" s="13" t="s">
        <v>100</v>
      </c>
      <c r="Z227" s="13" t="s">
        <v>125</v>
      </c>
    </row>
    <row r="228" spans="1:26">
      <c r="A228" s="3">
        <v>221</v>
      </c>
      <c r="B228" s="4" t="s">
        <v>560</v>
      </c>
      <c r="C228" s="5" t="s">
        <v>117</v>
      </c>
      <c r="D228" s="5" t="s">
        <v>118</v>
      </c>
      <c r="E228" s="5" t="s">
        <v>170</v>
      </c>
      <c r="F228" s="5" t="s">
        <v>138</v>
      </c>
      <c r="G228" s="3" t="s">
        <v>121</v>
      </c>
      <c r="H228" s="6">
        <v>2688</v>
      </c>
      <c r="I228" s="6">
        <v>1752</v>
      </c>
      <c r="J228" s="6">
        <v>936</v>
      </c>
      <c r="K228" s="6" t="s">
        <v>130</v>
      </c>
      <c r="L228" s="6" t="s">
        <v>1398</v>
      </c>
      <c r="M228" s="6" t="s">
        <v>1351</v>
      </c>
      <c r="N228" s="13" t="s">
        <v>1868</v>
      </c>
      <c r="O228" s="6">
        <v>1752</v>
      </c>
      <c r="P228" s="6">
        <v>2312</v>
      </c>
      <c r="Q228" s="13" t="s">
        <v>125</v>
      </c>
      <c r="R228" s="13">
        <v>86.01</v>
      </c>
      <c r="S228" s="3">
        <v>2021</v>
      </c>
      <c r="T228" s="3" t="s">
        <v>101</v>
      </c>
      <c r="U228" s="3" t="s">
        <v>101</v>
      </c>
      <c r="V228" s="13">
        <v>100</v>
      </c>
      <c r="W228" s="3" t="s">
        <v>102</v>
      </c>
      <c r="X228" s="13" t="s">
        <v>100</v>
      </c>
      <c r="Y228" s="13" t="s">
        <v>125</v>
      </c>
      <c r="Z228" s="13" t="s">
        <v>100</v>
      </c>
    </row>
    <row r="229" spans="1:26">
      <c r="A229" s="3">
        <v>222</v>
      </c>
      <c r="B229" s="4" t="s">
        <v>561</v>
      </c>
      <c r="C229" s="5" t="s">
        <v>325</v>
      </c>
      <c r="D229" s="5" t="s">
        <v>160</v>
      </c>
      <c r="E229" s="5" t="s">
        <v>143</v>
      </c>
      <c r="F229" s="5" t="s">
        <v>233</v>
      </c>
      <c r="G229" s="5" t="s">
        <v>162</v>
      </c>
      <c r="H229" s="6">
        <v>4436</v>
      </c>
      <c r="I229" s="6">
        <v>4047</v>
      </c>
      <c r="J229" s="6">
        <v>389</v>
      </c>
      <c r="K229" s="6" t="s">
        <v>130</v>
      </c>
      <c r="L229" s="6" t="s">
        <v>1864</v>
      </c>
      <c r="M229" s="6" t="s">
        <v>125</v>
      </c>
      <c r="N229" s="13" t="s">
        <v>1865</v>
      </c>
      <c r="O229" s="6">
        <v>4047</v>
      </c>
      <c r="P229" s="6">
        <v>4047</v>
      </c>
      <c r="Q229" s="13" t="s">
        <v>125</v>
      </c>
      <c r="R229" s="13">
        <v>91.23</v>
      </c>
      <c r="S229" s="3">
        <v>2021</v>
      </c>
      <c r="T229" s="3" t="s">
        <v>101</v>
      </c>
      <c r="U229" s="3" t="s">
        <v>101</v>
      </c>
      <c r="V229" s="13">
        <v>100</v>
      </c>
      <c r="W229" s="3" t="s">
        <v>102</v>
      </c>
      <c r="X229" s="13" t="s">
        <v>125</v>
      </c>
      <c r="Y229" s="13" t="s">
        <v>125</v>
      </c>
      <c r="Z229" s="13" t="s">
        <v>125</v>
      </c>
    </row>
    <row r="230" spans="1:26">
      <c r="A230" s="3">
        <v>223</v>
      </c>
      <c r="B230" s="4" t="s">
        <v>562</v>
      </c>
      <c r="C230" s="5" t="s">
        <v>563</v>
      </c>
      <c r="D230" s="5" t="s">
        <v>160</v>
      </c>
      <c r="E230" s="5" t="s">
        <v>143</v>
      </c>
      <c r="F230" s="5" t="s">
        <v>161</v>
      </c>
      <c r="G230" s="5" t="s">
        <v>162</v>
      </c>
      <c r="H230" s="6">
        <v>6814</v>
      </c>
      <c r="I230" s="6">
        <v>3932</v>
      </c>
      <c r="J230" s="6">
        <v>2882</v>
      </c>
      <c r="K230" s="6" t="s">
        <v>130</v>
      </c>
      <c r="L230" s="6" t="s">
        <v>1864</v>
      </c>
      <c r="M230" s="6" t="s">
        <v>100</v>
      </c>
      <c r="N230" s="13" t="s">
        <v>1865</v>
      </c>
      <c r="O230" s="6">
        <v>3932</v>
      </c>
      <c r="P230" s="6">
        <v>3932</v>
      </c>
      <c r="Q230" s="13" t="s">
        <v>100</v>
      </c>
      <c r="R230" s="13">
        <v>57.7</v>
      </c>
      <c r="S230" s="3">
        <v>2021</v>
      </c>
      <c r="T230" s="3" t="s">
        <v>101</v>
      </c>
      <c r="U230" s="3" t="s">
        <v>101</v>
      </c>
      <c r="V230" s="13">
        <v>100</v>
      </c>
      <c r="W230" s="3" t="s">
        <v>102</v>
      </c>
      <c r="X230" s="13" t="s">
        <v>125</v>
      </c>
      <c r="Y230" s="13" t="s">
        <v>125</v>
      </c>
      <c r="Z230" s="13" t="s">
        <v>125</v>
      </c>
    </row>
    <row r="231" spans="1:26">
      <c r="A231" s="3">
        <v>224</v>
      </c>
      <c r="B231" s="4" t="s">
        <v>564</v>
      </c>
      <c r="C231" s="5" t="s">
        <v>154</v>
      </c>
      <c r="D231" s="5" t="s">
        <v>149</v>
      </c>
      <c r="E231" s="5" t="s">
        <v>155</v>
      </c>
      <c r="F231" s="5" t="s">
        <v>156</v>
      </c>
      <c r="G231" s="3" t="s">
        <v>152</v>
      </c>
      <c r="H231" s="6">
        <v>13060</v>
      </c>
      <c r="I231" s="6">
        <v>10235</v>
      </c>
      <c r="J231" s="6">
        <v>2825</v>
      </c>
      <c r="K231" s="6" t="s">
        <v>130</v>
      </c>
      <c r="L231" s="6" t="s">
        <v>1864</v>
      </c>
      <c r="M231" s="6" t="s">
        <v>100</v>
      </c>
      <c r="N231" s="13" t="s">
        <v>1868</v>
      </c>
      <c r="O231" s="6">
        <v>10235</v>
      </c>
      <c r="P231" s="6">
        <v>10335</v>
      </c>
      <c r="Q231" s="13" t="s">
        <v>100</v>
      </c>
      <c r="R231" s="13">
        <v>79.13</v>
      </c>
      <c r="S231" s="3">
        <v>2021</v>
      </c>
      <c r="T231" s="3" t="s">
        <v>101</v>
      </c>
      <c r="U231" s="3" t="s">
        <v>101</v>
      </c>
      <c r="V231" s="13">
        <v>100</v>
      </c>
      <c r="W231" s="3" t="s">
        <v>102</v>
      </c>
      <c r="X231" s="13" t="s">
        <v>125</v>
      </c>
      <c r="Y231" s="13" t="s">
        <v>125</v>
      </c>
      <c r="Z231" s="13" t="s">
        <v>125</v>
      </c>
    </row>
    <row r="232" spans="1:26">
      <c r="A232" s="3">
        <v>225</v>
      </c>
      <c r="B232" s="4" t="s">
        <v>565</v>
      </c>
      <c r="C232" s="5" t="s">
        <v>371</v>
      </c>
      <c r="D232" s="5" t="s">
        <v>160</v>
      </c>
      <c r="E232" s="5" t="s">
        <v>143</v>
      </c>
      <c r="F232" s="5" t="s">
        <v>346</v>
      </c>
      <c r="G232" s="5" t="s">
        <v>162</v>
      </c>
      <c r="H232" s="6">
        <v>5992</v>
      </c>
      <c r="I232" s="6">
        <v>3176</v>
      </c>
      <c r="J232" s="6">
        <v>2816</v>
      </c>
      <c r="K232" s="6" t="s">
        <v>130</v>
      </c>
      <c r="L232" s="6" t="s">
        <v>1864</v>
      </c>
      <c r="M232" s="6" t="s">
        <v>1351</v>
      </c>
      <c r="N232" s="13" t="s">
        <v>1866</v>
      </c>
      <c r="O232" s="6">
        <v>3176</v>
      </c>
      <c r="P232" s="6">
        <v>3176</v>
      </c>
      <c r="Q232" s="13" t="s">
        <v>100</v>
      </c>
      <c r="R232" s="13">
        <v>53</v>
      </c>
      <c r="S232" s="3">
        <v>2021</v>
      </c>
      <c r="T232" s="3" t="s">
        <v>101</v>
      </c>
      <c r="U232" s="3" t="s">
        <v>101</v>
      </c>
      <c r="V232" s="13">
        <v>100</v>
      </c>
      <c r="W232" s="3" t="s">
        <v>102</v>
      </c>
      <c r="X232" s="13" t="s">
        <v>125</v>
      </c>
      <c r="Y232" s="13" t="s">
        <v>125</v>
      </c>
      <c r="Z232" s="13" t="s">
        <v>125</v>
      </c>
    </row>
    <row r="233" spans="1:26">
      <c r="A233" s="3">
        <v>226</v>
      </c>
      <c r="B233" s="4" t="s">
        <v>566</v>
      </c>
      <c r="C233" s="5" t="s">
        <v>457</v>
      </c>
      <c r="D233" s="5" t="s">
        <v>458</v>
      </c>
      <c r="E233" s="5" t="s">
        <v>266</v>
      </c>
      <c r="F233" s="5" t="s">
        <v>216</v>
      </c>
      <c r="G233" s="3" t="s">
        <v>112</v>
      </c>
      <c r="H233" s="6">
        <v>5161</v>
      </c>
      <c r="I233" s="6">
        <v>4284</v>
      </c>
      <c r="J233" s="6">
        <v>877</v>
      </c>
      <c r="K233" s="6" t="s">
        <v>130</v>
      </c>
      <c r="L233" s="6" t="s">
        <v>1864</v>
      </c>
      <c r="M233" s="6" t="s">
        <v>125</v>
      </c>
      <c r="N233" s="13" t="s">
        <v>1868</v>
      </c>
      <c r="O233" s="6">
        <v>4284</v>
      </c>
      <c r="P233" s="6">
        <v>4284</v>
      </c>
      <c r="Q233" s="13" t="s">
        <v>100</v>
      </c>
      <c r="R233" s="13">
        <v>83.01</v>
      </c>
      <c r="S233" s="3">
        <v>2021</v>
      </c>
      <c r="T233" s="3" t="s">
        <v>101</v>
      </c>
      <c r="U233" s="3" t="s">
        <v>101</v>
      </c>
      <c r="V233" s="13">
        <v>100</v>
      </c>
      <c r="W233" s="3" t="s">
        <v>102</v>
      </c>
      <c r="X233" s="13" t="s">
        <v>125</v>
      </c>
      <c r="Y233" s="13" t="s">
        <v>125</v>
      </c>
      <c r="Z233" s="13" t="s">
        <v>125</v>
      </c>
    </row>
    <row r="234" spans="1:26">
      <c r="A234" s="3">
        <v>227</v>
      </c>
      <c r="B234" s="4" t="s">
        <v>567</v>
      </c>
      <c r="C234" s="5" t="s">
        <v>522</v>
      </c>
      <c r="D234" s="5" t="s">
        <v>149</v>
      </c>
      <c r="E234" s="5" t="s">
        <v>174</v>
      </c>
      <c r="F234" s="5" t="s">
        <v>178</v>
      </c>
      <c r="G234" s="3" t="s">
        <v>152</v>
      </c>
      <c r="H234" s="6">
        <v>10211</v>
      </c>
      <c r="I234" s="6">
        <v>5956</v>
      </c>
      <c r="J234" s="6">
        <v>4255</v>
      </c>
      <c r="K234" s="6" t="s">
        <v>130</v>
      </c>
      <c r="L234" s="6" t="s">
        <v>1864</v>
      </c>
      <c r="M234" s="6" t="s">
        <v>100</v>
      </c>
      <c r="N234" s="13" t="s">
        <v>1867</v>
      </c>
      <c r="O234" s="6">
        <v>5956</v>
      </c>
      <c r="P234" s="6">
        <v>9186</v>
      </c>
      <c r="Q234" s="13" t="s">
        <v>100</v>
      </c>
      <c r="R234" s="13">
        <v>89.96</v>
      </c>
      <c r="S234" s="3">
        <v>2021</v>
      </c>
      <c r="T234" s="3" t="s">
        <v>101</v>
      </c>
      <c r="U234" s="3" t="s">
        <v>101</v>
      </c>
      <c r="V234" s="13">
        <v>100</v>
      </c>
      <c r="W234" s="3" t="s">
        <v>102</v>
      </c>
      <c r="X234" s="13" t="s">
        <v>100</v>
      </c>
      <c r="Y234" s="13" t="s">
        <v>125</v>
      </c>
      <c r="Z234" s="13" t="s">
        <v>100</v>
      </c>
    </row>
    <row r="235" spans="1:26">
      <c r="A235" s="3">
        <v>228</v>
      </c>
      <c r="B235" s="4" t="s">
        <v>568</v>
      </c>
      <c r="C235" s="5" t="s">
        <v>569</v>
      </c>
      <c r="D235" s="5" t="s">
        <v>109</v>
      </c>
      <c r="E235" s="5" t="s">
        <v>266</v>
      </c>
      <c r="F235" s="5" t="s">
        <v>216</v>
      </c>
      <c r="G235" s="3" t="s">
        <v>112</v>
      </c>
      <c r="H235" s="6">
        <v>5072</v>
      </c>
      <c r="I235" s="6">
        <v>3176</v>
      </c>
      <c r="J235" s="6">
        <v>1896</v>
      </c>
      <c r="K235" s="6" t="s">
        <v>130</v>
      </c>
      <c r="L235" s="6" t="s">
        <v>1864</v>
      </c>
      <c r="M235" s="6" t="s">
        <v>125</v>
      </c>
      <c r="N235" s="13" t="s">
        <v>1866</v>
      </c>
      <c r="O235" s="6">
        <v>3176</v>
      </c>
      <c r="P235" s="6">
        <v>3176</v>
      </c>
      <c r="Q235" s="13" t="s">
        <v>125</v>
      </c>
      <c r="R235" s="13">
        <v>62.62</v>
      </c>
      <c r="S235" s="3">
        <v>2021</v>
      </c>
      <c r="T235" s="3" t="s">
        <v>101</v>
      </c>
      <c r="U235" s="3" t="s">
        <v>101</v>
      </c>
      <c r="V235" s="13">
        <v>100</v>
      </c>
      <c r="W235" s="3" t="s">
        <v>102</v>
      </c>
      <c r="X235" s="13" t="s">
        <v>125</v>
      </c>
      <c r="Y235" s="13" t="s">
        <v>100</v>
      </c>
      <c r="Z235" s="13" t="s">
        <v>125</v>
      </c>
    </row>
    <row r="236" spans="1:26">
      <c r="A236" s="3">
        <v>229</v>
      </c>
      <c r="B236" s="4" t="s">
        <v>570</v>
      </c>
      <c r="C236" s="5" t="s">
        <v>252</v>
      </c>
      <c r="D236" s="5" t="s">
        <v>88</v>
      </c>
      <c r="E236" s="5" t="s">
        <v>89</v>
      </c>
      <c r="F236" s="5" t="s">
        <v>263</v>
      </c>
      <c r="G236" s="5" t="s">
        <v>91</v>
      </c>
      <c r="H236" s="6">
        <v>3651</v>
      </c>
      <c r="I236" s="6">
        <v>3119</v>
      </c>
      <c r="J236" s="6">
        <v>532</v>
      </c>
      <c r="K236" s="6" t="s">
        <v>130</v>
      </c>
      <c r="L236" s="6" t="s">
        <v>1864</v>
      </c>
      <c r="M236" s="6" t="s">
        <v>125</v>
      </c>
      <c r="N236" s="13" t="s">
        <v>1865</v>
      </c>
      <c r="O236" s="6">
        <v>3119</v>
      </c>
      <c r="P236" s="6">
        <v>3119</v>
      </c>
      <c r="Q236" s="13" t="s">
        <v>100</v>
      </c>
      <c r="R236" s="13">
        <v>85.43</v>
      </c>
      <c r="S236" s="3">
        <v>2021</v>
      </c>
      <c r="T236" s="3" t="s">
        <v>101</v>
      </c>
      <c r="U236" s="3" t="s">
        <v>101</v>
      </c>
      <c r="V236" s="13">
        <v>100</v>
      </c>
      <c r="W236" s="3" t="s">
        <v>102</v>
      </c>
      <c r="X236" s="13" t="s">
        <v>125</v>
      </c>
      <c r="Y236" s="13" t="s">
        <v>125</v>
      </c>
      <c r="Z236" s="13" t="s">
        <v>125</v>
      </c>
    </row>
    <row r="237" spans="1:26">
      <c r="A237" s="3">
        <v>230</v>
      </c>
      <c r="B237" s="4" t="s">
        <v>571</v>
      </c>
      <c r="C237" s="5" t="s">
        <v>173</v>
      </c>
      <c r="D237" s="5" t="s">
        <v>149</v>
      </c>
      <c r="E237" s="5" t="s">
        <v>174</v>
      </c>
      <c r="F237" s="5" t="s">
        <v>178</v>
      </c>
      <c r="G237" s="3" t="s">
        <v>152</v>
      </c>
      <c r="H237" s="6">
        <v>15529</v>
      </c>
      <c r="I237" s="6">
        <v>14140</v>
      </c>
      <c r="J237" s="6">
        <v>1389</v>
      </c>
      <c r="K237" s="6" t="s">
        <v>130</v>
      </c>
      <c r="L237" s="6" t="s">
        <v>1864</v>
      </c>
      <c r="M237" s="6" t="s">
        <v>125</v>
      </c>
      <c r="N237" s="13" t="s">
        <v>1867</v>
      </c>
      <c r="O237" s="6">
        <v>9095</v>
      </c>
      <c r="P237" s="6">
        <v>9095</v>
      </c>
      <c r="Q237" s="13" t="s">
        <v>125</v>
      </c>
      <c r="R237" s="13">
        <v>58.57</v>
      </c>
      <c r="S237" s="3">
        <v>2021</v>
      </c>
      <c r="T237" s="3" t="s">
        <v>101</v>
      </c>
      <c r="U237" s="3" t="s">
        <v>101</v>
      </c>
      <c r="V237" s="13">
        <v>64.319999999999993</v>
      </c>
      <c r="W237" s="3" t="s">
        <v>101</v>
      </c>
      <c r="X237" s="13" t="s">
        <v>100</v>
      </c>
      <c r="Y237" s="13" t="s">
        <v>100</v>
      </c>
      <c r="Z237" s="13" t="s">
        <v>125</v>
      </c>
    </row>
    <row r="238" spans="1:26">
      <c r="A238" s="3">
        <v>231</v>
      </c>
      <c r="B238" s="4" t="s">
        <v>572</v>
      </c>
      <c r="C238" s="5" t="s">
        <v>419</v>
      </c>
      <c r="D238" s="5" t="s">
        <v>142</v>
      </c>
      <c r="E238" s="5" t="s">
        <v>137</v>
      </c>
      <c r="F238" s="5" t="s">
        <v>171</v>
      </c>
      <c r="G238" s="3" t="s">
        <v>121</v>
      </c>
      <c r="H238" s="6">
        <v>5026</v>
      </c>
      <c r="I238" s="6">
        <v>4172</v>
      </c>
      <c r="J238" s="6">
        <v>854</v>
      </c>
      <c r="K238" s="6" t="s">
        <v>130</v>
      </c>
      <c r="L238" s="6" t="s">
        <v>1864</v>
      </c>
      <c r="M238" s="6" t="s">
        <v>125</v>
      </c>
      <c r="N238" s="13" t="s">
        <v>1865</v>
      </c>
      <c r="O238" s="6">
        <v>4172</v>
      </c>
      <c r="P238" s="6">
        <v>4172</v>
      </c>
      <c r="Q238" s="13" t="s">
        <v>125</v>
      </c>
      <c r="R238" s="13">
        <v>83.01</v>
      </c>
      <c r="S238" s="3">
        <v>2021</v>
      </c>
      <c r="T238" s="3" t="s">
        <v>101</v>
      </c>
      <c r="U238" s="3" t="s">
        <v>101</v>
      </c>
      <c r="V238" s="13">
        <v>100</v>
      </c>
      <c r="W238" s="3" t="s">
        <v>102</v>
      </c>
      <c r="X238" s="13" t="s">
        <v>125</v>
      </c>
      <c r="Y238" s="13" t="s">
        <v>125</v>
      </c>
      <c r="Z238" s="13" t="s">
        <v>100</v>
      </c>
    </row>
    <row r="239" spans="1:26">
      <c r="A239" s="3">
        <v>232</v>
      </c>
      <c r="B239" s="4" t="s">
        <v>573</v>
      </c>
      <c r="C239" s="5" t="s">
        <v>327</v>
      </c>
      <c r="D239" s="5" t="s">
        <v>160</v>
      </c>
      <c r="E239" s="5" t="s">
        <v>165</v>
      </c>
      <c r="F239" s="5" t="s">
        <v>161</v>
      </c>
      <c r="G239" s="3" t="s">
        <v>166</v>
      </c>
      <c r="H239" s="6">
        <v>7867</v>
      </c>
      <c r="I239" s="6">
        <v>6643</v>
      </c>
      <c r="J239" s="6">
        <v>1224</v>
      </c>
      <c r="K239" s="6" t="s">
        <v>130</v>
      </c>
      <c r="L239" s="6" t="s">
        <v>1864</v>
      </c>
      <c r="M239" s="6" t="s">
        <v>125</v>
      </c>
      <c r="N239" s="13" t="s">
        <v>1865</v>
      </c>
      <c r="O239" s="6">
        <v>5950</v>
      </c>
      <c r="P239" s="6">
        <v>6000</v>
      </c>
      <c r="Q239" s="13" t="s">
        <v>100</v>
      </c>
      <c r="R239" s="13">
        <v>76.27</v>
      </c>
      <c r="S239" s="3">
        <v>2021</v>
      </c>
      <c r="T239" s="3" t="s">
        <v>101</v>
      </c>
      <c r="U239" s="3" t="s">
        <v>101</v>
      </c>
      <c r="V239" s="13">
        <v>89.57</v>
      </c>
      <c r="W239" s="3" t="s">
        <v>101</v>
      </c>
      <c r="X239" s="13" t="s">
        <v>125</v>
      </c>
      <c r="Y239" s="13" t="s">
        <v>125</v>
      </c>
      <c r="Z239" s="13" t="s">
        <v>125</v>
      </c>
    </row>
    <row r="240" spans="1:26">
      <c r="A240" s="3">
        <v>233</v>
      </c>
      <c r="B240" s="4" t="s">
        <v>574</v>
      </c>
      <c r="C240" s="5" t="s">
        <v>317</v>
      </c>
      <c r="D240" s="5" t="s">
        <v>109</v>
      </c>
      <c r="E240" s="5" t="s">
        <v>110</v>
      </c>
      <c r="F240" s="5" t="s">
        <v>246</v>
      </c>
      <c r="G240" s="3" t="s">
        <v>112</v>
      </c>
      <c r="H240" s="6">
        <v>81085</v>
      </c>
      <c r="I240" s="6">
        <v>73616</v>
      </c>
      <c r="J240" s="6">
        <v>7469</v>
      </c>
      <c r="K240" s="6" t="s">
        <v>130</v>
      </c>
      <c r="L240" s="6" t="s">
        <v>1864</v>
      </c>
      <c r="M240" s="6" t="s">
        <v>100</v>
      </c>
      <c r="N240" s="13" t="s">
        <v>1867</v>
      </c>
      <c r="O240" s="6">
        <v>73190</v>
      </c>
      <c r="P240" s="6">
        <v>78784</v>
      </c>
      <c r="Q240" s="13" t="s">
        <v>125</v>
      </c>
      <c r="R240" s="13">
        <v>97.16</v>
      </c>
      <c r="S240" s="3">
        <v>2021</v>
      </c>
      <c r="T240" s="3" t="s">
        <v>101</v>
      </c>
      <c r="U240" s="3" t="s">
        <v>101</v>
      </c>
      <c r="V240" s="13">
        <v>99.42</v>
      </c>
      <c r="W240" s="3" t="s">
        <v>101</v>
      </c>
      <c r="X240" s="13" t="s">
        <v>100</v>
      </c>
      <c r="Y240" s="13" t="s">
        <v>100</v>
      </c>
      <c r="Z240" s="13" t="s">
        <v>100</v>
      </c>
    </row>
    <row r="241" spans="1:26">
      <c r="A241" s="3">
        <v>234</v>
      </c>
      <c r="B241" s="4" t="s">
        <v>575</v>
      </c>
      <c r="C241" s="5" t="s">
        <v>576</v>
      </c>
      <c r="D241" s="5" t="s">
        <v>577</v>
      </c>
      <c r="E241" s="5" t="s">
        <v>245</v>
      </c>
      <c r="F241" s="5" t="s">
        <v>233</v>
      </c>
      <c r="G241" s="3" t="s">
        <v>112</v>
      </c>
      <c r="H241" s="6">
        <v>5431</v>
      </c>
      <c r="I241" s="6">
        <v>3218</v>
      </c>
      <c r="J241" s="6">
        <v>2213</v>
      </c>
      <c r="K241" s="6" t="s">
        <v>130</v>
      </c>
      <c r="L241" s="6" t="s">
        <v>1864</v>
      </c>
      <c r="M241" s="6" t="s">
        <v>125</v>
      </c>
      <c r="N241" s="13" t="s">
        <v>1865</v>
      </c>
      <c r="O241" s="6">
        <v>3212</v>
      </c>
      <c r="P241" s="6">
        <v>3212</v>
      </c>
      <c r="Q241" s="13" t="s">
        <v>100</v>
      </c>
      <c r="R241" s="13">
        <v>59.14</v>
      </c>
      <c r="S241" s="3">
        <v>2021</v>
      </c>
      <c r="T241" s="3" t="s">
        <v>101</v>
      </c>
      <c r="U241" s="3" t="s">
        <v>101</v>
      </c>
      <c r="V241" s="13">
        <v>99.81</v>
      </c>
      <c r="W241" s="3" t="s">
        <v>101</v>
      </c>
      <c r="X241" s="13" t="s">
        <v>125</v>
      </c>
      <c r="Y241" s="13" t="s">
        <v>125</v>
      </c>
      <c r="Z241" s="13" t="s">
        <v>125</v>
      </c>
    </row>
    <row r="242" spans="1:26">
      <c r="A242" s="3">
        <v>235</v>
      </c>
      <c r="B242" s="4" t="s">
        <v>578</v>
      </c>
      <c r="C242" s="5" t="s">
        <v>579</v>
      </c>
      <c r="D242" s="5" t="s">
        <v>238</v>
      </c>
      <c r="E242" s="5" t="s">
        <v>368</v>
      </c>
      <c r="F242" s="5" t="s">
        <v>178</v>
      </c>
      <c r="G242" s="3" t="s">
        <v>152</v>
      </c>
      <c r="H242" s="6">
        <v>8007</v>
      </c>
      <c r="I242" s="6">
        <v>3039</v>
      </c>
      <c r="J242" s="6">
        <v>4968</v>
      </c>
      <c r="K242" s="6" t="s">
        <v>130</v>
      </c>
      <c r="L242" s="6" t="s">
        <v>1864</v>
      </c>
      <c r="M242" s="6" t="s">
        <v>100</v>
      </c>
      <c r="N242" s="13" t="s">
        <v>1867</v>
      </c>
      <c r="O242" s="6">
        <v>3039</v>
      </c>
      <c r="P242" s="6">
        <v>5100</v>
      </c>
      <c r="Q242" s="13" t="s">
        <v>100</v>
      </c>
      <c r="R242" s="13">
        <v>63.69</v>
      </c>
      <c r="S242" s="3">
        <v>2021</v>
      </c>
      <c r="T242" s="3" t="s">
        <v>101</v>
      </c>
      <c r="U242" s="3" t="s">
        <v>101</v>
      </c>
      <c r="V242" s="13">
        <v>100</v>
      </c>
      <c r="W242" s="3" t="s">
        <v>102</v>
      </c>
      <c r="X242" s="13" t="s">
        <v>125</v>
      </c>
      <c r="Y242" s="13" t="s">
        <v>125</v>
      </c>
      <c r="Z242" s="13" t="s">
        <v>125</v>
      </c>
    </row>
    <row r="243" spans="1:26">
      <c r="A243" s="3">
        <v>236</v>
      </c>
      <c r="B243" s="4" t="s">
        <v>580</v>
      </c>
      <c r="C243" s="5" t="s">
        <v>581</v>
      </c>
      <c r="D243" s="5" t="s">
        <v>276</v>
      </c>
      <c r="E243" s="5" t="s">
        <v>204</v>
      </c>
      <c r="F243" s="5" t="s">
        <v>205</v>
      </c>
      <c r="G243" s="3" t="s">
        <v>152</v>
      </c>
      <c r="H243" s="6">
        <v>7146</v>
      </c>
      <c r="I243" s="6">
        <v>5070</v>
      </c>
      <c r="J243" s="6">
        <v>2076</v>
      </c>
      <c r="K243" s="6" t="s">
        <v>130</v>
      </c>
      <c r="L243" s="6" t="s">
        <v>1864</v>
      </c>
      <c r="M243" s="6" t="s">
        <v>125</v>
      </c>
      <c r="N243" s="13" t="s">
        <v>1866</v>
      </c>
      <c r="O243" s="6">
        <v>5070</v>
      </c>
      <c r="P243" s="6">
        <v>7146</v>
      </c>
      <c r="Q243" s="13" t="s">
        <v>100</v>
      </c>
      <c r="R243" s="13">
        <v>100</v>
      </c>
      <c r="S243" s="3">
        <v>2021</v>
      </c>
      <c r="T243" s="3" t="s">
        <v>102</v>
      </c>
      <c r="U243" s="3" t="s">
        <v>102</v>
      </c>
      <c r="V243" s="13">
        <v>100</v>
      </c>
      <c r="W243" s="3" t="s">
        <v>102</v>
      </c>
      <c r="X243" s="13" t="s">
        <v>125</v>
      </c>
      <c r="Y243" s="13" t="s">
        <v>125</v>
      </c>
      <c r="Z243" s="13" t="s">
        <v>125</v>
      </c>
    </row>
    <row r="244" spans="1:26">
      <c r="A244" s="3">
        <v>237</v>
      </c>
      <c r="B244" s="4" t="s">
        <v>582</v>
      </c>
      <c r="C244" s="5" t="s">
        <v>148</v>
      </c>
      <c r="D244" s="5" t="s">
        <v>149</v>
      </c>
      <c r="E244" s="5" t="s">
        <v>150</v>
      </c>
      <c r="F244" s="5" t="s">
        <v>151</v>
      </c>
      <c r="G244" s="3" t="s">
        <v>152</v>
      </c>
      <c r="H244" s="6">
        <v>10994</v>
      </c>
      <c r="I244" s="6">
        <v>10308</v>
      </c>
      <c r="J244" s="6">
        <v>686</v>
      </c>
      <c r="K244" s="6" t="s">
        <v>130</v>
      </c>
      <c r="L244" s="6" t="s">
        <v>1864</v>
      </c>
      <c r="M244" s="6" t="s">
        <v>100</v>
      </c>
      <c r="N244" s="13" t="s">
        <v>1867</v>
      </c>
      <c r="O244" s="6">
        <v>10308</v>
      </c>
      <c r="P244" s="6">
        <v>10994</v>
      </c>
      <c r="Q244" s="13" t="s">
        <v>100</v>
      </c>
      <c r="R244" s="13">
        <v>100</v>
      </c>
      <c r="S244" s="3">
        <v>2021</v>
      </c>
      <c r="T244" s="3" t="s">
        <v>102</v>
      </c>
      <c r="U244" s="3" t="s">
        <v>102</v>
      </c>
      <c r="V244" s="13">
        <v>100</v>
      </c>
      <c r="W244" s="3" t="s">
        <v>102</v>
      </c>
      <c r="X244" s="13" t="s">
        <v>125</v>
      </c>
      <c r="Y244" s="13" t="s">
        <v>125</v>
      </c>
      <c r="Z244" s="13" t="s">
        <v>125</v>
      </c>
    </row>
    <row r="245" spans="1:26">
      <c r="A245" s="3">
        <v>238</v>
      </c>
      <c r="B245" s="4" t="s">
        <v>583</v>
      </c>
      <c r="C245" s="5" t="s">
        <v>242</v>
      </c>
      <c r="D245" s="5" t="s">
        <v>185</v>
      </c>
      <c r="E245" s="5" t="s">
        <v>186</v>
      </c>
      <c r="F245" s="5" t="s">
        <v>279</v>
      </c>
      <c r="G245" s="3" t="s">
        <v>188</v>
      </c>
      <c r="H245" s="6">
        <v>5044</v>
      </c>
      <c r="I245" s="6">
        <v>4305</v>
      </c>
      <c r="J245" s="6">
        <v>739</v>
      </c>
      <c r="K245" s="6" t="s">
        <v>130</v>
      </c>
      <c r="L245" s="6" t="s">
        <v>1864</v>
      </c>
      <c r="M245" s="6" t="s">
        <v>100</v>
      </c>
      <c r="N245" s="13" t="s">
        <v>1867</v>
      </c>
      <c r="O245" s="6">
        <v>4305</v>
      </c>
      <c r="P245" s="6">
        <v>4305</v>
      </c>
      <c r="Q245" s="13" t="s">
        <v>100</v>
      </c>
      <c r="R245" s="13">
        <v>85.35</v>
      </c>
      <c r="S245" s="3">
        <v>2021</v>
      </c>
      <c r="T245" s="3" t="s">
        <v>101</v>
      </c>
      <c r="U245" s="3" t="s">
        <v>101</v>
      </c>
      <c r="V245" s="13">
        <v>100</v>
      </c>
      <c r="W245" s="3" t="s">
        <v>102</v>
      </c>
      <c r="X245" s="13" t="s">
        <v>125</v>
      </c>
      <c r="Y245" s="13" t="s">
        <v>125</v>
      </c>
      <c r="Z245" s="13" t="s">
        <v>125</v>
      </c>
    </row>
    <row r="246" spans="1:26">
      <c r="A246" s="3">
        <v>239</v>
      </c>
      <c r="B246" s="4" t="s">
        <v>584</v>
      </c>
      <c r="C246" s="5" t="s">
        <v>569</v>
      </c>
      <c r="D246" s="5" t="s">
        <v>109</v>
      </c>
      <c r="E246" s="5" t="s">
        <v>266</v>
      </c>
      <c r="F246" s="5" t="s">
        <v>216</v>
      </c>
      <c r="G246" s="3" t="s">
        <v>112</v>
      </c>
      <c r="H246" s="6">
        <v>7266</v>
      </c>
      <c r="I246" s="6">
        <v>3732</v>
      </c>
      <c r="J246" s="6">
        <v>3534</v>
      </c>
      <c r="K246" s="6" t="s">
        <v>130</v>
      </c>
      <c r="L246" s="6" t="s">
        <v>1864</v>
      </c>
      <c r="M246" s="6" t="s">
        <v>100</v>
      </c>
      <c r="N246" s="13" t="s">
        <v>1866</v>
      </c>
      <c r="O246" s="6">
        <v>3710</v>
      </c>
      <c r="P246" s="6">
        <v>4900</v>
      </c>
      <c r="Q246" s="13" t="s">
        <v>100</v>
      </c>
      <c r="R246" s="13">
        <v>67.44</v>
      </c>
      <c r="S246" s="3">
        <v>2021</v>
      </c>
      <c r="T246" s="3" t="s">
        <v>101</v>
      </c>
      <c r="U246" s="3" t="s">
        <v>101</v>
      </c>
      <c r="V246" s="13">
        <v>99.41</v>
      </c>
      <c r="W246" s="3" t="s">
        <v>101</v>
      </c>
      <c r="X246" s="13" t="s">
        <v>125</v>
      </c>
      <c r="Y246" s="13" t="s">
        <v>125</v>
      </c>
      <c r="Z246" s="13" t="s">
        <v>100</v>
      </c>
    </row>
    <row r="247" spans="1:26">
      <c r="A247" s="3">
        <v>240</v>
      </c>
      <c r="B247" s="4" t="s">
        <v>585</v>
      </c>
      <c r="C247" s="5" t="s">
        <v>586</v>
      </c>
      <c r="D247" s="5" t="s">
        <v>587</v>
      </c>
      <c r="E247" s="5" t="s">
        <v>119</v>
      </c>
      <c r="F247" s="5" t="s">
        <v>195</v>
      </c>
      <c r="G247" s="3" t="s">
        <v>121</v>
      </c>
      <c r="H247" s="6">
        <v>2867</v>
      </c>
      <c r="I247" s="6">
        <v>1322</v>
      </c>
      <c r="J247" s="6">
        <v>1545</v>
      </c>
      <c r="K247" s="6" t="s">
        <v>130</v>
      </c>
      <c r="L247" s="6" t="s">
        <v>1864</v>
      </c>
      <c r="M247" s="6" t="s">
        <v>125</v>
      </c>
      <c r="N247" s="13" t="s">
        <v>1867</v>
      </c>
      <c r="O247" s="6">
        <v>1322</v>
      </c>
      <c r="P247" s="6">
        <v>1322</v>
      </c>
      <c r="Q247" s="13" t="s">
        <v>125</v>
      </c>
      <c r="R247" s="13">
        <v>46.11</v>
      </c>
      <c r="S247" s="3">
        <v>2021</v>
      </c>
      <c r="T247" s="3" t="s">
        <v>101</v>
      </c>
      <c r="U247" s="3" t="s">
        <v>101</v>
      </c>
      <c r="V247" s="13">
        <v>100</v>
      </c>
      <c r="W247" s="3" t="s">
        <v>102</v>
      </c>
      <c r="X247" s="13" t="s">
        <v>125</v>
      </c>
      <c r="Y247" s="13" t="s">
        <v>125</v>
      </c>
      <c r="Z247" s="13" t="s">
        <v>100</v>
      </c>
    </row>
    <row r="248" spans="1:26">
      <c r="A248" s="3">
        <v>241</v>
      </c>
      <c r="B248" s="4" t="s">
        <v>588</v>
      </c>
      <c r="C248" s="5" t="s">
        <v>589</v>
      </c>
      <c r="D248" s="5" t="s">
        <v>387</v>
      </c>
      <c r="E248" s="5" t="s">
        <v>143</v>
      </c>
      <c r="F248" s="5" t="s">
        <v>246</v>
      </c>
      <c r="G248" s="5" t="s">
        <v>162</v>
      </c>
      <c r="H248" s="6">
        <v>47924</v>
      </c>
      <c r="I248" s="6">
        <v>41849</v>
      </c>
      <c r="J248" s="6">
        <v>6075</v>
      </c>
      <c r="K248" s="6" t="s">
        <v>130</v>
      </c>
      <c r="L248" s="6" t="s">
        <v>1864</v>
      </c>
      <c r="M248" s="6" t="s">
        <v>100</v>
      </c>
      <c r="N248" s="13" t="s">
        <v>1865</v>
      </c>
      <c r="O248" s="6">
        <v>35000</v>
      </c>
      <c r="P248" s="6">
        <v>40000</v>
      </c>
      <c r="Q248" s="13" t="s">
        <v>100</v>
      </c>
      <c r="R248" s="13">
        <v>83.47</v>
      </c>
      <c r="S248" s="3">
        <v>2021</v>
      </c>
      <c r="T248" s="3" t="s">
        <v>101</v>
      </c>
      <c r="U248" s="3" t="s">
        <v>101</v>
      </c>
      <c r="V248" s="13">
        <v>83.63</v>
      </c>
      <c r="W248" s="3" t="s">
        <v>101</v>
      </c>
      <c r="X248" s="13" t="s">
        <v>100</v>
      </c>
      <c r="Y248" s="13" t="s">
        <v>100</v>
      </c>
      <c r="Z248" s="13" t="s">
        <v>100</v>
      </c>
    </row>
    <row r="249" spans="1:26">
      <c r="A249" s="3">
        <v>242</v>
      </c>
      <c r="B249" s="4" t="s">
        <v>590</v>
      </c>
      <c r="C249" s="5" t="s">
        <v>117</v>
      </c>
      <c r="D249" s="5" t="s">
        <v>118</v>
      </c>
      <c r="E249" s="5" t="s">
        <v>119</v>
      </c>
      <c r="F249" s="5" t="s">
        <v>120</v>
      </c>
      <c r="G249" s="3" t="s">
        <v>121</v>
      </c>
      <c r="H249" s="6">
        <v>3779</v>
      </c>
      <c r="I249" s="6">
        <v>1079</v>
      </c>
      <c r="J249" s="6">
        <v>2700</v>
      </c>
      <c r="K249" s="6" t="s">
        <v>130</v>
      </c>
      <c r="L249" s="6" t="s">
        <v>1864</v>
      </c>
      <c r="M249" s="6" t="s">
        <v>125</v>
      </c>
      <c r="N249" s="13" t="s">
        <v>1867</v>
      </c>
      <c r="O249" s="6">
        <v>1079</v>
      </c>
      <c r="P249" s="6">
        <v>1895</v>
      </c>
      <c r="Q249" s="13" t="s">
        <v>100</v>
      </c>
      <c r="R249" s="13">
        <v>50.15</v>
      </c>
      <c r="S249" s="3">
        <v>2021</v>
      </c>
      <c r="T249" s="3" t="s">
        <v>101</v>
      </c>
      <c r="U249" s="3" t="s">
        <v>101</v>
      </c>
      <c r="V249" s="13">
        <v>100</v>
      </c>
      <c r="W249" s="3" t="s">
        <v>102</v>
      </c>
      <c r="X249" s="13" t="s">
        <v>125</v>
      </c>
      <c r="Y249" s="13" t="s">
        <v>125</v>
      </c>
      <c r="Z249" s="13" t="s">
        <v>125</v>
      </c>
    </row>
    <row r="250" spans="1:26">
      <c r="A250" s="3">
        <v>243</v>
      </c>
      <c r="B250" s="4" t="s">
        <v>591</v>
      </c>
      <c r="C250" s="5" t="s">
        <v>221</v>
      </c>
      <c r="D250" s="5" t="s">
        <v>118</v>
      </c>
      <c r="E250" s="5" t="s">
        <v>170</v>
      </c>
      <c r="F250" s="5" t="s">
        <v>138</v>
      </c>
      <c r="G250" s="3" t="s">
        <v>121</v>
      </c>
      <c r="H250" s="6">
        <v>7493</v>
      </c>
      <c r="I250" s="6">
        <v>6143</v>
      </c>
      <c r="J250" s="6">
        <v>1350</v>
      </c>
      <c r="K250" s="6" t="s">
        <v>130</v>
      </c>
      <c r="L250" s="6" t="s">
        <v>1864</v>
      </c>
      <c r="M250" s="6" t="s">
        <v>100</v>
      </c>
      <c r="N250" s="13" t="s">
        <v>1868</v>
      </c>
      <c r="O250" s="6">
        <v>6143</v>
      </c>
      <c r="P250" s="6">
        <v>6143</v>
      </c>
      <c r="Q250" s="13" t="s">
        <v>100</v>
      </c>
      <c r="R250" s="13">
        <v>81.98</v>
      </c>
      <c r="S250" s="3">
        <v>2021</v>
      </c>
      <c r="T250" s="3" t="s">
        <v>101</v>
      </c>
      <c r="U250" s="3" t="s">
        <v>101</v>
      </c>
      <c r="V250" s="13">
        <v>100</v>
      </c>
      <c r="W250" s="3" t="s">
        <v>102</v>
      </c>
      <c r="X250" s="13" t="s">
        <v>125</v>
      </c>
      <c r="Y250" s="13" t="s">
        <v>125</v>
      </c>
      <c r="Z250" s="13" t="s">
        <v>100</v>
      </c>
    </row>
    <row r="251" spans="1:26">
      <c r="A251" s="3">
        <v>244</v>
      </c>
      <c r="B251" s="4" t="s">
        <v>592</v>
      </c>
      <c r="C251" s="5" t="s">
        <v>215</v>
      </c>
      <c r="D251" s="5" t="s">
        <v>209</v>
      </c>
      <c r="E251" s="5" t="s">
        <v>119</v>
      </c>
      <c r="F251" s="5" t="s">
        <v>195</v>
      </c>
      <c r="G251" s="3" t="s">
        <v>121</v>
      </c>
      <c r="H251" s="6">
        <v>3430</v>
      </c>
      <c r="I251" s="6">
        <v>2265</v>
      </c>
      <c r="J251" s="6">
        <v>1165</v>
      </c>
      <c r="K251" s="6" t="s">
        <v>130</v>
      </c>
      <c r="L251" s="6" t="s">
        <v>1864</v>
      </c>
      <c r="M251" s="6" t="s">
        <v>125</v>
      </c>
      <c r="N251" s="13" t="s">
        <v>1866</v>
      </c>
      <c r="O251" s="6">
        <v>2253</v>
      </c>
      <c r="P251" s="6">
        <v>2253</v>
      </c>
      <c r="Q251" s="13" t="s">
        <v>125</v>
      </c>
      <c r="R251" s="13">
        <v>65.69</v>
      </c>
      <c r="S251" s="3">
        <v>2021</v>
      </c>
      <c r="T251" s="3" t="s">
        <v>101</v>
      </c>
      <c r="U251" s="3" t="s">
        <v>101</v>
      </c>
      <c r="V251" s="13">
        <v>99.47</v>
      </c>
      <c r="W251" s="3" t="s">
        <v>101</v>
      </c>
      <c r="X251" s="13" t="s">
        <v>125</v>
      </c>
      <c r="Y251" s="13" t="s">
        <v>125</v>
      </c>
      <c r="Z251" s="13" t="s">
        <v>125</v>
      </c>
    </row>
    <row r="252" spans="1:26">
      <c r="A252" s="3">
        <v>245</v>
      </c>
      <c r="B252" s="4" t="s">
        <v>593</v>
      </c>
      <c r="C252" s="5" t="s">
        <v>594</v>
      </c>
      <c r="D252" s="5" t="s">
        <v>209</v>
      </c>
      <c r="E252" s="5" t="s">
        <v>186</v>
      </c>
      <c r="F252" s="5" t="s">
        <v>211</v>
      </c>
      <c r="G252" s="3" t="s">
        <v>188</v>
      </c>
      <c r="H252" s="6">
        <v>20020</v>
      </c>
      <c r="I252" s="6">
        <v>11296</v>
      </c>
      <c r="J252" s="6">
        <v>8724</v>
      </c>
      <c r="K252" s="6" t="s">
        <v>130</v>
      </c>
      <c r="L252" s="6" t="s">
        <v>1864</v>
      </c>
      <c r="M252" s="6" t="s">
        <v>100</v>
      </c>
      <c r="N252" s="13" t="s">
        <v>1865</v>
      </c>
      <c r="O252" s="6">
        <v>11296</v>
      </c>
      <c r="P252" s="6">
        <v>11296</v>
      </c>
      <c r="Q252" s="13" t="s">
        <v>100</v>
      </c>
      <c r="R252" s="13">
        <v>56.42</v>
      </c>
      <c r="S252" s="3">
        <v>2021</v>
      </c>
      <c r="T252" s="3" t="s">
        <v>101</v>
      </c>
      <c r="U252" s="3" t="s">
        <v>101</v>
      </c>
      <c r="V252" s="13">
        <v>100</v>
      </c>
      <c r="W252" s="3" t="s">
        <v>102</v>
      </c>
      <c r="X252" s="13" t="s">
        <v>125</v>
      </c>
      <c r="Y252" s="13" t="s">
        <v>125</v>
      </c>
      <c r="Z252" s="13" t="s">
        <v>100</v>
      </c>
    </row>
    <row r="253" spans="1:26">
      <c r="A253" s="3">
        <v>246</v>
      </c>
      <c r="B253" s="4" t="s">
        <v>595</v>
      </c>
      <c r="C253" s="5" t="s">
        <v>419</v>
      </c>
      <c r="D253" s="5" t="s">
        <v>142</v>
      </c>
      <c r="E253" s="5" t="s">
        <v>137</v>
      </c>
      <c r="F253" s="5" t="s">
        <v>201</v>
      </c>
      <c r="G253" s="3" t="s">
        <v>121</v>
      </c>
      <c r="H253" s="6">
        <v>4969</v>
      </c>
      <c r="I253" s="6">
        <v>4135</v>
      </c>
      <c r="J253" s="6">
        <v>834</v>
      </c>
      <c r="K253" s="6" t="s">
        <v>130</v>
      </c>
      <c r="L253" s="6" t="s">
        <v>1864</v>
      </c>
      <c r="M253" s="6" t="s">
        <v>125</v>
      </c>
      <c r="N253" s="13" t="s">
        <v>1866</v>
      </c>
      <c r="O253" s="6">
        <v>4135</v>
      </c>
      <c r="P253" s="6">
        <v>4700</v>
      </c>
      <c r="Q253" s="13" t="s">
        <v>100</v>
      </c>
      <c r="R253" s="13">
        <v>94.59</v>
      </c>
      <c r="S253" s="3">
        <v>2021</v>
      </c>
      <c r="T253" s="3" t="s">
        <v>101</v>
      </c>
      <c r="U253" s="3" t="s">
        <v>101</v>
      </c>
      <c r="V253" s="13">
        <v>100</v>
      </c>
      <c r="W253" s="3" t="s">
        <v>102</v>
      </c>
      <c r="X253" s="13" t="s">
        <v>125</v>
      </c>
      <c r="Y253" s="13" t="s">
        <v>125</v>
      </c>
      <c r="Z253" s="13" t="s">
        <v>100</v>
      </c>
    </row>
    <row r="254" spans="1:26">
      <c r="A254" s="3">
        <v>247</v>
      </c>
      <c r="B254" s="4" t="s">
        <v>596</v>
      </c>
      <c r="C254" s="5" t="s">
        <v>440</v>
      </c>
      <c r="D254" s="5" t="s">
        <v>118</v>
      </c>
      <c r="E254" s="5" t="s">
        <v>137</v>
      </c>
      <c r="F254" s="5" t="s">
        <v>144</v>
      </c>
      <c r="G254" s="3" t="s">
        <v>121</v>
      </c>
      <c r="H254" s="6">
        <v>7655</v>
      </c>
      <c r="I254" s="6">
        <v>6277</v>
      </c>
      <c r="J254" s="6">
        <v>1378</v>
      </c>
      <c r="K254" s="6" t="s">
        <v>130</v>
      </c>
      <c r="L254" s="6" t="s">
        <v>1864</v>
      </c>
      <c r="M254" s="6" t="s">
        <v>1351</v>
      </c>
      <c r="N254" s="13" t="s">
        <v>1866</v>
      </c>
      <c r="O254" s="6">
        <v>6277</v>
      </c>
      <c r="P254" s="6">
        <v>6277</v>
      </c>
      <c r="Q254" s="13" t="s">
        <v>125</v>
      </c>
      <c r="R254" s="13">
        <v>82</v>
      </c>
      <c r="S254" s="3">
        <v>2021</v>
      </c>
      <c r="T254" s="3" t="s">
        <v>101</v>
      </c>
      <c r="U254" s="3" t="s">
        <v>101</v>
      </c>
      <c r="V254" s="13">
        <v>100</v>
      </c>
      <c r="W254" s="3" t="s">
        <v>102</v>
      </c>
      <c r="X254" s="13" t="s">
        <v>125</v>
      </c>
      <c r="Y254" s="13" t="s">
        <v>125</v>
      </c>
      <c r="Z254" s="13" t="s">
        <v>100</v>
      </c>
    </row>
    <row r="255" spans="1:26">
      <c r="A255" s="3">
        <v>248</v>
      </c>
      <c r="B255" s="4" t="s">
        <v>597</v>
      </c>
      <c r="C255" s="5" t="s">
        <v>265</v>
      </c>
      <c r="D255" s="5" t="s">
        <v>109</v>
      </c>
      <c r="E255" s="5" t="s">
        <v>266</v>
      </c>
      <c r="F255" s="5" t="s">
        <v>111</v>
      </c>
      <c r="G255" s="3" t="s">
        <v>112</v>
      </c>
      <c r="H255" s="6">
        <v>242505</v>
      </c>
      <c r="I255" s="6">
        <v>236244</v>
      </c>
      <c r="J255" s="6">
        <v>6261</v>
      </c>
      <c r="K255" s="6" t="s">
        <v>130</v>
      </c>
      <c r="L255" s="6" t="s">
        <v>1864</v>
      </c>
      <c r="M255" s="6" t="s">
        <v>100</v>
      </c>
      <c r="N255" s="13" t="s">
        <v>1865</v>
      </c>
      <c r="O255" s="6">
        <v>230380</v>
      </c>
      <c r="P255" s="6">
        <v>236244</v>
      </c>
      <c r="Q255" s="13" t="s">
        <v>125</v>
      </c>
      <c r="R255" s="13">
        <v>97.42</v>
      </c>
      <c r="S255" s="3">
        <v>2021</v>
      </c>
      <c r="T255" s="3" t="s">
        <v>102</v>
      </c>
      <c r="U255" s="3" t="s">
        <v>101</v>
      </c>
      <c r="V255" s="13">
        <v>97.52</v>
      </c>
      <c r="W255" s="3" t="s">
        <v>101</v>
      </c>
      <c r="X255" s="13" t="s">
        <v>100</v>
      </c>
      <c r="Y255" s="13" t="s">
        <v>100</v>
      </c>
      <c r="Z255" s="13" t="s">
        <v>100</v>
      </c>
    </row>
    <row r="256" spans="1:26">
      <c r="A256" s="3">
        <v>249</v>
      </c>
      <c r="B256" s="4" t="s">
        <v>598</v>
      </c>
      <c r="C256" s="5" t="s">
        <v>164</v>
      </c>
      <c r="D256" s="5" t="s">
        <v>160</v>
      </c>
      <c r="E256" s="5" t="s">
        <v>165</v>
      </c>
      <c r="F256" s="5" t="s">
        <v>161</v>
      </c>
      <c r="G256" s="3" t="s">
        <v>166</v>
      </c>
      <c r="H256" s="6">
        <v>6946</v>
      </c>
      <c r="I256" s="6">
        <v>6721</v>
      </c>
      <c r="J256" s="6">
        <v>225</v>
      </c>
      <c r="K256" s="6" t="s">
        <v>130</v>
      </c>
      <c r="L256" s="6" t="s">
        <v>1864</v>
      </c>
      <c r="M256" s="6" t="s">
        <v>125</v>
      </c>
      <c r="N256" s="13" t="s">
        <v>1865</v>
      </c>
      <c r="O256" s="6">
        <v>6721</v>
      </c>
      <c r="P256" s="6">
        <v>6800</v>
      </c>
      <c r="Q256" s="13" t="s">
        <v>125</v>
      </c>
      <c r="R256" s="13">
        <v>97.9</v>
      </c>
      <c r="S256" s="3">
        <v>2021</v>
      </c>
      <c r="T256" s="3" t="s">
        <v>102</v>
      </c>
      <c r="U256" s="3" t="s">
        <v>101</v>
      </c>
      <c r="V256" s="13">
        <v>100</v>
      </c>
      <c r="W256" s="3" t="s">
        <v>102</v>
      </c>
      <c r="X256" s="13" t="s">
        <v>125</v>
      </c>
      <c r="Y256" s="13" t="s">
        <v>125</v>
      </c>
      <c r="Z256" s="13" t="s">
        <v>100</v>
      </c>
    </row>
    <row r="257" spans="1:26">
      <c r="A257" s="3">
        <v>250</v>
      </c>
      <c r="B257" s="4" t="s">
        <v>599</v>
      </c>
      <c r="C257" s="5" t="s">
        <v>154</v>
      </c>
      <c r="D257" s="5" t="s">
        <v>149</v>
      </c>
      <c r="E257" s="5" t="s">
        <v>155</v>
      </c>
      <c r="F257" s="5" t="s">
        <v>182</v>
      </c>
      <c r="G257" s="3" t="s">
        <v>152</v>
      </c>
      <c r="H257" s="6">
        <v>6039</v>
      </c>
      <c r="I257" s="6">
        <v>4882</v>
      </c>
      <c r="J257" s="6">
        <v>1157</v>
      </c>
      <c r="K257" s="6" t="s">
        <v>130</v>
      </c>
      <c r="L257" s="6" t="s">
        <v>1864</v>
      </c>
      <c r="M257" s="6" t="s">
        <v>100</v>
      </c>
      <c r="N257" s="13" t="s">
        <v>1865</v>
      </c>
      <c r="O257" s="6">
        <v>4882</v>
      </c>
      <c r="P257" s="6">
        <v>5520</v>
      </c>
      <c r="Q257" s="13" t="s">
        <v>100</v>
      </c>
      <c r="R257" s="13">
        <v>91.41</v>
      </c>
      <c r="S257" s="3">
        <v>2021</v>
      </c>
      <c r="T257" s="3" t="s">
        <v>101</v>
      </c>
      <c r="U257" s="3" t="s">
        <v>101</v>
      </c>
      <c r="V257" s="13">
        <v>100</v>
      </c>
      <c r="W257" s="3" t="s">
        <v>102</v>
      </c>
      <c r="X257" s="13" t="s">
        <v>125</v>
      </c>
      <c r="Y257" s="13" t="s">
        <v>125</v>
      </c>
      <c r="Z257" s="13" t="s">
        <v>100</v>
      </c>
    </row>
    <row r="258" spans="1:26">
      <c r="A258" s="3">
        <v>251</v>
      </c>
      <c r="B258" s="4" t="s">
        <v>600</v>
      </c>
      <c r="C258" s="5" t="s">
        <v>164</v>
      </c>
      <c r="D258" s="5" t="s">
        <v>160</v>
      </c>
      <c r="E258" s="5" t="s">
        <v>143</v>
      </c>
      <c r="F258" s="5" t="s">
        <v>161</v>
      </c>
      <c r="G258" s="5" t="s">
        <v>162</v>
      </c>
      <c r="H258" s="6">
        <v>11396</v>
      </c>
      <c r="I258" s="6">
        <v>8131</v>
      </c>
      <c r="J258" s="6">
        <v>3265</v>
      </c>
      <c r="K258" s="6" t="s">
        <v>130</v>
      </c>
      <c r="L258" s="6" t="s">
        <v>1864</v>
      </c>
      <c r="M258" s="6" t="s">
        <v>125</v>
      </c>
      <c r="N258" s="13" t="s">
        <v>1866</v>
      </c>
      <c r="O258" s="6">
        <v>8131</v>
      </c>
      <c r="P258" s="6">
        <v>8131</v>
      </c>
      <c r="Q258" s="13" t="s">
        <v>125</v>
      </c>
      <c r="R258" s="13">
        <v>71.349999999999994</v>
      </c>
      <c r="S258" s="3">
        <v>2021</v>
      </c>
      <c r="T258" s="3" t="s">
        <v>101</v>
      </c>
      <c r="U258" s="3" t="s">
        <v>101</v>
      </c>
      <c r="V258" s="13">
        <v>100</v>
      </c>
      <c r="W258" s="3" t="s">
        <v>102</v>
      </c>
      <c r="X258" s="13" t="s">
        <v>100</v>
      </c>
      <c r="Y258" s="13" t="s">
        <v>100</v>
      </c>
      <c r="Z258" s="13" t="s">
        <v>125</v>
      </c>
    </row>
    <row r="259" spans="1:26">
      <c r="A259" s="3">
        <v>252</v>
      </c>
      <c r="B259" s="4" t="s">
        <v>601</v>
      </c>
      <c r="C259" s="5" t="s">
        <v>363</v>
      </c>
      <c r="D259" s="5" t="s">
        <v>283</v>
      </c>
      <c r="E259" s="5" t="s">
        <v>375</v>
      </c>
      <c r="F259" s="5" t="s">
        <v>284</v>
      </c>
      <c r="G259" s="3" t="s">
        <v>166</v>
      </c>
      <c r="H259" s="6">
        <v>3635</v>
      </c>
      <c r="I259" s="6">
        <v>1956</v>
      </c>
      <c r="J259" s="6">
        <v>1679</v>
      </c>
      <c r="K259" s="6" t="s">
        <v>130</v>
      </c>
      <c r="L259" s="6" t="s">
        <v>1398</v>
      </c>
      <c r="M259" s="6" t="s">
        <v>1351</v>
      </c>
      <c r="N259" s="13" t="s">
        <v>1865</v>
      </c>
      <c r="O259" s="6">
        <v>1956</v>
      </c>
      <c r="P259" s="6">
        <v>2181</v>
      </c>
      <c r="Q259" s="13" t="s">
        <v>100</v>
      </c>
      <c r="R259" s="13">
        <v>60</v>
      </c>
      <c r="S259" s="3">
        <v>2021</v>
      </c>
      <c r="T259" s="3" t="s">
        <v>101</v>
      </c>
      <c r="U259" s="3" t="s">
        <v>101</v>
      </c>
      <c r="V259" s="13">
        <v>100</v>
      </c>
      <c r="W259" s="3" t="s">
        <v>102</v>
      </c>
      <c r="X259" s="13" t="s">
        <v>125</v>
      </c>
      <c r="Y259" s="13" t="s">
        <v>125</v>
      </c>
      <c r="Z259" s="13" t="s">
        <v>100</v>
      </c>
    </row>
    <row r="260" spans="1:26">
      <c r="A260" s="3">
        <v>253</v>
      </c>
      <c r="B260" s="4" t="s">
        <v>602</v>
      </c>
      <c r="C260" s="5" t="s">
        <v>449</v>
      </c>
      <c r="D260" s="5" t="s">
        <v>118</v>
      </c>
      <c r="E260" s="5" t="s">
        <v>210</v>
      </c>
      <c r="F260" s="5" t="s">
        <v>138</v>
      </c>
      <c r="G260" s="3" t="s">
        <v>121</v>
      </c>
      <c r="H260" s="6">
        <v>5025</v>
      </c>
      <c r="I260" s="6">
        <v>4444</v>
      </c>
      <c r="J260" s="6">
        <v>581</v>
      </c>
      <c r="K260" s="6" t="s">
        <v>130</v>
      </c>
      <c r="L260" s="6" t="s">
        <v>1864</v>
      </c>
      <c r="M260" s="6" t="s">
        <v>125</v>
      </c>
      <c r="N260" s="13" t="s">
        <v>1867</v>
      </c>
      <c r="O260" s="6">
        <v>4444</v>
      </c>
      <c r="P260" s="6">
        <v>4444</v>
      </c>
      <c r="Q260" s="13" t="s">
        <v>100</v>
      </c>
      <c r="R260" s="13">
        <v>88.44</v>
      </c>
      <c r="S260" s="3">
        <v>2021</v>
      </c>
      <c r="T260" s="3" t="s">
        <v>101</v>
      </c>
      <c r="U260" s="3" t="s">
        <v>101</v>
      </c>
      <c r="V260" s="13">
        <v>100</v>
      </c>
      <c r="W260" s="3" t="s">
        <v>102</v>
      </c>
      <c r="X260" s="13" t="s">
        <v>125</v>
      </c>
      <c r="Y260" s="13" t="s">
        <v>125</v>
      </c>
      <c r="Z260" s="13" t="s">
        <v>100</v>
      </c>
    </row>
    <row r="261" spans="1:26">
      <c r="A261" s="3">
        <v>254</v>
      </c>
      <c r="B261" s="4" t="s">
        <v>603</v>
      </c>
      <c r="C261" s="5" t="s">
        <v>471</v>
      </c>
      <c r="D261" s="5" t="s">
        <v>118</v>
      </c>
      <c r="E261" s="5" t="s">
        <v>222</v>
      </c>
      <c r="F261" s="5" t="s">
        <v>144</v>
      </c>
      <c r="G261" s="3" t="s">
        <v>121</v>
      </c>
      <c r="H261" s="6">
        <v>4436</v>
      </c>
      <c r="I261" s="6">
        <v>2858</v>
      </c>
      <c r="J261" s="6">
        <v>1578</v>
      </c>
      <c r="K261" s="6" t="s">
        <v>130</v>
      </c>
      <c r="L261" s="6" t="s">
        <v>1864</v>
      </c>
      <c r="M261" s="6" t="s">
        <v>125</v>
      </c>
      <c r="N261" s="13" t="s">
        <v>1866</v>
      </c>
      <c r="O261" s="6">
        <v>2600</v>
      </c>
      <c r="P261" s="6">
        <v>3000</v>
      </c>
      <c r="Q261" s="13" t="s">
        <v>100</v>
      </c>
      <c r="R261" s="13">
        <v>67.63</v>
      </c>
      <c r="S261" s="3">
        <v>2021</v>
      </c>
      <c r="T261" s="3" t="s">
        <v>101</v>
      </c>
      <c r="U261" s="3" t="s">
        <v>101</v>
      </c>
      <c r="V261" s="13">
        <v>90.97</v>
      </c>
      <c r="W261" s="3" t="s">
        <v>101</v>
      </c>
      <c r="X261" s="13" t="s">
        <v>100</v>
      </c>
      <c r="Y261" s="13" t="s">
        <v>100</v>
      </c>
      <c r="Z261" s="13" t="s">
        <v>100</v>
      </c>
    </row>
    <row r="262" spans="1:26">
      <c r="A262" s="3">
        <v>255</v>
      </c>
      <c r="B262" s="4" t="s">
        <v>604</v>
      </c>
      <c r="C262" s="5" t="s">
        <v>221</v>
      </c>
      <c r="D262" s="5" t="s">
        <v>118</v>
      </c>
      <c r="E262" s="5" t="s">
        <v>222</v>
      </c>
      <c r="F262" s="5" t="s">
        <v>120</v>
      </c>
      <c r="G262" s="3" t="s">
        <v>121</v>
      </c>
      <c r="H262" s="6">
        <v>5227</v>
      </c>
      <c r="I262" s="6">
        <v>4082</v>
      </c>
      <c r="J262" s="6">
        <v>1145</v>
      </c>
      <c r="K262" s="6" t="s">
        <v>130</v>
      </c>
      <c r="L262" s="6" t="s">
        <v>1864</v>
      </c>
      <c r="M262" s="6" t="s">
        <v>125</v>
      </c>
      <c r="N262" s="13" t="s">
        <v>1866</v>
      </c>
      <c r="O262" s="6">
        <v>4082</v>
      </c>
      <c r="P262" s="6">
        <v>5200</v>
      </c>
      <c r="Q262" s="13" t="s">
        <v>125</v>
      </c>
      <c r="R262" s="13">
        <v>99.48</v>
      </c>
      <c r="S262" s="3">
        <v>2021</v>
      </c>
      <c r="T262" s="3" t="s">
        <v>102</v>
      </c>
      <c r="U262" s="3" t="s">
        <v>102</v>
      </c>
      <c r="V262" s="13">
        <v>100</v>
      </c>
      <c r="W262" s="3" t="s">
        <v>102</v>
      </c>
      <c r="X262" s="13" t="s">
        <v>100</v>
      </c>
      <c r="Y262" s="13" t="s">
        <v>125</v>
      </c>
      <c r="Z262" s="13" t="s">
        <v>100</v>
      </c>
    </row>
    <row r="263" spans="1:26">
      <c r="A263" s="3">
        <v>256</v>
      </c>
      <c r="B263" s="4" t="s">
        <v>605</v>
      </c>
      <c r="C263" s="5" t="s">
        <v>522</v>
      </c>
      <c r="D263" s="5" t="s">
        <v>149</v>
      </c>
      <c r="E263" s="5" t="s">
        <v>174</v>
      </c>
      <c r="F263" s="5" t="s">
        <v>178</v>
      </c>
      <c r="G263" s="3" t="s">
        <v>152</v>
      </c>
      <c r="H263" s="6">
        <v>2992</v>
      </c>
      <c r="I263" s="6">
        <v>997</v>
      </c>
      <c r="J263" s="6">
        <v>1995</v>
      </c>
      <c r="K263" s="6" t="s">
        <v>130</v>
      </c>
      <c r="L263" s="6" t="s">
        <v>1864</v>
      </c>
      <c r="M263" s="6" t="s">
        <v>100</v>
      </c>
      <c r="N263" s="13" t="s">
        <v>1865</v>
      </c>
      <c r="O263" s="6">
        <v>990</v>
      </c>
      <c r="P263" s="6">
        <v>1500</v>
      </c>
      <c r="Q263" s="13" t="s">
        <v>100</v>
      </c>
      <c r="R263" s="13">
        <v>50.13</v>
      </c>
      <c r="S263" s="3">
        <v>2021</v>
      </c>
      <c r="T263" s="3" t="s">
        <v>101</v>
      </c>
      <c r="U263" s="3" t="s">
        <v>101</v>
      </c>
      <c r="V263" s="13">
        <v>99.3</v>
      </c>
      <c r="W263" s="3" t="s">
        <v>101</v>
      </c>
      <c r="X263" s="13" t="s">
        <v>125</v>
      </c>
      <c r="Y263" s="13" t="s">
        <v>125</v>
      </c>
      <c r="Z263" s="13" t="s">
        <v>125</v>
      </c>
    </row>
    <row r="264" spans="1:26">
      <c r="A264" s="3">
        <v>257</v>
      </c>
      <c r="B264" s="4" t="s">
        <v>606</v>
      </c>
      <c r="C264" s="5" t="s">
        <v>242</v>
      </c>
      <c r="D264" s="5" t="s">
        <v>185</v>
      </c>
      <c r="E264" s="5" t="s">
        <v>186</v>
      </c>
      <c r="F264" s="5" t="s">
        <v>187</v>
      </c>
      <c r="G264" s="3" t="s">
        <v>188</v>
      </c>
      <c r="H264" s="6">
        <v>6664</v>
      </c>
      <c r="I264" s="6">
        <v>5700</v>
      </c>
      <c r="J264" s="6">
        <v>964</v>
      </c>
      <c r="K264" s="6" t="s">
        <v>106</v>
      </c>
      <c r="L264" s="6" t="s">
        <v>1864</v>
      </c>
      <c r="M264" s="6" t="s">
        <v>125</v>
      </c>
      <c r="N264" s="13" t="s">
        <v>1867</v>
      </c>
      <c r="O264" s="6">
        <v>5700</v>
      </c>
      <c r="P264" s="6">
        <v>6620</v>
      </c>
      <c r="Q264" s="13" t="s">
        <v>100</v>
      </c>
      <c r="R264" s="13">
        <v>99.34</v>
      </c>
      <c r="S264" s="3">
        <v>2021</v>
      </c>
      <c r="T264" s="3" t="s">
        <v>102</v>
      </c>
      <c r="U264" s="3" t="s">
        <v>101</v>
      </c>
      <c r="V264" s="13">
        <v>100</v>
      </c>
      <c r="W264" s="3" t="s">
        <v>102</v>
      </c>
      <c r="X264" s="13" t="s">
        <v>125</v>
      </c>
      <c r="Y264" s="13" t="s">
        <v>125</v>
      </c>
      <c r="Z264" s="13" t="s">
        <v>125</v>
      </c>
    </row>
    <row r="265" spans="1:26">
      <c r="A265" s="3">
        <v>258</v>
      </c>
      <c r="B265" s="4" t="s">
        <v>607</v>
      </c>
      <c r="C265" s="5" t="s">
        <v>310</v>
      </c>
      <c r="D265" s="5" t="s">
        <v>149</v>
      </c>
      <c r="E265" s="5" t="s">
        <v>194</v>
      </c>
      <c r="F265" s="5" t="s">
        <v>175</v>
      </c>
      <c r="G265" s="3" t="s">
        <v>188</v>
      </c>
      <c r="H265" s="6">
        <v>10291</v>
      </c>
      <c r="I265" s="6">
        <v>9359</v>
      </c>
      <c r="J265" s="6">
        <v>932</v>
      </c>
      <c r="K265" s="6" t="s">
        <v>130</v>
      </c>
      <c r="L265" s="6" t="s">
        <v>1864</v>
      </c>
      <c r="M265" s="6" t="s">
        <v>100</v>
      </c>
      <c r="N265" s="13" t="s">
        <v>1868</v>
      </c>
      <c r="O265" s="6">
        <v>9359</v>
      </c>
      <c r="P265" s="6">
        <v>9359</v>
      </c>
      <c r="Q265" s="13" t="s">
        <v>100</v>
      </c>
      <c r="R265" s="13">
        <v>90.94</v>
      </c>
      <c r="S265" s="3">
        <v>2021</v>
      </c>
      <c r="T265" s="3" t="s">
        <v>101</v>
      </c>
      <c r="U265" s="3" t="s">
        <v>101</v>
      </c>
      <c r="V265" s="13">
        <v>100</v>
      </c>
      <c r="W265" s="3" t="s">
        <v>102</v>
      </c>
      <c r="X265" s="13" t="s">
        <v>100</v>
      </c>
      <c r="Y265" s="13" t="s">
        <v>125</v>
      </c>
      <c r="Z265" s="13" t="s">
        <v>100</v>
      </c>
    </row>
    <row r="266" spans="1:26">
      <c r="A266" s="3">
        <v>259</v>
      </c>
      <c r="B266" s="4" t="s">
        <v>608</v>
      </c>
      <c r="C266" s="5" t="s">
        <v>471</v>
      </c>
      <c r="D266" s="5" t="s">
        <v>118</v>
      </c>
      <c r="E266" s="5" t="s">
        <v>222</v>
      </c>
      <c r="F266" s="5" t="s">
        <v>144</v>
      </c>
      <c r="G266" s="3" t="s">
        <v>121</v>
      </c>
      <c r="H266" s="6">
        <v>5139</v>
      </c>
      <c r="I266" s="6">
        <v>1596</v>
      </c>
      <c r="J266" s="6">
        <v>3543</v>
      </c>
      <c r="K266" s="6" t="s">
        <v>130</v>
      </c>
      <c r="L266" s="6" t="s">
        <v>1864</v>
      </c>
      <c r="M266" s="6" t="s">
        <v>125</v>
      </c>
      <c r="N266" s="13" t="s">
        <v>1866</v>
      </c>
      <c r="O266" s="6">
        <v>1500</v>
      </c>
      <c r="P266" s="6">
        <v>3000</v>
      </c>
      <c r="Q266" s="13" t="s">
        <v>100</v>
      </c>
      <c r="R266" s="13">
        <v>58.38</v>
      </c>
      <c r="S266" s="3">
        <v>2021</v>
      </c>
      <c r="T266" s="3" t="s">
        <v>101</v>
      </c>
      <c r="U266" s="3" t="s">
        <v>101</v>
      </c>
      <c r="V266" s="13">
        <v>93.98</v>
      </c>
      <c r="W266" s="3" t="s">
        <v>101</v>
      </c>
      <c r="X266" s="13" t="s">
        <v>125</v>
      </c>
      <c r="Y266" s="13" t="s">
        <v>125</v>
      </c>
      <c r="Z266" s="13" t="s">
        <v>100</v>
      </c>
    </row>
    <row r="267" spans="1:26">
      <c r="A267" s="3">
        <v>260</v>
      </c>
      <c r="B267" s="4" t="s">
        <v>609</v>
      </c>
      <c r="C267" s="5" t="s">
        <v>108</v>
      </c>
      <c r="D267" s="5" t="s">
        <v>109</v>
      </c>
      <c r="E267" s="5" t="s">
        <v>245</v>
      </c>
      <c r="F267" s="5" t="s">
        <v>111</v>
      </c>
      <c r="G267" s="3" t="s">
        <v>112</v>
      </c>
      <c r="H267" s="6">
        <v>13373</v>
      </c>
      <c r="I267" s="6">
        <v>12243</v>
      </c>
      <c r="J267" s="6">
        <v>1130</v>
      </c>
      <c r="K267" s="6" t="s">
        <v>130</v>
      </c>
      <c r="L267" s="6" t="s">
        <v>1864</v>
      </c>
      <c r="M267" s="6" t="s">
        <v>1351</v>
      </c>
      <c r="N267" s="13" t="s">
        <v>1866</v>
      </c>
      <c r="O267" s="6">
        <v>12243</v>
      </c>
      <c r="P267" s="6">
        <v>12243</v>
      </c>
      <c r="Q267" s="13" t="s">
        <v>100</v>
      </c>
      <c r="R267" s="13">
        <v>91.55</v>
      </c>
      <c r="S267" s="3">
        <v>2021</v>
      </c>
      <c r="T267" s="3" t="s">
        <v>101</v>
      </c>
      <c r="U267" s="3" t="s">
        <v>101</v>
      </c>
      <c r="V267" s="13">
        <v>100</v>
      </c>
      <c r="W267" s="3" t="s">
        <v>102</v>
      </c>
      <c r="X267" s="13" t="s">
        <v>100</v>
      </c>
      <c r="Y267" s="13" t="s">
        <v>125</v>
      </c>
      <c r="Z267" s="13" t="s">
        <v>100</v>
      </c>
    </row>
    <row r="268" spans="1:26">
      <c r="A268" s="3">
        <v>261</v>
      </c>
      <c r="B268" s="4" t="s">
        <v>610</v>
      </c>
      <c r="C268" s="5" t="s">
        <v>215</v>
      </c>
      <c r="D268" s="5" t="s">
        <v>209</v>
      </c>
      <c r="E268" s="5" t="s">
        <v>119</v>
      </c>
      <c r="F268" s="5" t="s">
        <v>195</v>
      </c>
      <c r="G268" s="3" t="s">
        <v>121</v>
      </c>
      <c r="H268" s="6">
        <v>4202</v>
      </c>
      <c r="I268" s="6">
        <v>1912</v>
      </c>
      <c r="J268" s="6">
        <v>2290</v>
      </c>
      <c r="K268" s="6" t="s">
        <v>130</v>
      </c>
      <c r="L268" s="6" t="s">
        <v>1864</v>
      </c>
      <c r="M268" s="6" t="s">
        <v>1351</v>
      </c>
      <c r="N268" s="13" t="s">
        <v>1867</v>
      </c>
      <c r="O268" s="6">
        <v>1912</v>
      </c>
      <c r="P268" s="6">
        <v>2100</v>
      </c>
      <c r="Q268" s="13" t="s">
        <v>125</v>
      </c>
      <c r="R268" s="13">
        <v>49.98</v>
      </c>
      <c r="S268" s="3">
        <v>2021</v>
      </c>
      <c r="T268" s="3" t="s">
        <v>101</v>
      </c>
      <c r="U268" s="3" t="s">
        <v>101</v>
      </c>
      <c r="V268" s="13">
        <v>100</v>
      </c>
      <c r="W268" s="3" t="s">
        <v>102</v>
      </c>
      <c r="X268" s="13" t="s">
        <v>100</v>
      </c>
      <c r="Y268" s="13" t="s">
        <v>125</v>
      </c>
      <c r="Z268" s="13" t="s">
        <v>125</v>
      </c>
    </row>
    <row r="269" spans="1:26">
      <c r="A269" s="3">
        <v>262</v>
      </c>
      <c r="B269" s="4" t="s">
        <v>611</v>
      </c>
      <c r="C269" s="5" t="s">
        <v>294</v>
      </c>
      <c r="D269" s="5" t="s">
        <v>109</v>
      </c>
      <c r="E269" s="5" t="s">
        <v>245</v>
      </c>
      <c r="F269" s="5" t="s">
        <v>156</v>
      </c>
      <c r="G269" s="3" t="s">
        <v>112</v>
      </c>
      <c r="H269" s="6">
        <v>1539</v>
      </c>
      <c r="I269" s="6">
        <v>1210</v>
      </c>
      <c r="J269" s="6">
        <v>329</v>
      </c>
      <c r="K269" s="6" t="s">
        <v>106</v>
      </c>
      <c r="L269" s="6" t="s">
        <v>1864</v>
      </c>
      <c r="M269" s="6" t="s">
        <v>1351</v>
      </c>
      <c r="N269" s="13" t="s">
        <v>1865</v>
      </c>
      <c r="O269" s="6">
        <v>1210</v>
      </c>
      <c r="P269" s="6">
        <v>1539</v>
      </c>
      <c r="Q269" s="13" t="s">
        <v>125</v>
      </c>
      <c r="R269" s="13">
        <v>100</v>
      </c>
      <c r="S269" s="3">
        <v>2021</v>
      </c>
      <c r="T269" s="3" t="s">
        <v>102</v>
      </c>
      <c r="U269" s="3" t="s">
        <v>102</v>
      </c>
      <c r="V269" s="13">
        <v>100</v>
      </c>
      <c r="W269" s="3" t="s">
        <v>102</v>
      </c>
      <c r="X269" s="13" t="s">
        <v>125</v>
      </c>
      <c r="Y269" s="13" t="s">
        <v>125</v>
      </c>
      <c r="Z269" s="13" t="s">
        <v>125</v>
      </c>
    </row>
    <row r="270" spans="1:26">
      <c r="A270" s="3">
        <v>263</v>
      </c>
      <c r="B270" s="4" t="s">
        <v>612</v>
      </c>
      <c r="C270" s="5" t="s">
        <v>87</v>
      </c>
      <c r="D270" s="5" t="s">
        <v>88</v>
      </c>
      <c r="E270" s="5" t="s">
        <v>89</v>
      </c>
      <c r="F270" s="5" t="s">
        <v>90</v>
      </c>
      <c r="G270" s="5" t="s">
        <v>91</v>
      </c>
      <c r="H270" s="6">
        <v>1915</v>
      </c>
      <c r="I270" s="6">
        <v>1283</v>
      </c>
      <c r="J270" s="6">
        <v>632</v>
      </c>
      <c r="K270" s="6" t="s">
        <v>130</v>
      </c>
      <c r="L270" s="6" t="s">
        <v>1864</v>
      </c>
      <c r="M270" s="6" t="s">
        <v>1351</v>
      </c>
      <c r="N270" s="13" t="s">
        <v>1865</v>
      </c>
      <c r="O270" s="6">
        <v>1283</v>
      </c>
      <c r="P270" s="6">
        <v>1424</v>
      </c>
      <c r="Q270" s="13" t="s">
        <v>100</v>
      </c>
      <c r="R270" s="13">
        <v>74.36</v>
      </c>
      <c r="S270" s="3">
        <v>2021</v>
      </c>
      <c r="T270" s="3" t="s">
        <v>101</v>
      </c>
      <c r="U270" s="3" t="s">
        <v>101</v>
      </c>
      <c r="V270" s="13">
        <v>100</v>
      </c>
      <c r="W270" s="3" t="s">
        <v>102</v>
      </c>
      <c r="X270" s="13" t="s">
        <v>100</v>
      </c>
      <c r="Y270" s="13" t="s">
        <v>125</v>
      </c>
      <c r="Z270" s="13" t="s">
        <v>125</v>
      </c>
    </row>
    <row r="271" spans="1:26">
      <c r="A271" s="3">
        <v>264</v>
      </c>
      <c r="B271" s="4" t="s">
        <v>613</v>
      </c>
      <c r="C271" s="5" t="s">
        <v>504</v>
      </c>
      <c r="D271" s="5" t="s">
        <v>118</v>
      </c>
      <c r="E271" s="5" t="s">
        <v>210</v>
      </c>
      <c r="F271" s="5" t="s">
        <v>211</v>
      </c>
      <c r="G271" s="3" t="s">
        <v>121</v>
      </c>
      <c r="H271" s="6">
        <v>7898</v>
      </c>
      <c r="I271" s="6">
        <v>3774</v>
      </c>
      <c r="J271" s="6">
        <v>4124</v>
      </c>
      <c r="K271" s="6" t="s">
        <v>106</v>
      </c>
      <c r="L271" s="6" t="s">
        <v>1864</v>
      </c>
      <c r="M271" s="6" t="s">
        <v>1351</v>
      </c>
      <c r="N271" s="13" t="s">
        <v>1866</v>
      </c>
      <c r="O271" s="6">
        <v>3774</v>
      </c>
      <c r="P271" s="6">
        <v>3774</v>
      </c>
      <c r="Q271" s="13" t="s">
        <v>100</v>
      </c>
      <c r="R271" s="13">
        <v>47.78</v>
      </c>
      <c r="S271" s="3">
        <v>2021</v>
      </c>
      <c r="T271" s="3" t="s">
        <v>101</v>
      </c>
      <c r="U271" s="3" t="s">
        <v>101</v>
      </c>
      <c r="V271" s="13">
        <v>100</v>
      </c>
      <c r="W271" s="3" t="s">
        <v>102</v>
      </c>
      <c r="X271" s="13" t="s">
        <v>125</v>
      </c>
      <c r="Y271" s="13" t="s">
        <v>125</v>
      </c>
      <c r="Z271" s="13" t="s">
        <v>125</v>
      </c>
    </row>
    <row r="272" spans="1:26">
      <c r="A272" s="3">
        <v>265</v>
      </c>
      <c r="B272" s="4" t="s">
        <v>614</v>
      </c>
      <c r="C272" s="5" t="s">
        <v>615</v>
      </c>
      <c r="D272" s="5" t="s">
        <v>149</v>
      </c>
      <c r="E272" s="5" t="s">
        <v>368</v>
      </c>
      <c r="F272" s="5" t="s">
        <v>190</v>
      </c>
      <c r="G272" s="3" t="s">
        <v>152</v>
      </c>
      <c r="H272" s="6">
        <v>28556</v>
      </c>
      <c r="I272" s="6">
        <v>23069</v>
      </c>
      <c r="J272" s="6">
        <v>5487</v>
      </c>
      <c r="K272" s="6" t="s">
        <v>130</v>
      </c>
      <c r="L272" s="6" t="s">
        <v>1864</v>
      </c>
      <c r="M272" s="6" t="s">
        <v>125</v>
      </c>
      <c r="N272" s="13" t="s">
        <v>1867</v>
      </c>
      <c r="O272" s="6">
        <v>23069</v>
      </c>
      <c r="P272" s="6">
        <v>23069</v>
      </c>
      <c r="Q272" s="13" t="s">
        <v>100</v>
      </c>
      <c r="R272" s="13">
        <v>80.790000000000006</v>
      </c>
      <c r="S272" s="3">
        <v>2021</v>
      </c>
      <c r="T272" s="3" t="s">
        <v>101</v>
      </c>
      <c r="U272" s="3" t="s">
        <v>101</v>
      </c>
      <c r="V272" s="13">
        <v>100</v>
      </c>
      <c r="W272" s="3" t="s">
        <v>102</v>
      </c>
      <c r="X272" s="13" t="s">
        <v>100</v>
      </c>
      <c r="Y272" s="13" t="s">
        <v>100</v>
      </c>
      <c r="Z272" s="13" t="s">
        <v>100</v>
      </c>
    </row>
    <row r="273" spans="1:26">
      <c r="A273" s="3">
        <v>266</v>
      </c>
      <c r="B273" s="4" t="s">
        <v>616</v>
      </c>
      <c r="C273" s="5" t="s">
        <v>449</v>
      </c>
      <c r="D273" s="5" t="s">
        <v>118</v>
      </c>
      <c r="E273" s="5" t="s">
        <v>210</v>
      </c>
      <c r="F273" s="5" t="s">
        <v>201</v>
      </c>
      <c r="G273" s="3" t="s">
        <v>121</v>
      </c>
      <c r="H273" s="6">
        <v>11268</v>
      </c>
      <c r="I273" s="6">
        <v>9125</v>
      </c>
      <c r="J273" s="6">
        <v>2143</v>
      </c>
      <c r="K273" s="6" t="s">
        <v>130</v>
      </c>
      <c r="L273" s="6" t="s">
        <v>1864</v>
      </c>
      <c r="M273" s="6" t="s">
        <v>100</v>
      </c>
      <c r="N273" s="13" t="s">
        <v>1867</v>
      </c>
      <c r="O273" s="6">
        <v>8740</v>
      </c>
      <c r="P273" s="6">
        <v>10121</v>
      </c>
      <c r="Q273" s="13" t="s">
        <v>100</v>
      </c>
      <c r="R273" s="13">
        <v>89.82</v>
      </c>
      <c r="S273" s="3">
        <v>2021</v>
      </c>
      <c r="T273" s="3" t="s">
        <v>101</v>
      </c>
      <c r="U273" s="3" t="s">
        <v>101</v>
      </c>
      <c r="V273" s="13">
        <v>95.78</v>
      </c>
      <c r="W273" s="3" t="s">
        <v>101</v>
      </c>
      <c r="X273" s="13" t="s">
        <v>125</v>
      </c>
      <c r="Y273" s="13" t="s">
        <v>125</v>
      </c>
      <c r="Z273" s="13" t="s">
        <v>100</v>
      </c>
    </row>
    <row r="274" spans="1:26">
      <c r="A274" s="3">
        <v>267</v>
      </c>
      <c r="B274" s="4" t="s">
        <v>617</v>
      </c>
      <c r="C274" s="5" t="s">
        <v>426</v>
      </c>
      <c r="D274" s="5" t="s">
        <v>283</v>
      </c>
      <c r="E274" s="5" t="s">
        <v>245</v>
      </c>
      <c r="F274" s="5" t="s">
        <v>346</v>
      </c>
      <c r="G274" s="3" t="s">
        <v>166</v>
      </c>
      <c r="H274" s="6">
        <v>7240</v>
      </c>
      <c r="I274" s="6">
        <v>4829</v>
      </c>
      <c r="J274" s="6">
        <v>2411</v>
      </c>
      <c r="K274" s="6" t="s">
        <v>130</v>
      </c>
      <c r="L274" s="6" t="s">
        <v>1864</v>
      </c>
      <c r="M274" s="6" t="s">
        <v>125</v>
      </c>
      <c r="N274" s="13" t="s">
        <v>1867</v>
      </c>
      <c r="O274" s="6">
        <v>4829</v>
      </c>
      <c r="P274" s="6">
        <v>4829</v>
      </c>
      <c r="Q274" s="13" t="s">
        <v>125</v>
      </c>
      <c r="R274" s="13">
        <v>66.7</v>
      </c>
      <c r="S274" s="3">
        <v>2021</v>
      </c>
      <c r="T274" s="3" t="s">
        <v>101</v>
      </c>
      <c r="U274" s="3" t="s">
        <v>101</v>
      </c>
      <c r="V274" s="13">
        <v>100</v>
      </c>
      <c r="W274" s="3" t="s">
        <v>102</v>
      </c>
      <c r="X274" s="13" t="s">
        <v>125</v>
      </c>
      <c r="Y274" s="13" t="s">
        <v>125</v>
      </c>
      <c r="Z274" s="13" t="s">
        <v>125</v>
      </c>
    </row>
    <row r="275" spans="1:26">
      <c r="A275" s="3">
        <v>268</v>
      </c>
      <c r="B275" s="4" t="s">
        <v>618</v>
      </c>
      <c r="C275" s="5" t="s">
        <v>619</v>
      </c>
      <c r="D275" s="5" t="s">
        <v>118</v>
      </c>
      <c r="E275" s="5" t="s">
        <v>210</v>
      </c>
      <c r="F275" s="5" t="s">
        <v>138</v>
      </c>
      <c r="G275" s="3" t="s">
        <v>121</v>
      </c>
      <c r="H275" s="6">
        <v>5383</v>
      </c>
      <c r="I275" s="6">
        <v>4045</v>
      </c>
      <c r="J275" s="6">
        <v>1338</v>
      </c>
      <c r="K275" s="6" t="s">
        <v>130</v>
      </c>
      <c r="L275" s="6" t="s">
        <v>1864</v>
      </c>
      <c r="M275" s="6" t="s">
        <v>125</v>
      </c>
      <c r="N275" s="13" t="s">
        <v>1865</v>
      </c>
      <c r="O275" s="6">
        <v>4041</v>
      </c>
      <c r="P275" s="6">
        <v>4041</v>
      </c>
      <c r="Q275" s="13" t="s">
        <v>100</v>
      </c>
      <c r="R275" s="13">
        <v>75.069999999999993</v>
      </c>
      <c r="S275" s="3">
        <v>2021</v>
      </c>
      <c r="T275" s="3" t="s">
        <v>101</v>
      </c>
      <c r="U275" s="3" t="s">
        <v>101</v>
      </c>
      <c r="V275" s="13">
        <v>99.9</v>
      </c>
      <c r="W275" s="3" t="s">
        <v>101</v>
      </c>
      <c r="X275" s="13" t="s">
        <v>125</v>
      </c>
      <c r="Y275" s="13" t="s">
        <v>125</v>
      </c>
      <c r="Z275" s="13" t="s">
        <v>100</v>
      </c>
    </row>
    <row r="276" spans="1:26">
      <c r="A276" s="3">
        <v>269</v>
      </c>
      <c r="B276" s="4" t="s">
        <v>620</v>
      </c>
      <c r="C276" s="5" t="s">
        <v>569</v>
      </c>
      <c r="D276" s="5" t="s">
        <v>109</v>
      </c>
      <c r="E276" s="5" t="s">
        <v>266</v>
      </c>
      <c r="F276" s="5" t="s">
        <v>216</v>
      </c>
      <c r="G276" s="3" t="s">
        <v>112</v>
      </c>
      <c r="H276" s="6">
        <v>15458</v>
      </c>
      <c r="I276" s="6">
        <v>10721</v>
      </c>
      <c r="J276" s="6">
        <v>4737</v>
      </c>
      <c r="K276" s="6" t="s">
        <v>130</v>
      </c>
      <c r="L276" s="6" t="s">
        <v>1864</v>
      </c>
      <c r="M276" s="6" t="s">
        <v>100</v>
      </c>
      <c r="N276" s="13" t="s">
        <v>1868</v>
      </c>
      <c r="O276" s="6">
        <v>10721</v>
      </c>
      <c r="P276" s="6">
        <v>15458</v>
      </c>
      <c r="Q276" s="13" t="s">
        <v>100</v>
      </c>
      <c r="R276" s="13">
        <v>100</v>
      </c>
      <c r="S276" s="3">
        <v>2021</v>
      </c>
      <c r="T276" s="3" t="s">
        <v>102</v>
      </c>
      <c r="U276" s="3" t="s">
        <v>102</v>
      </c>
      <c r="V276" s="13">
        <v>100</v>
      </c>
      <c r="W276" s="3" t="s">
        <v>102</v>
      </c>
      <c r="X276" s="13" t="s">
        <v>100</v>
      </c>
      <c r="Y276" s="13" t="s">
        <v>125</v>
      </c>
      <c r="Z276" s="13" t="s">
        <v>125</v>
      </c>
    </row>
    <row r="277" spans="1:26">
      <c r="A277" s="3">
        <v>270</v>
      </c>
      <c r="B277" s="4" t="s">
        <v>621</v>
      </c>
      <c r="C277" s="5" t="s">
        <v>215</v>
      </c>
      <c r="D277" s="5" t="s">
        <v>209</v>
      </c>
      <c r="E277" s="5" t="s">
        <v>119</v>
      </c>
      <c r="F277" s="5" t="s">
        <v>120</v>
      </c>
      <c r="G277" s="3" t="s">
        <v>121</v>
      </c>
      <c r="H277" s="6">
        <v>19019</v>
      </c>
      <c r="I277" s="6">
        <v>10036</v>
      </c>
      <c r="J277" s="6">
        <v>8983</v>
      </c>
      <c r="K277" s="6" t="s">
        <v>130</v>
      </c>
      <c r="L277" s="6" t="s">
        <v>1864</v>
      </c>
      <c r="M277" s="6" t="s">
        <v>100</v>
      </c>
      <c r="N277" s="13" t="s">
        <v>1867</v>
      </c>
      <c r="O277" s="6">
        <v>0</v>
      </c>
      <c r="P277" s="6">
        <v>0</v>
      </c>
      <c r="Q277" s="13" t="s">
        <v>100</v>
      </c>
      <c r="R277" s="13">
        <v>97.58</v>
      </c>
      <c r="S277" s="3">
        <v>2020</v>
      </c>
      <c r="T277" s="3" t="s">
        <v>102</v>
      </c>
      <c r="U277" s="3" t="s">
        <v>101</v>
      </c>
      <c r="V277" s="13">
        <v>100</v>
      </c>
      <c r="W277" s="3" t="s">
        <v>102</v>
      </c>
      <c r="X277" s="13" t="s">
        <v>125</v>
      </c>
      <c r="Y277" s="13" t="s">
        <v>125</v>
      </c>
      <c r="Z277" s="13" t="s">
        <v>106</v>
      </c>
    </row>
    <row r="278" spans="1:26">
      <c r="A278" s="3">
        <v>271</v>
      </c>
      <c r="B278" s="4" t="s">
        <v>622</v>
      </c>
      <c r="C278" s="5" t="s">
        <v>317</v>
      </c>
      <c r="D278" s="5" t="s">
        <v>109</v>
      </c>
      <c r="E278" s="5" t="s">
        <v>292</v>
      </c>
      <c r="F278" s="5" t="s">
        <v>301</v>
      </c>
      <c r="G278" s="3" t="s">
        <v>112</v>
      </c>
      <c r="H278" s="6">
        <v>72512</v>
      </c>
      <c r="I278" s="6">
        <v>67632</v>
      </c>
      <c r="J278" s="6">
        <v>4880</v>
      </c>
      <c r="K278" s="6" t="s">
        <v>130</v>
      </c>
      <c r="L278" s="6" t="s">
        <v>1864</v>
      </c>
      <c r="M278" s="6" t="s">
        <v>100</v>
      </c>
      <c r="N278" s="13" t="s">
        <v>1867</v>
      </c>
      <c r="O278" s="6">
        <v>66000</v>
      </c>
      <c r="P278" s="6">
        <v>67000</v>
      </c>
      <c r="Q278" s="13" t="s">
        <v>125</v>
      </c>
      <c r="R278" s="13">
        <v>92.4</v>
      </c>
      <c r="S278" s="3">
        <v>2021</v>
      </c>
      <c r="T278" s="3" t="s">
        <v>101</v>
      </c>
      <c r="U278" s="3" t="s">
        <v>101</v>
      </c>
      <c r="V278" s="13">
        <v>97.59</v>
      </c>
      <c r="W278" s="3" t="s">
        <v>101</v>
      </c>
      <c r="X278" s="13" t="s">
        <v>125</v>
      </c>
      <c r="Y278" s="13" t="s">
        <v>125</v>
      </c>
      <c r="Z278" s="13" t="s">
        <v>125</v>
      </c>
    </row>
    <row r="279" spans="1:26">
      <c r="A279" s="3">
        <v>272</v>
      </c>
      <c r="B279" s="4" t="s">
        <v>624</v>
      </c>
      <c r="C279" s="5" t="s">
        <v>625</v>
      </c>
      <c r="D279" s="5" t="s">
        <v>209</v>
      </c>
      <c r="E279" s="5" t="s">
        <v>210</v>
      </c>
      <c r="F279" s="5" t="s">
        <v>211</v>
      </c>
      <c r="G279" s="3" t="s">
        <v>188</v>
      </c>
      <c r="H279" s="6">
        <v>25287</v>
      </c>
      <c r="I279" s="6">
        <v>15682</v>
      </c>
      <c r="J279" s="6">
        <v>9605</v>
      </c>
      <c r="K279" s="6" t="s">
        <v>106</v>
      </c>
      <c r="L279" s="6" t="s">
        <v>1864</v>
      </c>
      <c r="M279" s="6" t="s">
        <v>125</v>
      </c>
      <c r="N279" s="13" t="s">
        <v>1865</v>
      </c>
      <c r="O279" s="6">
        <v>14970</v>
      </c>
      <c r="P279" s="6">
        <v>24023</v>
      </c>
      <c r="Q279" s="13" t="s">
        <v>125</v>
      </c>
      <c r="R279" s="13">
        <v>95</v>
      </c>
      <c r="S279" s="3">
        <v>2021</v>
      </c>
      <c r="T279" s="3" t="s">
        <v>101</v>
      </c>
      <c r="U279" s="3" t="s">
        <v>101</v>
      </c>
      <c r="V279" s="13">
        <v>95.46</v>
      </c>
      <c r="W279" s="3" t="s">
        <v>101</v>
      </c>
      <c r="X279" s="13" t="s">
        <v>125</v>
      </c>
      <c r="Y279" s="13" t="s">
        <v>125</v>
      </c>
      <c r="Z279" s="13" t="s">
        <v>125</v>
      </c>
    </row>
    <row r="280" spans="1:26">
      <c r="A280" s="3">
        <v>273</v>
      </c>
      <c r="B280" s="4" t="s">
        <v>626</v>
      </c>
      <c r="C280" s="5" t="s">
        <v>627</v>
      </c>
      <c r="D280" s="5" t="s">
        <v>345</v>
      </c>
      <c r="E280" s="5" t="s">
        <v>165</v>
      </c>
      <c r="F280" s="5" t="s">
        <v>497</v>
      </c>
      <c r="G280" s="3" t="s">
        <v>166</v>
      </c>
      <c r="H280" s="6">
        <v>31603</v>
      </c>
      <c r="I280" s="6">
        <v>18307</v>
      </c>
      <c r="J280" s="6">
        <v>13296</v>
      </c>
      <c r="K280" s="6" t="s">
        <v>130</v>
      </c>
      <c r="L280" s="6" t="s">
        <v>1864</v>
      </c>
      <c r="M280" s="6" t="s">
        <v>125</v>
      </c>
      <c r="N280" s="13" t="s">
        <v>1865</v>
      </c>
      <c r="O280" s="6">
        <v>18307</v>
      </c>
      <c r="P280" s="6">
        <v>20017</v>
      </c>
      <c r="Q280" s="13" t="s">
        <v>100</v>
      </c>
      <c r="R280" s="13">
        <v>63.34</v>
      </c>
      <c r="S280" s="3">
        <v>2021</v>
      </c>
      <c r="T280" s="3" t="s">
        <v>101</v>
      </c>
      <c r="U280" s="3" t="s">
        <v>101</v>
      </c>
      <c r="V280" s="13">
        <v>100</v>
      </c>
      <c r="W280" s="3" t="s">
        <v>102</v>
      </c>
      <c r="X280" s="13" t="s">
        <v>125</v>
      </c>
      <c r="Y280" s="13" t="s">
        <v>125</v>
      </c>
      <c r="Z280" s="13" t="s">
        <v>125</v>
      </c>
    </row>
    <row r="281" spans="1:26">
      <c r="A281" s="3">
        <v>274</v>
      </c>
      <c r="B281" s="4" t="s">
        <v>629</v>
      </c>
      <c r="C281" s="5" t="s">
        <v>485</v>
      </c>
      <c r="D281" s="5" t="s">
        <v>149</v>
      </c>
      <c r="E281" s="5" t="s">
        <v>368</v>
      </c>
      <c r="F281" s="5" t="s">
        <v>182</v>
      </c>
      <c r="G281" s="3" t="s">
        <v>152</v>
      </c>
      <c r="H281" s="6">
        <v>4728</v>
      </c>
      <c r="I281" s="6">
        <v>1797</v>
      </c>
      <c r="J281" s="6">
        <v>2931</v>
      </c>
      <c r="K281" s="6" t="s">
        <v>130</v>
      </c>
      <c r="L281" s="6" t="s">
        <v>1398</v>
      </c>
      <c r="M281" s="6" t="s">
        <v>1351</v>
      </c>
      <c r="N281" s="13" t="s">
        <v>1867</v>
      </c>
      <c r="O281" s="6">
        <v>0</v>
      </c>
      <c r="P281" s="6">
        <v>0</v>
      </c>
      <c r="Q281" s="13" t="s">
        <v>125</v>
      </c>
      <c r="R281" s="13">
        <v>49.38</v>
      </c>
      <c r="S281" s="3">
        <v>2020</v>
      </c>
      <c r="T281" s="3" t="s">
        <v>101</v>
      </c>
      <c r="U281" s="3" t="s">
        <v>101</v>
      </c>
      <c r="V281" s="13">
        <v>100</v>
      </c>
      <c r="W281" s="3" t="s">
        <v>102</v>
      </c>
      <c r="X281" s="13" t="s">
        <v>100</v>
      </c>
      <c r="Y281" s="13" t="s">
        <v>125</v>
      </c>
      <c r="Z281" s="13" t="s">
        <v>106</v>
      </c>
    </row>
    <row r="282" spans="1:26">
      <c r="A282" s="3">
        <v>275</v>
      </c>
      <c r="B282" s="4" t="s">
        <v>630</v>
      </c>
      <c r="C282" s="5" t="s">
        <v>357</v>
      </c>
      <c r="D282" s="5" t="s">
        <v>149</v>
      </c>
      <c r="E282" s="5" t="s">
        <v>368</v>
      </c>
      <c r="F282" s="5" t="s">
        <v>182</v>
      </c>
      <c r="G282" s="3" t="s">
        <v>152</v>
      </c>
      <c r="H282" s="6">
        <v>11416</v>
      </c>
      <c r="I282" s="6">
        <v>5157</v>
      </c>
      <c r="J282" s="6">
        <v>6259</v>
      </c>
      <c r="K282" s="6" t="s">
        <v>130</v>
      </c>
      <c r="L282" s="6" t="s">
        <v>1398</v>
      </c>
      <c r="M282" s="6" t="s">
        <v>1351</v>
      </c>
      <c r="N282" s="13" t="s">
        <v>1865</v>
      </c>
      <c r="O282" s="6">
        <v>5000</v>
      </c>
      <c r="P282" s="6">
        <v>6500</v>
      </c>
      <c r="Q282" s="13" t="s">
        <v>100</v>
      </c>
      <c r="R282" s="13">
        <v>56.94</v>
      </c>
      <c r="S282" s="3">
        <v>2021</v>
      </c>
      <c r="T282" s="3" t="s">
        <v>101</v>
      </c>
      <c r="U282" s="3" t="s">
        <v>101</v>
      </c>
      <c r="V282" s="13">
        <v>96.96</v>
      </c>
      <c r="W282" s="3" t="s">
        <v>101</v>
      </c>
      <c r="X282" s="13" t="s">
        <v>125</v>
      </c>
      <c r="Y282" s="13" t="s">
        <v>125</v>
      </c>
      <c r="Z282" s="13" t="s">
        <v>125</v>
      </c>
    </row>
    <row r="283" spans="1:26">
      <c r="A283" s="3">
        <v>276</v>
      </c>
      <c r="B283" s="4" t="s">
        <v>631</v>
      </c>
      <c r="C283" s="5" t="s">
        <v>242</v>
      </c>
      <c r="D283" s="5" t="s">
        <v>185</v>
      </c>
      <c r="E283" s="5" t="s">
        <v>186</v>
      </c>
      <c r="F283" s="5" t="s">
        <v>187</v>
      </c>
      <c r="G283" s="3" t="s">
        <v>188</v>
      </c>
      <c r="H283" s="6">
        <v>2308</v>
      </c>
      <c r="I283" s="6">
        <v>1664</v>
      </c>
      <c r="J283" s="6">
        <v>644</v>
      </c>
      <c r="K283" s="6" t="s">
        <v>130</v>
      </c>
      <c r="L283" s="6" t="s">
        <v>1864</v>
      </c>
      <c r="M283" s="6" t="s">
        <v>1351</v>
      </c>
      <c r="N283" s="13" t="s">
        <v>1867</v>
      </c>
      <c r="O283" s="6">
        <v>1664</v>
      </c>
      <c r="P283" s="6">
        <v>1664</v>
      </c>
      <c r="Q283" s="13" t="s">
        <v>125</v>
      </c>
      <c r="R283" s="13">
        <v>72.099999999999994</v>
      </c>
      <c r="S283" s="3">
        <v>2021</v>
      </c>
      <c r="T283" s="3" t="s">
        <v>101</v>
      </c>
      <c r="U283" s="3" t="s">
        <v>101</v>
      </c>
      <c r="V283" s="13">
        <v>100</v>
      </c>
      <c r="W283" s="3" t="s">
        <v>102</v>
      </c>
      <c r="X283" s="13" t="s">
        <v>125</v>
      </c>
      <c r="Y283" s="13" t="s">
        <v>125</v>
      </c>
      <c r="Z283" s="13" t="s">
        <v>125</v>
      </c>
    </row>
    <row r="284" spans="1:26">
      <c r="A284" s="3">
        <v>277</v>
      </c>
      <c r="B284" s="4" t="s">
        <v>632</v>
      </c>
      <c r="C284" s="5" t="s">
        <v>108</v>
      </c>
      <c r="D284" s="5" t="s">
        <v>109</v>
      </c>
      <c r="E284" s="5" t="s">
        <v>245</v>
      </c>
      <c r="F284" s="5" t="s">
        <v>111</v>
      </c>
      <c r="G284" s="3" t="s">
        <v>112</v>
      </c>
      <c r="H284" s="6">
        <v>3483</v>
      </c>
      <c r="I284" s="6">
        <v>2751</v>
      </c>
      <c r="J284" s="6">
        <v>732</v>
      </c>
      <c r="K284" s="6" t="s">
        <v>130</v>
      </c>
      <c r="L284" s="6" t="s">
        <v>1864</v>
      </c>
      <c r="M284" s="6" t="s">
        <v>100</v>
      </c>
      <c r="N284" s="13" t="s">
        <v>1865</v>
      </c>
      <c r="O284" s="6">
        <v>2751</v>
      </c>
      <c r="P284" s="6">
        <v>2751</v>
      </c>
      <c r="Q284" s="13" t="s">
        <v>125</v>
      </c>
      <c r="R284" s="13">
        <v>78.98</v>
      </c>
      <c r="S284" s="3">
        <v>2021</v>
      </c>
      <c r="T284" s="3" t="s">
        <v>101</v>
      </c>
      <c r="U284" s="3" t="s">
        <v>101</v>
      </c>
      <c r="V284" s="13">
        <v>100</v>
      </c>
      <c r="W284" s="3" t="s">
        <v>102</v>
      </c>
      <c r="X284" s="13" t="s">
        <v>125</v>
      </c>
      <c r="Y284" s="13" t="s">
        <v>125</v>
      </c>
      <c r="Z284" s="13" t="s">
        <v>125</v>
      </c>
    </row>
    <row r="285" spans="1:26">
      <c r="A285" s="3">
        <v>278</v>
      </c>
      <c r="B285" s="4" t="s">
        <v>633</v>
      </c>
      <c r="C285" s="5" t="s">
        <v>252</v>
      </c>
      <c r="D285" s="5" t="s">
        <v>88</v>
      </c>
      <c r="E285" s="5" t="s">
        <v>89</v>
      </c>
      <c r="F285" s="5" t="s">
        <v>90</v>
      </c>
      <c r="G285" s="5" t="s">
        <v>91</v>
      </c>
      <c r="H285" s="6">
        <v>8057</v>
      </c>
      <c r="I285" s="6">
        <v>6554</v>
      </c>
      <c r="J285" s="6">
        <v>1503</v>
      </c>
      <c r="K285" s="6" t="s">
        <v>106</v>
      </c>
      <c r="L285" s="6" t="s">
        <v>1398</v>
      </c>
      <c r="M285" s="6" t="s">
        <v>125</v>
      </c>
      <c r="N285" s="13" t="s">
        <v>1865</v>
      </c>
      <c r="O285" s="6">
        <v>6554</v>
      </c>
      <c r="P285" s="6">
        <v>7600</v>
      </c>
      <c r="Q285" s="13" t="s">
        <v>100</v>
      </c>
      <c r="R285" s="13">
        <v>94.33</v>
      </c>
      <c r="S285" s="3">
        <v>2021</v>
      </c>
      <c r="T285" s="3" t="s">
        <v>101</v>
      </c>
      <c r="U285" s="3" t="s">
        <v>101</v>
      </c>
      <c r="V285" s="13">
        <v>100</v>
      </c>
      <c r="W285" s="3" t="s">
        <v>102</v>
      </c>
      <c r="X285" s="13" t="s">
        <v>100</v>
      </c>
      <c r="Y285" s="13" t="s">
        <v>125</v>
      </c>
      <c r="Z285" s="13" t="s">
        <v>100</v>
      </c>
    </row>
    <row r="286" spans="1:26">
      <c r="A286" s="3">
        <v>279</v>
      </c>
      <c r="B286" s="4" t="s">
        <v>634</v>
      </c>
      <c r="C286" s="5" t="s">
        <v>242</v>
      </c>
      <c r="D286" s="5" t="s">
        <v>185</v>
      </c>
      <c r="E286" s="5" t="s">
        <v>186</v>
      </c>
      <c r="F286" s="5" t="s">
        <v>187</v>
      </c>
      <c r="G286" s="3" t="s">
        <v>188</v>
      </c>
      <c r="H286" s="6">
        <v>11383</v>
      </c>
      <c r="I286" s="6">
        <v>7997</v>
      </c>
      <c r="J286" s="6">
        <v>3386</v>
      </c>
      <c r="K286" s="6" t="s">
        <v>106</v>
      </c>
      <c r="L286" s="6" t="s">
        <v>1864</v>
      </c>
      <c r="M286" s="6" t="s">
        <v>125</v>
      </c>
      <c r="N286" s="13" t="s">
        <v>1867</v>
      </c>
      <c r="O286" s="6">
        <v>0</v>
      </c>
      <c r="P286" s="6">
        <v>0</v>
      </c>
      <c r="Q286" s="13" t="s">
        <v>100</v>
      </c>
      <c r="R286" s="13">
        <v>91.13</v>
      </c>
      <c r="S286" s="3">
        <v>2019</v>
      </c>
      <c r="T286" s="3" t="s">
        <v>101</v>
      </c>
      <c r="U286" s="3" t="s">
        <v>101</v>
      </c>
      <c r="V286" s="13">
        <v>100</v>
      </c>
      <c r="W286" s="3" t="s">
        <v>102</v>
      </c>
      <c r="X286" s="13" t="s">
        <v>125</v>
      </c>
      <c r="Y286" s="13" t="s">
        <v>125</v>
      </c>
      <c r="Z286" s="13" t="s">
        <v>106</v>
      </c>
    </row>
    <row r="287" spans="1:26">
      <c r="A287" s="3">
        <v>280</v>
      </c>
      <c r="B287" s="4" t="s">
        <v>635</v>
      </c>
      <c r="C287" s="5" t="s">
        <v>184</v>
      </c>
      <c r="D287" s="5" t="s">
        <v>185</v>
      </c>
      <c r="E287" s="5" t="s">
        <v>315</v>
      </c>
      <c r="F287" s="5" t="s">
        <v>279</v>
      </c>
      <c r="G287" s="3" t="s">
        <v>188</v>
      </c>
      <c r="H287" s="6">
        <v>3932</v>
      </c>
      <c r="I287" s="6">
        <v>3624</v>
      </c>
      <c r="J287" s="6">
        <v>308</v>
      </c>
      <c r="K287" s="6" t="s">
        <v>130</v>
      </c>
      <c r="L287" s="6" t="s">
        <v>1864</v>
      </c>
      <c r="M287" s="6" t="s">
        <v>100</v>
      </c>
      <c r="N287" s="13" t="s">
        <v>1867</v>
      </c>
      <c r="O287" s="6">
        <v>1752</v>
      </c>
      <c r="P287" s="6">
        <v>1852</v>
      </c>
      <c r="Q287" s="13" t="s">
        <v>100</v>
      </c>
      <c r="R287" s="13">
        <v>47.1</v>
      </c>
      <c r="S287" s="3">
        <v>2021</v>
      </c>
      <c r="T287" s="3" t="s">
        <v>101</v>
      </c>
      <c r="U287" s="3" t="s">
        <v>101</v>
      </c>
      <c r="V287" s="13">
        <v>48.34</v>
      </c>
      <c r="W287" s="3" t="s">
        <v>101</v>
      </c>
      <c r="X287" s="13" t="s">
        <v>125</v>
      </c>
      <c r="Y287" s="13" t="s">
        <v>125</v>
      </c>
      <c r="Z287" s="13" t="s">
        <v>125</v>
      </c>
    </row>
    <row r="288" spans="1:26">
      <c r="A288" s="3">
        <v>281</v>
      </c>
      <c r="B288" s="4" t="s">
        <v>636</v>
      </c>
      <c r="C288" s="5" t="s">
        <v>637</v>
      </c>
      <c r="D288" s="5" t="s">
        <v>149</v>
      </c>
      <c r="E288" s="5" t="s">
        <v>368</v>
      </c>
      <c r="F288" s="5" t="s">
        <v>182</v>
      </c>
      <c r="G288" s="3" t="s">
        <v>152</v>
      </c>
      <c r="H288" s="6">
        <v>37649</v>
      </c>
      <c r="I288" s="6">
        <v>34258</v>
      </c>
      <c r="J288" s="6">
        <v>3391</v>
      </c>
      <c r="K288" s="6" t="s">
        <v>130</v>
      </c>
      <c r="L288" s="6" t="s">
        <v>1864</v>
      </c>
      <c r="M288" s="6" t="s">
        <v>100</v>
      </c>
      <c r="N288" s="13" t="s">
        <v>1867</v>
      </c>
      <c r="O288" s="6">
        <v>34258</v>
      </c>
      <c r="P288" s="6">
        <v>37649</v>
      </c>
      <c r="Q288" s="13" t="s">
        <v>100</v>
      </c>
      <c r="R288" s="13">
        <v>100</v>
      </c>
      <c r="S288" s="3">
        <v>2021</v>
      </c>
      <c r="T288" s="3" t="s">
        <v>102</v>
      </c>
      <c r="U288" s="3" t="s">
        <v>102</v>
      </c>
      <c r="V288" s="13">
        <v>100</v>
      </c>
      <c r="W288" s="3" t="s">
        <v>102</v>
      </c>
      <c r="X288" s="13" t="s">
        <v>100</v>
      </c>
      <c r="Y288" s="13" t="s">
        <v>125</v>
      </c>
      <c r="Z288" s="13" t="s">
        <v>100</v>
      </c>
    </row>
    <row r="289" spans="1:26">
      <c r="A289" s="3">
        <v>282</v>
      </c>
      <c r="B289" s="4" t="s">
        <v>638</v>
      </c>
      <c r="C289" s="5" t="s">
        <v>154</v>
      </c>
      <c r="D289" s="5" t="s">
        <v>149</v>
      </c>
      <c r="E289" s="5" t="s">
        <v>155</v>
      </c>
      <c r="F289" s="5" t="s">
        <v>190</v>
      </c>
      <c r="G289" s="3" t="s">
        <v>152</v>
      </c>
      <c r="H289" s="6">
        <v>2374</v>
      </c>
      <c r="I289" s="6">
        <v>1530</v>
      </c>
      <c r="J289" s="6">
        <v>844</v>
      </c>
      <c r="K289" s="6" t="s">
        <v>106</v>
      </c>
      <c r="L289" s="6" t="s">
        <v>1864</v>
      </c>
      <c r="M289" s="6" t="s">
        <v>1351</v>
      </c>
      <c r="N289" s="13" t="s">
        <v>1867</v>
      </c>
      <c r="O289" s="6">
        <v>1200</v>
      </c>
      <c r="P289" s="6">
        <v>2000</v>
      </c>
      <c r="Q289" s="13" t="s">
        <v>100</v>
      </c>
      <c r="R289" s="13">
        <v>84.25</v>
      </c>
      <c r="S289" s="3">
        <v>2021</v>
      </c>
      <c r="T289" s="3" t="s">
        <v>101</v>
      </c>
      <c r="U289" s="3" t="s">
        <v>101</v>
      </c>
      <c r="V289" s="13">
        <v>78.430000000000007</v>
      </c>
      <c r="W289" s="3" t="s">
        <v>101</v>
      </c>
      <c r="X289" s="13" t="s">
        <v>125</v>
      </c>
      <c r="Y289" s="13" t="s">
        <v>125</v>
      </c>
      <c r="Z289" s="13" t="s">
        <v>125</v>
      </c>
    </row>
    <row r="290" spans="1:26">
      <c r="A290" s="3">
        <v>283</v>
      </c>
      <c r="B290" s="4" t="s">
        <v>639</v>
      </c>
      <c r="C290" s="5" t="s">
        <v>407</v>
      </c>
      <c r="D290" s="5" t="s">
        <v>185</v>
      </c>
      <c r="E290" s="5" t="s">
        <v>186</v>
      </c>
      <c r="F290" s="5" t="s">
        <v>211</v>
      </c>
      <c r="G290" s="3" t="s">
        <v>188</v>
      </c>
      <c r="H290" s="6">
        <v>3202</v>
      </c>
      <c r="I290" s="6">
        <v>2212</v>
      </c>
      <c r="J290" s="6">
        <v>990</v>
      </c>
      <c r="K290" s="6" t="s">
        <v>106</v>
      </c>
      <c r="L290" s="6" t="s">
        <v>1864</v>
      </c>
      <c r="M290" s="6" t="s">
        <v>125</v>
      </c>
      <c r="N290" s="13" t="s">
        <v>1867</v>
      </c>
      <c r="O290" s="6">
        <v>0</v>
      </c>
      <c r="P290" s="6">
        <v>0</v>
      </c>
      <c r="Q290" s="13" t="s">
        <v>125</v>
      </c>
      <c r="R290" s="13">
        <v>80.22</v>
      </c>
      <c r="S290" s="3">
        <v>2019</v>
      </c>
      <c r="T290" s="3" t="s">
        <v>101</v>
      </c>
      <c r="U290" s="3" t="s">
        <v>101</v>
      </c>
      <c r="V290" s="13">
        <v>100</v>
      </c>
      <c r="W290" s="3" t="s">
        <v>102</v>
      </c>
      <c r="X290" s="13" t="s">
        <v>125</v>
      </c>
      <c r="Y290" s="13" t="s">
        <v>125</v>
      </c>
      <c r="Z290" s="13" t="s">
        <v>106</v>
      </c>
    </row>
    <row r="291" spans="1:26">
      <c r="A291" s="3">
        <v>284</v>
      </c>
      <c r="B291" s="4" t="s">
        <v>640</v>
      </c>
      <c r="C291" s="5" t="s">
        <v>641</v>
      </c>
      <c r="D291" s="5" t="s">
        <v>142</v>
      </c>
      <c r="E291" s="5" t="s">
        <v>143</v>
      </c>
      <c r="F291" s="5" t="s">
        <v>233</v>
      </c>
      <c r="G291" s="5" t="s">
        <v>162</v>
      </c>
      <c r="H291" s="6">
        <v>4656</v>
      </c>
      <c r="I291" s="6">
        <v>2018</v>
      </c>
      <c r="J291" s="6">
        <v>2638</v>
      </c>
      <c r="K291" s="6" t="s">
        <v>130</v>
      </c>
      <c r="L291" s="6" t="s">
        <v>1864</v>
      </c>
      <c r="M291" s="6" t="s">
        <v>125</v>
      </c>
      <c r="N291" s="13" t="s">
        <v>1865</v>
      </c>
      <c r="O291" s="6">
        <v>2018</v>
      </c>
      <c r="P291" s="6">
        <v>2018</v>
      </c>
      <c r="Q291" s="13" t="s">
        <v>125</v>
      </c>
      <c r="R291" s="13">
        <v>43.34</v>
      </c>
      <c r="S291" s="3">
        <v>2021</v>
      </c>
      <c r="T291" s="3" t="s">
        <v>101</v>
      </c>
      <c r="U291" s="3" t="s">
        <v>101</v>
      </c>
      <c r="V291" s="13">
        <v>100</v>
      </c>
      <c r="W291" s="3" t="s">
        <v>102</v>
      </c>
      <c r="X291" s="13" t="s">
        <v>125</v>
      </c>
      <c r="Y291" s="13" t="s">
        <v>125</v>
      </c>
      <c r="Z291" s="13" t="s">
        <v>125</v>
      </c>
    </row>
    <row r="292" spans="1:26">
      <c r="A292" s="3">
        <v>285</v>
      </c>
      <c r="B292" s="4" t="s">
        <v>642</v>
      </c>
      <c r="C292" s="5" t="s">
        <v>643</v>
      </c>
      <c r="D292" s="5" t="s">
        <v>160</v>
      </c>
      <c r="E292" s="5" t="s">
        <v>143</v>
      </c>
      <c r="F292" s="5" t="s">
        <v>161</v>
      </c>
      <c r="G292" s="5" t="s">
        <v>162</v>
      </c>
      <c r="H292" s="6">
        <v>7548</v>
      </c>
      <c r="I292" s="6">
        <v>5584</v>
      </c>
      <c r="J292" s="6">
        <v>1964</v>
      </c>
      <c r="K292" s="6" t="s">
        <v>130</v>
      </c>
      <c r="L292" s="6" t="s">
        <v>1864</v>
      </c>
      <c r="M292" s="6" t="s">
        <v>125</v>
      </c>
      <c r="N292" s="13" t="s">
        <v>1865</v>
      </c>
      <c r="O292" s="6">
        <v>0</v>
      </c>
      <c r="P292" s="6">
        <v>0</v>
      </c>
      <c r="Q292" s="13" t="s">
        <v>125</v>
      </c>
      <c r="R292" s="13">
        <v>73.989999999999995</v>
      </c>
      <c r="S292" s="3">
        <v>2020</v>
      </c>
      <c r="T292" s="3" t="s">
        <v>101</v>
      </c>
      <c r="U292" s="3" t="s">
        <v>101</v>
      </c>
      <c r="V292" s="13">
        <v>100</v>
      </c>
      <c r="W292" s="3" t="s">
        <v>102</v>
      </c>
      <c r="X292" s="13" t="s">
        <v>125</v>
      </c>
      <c r="Y292" s="13" t="s">
        <v>125</v>
      </c>
      <c r="Z292" s="13" t="s">
        <v>106</v>
      </c>
    </row>
    <row r="293" spans="1:26">
      <c r="A293" s="3">
        <v>286</v>
      </c>
      <c r="B293" s="4" t="s">
        <v>644</v>
      </c>
      <c r="C293" s="5" t="s">
        <v>645</v>
      </c>
      <c r="D293" s="5" t="s">
        <v>109</v>
      </c>
      <c r="E293" s="5" t="s">
        <v>110</v>
      </c>
      <c r="F293" s="5" t="s">
        <v>246</v>
      </c>
      <c r="G293" s="3" t="s">
        <v>112</v>
      </c>
      <c r="H293" s="6">
        <v>15528</v>
      </c>
      <c r="I293" s="6">
        <v>12010</v>
      </c>
      <c r="J293" s="6">
        <v>3518</v>
      </c>
      <c r="K293" s="6" t="s">
        <v>130</v>
      </c>
      <c r="L293" s="6" t="s">
        <v>1864</v>
      </c>
      <c r="M293" s="6" t="s">
        <v>100</v>
      </c>
      <c r="N293" s="13" t="s">
        <v>1865</v>
      </c>
      <c r="O293" s="6">
        <v>12010</v>
      </c>
      <c r="P293" s="6">
        <v>12010</v>
      </c>
      <c r="Q293" s="13" t="s">
        <v>125</v>
      </c>
      <c r="R293" s="13">
        <v>77.34</v>
      </c>
      <c r="S293" s="3">
        <v>2021</v>
      </c>
      <c r="T293" s="3" t="s">
        <v>101</v>
      </c>
      <c r="U293" s="3" t="s">
        <v>101</v>
      </c>
      <c r="V293" s="13">
        <v>100</v>
      </c>
      <c r="W293" s="3" t="s">
        <v>102</v>
      </c>
      <c r="X293" s="13" t="s">
        <v>125</v>
      </c>
      <c r="Y293" s="13" t="s">
        <v>125</v>
      </c>
      <c r="Z293" s="13" t="s">
        <v>100</v>
      </c>
    </row>
    <row r="294" spans="1:26">
      <c r="A294" s="3">
        <v>287</v>
      </c>
      <c r="B294" s="4" t="s">
        <v>646</v>
      </c>
      <c r="C294" s="5" t="s">
        <v>200</v>
      </c>
      <c r="D294" s="5" t="s">
        <v>118</v>
      </c>
      <c r="E294" s="5" t="s">
        <v>170</v>
      </c>
      <c r="F294" s="5" t="s">
        <v>201</v>
      </c>
      <c r="G294" s="3" t="s">
        <v>121</v>
      </c>
      <c r="H294" s="6">
        <v>3500</v>
      </c>
      <c r="I294" s="6">
        <v>2329</v>
      </c>
      <c r="J294" s="6">
        <v>1171</v>
      </c>
      <c r="K294" s="6" t="s">
        <v>130</v>
      </c>
      <c r="L294" s="6" t="s">
        <v>1864</v>
      </c>
      <c r="M294" s="6" t="s">
        <v>1351</v>
      </c>
      <c r="N294" s="13" t="s">
        <v>1865</v>
      </c>
      <c r="O294" s="6">
        <v>2300</v>
      </c>
      <c r="P294" s="6">
        <v>3000</v>
      </c>
      <c r="Q294" s="13" t="s">
        <v>125</v>
      </c>
      <c r="R294" s="13">
        <v>85.71</v>
      </c>
      <c r="S294" s="3">
        <v>2021</v>
      </c>
      <c r="T294" s="3" t="s">
        <v>101</v>
      </c>
      <c r="U294" s="3" t="s">
        <v>101</v>
      </c>
      <c r="V294" s="13">
        <v>98.75</v>
      </c>
      <c r="W294" s="3" t="s">
        <v>101</v>
      </c>
      <c r="X294" s="13" t="s">
        <v>125</v>
      </c>
      <c r="Y294" s="13" t="s">
        <v>125</v>
      </c>
      <c r="Z294" s="13" t="s">
        <v>125</v>
      </c>
    </row>
    <row r="295" spans="1:26">
      <c r="A295" s="3">
        <v>288</v>
      </c>
      <c r="B295" s="4" t="s">
        <v>647</v>
      </c>
      <c r="C295" s="5" t="s">
        <v>240</v>
      </c>
      <c r="D295" s="5" t="s">
        <v>118</v>
      </c>
      <c r="E295" s="5" t="s">
        <v>222</v>
      </c>
      <c r="F295" s="5" t="s">
        <v>144</v>
      </c>
      <c r="G295" s="3" t="s">
        <v>121</v>
      </c>
      <c r="H295" s="6">
        <v>9576</v>
      </c>
      <c r="I295" s="6">
        <v>4499</v>
      </c>
      <c r="J295" s="6">
        <v>5077</v>
      </c>
      <c r="K295" s="6" t="s">
        <v>130</v>
      </c>
      <c r="L295" s="6" t="s">
        <v>1864</v>
      </c>
      <c r="M295" s="6" t="s">
        <v>125</v>
      </c>
      <c r="N295" s="13" t="s">
        <v>1865</v>
      </c>
      <c r="O295" s="6">
        <v>3992</v>
      </c>
      <c r="P295" s="6">
        <v>3992</v>
      </c>
      <c r="Q295" s="13" t="s">
        <v>125</v>
      </c>
      <c r="R295" s="13">
        <v>41.69</v>
      </c>
      <c r="S295" s="3">
        <v>2021</v>
      </c>
      <c r="T295" s="3" t="s">
        <v>101</v>
      </c>
      <c r="U295" s="3" t="s">
        <v>101</v>
      </c>
      <c r="V295" s="13">
        <v>88.73</v>
      </c>
      <c r="W295" s="3" t="s">
        <v>101</v>
      </c>
      <c r="X295" s="13" t="s">
        <v>100</v>
      </c>
      <c r="Y295" s="13" t="s">
        <v>125</v>
      </c>
      <c r="Z295" s="13" t="s">
        <v>125</v>
      </c>
    </row>
    <row r="296" spans="1:26">
      <c r="A296" s="3">
        <v>289</v>
      </c>
      <c r="B296" s="4" t="s">
        <v>648</v>
      </c>
      <c r="C296" s="5" t="s">
        <v>215</v>
      </c>
      <c r="D296" s="5" t="s">
        <v>209</v>
      </c>
      <c r="E296" s="5" t="s">
        <v>186</v>
      </c>
      <c r="F296" s="5" t="s">
        <v>187</v>
      </c>
      <c r="G296" s="3" t="s">
        <v>188</v>
      </c>
      <c r="H296" s="6">
        <v>11100</v>
      </c>
      <c r="I296" s="6">
        <v>5110</v>
      </c>
      <c r="J296" s="6">
        <v>5990</v>
      </c>
      <c r="K296" s="6" t="s">
        <v>130</v>
      </c>
      <c r="L296" s="6" t="s">
        <v>1864</v>
      </c>
      <c r="M296" s="6" t="s">
        <v>100</v>
      </c>
      <c r="N296" s="13" t="s">
        <v>1865</v>
      </c>
      <c r="O296" s="6">
        <v>5082</v>
      </c>
      <c r="P296" s="6">
        <v>5972</v>
      </c>
      <c r="Q296" s="13" t="s">
        <v>125</v>
      </c>
      <c r="R296" s="13">
        <v>53.8</v>
      </c>
      <c r="S296" s="3">
        <v>2021</v>
      </c>
      <c r="T296" s="3" t="s">
        <v>101</v>
      </c>
      <c r="U296" s="3" t="s">
        <v>101</v>
      </c>
      <c r="V296" s="13">
        <v>99.45</v>
      </c>
      <c r="W296" s="3" t="s">
        <v>101</v>
      </c>
      <c r="X296" s="13" t="s">
        <v>125</v>
      </c>
      <c r="Y296" s="13" t="s">
        <v>125</v>
      </c>
      <c r="Z296" s="13" t="s">
        <v>125</v>
      </c>
    </row>
    <row r="297" spans="1:26">
      <c r="A297" s="3">
        <v>290</v>
      </c>
      <c r="B297" s="4" t="s">
        <v>649</v>
      </c>
      <c r="C297" s="5" t="s">
        <v>569</v>
      </c>
      <c r="D297" s="5" t="s">
        <v>109</v>
      </c>
      <c r="E297" s="5" t="s">
        <v>292</v>
      </c>
      <c r="F297" s="5" t="s">
        <v>111</v>
      </c>
      <c r="G297" s="3" t="s">
        <v>112</v>
      </c>
      <c r="H297" s="6">
        <v>7602</v>
      </c>
      <c r="I297" s="6">
        <v>6340</v>
      </c>
      <c r="J297" s="6">
        <v>1262</v>
      </c>
      <c r="K297" s="6" t="s">
        <v>130</v>
      </c>
      <c r="L297" s="6" t="s">
        <v>1864</v>
      </c>
      <c r="M297" s="6" t="s">
        <v>100</v>
      </c>
      <c r="N297" s="13" t="s">
        <v>1866</v>
      </c>
      <c r="O297" s="6">
        <v>6340</v>
      </c>
      <c r="P297" s="6">
        <v>6340</v>
      </c>
      <c r="Q297" s="13" t="s">
        <v>100</v>
      </c>
      <c r="R297" s="13">
        <v>83.4</v>
      </c>
      <c r="S297" s="3">
        <v>2021</v>
      </c>
      <c r="T297" s="3" t="s">
        <v>101</v>
      </c>
      <c r="U297" s="3" t="s">
        <v>101</v>
      </c>
      <c r="V297" s="13">
        <v>100</v>
      </c>
      <c r="W297" s="3" t="s">
        <v>102</v>
      </c>
      <c r="X297" s="13" t="s">
        <v>100</v>
      </c>
      <c r="Y297" s="13" t="s">
        <v>100</v>
      </c>
      <c r="Z297" s="13" t="s">
        <v>125</v>
      </c>
    </row>
    <row r="298" spans="1:26">
      <c r="A298" s="3">
        <v>291</v>
      </c>
      <c r="B298" s="4" t="s">
        <v>650</v>
      </c>
      <c r="C298" s="5" t="s">
        <v>651</v>
      </c>
      <c r="D298" s="5" t="s">
        <v>276</v>
      </c>
      <c r="E298" s="5" t="s">
        <v>155</v>
      </c>
      <c r="F298" s="5" t="s">
        <v>156</v>
      </c>
      <c r="G298" s="3" t="s">
        <v>112</v>
      </c>
      <c r="H298" s="6">
        <v>67956</v>
      </c>
      <c r="I298" s="6">
        <v>62070</v>
      </c>
      <c r="J298" s="6">
        <v>5886</v>
      </c>
      <c r="K298" s="6" t="s">
        <v>130</v>
      </c>
      <c r="L298" s="6" t="s">
        <v>1864</v>
      </c>
      <c r="M298" s="6" t="s">
        <v>100</v>
      </c>
      <c r="N298" s="13" t="s">
        <v>1867</v>
      </c>
      <c r="O298" s="6">
        <v>61933</v>
      </c>
      <c r="P298" s="6">
        <v>61933</v>
      </c>
      <c r="Q298" s="13" t="s">
        <v>100</v>
      </c>
      <c r="R298" s="13">
        <v>91.14</v>
      </c>
      <c r="S298" s="3">
        <v>2021</v>
      </c>
      <c r="T298" s="3" t="s">
        <v>101</v>
      </c>
      <c r="U298" s="3" t="s">
        <v>101</v>
      </c>
      <c r="V298" s="13">
        <v>99.78</v>
      </c>
      <c r="W298" s="3" t="s">
        <v>101</v>
      </c>
      <c r="X298" s="13" t="s">
        <v>100</v>
      </c>
      <c r="Y298" s="13" t="s">
        <v>100</v>
      </c>
      <c r="Z298" s="13" t="s">
        <v>125</v>
      </c>
    </row>
    <row r="299" spans="1:26">
      <c r="A299" s="3">
        <v>292</v>
      </c>
      <c r="B299" s="4" t="s">
        <v>652</v>
      </c>
      <c r="C299" s="5" t="s">
        <v>282</v>
      </c>
      <c r="D299" s="5" t="s">
        <v>283</v>
      </c>
      <c r="E299" s="5" t="s">
        <v>165</v>
      </c>
      <c r="F299" s="5" t="s">
        <v>284</v>
      </c>
      <c r="G299" s="3" t="s">
        <v>166</v>
      </c>
      <c r="H299" s="6">
        <v>9810</v>
      </c>
      <c r="I299" s="6">
        <v>6206</v>
      </c>
      <c r="J299" s="6">
        <v>3604</v>
      </c>
      <c r="K299" s="6" t="s">
        <v>130</v>
      </c>
      <c r="L299" s="6" t="s">
        <v>1864</v>
      </c>
      <c r="M299" s="6" t="s">
        <v>125</v>
      </c>
      <c r="N299" s="13" t="s">
        <v>1865</v>
      </c>
      <c r="O299" s="6">
        <v>6076</v>
      </c>
      <c r="P299" s="6">
        <v>7676</v>
      </c>
      <c r="Q299" s="13" t="s">
        <v>125</v>
      </c>
      <c r="R299" s="13">
        <v>78.25</v>
      </c>
      <c r="S299" s="3">
        <v>2021</v>
      </c>
      <c r="T299" s="3" t="s">
        <v>101</v>
      </c>
      <c r="U299" s="3" t="s">
        <v>101</v>
      </c>
      <c r="V299" s="13">
        <v>97.91</v>
      </c>
      <c r="W299" s="3" t="s">
        <v>101</v>
      </c>
      <c r="X299" s="13" t="s">
        <v>125</v>
      </c>
      <c r="Y299" s="13" t="s">
        <v>125</v>
      </c>
      <c r="Z299" s="13" t="s">
        <v>100</v>
      </c>
    </row>
    <row r="300" spans="1:26">
      <c r="A300" s="3">
        <v>293</v>
      </c>
      <c r="B300" s="4" t="s">
        <v>653</v>
      </c>
      <c r="C300" s="5" t="s">
        <v>352</v>
      </c>
      <c r="D300" s="5" t="s">
        <v>149</v>
      </c>
      <c r="E300" s="5" t="s">
        <v>204</v>
      </c>
      <c r="F300" s="5" t="s">
        <v>205</v>
      </c>
      <c r="G300" s="3" t="s">
        <v>152</v>
      </c>
      <c r="H300" s="6">
        <v>4460</v>
      </c>
      <c r="I300" s="6">
        <v>3211</v>
      </c>
      <c r="J300" s="6">
        <v>1249</v>
      </c>
      <c r="K300" s="6" t="s">
        <v>130</v>
      </c>
      <c r="L300" s="6" t="s">
        <v>1864</v>
      </c>
      <c r="M300" s="6" t="s">
        <v>125</v>
      </c>
      <c r="N300" s="13" t="s">
        <v>1866</v>
      </c>
      <c r="O300" s="6">
        <v>3211</v>
      </c>
      <c r="P300" s="6">
        <v>3211</v>
      </c>
      <c r="Q300" s="13" t="s">
        <v>100</v>
      </c>
      <c r="R300" s="13">
        <v>72</v>
      </c>
      <c r="S300" s="3">
        <v>2021</v>
      </c>
      <c r="T300" s="3" t="s">
        <v>101</v>
      </c>
      <c r="U300" s="3" t="s">
        <v>101</v>
      </c>
      <c r="V300" s="13">
        <v>100</v>
      </c>
      <c r="W300" s="3" t="s">
        <v>102</v>
      </c>
      <c r="X300" s="13" t="s">
        <v>125</v>
      </c>
      <c r="Y300" s="13" t="s">
        <v>125</v>
      </c>
      <c r="Z300" s="13" t="s">
        <v>100</v>
      </c>
    </row>
    <row r="301" spans="1:26">
      <c r="A301" s="3">
        <v>294</v>
      </c>
      <c r="B301" s="4" t="s">
        <v>654</v>
      </c>
      <c r="C301" s="5" t="s">
        <v>361</v>
      </c>
      <c r="D301" s="5" t="s">
        <v>109</v>
      </c>
      <c r="E301" s="5" t="s">
        <v>292</v>
      </c>
      <c r="F301" s="5" t="s">
        <v>301</v>
      </c>
      <c r="G301" s="3" t="s">
        <v>112</v>
      </c>
      <c r="H301" s="6">
        <v>2986</v>
      </c>
      <c r="I301" s="6">
        <v>2059</v>
      </c>
      <c r="J301" s="6">
        <v>927</v>
      </c>
      <c r="K301" s="6" t="s">
        <v>130</v>
      </c>
      <c r="L301" s="6" t="s">
        <v>1864</v>
      </c>
      <c r="M301" s="6" t="s">
        <v>100</v>
      </c>
      <c r="N301" s="13" t="s">
        <v>1867</v>
      </c>
      <c r="O301" s="6">
        <v>2059</v>
      </c>
      <c r="P301" s="6">
        <v>2967</v>
      </c>
      <c r="Q301" s="13" t="s">
        <v>100</v>
      </c>
      <c r="R301" s="13">
        <v>99.36</v>
      </c>
      <c r="S301" s="3">
        <v>2021</v>
      </c>
      <c r="T301" s="3" t="s">
        <v>102</v>
      </c>
      <c r="U301" s="3" t="s">
        <v>101</v>
      </c>
      <c r="V301" s="13">
        <v>100</v>
      </c>
      <c r="W301" s="3" t="s">
        <v>102</v>
      </c>
      <c r="X301" s="13" t="s">
        <v>125</v>
      </c>
      <c r="Y301" s="13" t="s">
        <v>125</v>
      </c>
      <c r="Z301" s="13" t="s">
        <v>125</v>
      </c>
    </row>
    <row r="302" spans="1:26">
      <c r="A302" s="3">
        <v>295</v>
      </c>
      <c r="B302" s="4" t="s">
        <v>655</v>
      </c>
      <c r="C302" s="5" t="s">
        <v>506</v>
      </c>
      <c r="D302" s="5" t="s">
        <v>160</v>
      </c>
      <c r="E302" s="5" t="s">
        <v>143</v>
      </c>
      <c r="F302" s="5" t="s">
        <v>250</v>
      </c>
      <c r="G302" s="5" t="s">
        <v>162</v>
      </c>
      <c r="H302" s="6">
        <v>10311</v>
      </c>
      <c r="I302" s="6">
        <v>3211</v>
      </c>
      <c r="J302" s="6">
        <v>7100</v>
      </c>
      <c r="K302" s="6" t="s">
        <v>130</v>
      </c>
      <c r="L302" s="6" t="s">
        <v>1864</v>
      </c>
      <c r="M302" s="6" t="s">
        <v>125</v>
      </c>
      <c r="N302" s="13" t="s">
        <v>1865</v>
      </c>
      <c r="O302" s="6">
        <v>3211</v>
      </c>
      <c r="P302" s="6">
        <v>3679</v>
      </c>
      <c r="Q302" s="13" t="s">
        <v>125</v>
      </c>
      <c r="R302" s="13">
        <v>35.68</v>
      </c>
      <c r="S302" s="3">
        <v>2021</v>
      </c>
      <c r="T302" s="3" t="s">
        <v>101</v>
      </c>
      <c r="U302" s="3" t="s">
        <v>101</v>
      </c>
      <c r="V302" s="13">
        <v>100</v>
      </c>
      <c r="W302" s="3" t="s">
        <v>102</v>
      </c>
      <c r="X302" s="13" t="s">
        <v>125</v>
      </c>
      <c r="Y302" s="13" t="s">
        <v>125</v>
      </c>
      <c r="Z302" s="13" t="s">
        <v>125</v>
      </c>
    </row>
    <row r="303" spans="1:26">
      <c r="A303" s="3">
        <v>296</v>
      </c>
      <c r="B303" s="4" t="s">
        <v>656</v>
      </c>
      <c r="C303" s="5" t="s">
        <v>657</v>
      </c>
      <c r="D303" s="5" t="s">
        <v>393</v>
      </c>
      <c r="E303" s="5" t="s">
        <v>245</v>
      </c>
      <c r="F303" s="5" t="s">
        <v>346</v>
      </c>
      <c r="G303" s="3" t="s">
        <v>166</v>
      </c>
      <c r="H303" s="6">
        <v>5268</v>
      </c>
      <c r="I303" s="6">
        <v>3463</v>
      </c>
      <c r="J303" s="6">
        <v>1805</v>
      </c>
      <c r="K303" s="6" t="s">
        <v>106</v>
      </c>
      <c r="L303" s="6" t="s">
        <v>1864</v>
      </c>
      <c r="M303" s="6" t="s">
        <v>1351</v>
      </c>
      <c r="N303" s="13" t="s">
        <v>1867</v>
      </c>
      <c r="O303" s="6">
        <v>3463</v>
      </c>
      <c r="P303" s="6">
        <v>3936</v>
      </c>
      <c r="Q303" s="13" t="s">
        <v>100</v>
      </c>
      <c r="R303" s="13">
        <v>74.72</v>
      </c>
      <c r="S303" s="3">
        <v>2021</v>
      </c>
      <c r="T303" s="3" t="s">
        <v>101</v>
      </c>
      <c r="U303" s="3" t="s">
        <v>101</v>
      </c>
      <c r="V303" s="13">
        <v>100</v>
      </c>
      <c r="W303" s="3" t="s">
        <v>102</v>
      </c>
      <c r="X303" s="13" t="s">
        <v>125</v>
      </c>
      <c r="Y303" s="13" t="s">
        <v>125</v>
      </c>
      <c r="Z303" s="13" t="s">
        <v>100</v>
      </c>
    </row>
    <row r="304" spans="1:26">
      <c r="A304" s="3">
        <v>297</v>
      </c>
      <c r="B304" s="4" t="s">
        <v>658</v>
      </c>
      <c r="C304" s="5" t="s">
        <v>659</v>
      </c>
      <c r="D304" s="5" t="s">
        <v>345</v>
      </c>
      <c r="E304" s="5" t="s">
        <v>165</v>
      </c>
      <c r="F304" s="5" t="s">
        <v>346</v>
      </c>
      <c r="G304" s="3" t="s">
        <v>166</v>
      </c>
      <c r="H304" s="6">
        <v>26459</v>
      </c>
      <c r="I304" s="6">
        <v>15822</v>
      </c>
      <c r="J304" s="6">
        <v>10637</v>
      </c>
      <c r="K304" s="6" t="s">
        <v>130</v>
      </c>
      <c r="L304" s="6" t="s">
        <v>1864</v>
      </c>
      <c r="M304" s="6" t="s">
        <v>1351</v>
      </c>
      <c r="N304" s="13" t="s">
        <v>1865</v>
      </c>
      <c r="O304" s="6">
        <v>15822</v>
      </c>
      <c r="P304" s="6">
        <v>23922</v>
      </c>
      <c r="Q304" s="13" t="s">
        <v>125</v>
      </c>
      <c r="R304" s="13">
        <v>90.41</v>
      </c>
      <c r="S304" s="3">
        <v>2021</v>
      </c>
      <c r="T304" s="3" t="s">
        <v>101</v>
      </c>
      <c r="U304" s="3" t="s">
        <v>101</v>
      </c>
      <c r="V304" s="13">
        <v>100</v>
      </c>
      <c r="W304" s="3" t="s">
        <v>102</v>
      </c>
      <c r="X304" s="13" t="s">
        <v>125</v>
      </c>
      <c r="Y304" s="13" t="s">
        <v>125</v>
      </c>
      <c r="Z304" s="13" t="s">
        <v>125</v>
      </c>
    </row>
    <row r="305" spans="1:26">
      <c r="A305" s="3">
        <v>298</v>
      </c>
      <c r="B305" s="4" t="s">
        <v>660</v>
      </c>
      <c r="C305" s="5" t="s">
        <v>661</v>
      </c>
      <c r="D305" s="5" t="s">
        <v>142</v>
      </c>
      <c r="E305" s="5" t="s">
        <v>137</v>
      </c>
      <c r="F305" s="5" t="s">
        <v>144</v>
      </c>
      <c r="G305" s="3" t="s">
        <v>121</v>
      </c>
      <c r="H305" s="6">
        <v>5287</v>
      </c>
      <c r="I305" s="6">
        <v>2186</v>
      </c>
      <c r="J305" s="6">
        <v>3101</v>
      </c>
      <c r="K305" s="6" t="s">
        <v>130</v>
      </c>
      <c r="L305" s="6" t="s">
        <v>1864</v>
      </c>
      <c r="M305" s="6" t="s">
        <v>100</v>
      </c>
      <c r="N305" s="13" t="s">
        <v>1865</v>
      </c>
      <c r="O305" s="6">
        <v>2186</v>
      </c>
      <c r="P305" s="6">
        <v>2186</v>
      </c>
      <c r="Q305" s="13" t="s">
        <v>125</v>
      </c>
      <c r="R305" s="13">
        <v>41.35</v>
      </c>
      <c r="S305" s="3">
        <v>2021</v>
      </c>
      <c r="T305" s="3" t="s">
        <v>101</v>
      </c>
      <c r="U305" s="3" t="s">
        <v>101</v>
      </c>
      <c r="V305" s="13">
        <v>100</v>
      </c>
      <c r="W305" s="3" t="s">
        <v>102</v>
      </c>
      <c r="X305" s="13" t="s">
        <v>125</v>
      </c>
      <c r="Y305" s="13" t="s">
        <v>125</v>
      </c>
      <c r="Z305" s="13" t="s">
        <v>100</v>
      </c>
    </row>
    <row r="306" spans="1:26">
      <c r="A306" s="3">
        <v>299</v>
      </c>
      <c r="B306" s="4" t="s">
        <v>662</v>
      </c>
      <c r="C306" s="5" t="s">
        <v>663</v>
      </c>
      <c r="D306" s="5" t="s">
        <v>142</v>
      </c>
      <c r="E306" s="5" t="s">
        <v>143</v>
      </c>
      <c r="F306" s="5" t="s">
        <v>144</v>
      </c>
      <c r="G306" s="3" t="s">
        <v>121</v>
      </c>
      <c r="H306" s="6">
        <v>5858</v>
      </c>
      <c r="I306" s="6">
        <v>1909</v>
      </c>
      <c r="J306" s="6">
        <v>3949</v>
      </c>
      <c r="K306" s="6" t="s">
        <v>130</v>
      </c>
      <c r="L306" s="6" t="s">
        <v>1864</v>
      </c>
      <c r="M306" s="6" t="s">
        <v>1351</v>
      </c>
      <c r="N306" s="13" t="s">
        <v>1865</v>
      </c>
      <c r="O306" s="6">
        <v>1909</v>
      </c>
      <c r="P306" s="6">
        <v>3250</v>
      </c>
      <c r="Q306" s="13" t="s">
        <v>125</v>
      </c>
      <c r="R306" s="13">
        <v>55.48</v>
      </c>
      <c r="S306" s="3">
        <v>2021</v>
      </c>
      <c r="T306" s="3" t="s">
        <v>101</v>
      </c>
      <c r="U306" s="3" t="s">
        <v>101</v>
      </c>
      <c r="V306" s="13">
        <v>100</v>
      </c>
      <c r="W306" s="3" t="s">
        <v>102</v>
      </c>
      <c r="X306" s="13" t="s">
        <v>125</v>
      </c>
      <c r="Y306" s="13" t="s">
        <v>125</v>
      </c>
      <c r="Z306" s="13" t="s">
        <v>125</v>
      </c>
    </row>
    <row r="307" spans="1:26">
      <c r="A307" s="3">
        <v>300</v>
      </c>
      <c r="B307" s="4" t="s">
        <v>664</v>
      </c>
      <c r="C307" s="5" t="s">
        <v>440</v>
      </c>
      <c r="D307" s="5" t="s">
        <v>118</v>
      </c>
      <c r="E307" s="5" t="s">
        <v>137</v>
      </c>
      <c r="F307" s="5" t="s">
        <v>201</v>
      </c>
      <c r="G307" s="3" t="s">
        <v>121</v>
      </c>
      <c r="H307" s="6">
        <v>9716</v>
      </c>
      <c r="I307" s="6">
        <v>7368</v>
      </c>
      <c r="J307" s="6">
        <v>2348</v>
      </c>
      <c r="K307" s="6" t="s">
        <v>130</v>
      </c>
      <c r="L307" s="6" t="s">
        <v>1864</v>
      </c>
      <c r="M307" s="6" t="s">
        <v>1351</v>
      </c>
      <c r="N307" s="13" t="s">
        <v>1865</v>
      </c>
      <c r="O307" s="6">
        <v>0</v>
      </c>
      <c r="P307" s="6">
        <v>0</v>
      </c>
      <c r="Q307" s="13" t="s">
        <v>125</v>
      </c>
      <c r="R307" s="13">
        <v>82.78</v>
      </c>
      <c r="S307" s="3">
        <v>2020</v>
      </c>
      <c r="T307" s="3" t="s">
        <v>101</v>
      </c>
      <c r="U307" s="3" t="s">
        <v>101</v>
      </c>
      <c r="V307" s="13">
        <v>100</v>
      </c>
      <c r="W307" s="3" t="s">
        <v>102</v>
      </c>
      <c r="X307" s="13" t="s">
        <v>125</v>
      </c>
      <c r="Y307" s="13" t="s">
        <v>125</v>
      </c>
      <c r="Z307" s="13" t="s">
        <v>106</v>
      </c>
    </row>
    <row r="308" spans="1:26">
      <c r="A308" s="3">
        <v>301</v>
      </c>
      <c r="B308" s="4" t="s">
        <v>665</v>
      </c>
      <c r="C308" s="5" t="s">
        <v>141</v>
      </c>
      <c r="D308" s="5" t="s">
        <v>142</v>
      </c>
      <c r="E308" s="5" t="s">
        <v>137</v>
      </c>
      <c r="F308" s="5" t="s">
        <v>233</v>
      </c>
      <c r="G308" s="3" t="s">
        <v>121</v>
      </c>
      <c r="H308" s="6">
        <v>3496</v>
      </c>
      <c r="I308" s="6">
        <v>649</v>
      </c>
      <c r="J308" s="6">
        <v>2847</v>
      </c>
      <c r="K308" s="6" t="s">
        <v>130</v>
      </c>
      <c r="L308" s="6" t="s">
        <v>1864</v>
      </c>
      <c r="M308" s="6" t="s">
        <v>1351</v>
      </c>
      <c r="N308" s="13" t="s">
        <v>1866</v>
      </c>
      <c r="O308" s="6">
        <v>649</v>
      </c>
      <c r="P308" s="6">
        <v>649</v>
      </c>
      <c r="Q308" s="13" t="s">
        <v>100</v>
      </c>
      <c r="R308" s="13">
        <v>18.559999999999999</v>
      </c>
      <c r="S308" s="3">
        <v>2021</v>
      </c>
      <c r="T308" s="3" t="s">
        <v>101</v>
      </c>
      <c r="U308" s="3" t="s">
        <v>101</v>
      </c>
      <c r="V308" s="13">
        <v>100</v>
      </c>
      <c r="W308" s="3" t="s">
        <v>102</v>
      </c>
      <c r="X308" s="13" t="s">
        <v>125</v>
      </c>
      <c r="Y308" s="13" t="s">
        <v>125</v>
      </c>
      <c r="Z308" s="13" t="s">
        <v>100</v>
      </c>
    </row>
    <row r="309" spans="1:26">
      <c r="A309" s="3">
        <v>302</v>
      </c>
      <c r="B309" s="4" t="s">
        <v>666</v>
      </c>
      <c r="C309" s="5" t="s">
        <v>148</v>
      </c>
      <c r="D309" s="5" t="s">
        <v>149</v>
      </c>
      <c r="E309" s="5" t="s">
        <v>150</v>
      </c>
      <c r="F309" s="5" t="s">
        <v>151</v>
      </c>
      <c r="G309" s="3" t="s">
        <v>152</v>
      </c>
      <c r="H309" s="6">
        <v>18866</v>
      </c>
      <c r="I309" s="6">
        <v>17595</v>
      </c>
      <c r="J309" s="6">
        <v>1271</v>
      </c>
      <c r="K309" s="6" t="s">
        <v>130</v>
      </c>
      <c r="L309" s="6" t="s">
        <v>1864</v>
      </c>
      <c r="M309" s="6" t="s">
        <v>125</v>
      </c>
      <c r="N309" s="13" t="s">
        <v>1865</v>
      </c>
      <c r="O309" s="6">
        <v>17595</v>
      </c>
      <c r="P309" s="6">
        <v>17595</v>
      </c>
      <c r="Q309" s="13" t="s">
        <v>125</v>
      </c>
      <c r="R309" s="13">
        <v>93.26</v>
      </c>
      <c r="S309" s="3">
        <v>2021</v>
      </c>
      <c r="T309" s="3" t="s">
        <v>101</v>
      </c>
      <c r="U309" s="3" t="s">
        <v>101</v>
      </c>
      <c r="V309" s="13">
        <v>100</v>
      </c>
      <c r="W309" s="3" t="s">
        <v>102</v>
      </c>
      <c r="X309" s="13" t="s">
        <v>125</v>
      </c>
      <c r="Y309" s="13" t="s">
        <v>100</v>
      </c>
      <c r="Z309" s="13" t="s">
        <v>125</v>
      </c>
    </row>
    <row r="310" spans="1:26">
      <c r="A310" s="3">
        <v>303</v>
      </c>
      <c r="B310" s="4" t="s">
        <v>667</v>
      </c>
      <c r="C310" s="5" t="s">
        <v>668</v>
      </c>
      <c r="D310" s="5" t="s">
        <v>160</v>
      </c>
      <c r="E310" s="5" t="s">
        <v>143</v>
      </c>
      <c r="F310" s="5" t="s">
        <v>161</v>
      </c>
      <c r="G310" s="5" t="s">
        <v>162</v>
      </c>
      <c r="H310" s="6">
        <v>4542</v>
      </c>
      <c r="I310" s="6">
        <v>2944</v>
      </c>
      <c r="J310" s="6">
        <v>1598</v>
      </c>
      <c r="K310" s="6" t="s">
        <v>106</v>
      </c>
      <c r="L310" s="6" t="s">
        <v>1864</v>
      </c>
      <c r="M310" s="6" t="s">
        <v>1351</v>
      </c>
      <c r="N310" s="13" t="s">
        <v>1865</v>
      </c>
      <c r="O310" s="6">
        <v>0</v>
      </c>
      <c r="P310" s="6">
        <v>0</v>
      </c>
      <c r="Q310" s="13" t="s">
        <v>125</v>
      </c>
      <c r="R310" s="13">
        <v>50.86</v>
      </c>
      <c r="S310" s="3">
        <v>2018</v>
      </c>
      <c r="T310" s="3" t="s">
        <v>101</v>
      </c>
      <c r="U310" s="3" t="s">
        <v>101</v>
      </c>
      <c r="V310" s="13">
        <v>78.47</v>
      </c>
      <c r="W310" s="3" t="s">
        <v>101</v>
      </c>
      <c r="X310" s="13" t="s">
        <v>125</v>
      </c>
      <c r="Y310" s="13" t="s">
        <v>125</v>
      </c>
      <c r="Z310" s="13" t="s">
        <v>106</v>
      </c>
    </row>
    <row r="311" spans="1:26">
      <c r="A311" s="3">
        <v>304</v>
      </c>
      <c r="B311" s="4" t="s">
        <v>669</v>
      </c>
      <c r="C311" s="5" t="s">
        <v>670</v>
      </c>
      <c r="D311" s="5" t="s">
        <v>160</v>
      </c>
      <c r="E311" s="5" t="s">
        <v>143</v>
      </c>
      <c r="F311" s="5" t="s">
        <v>497</v>
      </c>
      <c r="G311" s="5" t="s">
        <v>162</v>
      </c>
      <c r="H311" s="6">
        <v>5232</v>
      </c>
      <c r="I311" s="6">
        <v>1793</v>
      </c>
      <c r="J311" s="6">
        <v>3439</v>
      </c>
      <c r="K311" s="6" t="s">
        <v>130</v>
      </c>
      <c r="L311" s="6" t="s">
        <v>1398</v>
      </c>
      <c r="M311" s="6" t="s">
        <v>1351</v>
      </c>
      <c r="N311" s="13" t="s">
        <v>1867</v>
      </c>
      <c r="O311" s="6">
        <v>1793</v>
      </c>
      <c r="P311" s="6">
        <v>1793</v>
      </c>
      <c r="Q311" s="13" t="s">
        <v>100</v>
      </c>
      <c r="R311" s="13">
        <v>34.270000000000003</v>
      </c>
      <c r="S311" s="3">
        <v>2021</v>
      </c>
      <c r="T311" s="3" t="s">
        <v>101</v>
      </c>
      <c r="U311" s="3" t="s">
        <v>101</v>
      </c>
      <c r="V311" s="13">
        <v>100</v>
      </c>
      <c r="W311" s="3" t="s">
        <v>102</v>
      </c>
      <c r="X311" s="13" t="s">
        <v>125</v>
      </c>
      <c r="Y311" s="13" t="s">
        <v>125</v>
      </c>
      <c r="Z311" s="13" t="s">
        <v>125</v>
      </c>
    </row>
    <row r="312" spans="1:26">
      <c r="A312" s="3">
        <v>305</v>
      </c>
      <c r="B312" s="4" t="s">
        <v>671</v>
      </c>
      <c r="C312" s="5" t="s">
        <v>148</v>
      </c>
      <c r="D312" s="5" t="s">
        <v>149</v>
      </c>
      <c r="E312" s="5" t="s">
        <v>150</v>
      </c>
      <c r="F312" s="5" t="s">
        <v>151</v>
      </c>
      <c r="G312" s="3" t="s">
        <v>152</v>
      </c>
      <c r="H312" s="6">
        <v>60508</v>
      </c>
      <c r="I312" s="6">
        <v>52157</v>
      </c>
      <c r="J312" s="6">
        <v>8351</v>
      </c>
      <c r="K312" s="6" t="s">
        <v>1869</v>
      </c>
      <c r="L312" s="6" t="s">
        <v>1864</v>
      </c>
      <c r="M312" s="6" t="s">
        <v>100</v>
      </c>
      <c r="N312" s="13" t="s">
        <v>1867</v>
      </c>
      <c r="O312" s="6">
        <v>52157</v>
      </c>
      <c r="P312" s="6">
        <v>60508</v>
      </c>
      <c r="Q312" s="13" t="s">
        <v>100</v>
      </c>
      <c r="R312" s="13">
        <v>100</v>
      </c>
      <c r="S312" s="3">
        <v>2021</v>
      </c>
      <c r="T312" s="3" t="s">
        <v>102</v>
      </c>
      <c r="U312" s="3" t="s">
        <v>102</v>
      </c>
      <c r="V312" s="13">
        <v>100</v>
      </c>
      <c r="W312" s="3" t="s">
        <v>102</v>
      </c>
      <c r="X312" s="13" t="s">
        <v>100</v>
      </c>
      <c r="Y312" s="13" t="s">
        <v>100</v>
      </c>
      <c r="Z312" s="13" t="s">
        <v>125</v>
      </c>
    </row>
    <row r="313" spans="1:26">
      <c r="A313" s="3">
        <v>306</v>
      </c>
      <c r="B313" s="4" t="s">
        <v>672</v>
      </c>
      <c r="C313" s="5" t="s">
        <v>244</v>
      </c>
      <c r="D313" s="5" t="s">
        <v>109</v>
      </c>
      <c r="E313" s="5" t="s">
        <v>292</v>
      </c>
      <c r="F313" s="5" t="s">
        <v>301</v>
      </c>
      <c r="G313" s="3" t="s">
        <v>112</v>
      </c>
      <c r="H313" s="6">
        <v>4434</v>
      </c>
      <c r="I313" s="6">
        <v>2334</v>
      </c>
      <c r="J313" s="6">
        <v>2100</v>
      </c>
      <c r="K313" s="6" t="s">
        <v>130</v>
      </c>
      <c r="L313" s="6" t="s">
        <v>1864</v>
      </c>
      <c r="M313" s="6" t="s">
        <v>125</v>
      </c>
      <c r="N313" s="13" t="s">
        <v>1865</v>
      </c>
      <c r="O313" s="6">
        <v>2334</v>
      </c>
      <c r="P313" s="6">
        <v>4000</v>
      </c>
      <c r="Q313" s="13" t="s">
        <v>125</v>
      </c>
      <c r="R313" s="13">
        <v>90.21</v>
      </c>
      <c r="S313" s="3">
        <v>2021</v>
      </c>
      <c r="T313" s="3" t="s">
        <v>101</v>
      </c>
      <c r="U313" s="3" t="s">
        <v>101</v>
      </c>
      <c r="V313" s="13">
        <v>100</v>
      </c>
      <c r="W313" s="3" t="s">
        <v>102</v>
      </c>
      <c r="X313" s="13" t="s">
        <v>125</v>
      </c>
      <c r="Y313" s="13" t="s">
        <v>125</v>
      </c>
      <c r="Z313" s="13" t="s">
        <v>100</v>
      </c>
    </row>
    <row r="314" spans="1:26">
      <c r="A314" s="3">
        <v>307</v>
      </c>
      <c r="B314" s="4" t="s">
        <v>673</v>
      </c>
      <c r="C314" s="5" t="s">
        <v>674</v>
      </c>
      <c r="D314" s="5" t="s">
        <v>142</v>
      </c>
      <c r="E314" s="5" t="s">
        <v>170</v>
      </c>
      <c r="F314" s="5" t="s">
        <v>201</v>
      </c>
      <c r="G314" s="3" t="s">
        <v>121</v>
      </c>
      <c r="H314" s="6">
        <v>6764</v>
      </c>
      <c r="I314" s="6">
        <v>5539</v>
      </c>
      <c r="J314" s="6">
        <v>1225</v>
      </c>
      <c r="K314" s="6" t="s">
        <v>106</v>
      </c>
      <c r="L314" s="6" t="s">
        <v>1398</v>
      </c>
      <c r="M314" s="6" t="s">
        <v>1351</v>
      </c>
      <c r="N314" s="13" t="s">
        <v>1865</v>
      </c>
      <c r="O314" s="6">
        <v>0</v>
      </c>
      <c r="P314" s="6">
        <v>0</v>
      </c>
      <c r="Q314" s="13" t="s">
        <v>125</v>
      </c>
      <c r="R314" s="13" t="s">
        <v>106</v>
      </c>
      <c r="S314" s="3" t="s">
        <v>69</v>
      </c>
      <c r="T314" s="3" t="s">
        <v>69</v>
      </c>
      <c r="U314" s="3" t="s">
        <v>69</v>
      </c>
      <c r="V314" s="13" t="s">
        <v>106</v>
      </c>
      <c r="W314" s="3" t="s">
        <v>69</v>
      </c>
      <c r="X314" s="13" t="s">
        <v>125</v>
      </c>
      <c r="Y314" s="13" t="s">
        <v>125</v>
      </c>
      <c r="Z314" s="13" t="s">
        <v>106</v>
      </c>
    </row>
    <row r="315" spans="1:26">
      <c r="A315" s="3">
        <v>308</v>
      </c>
      <c r="B315" s="4" t="s">
        <v>675</v>
      </c>
      <c r="C315" s="5" t="s">
        <v>451</v>
      </c>
      <c r="D315" s="5" t="s">
        <v>283</v>
      </c>
      <c r="E315" s="5" t="s">
        <v>165</v>
      </c>
      <c r="F315" s="5" t="s">
        <v>497</v>
      </c>
      <c r="G315" s="3" t="s">
        <v>166</v>
      </c>
      <c r="H315" s="6">
        <v>5084</v>
      </c>
      <c r="I315" s="6">
        <v>1398</v>
      </c>
      <c r="J315" s="6">
        <v>3686</v>
      </c>
      <c r="K315" s="6" t="s">
        <v>130</v>
      </c>
      <c r="L315" s="6" t="s">
        <v>1864</v>
      </c>
      <c r="M315" s="6" t="s">
        <v>125</v>
      </c>
      <c r="N315" s="13" t="s">
        <v>1865</v>
      </c>
      <c r="O315" s="6">
        <v>1000</v>
      </c>
      <c r="P315" s="6">
        <v>3000</v>
      </c>
      <c r="Q315" s="13" t="s">
        <v>125</v>
      </c>
      <c r="R315" s="13">
        <v>59.01</v>
      </c>
      <c r="S315" s="3">
        <v>2021</v>
      </c>
      <c r="T315" s="3" t="s">
        <v>101</v>
      </c>
      <c r="U315" s="3" t="s">
        <v>101</v>
      </c>
      <c r="V315" s="13">
        <v>71.53</v>
      </c>
      <c r="W315" s="3" t="s">
        <v>101</v>
      </c>
      <c r="X315" s="13" t="s">
        <v>125</v>
      </c>
      <c r="Y315" s="13" t="s">
        <v>125</v>
      </c>
      <c r="Z315" s="13" t="s">
        <v>125</v>
      </c>
    </row>
    <row r="316" spans="1:26">
      <c r="A316" s="3">
        <v>309</v>
      </c>
      <c r="B316" s="4" t="s">
        <v>676</v>
      </c>
      <c r="C316" s="5" t="s">
        <v>451</v>
      </c>
      <c r="D316" s="5" t="s">
        <v>283</v>
      </c>
      <c r="E316" s="5" t="s">
        <v>165</v>
      </c>
      <c r="F316" s="5" t="s">
        <v>346</v>
      </c>
      <c r="G316" s="3" t="s">
        <v>166</v>
      </c>
      <c r="H316" s="6">
        <v>3177</v>
      </c>
      <c r="I316" s="6">
        <v>1124</v>
      </c>
      <c r="J316" s="6">
        <v>2053</v>
      </c>
      <c r="K316" s="6" t="s">
        <v>130</v>
      </c>
      <c r="L316" s="6" t="s">
        <v>1864</v>
      </c>
      <c r="M316" s="6" t="s">
        <v>125</v>
      </c>
      <c r="N316" s="13" t="s">
        <v>1867</v>
      </c>
      <c r="O316" s="6">
        <v>1124</v>
      </c>
      <c r="P316" s="6">
        <v>1683</v>
      </c>
      <c r="Q316" s="13" t="s">
        <v>100</v>
      </c>
      <c r="R316" s="13">
        <v>52.97</v>
      </c>
      <c r="S316" s="3">
        <v>2021</v>
      </c>
      <c r="T316" s="3" t="s">
        <v>101</v>
      </c>
      <c r="U316" s="3" t="s">
        <v>101</v>
      </c>
      <c r="V316" s="13">
        <v>100</v>
      </c>
      <c r="W316" s="3" t="s">
        <v>102</v>
      </c>
      <c r="X316" s="13" t="s">
        <v>125</v>
      </c>
      <c r="Y316" s="13" t="s">
        <v>125</v>
      </c>
      <c r="Z316" s="13" t="s">
        <v>125</v>
      </c>
    </row>
    <row r="317" spans="1:26">
      <c r="A317" s="3">
        <v>310</v>
      </c>
      <c r="B317" s="4" t="s">
        <v>677</v>
      </c>
      <c r="C317" s="5" t="s">
        <v>440</v>
      </c>
      <c r="D317" s="5" t="s">
        <v>118</v>
      </c>
      <c r="E317" s="5" t="s">
        <v>137</v>
      </c>
      <c r="F317" s="5" t="s">
        <v>171</v>
      </c>
      <c r="G317" s="3" t="s">
        <v>121</v>
      </c>
      <c r="H317" s="6">
        <v>3402</v>
      </c>
      <c r="I317" s="6">
        <v>2756</v>
      </c>
      <c r="J317" s="6">
        <v>646</v>
      </c>
      <c r="K317" s="6" t="s">
        <v>130</v>
      </c>
      <c r="L317" s="6" t="s">
        <v>1864</v>
      </c>
      <c r="M317" s="6" t="s">
        <v>125</v>
      </c>
      <c r="N317" s="13" t="s">
        <v>1865</v>
      </c>
      <c r="O317" s="6">
        <v>2756</v>
      </c>
      <c r="P317" s="6">
        <v>2756</v>
      </c>
      <c r="Q317" s="13" t="s">
        <v>125</v>
      </c>
      <c r="R317" s="13">
        <v>81.010000000000005</v>
      </c>
      <c r="S317" s="3">
        <v>2021</v>
      </c>
      <c r="T317" s="3" t="s">
        <v>101</v>
      </c>
      <c r="U317" s="3" t="s">
        <v>101</v>
      </c>
      <c r="V317" s="13">
        <v>100</v>
      </c>
      <c r="W317" s="3" t="s">
        <v>102</v>
      </c>
      <c r="X317" s="13" t="s">
        <v>125</v>
      </c>
      <c r="Y317" s="13" t="s">
        <v>125</v>
      </c>
      <c r="Z317" s="13" t="s">
        <v>100</v>
      </c>
    </row>
    <row r="318" spans="1:26">
      <c r="A318" s="3">
        <v>311</v>
      </c>
      <c r="B318" s="4" t="s">
        <v>678</v>
      </c>
      <c r="C318" s="5" t="s">
        <v>184</v>
      </c>
      <c r="D318" s="5" t="s">
        <v>185</v>
      </c>
      <c r="E318" s="5" t="s">
        <v>186</v>
      </c>
      <c r="F318" s="5" t="s">
        <v>279</v>
      </c>
      <c r="G318" s="3" t="s">
        <v>188</v>
      </c>
      <c r="H318" s="6">
        <v>4014</v>
      </c>
      <c r="I318" s="6">
        <v>3257</v>
      </c>
      <c r="J318" s="6">
        <v>757</v>
      </c>
      <c r="K318" s="6" t="s">
        <v>130</v>
      </c>
      <c r="L318" s="6" t="s">
        <v>1864</v>
      </c>
      <c r="M318" s="6" t="s">
        <v>125</v>
      </c>
      <c r="N318" s="13" t="s">
        <v>1867</v>
      </c>
      <c r="O318" s="6">
        <v>3257</v>
      </c>
      <c r="P318" s="6">
        <v>3257</v>
      </c>
      <c r="Q318" s="13" t="s">
        <v>100</v>
      </c>
      <c r="R318" s="13">
        <v>81.14</v>
      </c>
      <c r="S318" s="3">
        <v>2021</v>
      </c>
      <c r="T318" s="3" t="s">
        <v>101</v>
      </c>
      <c r="U318" s="3" t="s">
        <v>101</v>
      </c>
      <c r="V318" s="13">
        <v>100</v>
      </c>
      <c r="W318" s="3" t="s">
        <v>102</v>
      </c>
      <c r="X318" s="13" t="s">
        <v>125</v>
      </c>
      <c r="Y318" s="13" t="s">
        <v>125</v>
      </c>
      <c r="Z318" s="13" t="s">
        <v>125</v>
      </c>
    </row>
    <row r="319" spans="1:26">
      <c r="A319" s="3">
        <v>312</v>
      </c>
      <c r="B319" s="4" t="s">
        <v>679</v>
      </c>
      <c r="C319" s="5" t="s">
        <v>680</v>
      </c>
      <c r="D319" s="5" t="s">
        <v>149</v>
      </c>
      <c r="E319" s="5" t="s">
        <v>368</v>
      </c>
      <c r="F319" s="5" t="s">
        <v>182</v>
      </c>
      <c r="G319" s="3" t="s">
        <v>152</v>
      </c>
      <c r="H319" s="6">
        <v>4360</v>
      </c>
      <c r="I319" s="6">
        <v>1203</v>
      </c>
      <c r="J319" s="6">
        <v>3157</v>
      </c>
      <c r="K319" s="6" t="s">
        <v>130</v>
      </c>
      <c r="L319" s="6" t="s">
        <v>1864</v>
      </c>
      <c r="M319" s="6" t="s">
        <v>125</v>
      </c>
      <c r="N319" s="13" t="s">
        <v>1868</v>
      </c>
      <c r="O319" s="6">
        <v>1201</v>
      </c>
      <c r="P319" s="6">
        <v>2050</v>
      </c>
      <c r="Q319" s="13" t="s">
        <v>100</v>
      </c>
      <c r="R319" s="13">
        <v>47.02</v>
      </c>
      <c r="S319" s="3">
        <v>2021</v>
      </c>
      <c r="T319" s="3" t="s">
        <v>101</v>
      </c>
      <c r="U319" s="3" t="s">
        <v>101</v>
      </c>
      <c r="V319" s="13">
        <v>99.83</v>
      </c>
      <c r="W319" s="3" t="s">
        <v>101</v>
      </c>
      <c r="X319" s="13" t="s">
        <v>100</v>
      </c>
      <c r="Y319" s="13" t="s">
        <v>125</v>
      </c>
      <c r="Z319" s="13" t="s">
        <v>125</v>
      </c>
    </row>
    <row r="320" spans="1:26">
      <c r="A320" s="3">
        <v>313</v>
      </c>
      <c r="B320" s="4" t="s">
        <v>681</v>
      </c>
      <c r="C320" s="5" t="s">
        <v>440</v>
      </c>
      <c r="D320" s="5" t="s">
        <v>118</v>
      </c>
      <c r="E320" s="5" t="s">
        <v>137</v>
      </c>
      <c r="F320" s="5" t="s">
        <v>201</v>
      </c>
      <c r="G320" s="3" t="s">
        <v>121</v>
      </c>
      <c r="H320" s="6">
        <v>6184</v>
      </c>
      <c r="I320" s="6">
        <v>3381</v>
      </c>
      <c r="J320" s="6">
        <v>2803</v>
      </c>
      <c r="K320" s="6" t="s">
        <v>130</v>
      </c>
      <c r="L320" s="6" t="s">
        <v>1864</v>
      </c>
      <c r="M320" s="6" t="s">
        <v>125</v>
      </c>
      <c r="N320" s="13" t="s">
        <v>1866</v>
      </c>
      <c r="O320" s="6">
        <v>3381</v>
      </c>
      <c r="P320" s="6">
        <v>3381</v>
      </c>
      <c r="Q320" s="13" t="s">
        <v>100</v>
      </c>
      <c r="R320" s="13">
        <v>54.67</v>
      </c>
      <c r="S320" s="3">
        <v>2021</v>
      </c>
      <c r="T320" s="3" t="s">
        <v>101</v>
      </c>
      <c r="U320" s="3" t="s">
        <v>101</v>
      </c>
      <c r="V320" s="13">
        <v>100</v>
      </c>
      <c r="W320" s="3" t="s">
        <v>102</v>
      </c>
      <c r="X320" s="13" t="s">
        <v>125</v>
      </c>
      <c r="Y320" s="13" t="s">
        <v>125</v>
      </c>
      <c r="Z320" s="13" t="s">
        <v>100</v>
      </c>
    </row>
    <row r="321" spans="1:26">
      <c r="A321" s="3">
        <v>314</v>
      </c>
      <c r="B321" s="4" t="s">
        <v>682</v>
      </c>
      <c r="C321" s="5" t="s">
        <v>244</v>
      </c>
      <c r="D321" s="5" t="s">
        <v>109</v>
      </c>
      <c r="E321" s="5" t="s">
        <v>245</v>
      </c>
      <c r="F321" s="5" t="s">
        <v>233</v>
      </c>
      <c r="G321" s="3" t="s">
        <v>112</v>
      </c>
      <c r="H321" s="6">
        <v>11811</v>
      </c>
      <c r="I321" s="6">
        <v>8321</v>
      </c>
      <c r="J321" s="6">
        <v>3490</v>
      </c>
      <c r="K321" s="6" t="s">
        <v>106</v>
      </c>
      <c r="L321" s="6" t="s">
        <v>1864</v>
      </c>
      <c r="M321" s="6" t="s">
        <v>125</v>
      </c>
      <c r="N321" s="13" t="s">
        <v>1865</v>
      </c>
      <c r="O321" s="6">
        <v>8321</v>
      </c>
      <c r="P321" s="6">
        <v>11600</v>
      </c>
      <c r="Q321" s="13" t="s">
        <v>125</v>
      </c>
      <c r="R321" s="13">
        <v>98.21</v>
      </c>
      <c r="S321" s="3">
        <v>2021</v>
      </c>
      <c r="T321" s="3" t="s">
        <v>102</v>
      </c>
      <c r="U321" s="3" t="s">
        <v>101</v>
      </c>
      <c r="V321" s="13">
        <v>100</v>
      </c>
      <c r="W321" s="3" t="s">
        <v>102</v>
      </c>
      <c r="X321" s="13" t="s">
        <v>125</v>
      </c>
      <c r="Y321" s="13" t="s">
        <v>125</v>
      </c>
      <c r="Z321" s="13" t="s">
        <v>125</v>
      </c>
    </row>
    <row r="322" spans="1:26">
      <c r="A322" s="3">
        <v>315</v>
      </c>
      <c r="B322" s="4" t="s">
        <v>683</v>
      </c>
      <c r="C322" s="5" t="s">
        <v>674</v>
      </c>
      <c r="D322" s="5" t="s">
        <v>142</v>
      </c>
      <c r="E322" s="5" t="s">
        <v>170</v>
      </c>
      <c r="F322" s="5" t="s">
        <v>201</v>
      </c>
      <c r="G322" s="3" t="s">
        <v>121</v>
      </c>
      <c r="H322" s="6">
        <v>282164</v>
      </c>
      <c r="I322" s="6">
        <v>271047</v>
      </c>
      <c r="J322" s="6">
        <v>11117</v>
      </c>
      <c r="K322" s="6" t="s">
        <v>130</v>
      </c>
      <c r="L322" s="6" t="s">
        <v>1864</v>
      </c>
      <c r="M322" s="6" t="s">
        <v>100</v>
      </c>
      <c r="N322" s="13" t="s">
        <v>1867</v>
      </c>
      <c r="O322" s="6">
        <v>271047</v>
      </c>
      <c r="P322" s="6">
        <v>271047</v>
      </c>
      <c r="Q322" s="13" t="s">
        <v>100</v>
      </c>
      <c r="R322" s="13">
        <v>96.06</v>
      </c>
      <c r="S322" s="3">
        <v>2021</v>
      </c>
      <c r="T322" s="3" t="s">
        <v>101</v>
      </c>
      <c r="U322" s="3" t="s">
        <v>101</v>
      </c>
      <c r="V322" s="13">
        <v>100</v>
      </c>
      <c r="W322" s="3" t="s">
        <v>102</v>
      </c>
      <c r="X322" s="13" t="s">
        <v>100</v>
      </c>
      <c r="Y322" s="13" t="s">
        <v>100</v>
      </c>
      <c r="Z322" s="13" t="s">
        <v>125</v>
      </c>
    </row>
    <row r="323" spans="1:26">
      <c r="A323" s="3">
        <v>316</v>
      </c>
      <c r="B323" s="4" t="s">
        <v>684</v>
      </c>
      <c r="C323" s="5" t="s">
        <v>659</v>
      </c>
      <c r="D323" s="5" t="s">
        <v>345</v>
      </c>
      <c r="E323" s="5" t="s">
        <v>143</v>
      </c>
      <c r="F323" s="5" t="s">
        <v>346</v>
      </c>
      <c r="G323" s="5" t="s">
        <v>162</v>
      </c>
      <c r="H323" s="6">
        <v>15943</v>
      </c>
      <c r="I323" s="6">
        <v>5721</v>
      </c>
      <c r="J323" s="6">
        <v>10222</v>
      </c>
      <c r="K323" s="6" t="s">
        <v>130</v>
      </c>
      <c r="L323" s="6" t="s">
        <v>1864</v>
      </c>
      <c r="M323" s="6" t="s">
        <v>125</v>
      </c>
      <c r="N323" s="13" t="s">
        <v>1867</v>
      </c>
      <c r="O323" s="6">
        <v>5721</v>
      </c>
      <c r="P323" s="6">
        <v>5721</v>
      </c>
      <c r="Q323" s="13" t="s">
        <v>100</v>
      </c>
      <c r="R323" s="13">
        <v>35.880000000000003</v>
      </c>
      <c r="S323" s="3">
        <v>2021</v>
      </c>
      <c r="T323" s="3" t="s">
        <v>101</v>
      </c>
      <c r="U323" s="3" t="s">
        <v>101</v>
      </c>
      <c r="V323" s="13">
        <v>100</v>
      </c>
      <c r="W323" s="3" t="s">
        <v>102</v>
      </c>
      <c r="X323" s="13" t="s">
        <v>125</v>
      </c>
      <c r="Y323" s="13" t="s">
        <v>125</v>
      </c>
      <c r="Z323" s="13" t="s">
        <v>125</v>
      </c>
    </row>
    <row r="324" spans="1:26">
      <c r="A324" s="3">
        <v>317</v>
      </c>
      <c r="B324" s="4" t="s">
        <v>685</v>
      </c>
      <c r="C324" s="5" t="s">
        <v>87</v>
      </c>
      <c r="D324" s="5" t="s">
        <v>88</v>
      </c>
      <c r="E324" s="5" t="s">
        <v>89</v>
      </c>
      <c r="F324" s="5" t="s">
        <v>90</v>
      </c>
      <c r="G324" s="5" t="s">
        <v>91</v>
      </c>
      <c r="H324" s="6">
        <v>1386</v>
      </c>
      <c r="I324" s="6">
        <v>1184</v>
      </c>
      <c r="J324" s="6">
        <v>202</v>
      </c>
      <c r="K324" s="6" t="s">
        <v>106</v>
      </c>
      <c r="L324" s="6" t="s">
        <v>1864</v>
      </c>
      <c r="M324" s="6" t="s">
        <v>1351</v>
      </c>
      <c r="N324" s="13" t="s">
        <v>1865</v>
      </c>
      <c r="O324" s="6">
        <v>1000</v>
      </c>
      <c r="P324" s="6">
        <v>1184</v>
      </c>
      <c r="Q324" s="13" t="s">
        <v>125</v>
      </c>
      <c r="R324" s="13">
        <v>85.43</v>
      </c>
      <c r="S324" s="3">
        <v>2021</v>
      </c>
      <c r="T324" s="3" t="s">
        <v>101</v>
      </c>
      <c r="U324" s="3" t="s">
        <v>101</v>
      </c>
      <c r="V324" s="13">
        <v>84.46</v>
      </c>
      <c r="W324" s="3" t="s">
        <v>101</v>
      </c>
      <c r="X324" s="13" t="s">
        <v>100</v>
      </c>
      <c r="Y324" s="13" t="s">
        <v>125</v>
      </c>
      <c r="Z324" s="13" t="s">
        <v>100</v>
      </c>
    </row>
    <row r="325" spans="1:26">
      <c r="A325" s="3">
        <v>318</v>
      </c>
      <c r="B325" s="4" t="s">
        <v>686</v>
      </c>
      <c r="C325" s="5" t="s">
        <v>136</v>
      </c>
      <c r="D325" s="5" t="s">
        <v>118</v>
      </c>
      <c r="E325" s="5" t="s">
        <v>137</v>
      </c>
      <c r="F325" s="5" t="s">
        <v>144</v>
      </c>
      <c r="G325" s="3" t="s">
        <v>121</v>
      </c>
      <c r="H325" s="6">
        <v>34818</v>
      </c>
      <c r="I325" s="6">
        <v>28313</v>
      </c>
      <c r="J325" s="6">
        <v>6505</v>
      </c>
      <c r="K325" s="6" t="s">
        <v>130</v>
      </c>
      <c r="L325" s="6" t="s">
        <v>1864</v>
      </c>
      <c r="M325" s="6" t="s">
        <v>100</v>
      </c>
      <c r="N325" s="13" t="s">
        <v>1865</v>
      </c>
      <c r="O325" s="6">
        <v>28313</v>
      </c>
      <c r="P325" s="6">
        <v>31566</v>
      </c>
      <c r="Q325" s="13" t="s">
        <v>125</v>
      </c>
      <c r="R325" s="13">
        <v>90.66</v>
      </c>
      <c r="S325" s="3">
        <v>2021</v>
      </c>
      <c r="T325" s="3" t="s">
        <v>101</v>
      </c>
      <c r="U325" s="3" t="s">
        <v>101</v>
      </c>
      <c r="V325" s="13">
        <v>100</v>
      </c>
      <c r="W325" s="3" t="s">
        <v>102</v>
      </c>
      <c r="X325" s="13" t="s">
        <v>125</v>
      </c>
      <c r="Y325" s="13" t="s">
        <v>100</v>
      </c>
      <c r="Z325" s="13" t="s">
        <v>100</v>
      </c>
    </row>
    <row r="326" spans="1:26">
      <c r="A326" s="3">
        <v>319</v>
      </c>
      <c r="B326" s="4" t="s">
        <v>687</v>
      </c>
      <c r="C326" s="5" t="s">
        <v>275</v>
      </c>
      <c r="D326" s="5" t="s">
        <v>276</v>
      </c>
      <c r="E326" s="5" t="s">
        <v>155</v>
      </c>
      <c r="F326" s="5" t="s">
        <v>156</v>
      </c>
      <c r="G326" s="3" t="s">
        <v>152</v>
      </c>
      <c r="H326" s="6">
        <v>14269</v>
      </c>
      <c r="I326" s="6">
        <v>7379</v>
      </c>
      <c r="J326" s="6">
        <v>6890</v>
      </c>
      <c r="K326" s="6" t="s">
        <v>130</v>
      </c>
      <c r="L326" s="6" t="s">
        <v>1864</v>
      </c>
      <c r="M326" s="6" t="s">
        <v>100</v>
      </c>
      <c r="N326" s="13" t="s">
        <v>1868</v>
      </c>
      <c r="O326" s="6">
        <v>7361</v>
      </c>
      <c r="P326" s="6">
        <v>12000</v>
      </c>
      <c r="Q326" s="13" t="s">
        <v>100</v>
      </c>
      <c r="R326" s="13">
        <v>84.1</v>
      </c>
      <c r="S326" s="3">
        <v>2021</v>
      </c>
      <c r="T326" s="3" t="s">
        <v>101</v>
      </c>
      <c r="U326" s="3" t="s">
        <v>101</v>
      </c>
      <c r="V326" s="13">
        <v>99.76</v>
      </c>
      <c r="W326" s="3" t="s">
        <v>101</v>
      </c>
      <c r="X326" s="13" t="s">
        <v>100</v>
      </c>
      <c r="Y326" s="13" t="s">
        <v>125</v>
      </c>
      <c r="Z326" s="13" t="s">
        <v>125</v>
      </c>
    </row>
    <row r="327" spans="1:26">
      <c r="A327" s="3">
        <v>320</v>
      </c>
      <c r="B327" s="4" t="s">
        <v>688</v>
      </c>
      <c r="C327" s="5" t="s">
        <v>117</v>
      </c>
      <c r="D327" s="5" t="s">
        <v>118</v>
      </c>
      <c r="E327" s="5" t="s">
        <v>119</v>
      </c>
      <c r="F327" s="5" t="s">
        <v>120</v>
      </c>
      <c r="G327" s="3" t="s">
        <v>121</v>
      </c>
      <c r="H327" s="6">
        <v>10307</v>
      </c>
      <c r="I327" s="6">
        <v>3244</v>
      </c>
      <c r="J327" s="6">
        <v>7063</v>
      </c>
      <c r="K327" s="6" t="s">
        <v>130</v>
      </c>
      <c r="L327" s="6" t="s">
        <v>1864</v>
      </c>
      <c r="M327" s="6" t="s">
        <v>100</v>
      </c>
      <c r="N327" s="13" t="s">
        <v>1867</v>
      </c>
      <c r="O327" s="6">
        <v>3244</v>
      </c>
      <c r="P327" s="6">
        <v>6493</v>
      </c>
      <c r="Q327" s="13" t="s">
        <v>100</v>
      </c>
      <c r="R327" s="13">
        <v>63</v>
      </c>
      <c r="S327" s="3">
        <v>2021</v>
      </c>
      <c r="T327" s="3" t="s">
        <v>101</v>
      </c>
      <c r="U327" s="3" t="s">
        <v>101</v>
      </c>
      <c r="V327" s="13">
        <v>100</v>
      </c>
      <c r="W327" s="3" t="s">
        <v>102</v>
      </c>
      <c r="X327" s="13" t="s">
        <v>125</v>
      </c>
      <c r="Y327" s="13" t="s">
        <v>125</v>
      </c>
      <c r="Z327" s="13" t="s">
        <v>100</v>
      </c>
    </row>
    <row r="328" spans="1:26">
      <c r="A328" s="3">
        <v>321</v>
      </c>
      <c r="B328" s="4" t="s">
        <v>689</v>
      </c>
      <c r="C328" s="5" t="s">
        <v>659</v>
      </c>
      <c r="D328" s="5" t="s">
        <v>345</v>
      </c>
      <c r="E328" s="5" t="s">
        <v>165</v>
      </c>
      <c r="F328" s="5" t="s">
        <v>346</v>
      </c>
      <c r="G328" s="3" t="s">
        <v>166</v>
      </c>
      <c r="H328" s="6">
        <v>5005</v>
      </c>
      <c r="I328" s="6">
        <v>3209</v>
      </c>
      <c r="J328" s="6">
        <v>1796</v>
      </c>
      <c r="K328" s="6" t="s">
        <v>106</v>
      </c>
      <c r="L328" s="6" t="s">
        <v>1864</v>
      </c>
      <c r="M328" s="6" t="s">
        <v>1351</v>
      </c>
      <c r="N328" s="13" t="s">
        <v>1867</v>
      </c>
      <c r="O328" s="6">
        <v>0</v>
      </c>
      <c r="P328" s="6">
        <v>0</v>
      </c>
      <c r="Q328" s="13" t="s">
        <v>100</v>
      </c>
      <c r="R328" s="13">
        <v>64.12</v>
      </c>
      <c r="S328" s="3">
        <v>2014</v>
      </c>
      <c r="T328" s="3" t="s">
        <v>101</v>
      </c>
      <c r="U328" s="3" t="s">
        <v>101</v>
      </c>
      <c r="V328" s="13">
        <v>100</v>
      </c>
      <c r="W328" s="3" t="s">
        <v>102</v>
      </c>
      <c r="X328" s="13" t="s">
        <v>125</v>
      </c>
      <c r="Y328" s="13" t="s">
        <v>125</v>
      </c>
      <c r="Z328" s="13" t="s">
        <v>106</v>
      </c>
    </row>
    <row r="329" spans="1:26">
      <c r="A329" s="3">
        <v>322</v>
      </c>
      <c r="B329" s="4" t="s">
        <v>690</v>
      </c>
      <c r="C329" s="5" t="s">
        <v>691</v>
      </c>
      <c r="D329" s="5" t="s">
        <v>149</v>
      </c>
      <c r="E329" s="5" t="s">
        <v>181</v>
      </c>
      <c r="F329" s="5" t="s">
        <v>205</v>
      </c>
      <c r="G329" s="3" t="s">
        <v>152</v>
      </c>
      <c r="H329" s="6">
        <v>19014</v>
      </c>
      <c r="I329" s="6">
        <v>17106</v>
      </c>
      <c r="J329" s="6">
        <v>1908</v>
      </c>
      <c r="K329" s="6" t="s">
        <v>130</v>
      </c>
      <c r="L329" s="6" t="s">
        <v>1864</v>
      </c>
      <c r="M329" s="6" t="s">
        <v>100</v>
      </c>
      <c r="N329" s="13" t="s">
        <v>1866</v>
      </c>
      <c r="O329" s="6">
        <v>17050</v>
      </c>
      <c r="P329" s="6">
        <v>18500</v>
      </c>
      <c r="Q329" s="13" t="s">
        <v>100</v>
      </c>
      <c r="R329" s="13">
        <v>97.3</v>
      </c>
      <c r="S329" s="3">
        <v>2021</v>
      </c>
      <c r="T329" s="3" t="s">
        <v>101</v>
      </c>
      <c r="U329" s="3" t="s">
        <v>101</v>
      </c>
      <c r="V329" s="13">
        <v>99.67</v>
      </c>
      <c r="W329" s="3" t="s">
        <v>101</v>
      </c>
      <c r="X329" s="13" t="s">
        <v>125</v>
      </c>
      <c r="Y329" s="13" t="s">
        <v>125</v>
      </c>
      <c r="Z329" s="13" t="s">
        <v>125</v>
      </c>
    </row>
    <row r="330" spans="1:26">
      <c r="A330" s="3">
        <v>323</v>
      </c>
      <c r="B330" s="4" t="s">
        <v>692</v>
      </c>
      <c r="C330" s="5" t="s">
        <v>242</v>
      </c>
      <c r="D330" s="5" t="s">
        <v>185</v>
      </c>
      <c r="E330" s="5" t="s">
        <v>186</v>
      </c>
      <c r="F330" s="5" t="s">
        <v>195</v>
      </c>
      <c r="G330" s="3" t="s">
        <v>188</v>
      </c>
      <c r="H330" s="6">
        <v>8926</v>
      </c>
      <c r="I330" s="6">
        <v>7073</v>
      </c>
      <c r="J330" s="6">
        <v>1853</v>
      </c>
      <c r="K330" s="6" t="s">
        <v>130</v>
      </c>
      <c r="L330" s="6" t="s">
        <v>1870</v>
      </c>
      <c r="M330" s="6" t="s">
        <v>125</v>
      </c>
      <c r="N330" s="13" t="s">
        <v>1868</v>
      </c>
      <c r="O330" s="6">
        <v>7073</v>
      </c>
      <c r="P330" s="6">
        <v>7073</v>
      </c>
      <c r="Q330" s="13" t="s">
        <v>100</v>
      </c>
      <c r="R330" s="13">
        <v>79.239999999999995</v>
      </c>
      <c r="S330" s="3">
        <v>2021</v>
      </c>
      <c r="T330" s="3" t="s">
        <v>101</v>
      </c>
      <c r="U330" s="3" t="s">
        <v>101</v>
      </c>
      <c r="V330" s="13">
        <v>100</v>
      </c>
      <c r="W330" s="3" t="s">
        <v>102</v>
      </c>
      <c r="X330" s="13" t="s">
        <v>100</v>
      </c>
      <c r="Y330" s="13" t="s">
        <v>125</v>
      </c>
      <c r="Z330" s="13" t="s">
        <v>100</v>
      </c>
    </row>
    <row r="331" spans="1:26">
      <c r="A331" s="3">
        <v>324</v>
      </c>
      <c r="B331" s="4" t="s">
        <v>693</v>
      </c>
      <c r="C331" s="5" t="s">
        <v>314</v>
      </c>
      <c r="D331" s="5" t="s">
        <v>185</v>
      </c>
      <c r="E331" s="5" t="s">
        <v>315</v>
      </c>
      <c r="F331" s="5" t="s">
        <v>279</v>
      </c>
      <c r="G331" s="3" t="s">
        <v>188</v>
      </c>
      <c r="H331" s="6">
        <v>3755</v>
      </c>
      <c r="I331" s="6">
        <v>3333</v>
      </c>
      <c r="J331" s="6">
        <v>422</v>
      </c>
      <c r="K331" s="6" t="s">
        <v>130</v>
      </c>
      <c r="L331" s="6" t="s">
        <v>1864</v>
      </c>
      <c r="M331" s="6" t="s">
        <v>100</v>
      </c>
      <c r="N331" s="13" t="s">
        <v>1867</v>
      </c>
      <c r="O331" s="6">
        <v>3333</v>
      </c>
      <c r="P331" s="6">
        <v>3350</v>
      </c>
      <c r="Q331" s="13" t="s">
        <v>100</v>
      </c>
      <c r="R331" s="13">
        <v>89.21</v>
      </c>
      <c r="S331" s="3">
        <v>2021</v>
      </c>
      <c r="T331" s="3" t="s">
        <v>101</v>
      </c>
      <c r="U331" s="3" t="s">
        <v>101</v>
      </c>
      <c r="V331" s="13">
        <v>100</v>
      </c>
      <c r="W331" s="3" t="s">
        <v>102</v>
      </c>
      <c r="X331" s="13" t="s">
        <v>125</v>
      </c>
      <c r="Y331" s="13" t="s">
        <v>125</v>
      </c>
      <c r="Z331" s="13" t="s">
        <v>125</v>
      </c>
    </row>
    <row r="332" spans="1:26">
      <c r="A332" s="3">
        <v>325</v>
      </c>
      <c r="B332" s="4" t="s">
        <v>694</v>
      </c>
      <c r="C332" s="5" t="s">
        <v>550</v>
      </c>
      <c r="D332" s="5" t="s">
        <v>262</v>
      </c>
      <c r="E332" s="5" t="s">
        <v>375</v>
      </c>
      <c r="F332" s="5" t="s">
        <v>284</v>
      </c>
      <c r="G332" s="5" t="s">
        <v>91</v>
      </c>
      <c r="H332" s="6">
        <v>6558</v>
      </c>
      <c r="I332" s="6">
        <v>3684</v>
      </c>
      <c r="J332" s="6">
        <v>2874</v>
      </c>
      <c r="K332" s="6" t="s">
        <v>130</v>
      </c>
      <c r="L332" s="6" t="s">
        <v>1864</v>
      </c>
      <c r="M332" s="6" t="s">
        <v>100</v>
      </c>
      <c r="N332" s="13" t="s">
        <v>1866</v>
      </c>
      <c r="O332" s="6">
        <v>3680</v>
      </c>
      <c r="P332" s="6">
        <v>5000</v>
      </c>
      <c r="Q332" s="13" t="s">
        <v>100</v>
      </c>
      <c r="R332" s="13">
        <v>76.239999999999995</v>
      </c>
      <c r="S332" s="3">
        <v>2021</v>
      </c>
      <c r="T332" s="3" t="s">
        <v>101</v>
      </c>
      <c r="U332" s="3" t="s">
        <v>101</v>
      </c>
      <c r="V332" s="13">
        <v>99.89</v>
      </c>
      <c r="W332" s="3" t="s">
        <v>101</v>
      </c>
      <c r="X332" s="13" t="s">
        <v>100</v>
      </c>
      <c r="Y332" s="13" t="s">
        <v>125</v>
      </c>
      <c r="Z332" s="13" t="s">
        <v>125</v>
      </c>
    </row>
    <row r="333" spans="1:26">
      <c r="A333" s="3">
        <v>326</v>
      </c>
      <c r="B333" s="4" t="s">
        <v>695</v>
      </c>
      <c r="C333" s="5" t="s">
        <v>696</v>
      </c>
      <c r="D333" s="5" t="s">
        <v>149</v>
      </c>
      <c r="E333" s="5" t="s">
        <v>181</v>
      </c>
      <c r="F333" s="5" t="s">
        <v>205</v>
      </c>
      <c r="G333" s="3" t="s">
        <v>152</v>
      </c>
      <c r="H333" s="6">
        <v>52234</v>
      </c>
      <c r="I333" s="6">
        <v>49117</v>
      </c>
      <c r="J333" s="6">
        <v>3117</v>
      </c>
      <c r="K333" s="6" t="s">
        <v>130</v>
      </c>
      <c r="L333" s="6" t="s">
        <v>1864</v>
      </c>
      <c r="M333" s="6" t="s">
        <v>100</v>
      </c>
      <c r="N333" s="13" t="s">
        <v>1865</v>
      </c>
      <c r="O333" s="6">
        <v>49117</v>
      </c>
      <c r="P333" s="6">
        <v>52234</v>
      </c>
      <c r="Q333" s="13" t="s">
        <v>125</v>
      </c>
      <c r="R333" s="13">
        <v>100</v>
      </c>
      <c r="S333" s="3">
        <v>2021</v>
      </c>
      <c r="T333" s="3" t="s">
        <v>102</v>
      </c>
      <c r="U333" s="3" t="s">
        <v>102</v>
      </c>
      <c r="V333" s="13">
        <v>100</v>
      </c>
      <c r="W333" s="3" t="s">
        <v>102</v>
      </c>
      <c r="X333" s="13" t="s">
        <v>100</v>
      </c>
      <c r="Y333" s="13" t="s">
        <v>100</v>
      </c>
      <c r="Z333" s="13" t="s">
        <v>100</v>
      </c>
    </row>
    <row r="334" spans="1:26">
      <c r="A334" s="3">
        <v>327</v>
      </c>
      <c r="B334" s="4" t="s">
        <v>697</v>
      </c>
      <c r="C334" s="5" t="s">
        <v>242</v>
      </c>
      <c r="D334" s="5" t="s">
        <v>185</v>
      </c>
      <c r="E334" s="5" t="s">
        <v>186</v>
      </c>
      <c r="F334" s="5" t="s">
        <v>195</v>
      </c>
      <c r="G334" s="3" t="s">
        <v>188</v>
      </c>
      <c r="H334" s="6">
        <v>7026</v>
      </c>
      <c r="I334" s="6">
        <v>5069</v>
      </c>
      <c r="J334" s="6">
        <v>1957</v>
      </c>
      <c r="K334" s="6" t="s">
        <v>130</v>
      </c>
      <c r="L334" s="6" t="s">
        <v>1864</v>
      </c>
      <c r="M334" s="6" t="s">
        <v>100</v>
      </c>
      <c r="N334" s="13" t="s">
        <v>1867</v>
      </c>
      <c r="O334" s="6">
        <v>5069</v>
      </c>
      <c r="P334" s="6">
        <v>5069</v>
      </c>
      <c r="Q334" s="13" t="s">
        <v>100</v>
      </c>
      <c r="R334" s="13">
        <v>72.150000000000006</v>
      </c>
      <c r="S334" s="3">
        <v>2021</v>
      </c>
      <c r="T334" s="3" t="s">
        <v>101</v>
      </c>
      <c r="U334" s="3" t="s">
        <v>101</v>
      </c>
      <c r="V334" s="13">
        <v>100</v>
      </c>
      <c r="W334" s="3" t="s">
        <v>102</v>
      </c>
      <c r="X334" s="13" t="s">
        <v>125</v>
      </c>
      <c r="Y334" s="13" t="s">
        <v>125</v>
      </c>
      <c r="Z334" s="13" t="s">
        <v>125</v>
      </c>
    </row>
    <row r="335" spans="1:26">
      <c r="A335" s="3">
        <v>328</v>
      </c>
      <c r="B335" s="4" t="s">
        <v>698</v>
      </c>
      <c r="C335" s="5" t="s">
        <v>87</v>
      </c>
      <c r="D335" s="5" t="s">
        <v>88</v>
      </c>
      <c r="E335" s="5" t="s">
        <v>89</v>
      </c>
      <c r="F335" s="5" t="s">
        <v>263</v>
      </c>
      <c r="G335" s="5" t="s">
        <v>91</v>
      </c>
      <c r="H335" s="6">
        <v>8168</v>
      </c>
      <c r="I335" s="6">
        <v>6660</v>
      </c>
      <c r="J335" s="6">
        <v>1508</v>
      </c>
      <c r="K335" s="6" t="s">
        <v>130</v>
      </c>
      <c r="L335" s="6" t="s">
        <v>1864</v>
      </c>
      <c r="M335" s="6" t="s">
        <v>100</v>
      </c>
      <c r="N335" s="13" t="s">
        <v>1867</v>
      </c>
      <c r="O335" s="6">
        <v>6660</v>
      </c>
      <c r="P335" s="6">
        <v>8168</v>
      </c>
      <c r="Q335" s="13" t="s">
        <v>100</v>
      </c>
      <c r="R335" s="13">
        <v>100</v>
      </c>
      <c r="S335" s="3">
        <v>2021</v>
      </c>
      <c r="T335" s="3" t="s">
        <v>102</v>
      </c>
      <c r="U335" s="3" t="s">
        <v>102</v>
      </c>
      <c r="V335" s="13">
        <v>100</v>
      </c>
      <c r="W335" s="3" t="s">
        <v>102</v>
      </c>
      <c r="X335" s="13" t="s">
        <v>125</v>
      </c>
      <c r="Y335" s="13" t="s">
        <v>125</v>
      </c>
      <c r="Z335" s="13" t="s">
        <v>125</v>
      </c>
    </row>
    <row r="336" spans="1:26">
      <c r="A336" s="3">
        <v>329</v>
      </c>
      <c r="B336" s="4" t="s">
        <v>699</v>
      </c>
      <c r="C336" s="5" t="s">
        <v>215</v>
      </c>
      <c r="D336" s="5" t="s">
        <v>209</v>
      </c>
      <c r="E336" s="5" t="s">
        <v>186</v>
      </c>
      <c r="F336" s="5" t="s">
        <v>120</v>
      </c>
      <c r="G336" s="3" t="s">
        <v>188</v>
      </c>
      <c r="H336" s="6">
        <v>8296</v>
      </c>
      <c r="I336" s="6">
        <v>4026</v>
      </c>
      <c r="J336" s="6">
        <v>4270</v>
      </c>
      <c r="K336" s="6" t="s">
        <v>130</v>
      </c>
      <c r="L336" s="6" t="s">
        <v>1864</v>
      </c>
      <c r="M336" s="6" t="s">
        <v>125</v>
      </c>
      <c r="N336" s="13" t="s">
        <v>1868</v>
      </c>
      <c r="O336" s="6">
        <v>4026</v>
      </c>
      <c r="P336" s="6">
        <v>5807</v>
      </c>
      <c r="Q336" s="13" t="s">
        <v>100</v>
      </c>
      <c r="R336" s="13">
        <v>70</v>
      </c>
      <c r="S336" s="3">
        <v>2021</v>
      </c>
      <c r="T336" s="3" t="s">
        <v>101</v>
      </c>
      <c r="U336" s="3" t="s">
        <v>101</v>
      </c>
      <c r="V336" s="13">
        <v>100</v>
      </c>
      <c r="W336" s="3" t="s">
        <v>102</v>
      </c>
      <c r="X336" s="13" t="s">
        <v>125</v>
      </c>
      <c r="Y336" s="13" t="s">
        <v>125</v>
      </c>
      <c r="Z336" s="13" t="s">
        <v>100</v>
      </c>
    </row>
    <row r="337" spans="1:26">
      <c r="A337" s="3">
        <v>330</v>
      </c>
      <c r="B337" s="4" t="s">
        <v>700</v>
      </c>
      <c r="C337" s="5" t="s">
        <v>402</v>
      </c>
      <c r="D337" s="5" t="s">
        <v>88</v>
      </c>
      <c r="E337" s="5" t="s">
        <v>150</v>
      </c>
      <c r="F337" s="5" t="s">
        <v>259</v>
      </c>
      <c r="G337" s="5" t="s">
        <v>91</v>
      </c>
      <c r="H337" s="6">
        <v>5516</v>
      </c>
      <c r="I337" s="6">
        <v>2420</v>
      </c>
      <c r="J337" s="6">
        <v>3096</v>
      </c>
      <c r="K337" s="6" t="s">
        <v>130</v>
      </c>
      <c r="L337" s="6" t="s">
        <v>1864</v>
      </c>
      <c r="M337" s="6" t="s">
        <v>100</v>
      </c>
      <c r="N337" s="13" t="s">
        <v>1865</v>
      </c>
      <c r="O337" s="6">
        <v>2420</v>
      </c>
      <c r="P337" s="6">
        <v>2420</v>
      </c>
      <c r="Q337" s="13" t="s">
        <v>125</v>
      </c>
      <c r="R337" s="13">
        <v>43.87</v>
      </c>
      <c r="S337" s="3">
        <v>2021</v>
      </c>
      <c r="T337" s="3" t="s">
        <v>101</v>
      </c>
      <c r="U337" s="3" t="s">
        <v>101</v>
      </c>
      <c r="V337" s="13">
        <v>100</v>
      </c>
      <c r="W337" s="3" t="s">
        <v>102</v>
      </c>
      <c r="X337" s="13" t="s">
        <v>100</v>
      </c>
      <c r="Y337" s="13" t="s">
        <v>125</v>
      </c>
      <c r="Z337" s="13" t="s">
        <v>125</v>
      </c>
    </row>
    <row r="338" spans="1:26">
      <c r="A338" s="3">
        <v>331</v>
      </c>
      <c r="B338" s="4" t="s">
        <v>701</v>
      </c>
      <c r="C338" s="5" t="s">
        <v>522</v>
      </c>
      <c r="D338" s="5" t="s">
        <v>149</v>
      </c>
      <c r="E338" s="5" t="s">
        <v>368</v>
      </c>
      <c r="F338" s="5" t="s">
        <v>178</v>
      </c>
      <c r="G338" s="3" t="s">
        <v>152</v>
      </c>
      <c r="H338" s="6">
        <v>6623</v>
      </c>
      <c r="I338" s="6">
        <v>4793</v>
      </c>
      <c r="J338" s="6">
        <v>1830</v>
      </c>
      <c r="K338" s="6" t="s">
        <v>130</v>
      </c>
      <c r="L338" s="6" t="s">
        <v>1864</v>
      </c>
      <c r="M338" s="6" t="s">
        <v>100</v>
      </c>
      <c r="N338" s="13" t="s">
        <v>1867</v>
      </c>
      <c r="O338" s="6">
        <v>4793</v>
      </c>
      <c r="P338" s="6">
        <v>6291</v>
      </c>
      <c r="Q338" s="13" t="s">
        <v>100</v>
      </c>
      <c r="R338" s="13">
        <v>94.99</v>
      </c>
      <c r="S338" s="3">
        <v>2021</v>
      </c>
      <c r="T338" s="3" t="s">
        <v>101</v>
      </c>
      <c r="U338" s="3" t="s">
        <v>101</v>
      </c>
      <c r="V338" s="13">
        <v>100</v>
      </c>
      <c r="W338" s="3" t="s">
        <v>102</v>
      </c>
      <c r="X338" s="13" t="s">
        <v>125</v>
      </c>
      <c r="Y338" s="13" t="s">
        <v>125</v>
      </c>
      <c r="Z338" s="13" t="s">
        <v>125</v>
      </c>
    </row>
    <row r="339" spans="1:26">
      <c r="A339" s="3">
        <v>332</v>
      </c>
      <c r="B339" s="4" t="s">
        <v>702</v>
      </c>
      <c r="C339" s="5" t="s">
        <v>703</v>
      </c>
      <c r="D339" s="5" t="s">
        <v>118</v>
      </c>
      <c r="E339" s="5" t="s">
        <v>170</v>
      </c>
      <c r="F339" s="5" t="s">
        <v>138</v>
      </c>
      <c r="G339" s="3" t="s">
        <v>121</v>
      </c>
      <c r="H339" s="6">
        <v>11085</v>
      </c>
      <c r="I339" s="6">
        <v>7699</v>
      </c>
      <c r="J339" s="6">
        <v>3386</v>
      </c>
      <c r="K339" s="6" t="s">
        <v>130</v>
      </c>
      <c r="L339" s="6" t="s">
        <v>1864</v>
      </c>
      <c r="M339" s="6" t="s">
        <v>100</v>
      </c>
      <c r="N339" s="13" t="s">
        <v>1867</v>
      </c>
      <c r="O339" s="6">
        <v>7699</v>
      </c>
      <c r="P339" s="6">
        <v>7699</v>
      </c>
      <c r="Q339" s="13" t="s">
        <v>100</v>
      </c>
      <c r="R339" s="13">
        <v>69.45</v>
      </c>
      <c r="S339" s="3">
        <v>2021</v>
      </c>
      <c r="T339" s="3" t="s">
        <v>101</v>
      </c>
      <c r="U339" s="3" t="s">
        <v>101</v>
      </c>
      <c r="V339" s="13">
        <v>100</v>
      </c>
      <c r="W339" s="3" t="s">
        <v>102</v>
      </c>
      <c r="X339" s="13" t="s">
        <v>100</v>
      </c>
      <c r="Y339" s="13" t="s">
        <v>100</v>
      </c>
      <c r="Z339" s="13" t="s">
        <v>100</v>
      </c>
    </row>
    <row r="340" spans="1:26">
      <c r="A340" s="3">
        <v>333</v>
      </c>
      <c r="B340" s="4" t="s">
        <v>704</v>
      </c>
      <c r="C340" s="5" t="s">
        <v>705</v>
      </c>
      <c r="D340" s="5" t="s">
        <v>238</v>
      </c>
      <c r="E340" s="5" t="s">
        <v>194</v>
      </c>
      <c r="F340" s="5" t="s">
        <v>195</v>
      </c>
      <c r="G340" s="3" t="s">
        <v>188</v>
      </c>
      <c r="H340" s="6">
        <v>4999</v>
      </c>
      <c r="I340" s="6">
        <v>3432</v>
      </c>
      <c r="J340" s="6">
        <v>1567</v>
      </c>
      <c r="K340" s="6" t="s">
        <v>130</v>
      </c>
      <c r="L340" s="6" t="s">
        <v>1864</v>
      </c>
      <c r="M340" s="6" t="s">
        <v>125</v>
      </c>
      <c r="N340" s="13" t="s">
        <v>1868</v>
      </c>
      <c r="O340" s="6">
        <v>3432</v>
      </c>
      <c r="P340" s="6">
        <v>4260</v>
      </c>
      <c r="Q340" s="13" t="s">
        <v>100</v>
      </c>
      <c r="R340" s="13">
        <v>85.22</v>
      </c>
      <c r="S340" s="3">
        <v>2021</v>
      </c>
      <c r="T340" s="3" t="s">
        <v>101</v>
      </c>
      <c r="U340" s="3" t="s">
        <v>101</v>
      </c>
      <c r="V340" s="13">
        <v>100</v>
      </c>
      <c r="W340" s="3" t="s">
        <v>102</v>
      </c>
      <c r="X340" s="13" t="s">
        <v>100</v>
      </c>
      <c r="Y340" s="13" t="s">
        <v>125</v>
      </c>
      <c r="Z340" s="13" t="s">
        <v>125</v>
      </c>
    </row>
    <row r="341" spans="1:26">
      <c r="A341" s="3">
        <v>334</v>
      </c>
      <c r="B341" s="4" t="s">
        <v>706</v>
      </c>
      <c r="C341" s="5" t="s">
        <v>707</v>
      </c>
      <c r="D341" s="5" t="s">
        <v>262</v>
      </c>
      <c r="E341" s="5" t="s">
        <v>165</v>
      </c>
      <c r="F341" s="5" t="s">
        <v>272</v>
      </c>
      <c r="G341" s="5" t="s">
        <v>91</v>
      </c>
      <c r="H341" s="6">
        <v>25511</v>
      </c>
      <c r="I341" s="6">
        <v>21586</v>
      </c>
      <c r="J341" s="6">
        <v>3925</v>
      </c>
      <c r="K341" s="6" t="s">
        <v>130</v>
      </c>
      <c r="L341" s="6" t="s">
        <v>1864</v>
      </c>
      <c r="M341" s="6" t="s">
        <v>125</v>
      </c>
      <c r="N341" s="13" t="s">
        <v>1867</v>
      </c>
      <c r="O341" s="6">
        <v>21586</v>
      </c>
      <c r="P341" s="6">
        <v>21586</v>
      </c>
      <c r="Q341" s="13" t="s">
        <v>100</v>
      </c>
      <c r="R341" s="13">
        <v>84.61</v>
      </c>
      <c r="S341" s="3">
        <v>2021</v>
      </c>
      <c r="T341" s="3" t="s">
        <v>101</v>
      </c>
      <c r="U341" s="3" t="s">
        <v>101</v>
      </c>
      <c r="V341" s="13">
        <v>100</v>
      </c>
      <c r="W341" s="3" t="s">
        <v>102</v>
      </c>
      <c r="X341" s="13" t="s">
        <v>125</v>
      </c>
      <c r="Y341" s="13" t="s">
        <v>125</v>
      </c>
      <c r="Z341" s="13" t="s">
        <v>125</v>
      </c>
    </row>
    <row r="342" spans="1:26">
      <c r="A342" s="3">
        <v>335</v>
      </c>
      <c r="B342" s="4" t="s">
        <v>708</v>
      </c>
      <c r="C342" s="5" t="s">
        <v>426</v>
      </c>
      <c r="D342" s="5" t="s">
        <v>283</v>
      </c>
      <c r="E342" s="5" t="s">
        <v>245</v>
      </c>
      <c r="F342" s="5" t="s">
        <v>346</v>
      </c>
      <c r="G342" s="3" t="s">
        <v>166</v>
      </c>
      <c r="H342" s="6">
        <v>8478</v>
      </c>
      <c r="I342" s="6">
        <v>6493</v>
      </c>
      <c r="J342" s="6">
        <v>1985</v>
      </c>
      <c r="K342" s="6" t="s">
        <v>130</v>
      </c>
      <c r="L342" s="6" t="s">
        <v>1864</v>
      </c>
      <c r="M342" s="6" t="s">
        <v>1351</v>
      </c>
      <c r="N342" s="13" t="s">
        <v>1865</v>
      </c>
      <c r="O342" s="6">
        <v>6493</v>
      </c>
      <c r="P342" s="6">
        <v>6493</v>
      </c>
      <c r="Q342" s="13" t="s">
        <v>125</v>
      </c>
      <c r="R342" s="13">
        <v>76.59</v>
      </c>
      <c r="S342" s="3">
        <v>2021</v>
      </c>
      <c r="T342" s="3" t="s">
        <v>101</v>
      </c>
      <c r="U342" s="3" t="s">
        <v>101</v>
      </c>
      <c r="V342" s="13">
        <v>100</v>
      </c>
      <c r="W342" s="3" t="s">
        <v>102</v>
      </c>
      <c r="X342" s="13" t="s">
        <v>125</v>
      </c>
      <c r="Y342" s="13" t="s">
        <v>125</v>
      </c>
      <c r="Z342" s="13" t="s">
        <v>100</v>
      </c>
    </row>
    <row r="343" spans="1:26">
      <c r="A343" s="3">
        <v>336</v>
      </c>
      <c r="B343" s="4" t="s">
        <v>709</v>
      </c>
      <c r="C343" s="5" t="s">
        <v>377</v>
      </c>
      <c r="D343" s="5" t="s">
        <v>283</v>
      </c>
      <c r="E343" s="5" t="s">
        <v>165</v>
      </c>
      <c r="F343" s="5" t="s">
        <v>366</v>
      </c>
      <c r="G343" s="3" t="s">
        <v>166</v>
      </c>
      <c r="H343" s="6">
        <v>5340</v>
      </c>
      <c r="I343" s="6">
        <v>2709</v>
      </c>
      <c r="J343" s="6">
        <v>2631</v>
      </c>
      <c r="K343" s="6" t="s">
        <v>130</v>
      </c>
      <c r="L343" s="6" t="s">
        <v>1864</v>
      </c>
      <c r="M343" s="6" t="s">
        <v>125</v>
      </c>
      <c r="N343" s="13" t="s">
        <v>1865</v>
      </c>
      <c r="O343" s="6">
        <v>2500</v>
      </c>
      <c r="P343" s="6">
        <v>2500</v>
      </c>
      <c r="Q343" s="13" t="s">
        <v>125</v>
      </c>
      <c r="R343" s="13">
        <v>46.82</v>
      </c>
      <c r="S343" s="3">
        <v>2021</v>
      </c>
      <c r="T343" s="3" t="s">
        <v>101</v>
      </c>
      <c r="U343" s="3" t="s">
        <v>101</v>
      </c>
      <c r="V343" s="13">
        <v>92.28</v>
      </c>
      <c r="W343" s="3" t="s">
        <v>101</v>
      </c>
      <c r="X343" s="13" t="s">
        <v>125</v>
      </c>
      <c r="Y343" s="13" t="s">
        <v>125</v>
      </c>
      <c r="Z343" s="13" t="s">
        <v>125</v>
      </c>
    </row>
    <row r="344" spans="1:26">
      <c r="A344" s="3">
        <v>337</v>
      </c>
      <c r="B344" s="4" t="s">
        <v>710</v>
      </c>
      <c r="C344" s="5" t="s">
        <v>352</v>
      </c>
      <c r="D344" s="5" t="s">
        <v>149</v>
      </c>
      <c r="E344" s="5" t="s">
        <v>204</v>
      </c>
      <c r="F344" s="5" t="s">
        <v>205</v>
      </c>
      <c r="G344" s="3" t="s">
        <v>152</v>
      </c>
      <c r="H344" s="6">
        <v>14128</v>
      </c>
      <c r="I344" s="6">
        <v>9524</v>
      </c>
      <c r="J344" s="6">
        <v>4604</v>
      </c>
      <c r="K344" s="6" t="s">
        <v>130</v>
      </c>
      <c r="L344" s="6" t="s">
        <v>1864</v>
      </c>
      <c r="M344" s="6" t="s">
        <v>100</v>
      </c>
      <c r="N344" s="13" t="s">
        <v>1865</v>
      </c>
      <c r="O344" s="6">
        <v>9524</v>
      </c>
      <c r="P344" s="6">
        <v>13858</v>
      </c>
      <c r="Q344" s="13" t="s">
        <v>125</v>
      </c>
      <c r="R344" s="13">
        <v>98.09</v>
      </c>
      <c r="S344" s="3">
        <v>2021</v>
      </c>
      <c r="T344" s="3" t="s">
        <v>102</v>
      </c>
      <c r="U344" s="3" t="s">
        <v>101</v>
      </c>
      <c r="V344" s="13">
        <v>100</v>
      </c>
      <c r="W344" s="3" t="s">
        <v>102</v>
      </c>
      <c r="X344" s="13" t="s">
        <v>125</v>
      </c>
      <c r="Y344" s="13" t="s">
        <v>125</v>
      </c>
      <c r="Z344" s="13" t="s">
        <v>100</v>
      </c>
    </row>
    <row r="345" spans="1:26">
      <c r="A345" s="3">
        <v>338</v>
      </c>
      <c r="B345" s="4" t="s">
        <v>711</v>
      </c>
      <c r="C345" s="5" t="s">
        <v>317</v>
      </c>
      <c r="D345" s="5" t="s">
        <v>109</v>
      </c>
      <c r="E345" s="5" t="s">
        <v>292</v>
      </c>
      <c r="F345" s="5" t="s">
        <v>301</v>
      </c>
      <c r="G345" s="3" t="s">
        <v>112</v>
      </c>
      <c r="H345" s="6">
        <v>184030</v>
      </c>
      <c r="I345" s="6">
        <v>183609</v>
      </c>
      <c r="J345" s="6">
        <v>421</v>
      </c>
      <c r="K345" s="6" t="s">
        <v>130</v>
      </c>
      <c r="L345" s="6" t="s">
        <v>1864</v>
      </c>
      <c r="M345" s="6" t="s">
        <v>100</v>
      </c>
      <c r="N345" s="13" t="s">
        <v>1867</v>
      </c>
      <c r="O345" s="6">
        <v>168057</v>
      </c>
      <c r="P345" s="6">
        <v>168057</v>
      </c>
      <c r="Q345" s="13" t="s">
        <v>100</v>
      </c>
      <c r="R345" s="13">
        <v>91.32</v>
      </c>
      <c r="S345" s="3">
        <v>2021</v>
      </c>
      <c r="T345" s="3" t="s">
        <v>101</v>
      </c>
      <c r="U345" s="3" t="s">
        <v>101</v>
      </c>
      <c r="V345" s="13">
        <v>91.53</v>
      </c>
      <c r="W345" s="3" t="s">
        <v>101</v>
      </c>
      <c r="X345" s="13" t="s">
        <v>100</v>
      </c>
      <c r="Y345" s="13" t="s">
        <v>100</v>
      </c>
      <c r="Z345" s="13" t="s">
        <v>100</v>
      </c>
    </row>
    <row r="346" spans="1:26">
      <c r="A346" s="3">
        <v>339</v>
      </c>
      <c r="B346" s="4" t="s">
        <v>713</v>
      </c>
      <c r="C346" s="5" t="s">
        <v>180</v>
      </c>
      <c r="D346" s="5" t="s">
        <v>149</v>
      </c>
      <c r="E346" s="5" t="s">
        <v>181</v>
      </c>
      <c r="F346" s="5" t="s">
        <v>182</v>
      </c>
      <c r="G346" s="3" t="s">
        <v>152</v>
      </c>
      <c r="H346" s="6">
        <v>3497</v>
      </c>
      <c r="I346" s="6">
        <v>2451</v>
      </c>
      <c r="J346" s="6">
        <v>1046</v>
      </c>
      <c r="K346" s="6" t="s">
        <v>130</v>
      </c>
      <c r="L346" s="6" t="s">
        <v>1864</v>
      </c>
      <c r="M346" s="6" t="s">
        <v>1351</v>
      </c>
      <c r="N346" s="13" t="s">
        <v>1867</v>
      </c>
      <c r="O346" s="6">
        <v>2451</v>
      </c>
      <c r="P346" s="6">
        <v>2451</v>
      </c>
      <c r="Q346" s="13" t="s">
        <v>100</v>
      </c>
      <c r="R346" s="13">
        <v>70.09</v>
      </c>
      <c r="S346" s="3">
        <v>2021</v>
      </c>
      <c r="T346" s="3" t="s">
        <v>101</v>
      </c>
      <c r="U346" s="3" t="s">
        <v>101</v>
      </c>
      <c r="V346" s="13">
        <v>100</v>
      </c>
      <c r="W346" s="3" t="s">
        <v>102</v>
      </c>
      <c r="X346" s="13" t="s">
        <v>100</v>
      </c>
      <c r="Y346" s="13" t="s">
        <v>125</v>
      </c>
      <c r="Z346" s="13" t="s">
        <v>125</v>
      </c>
    </row>
    <row r="347" spans="1:26">
      <c r="A347" s="3">
        <v>340</v>
      </c>
      <c r="B347" s="4" t="s">
        <v>714</v>
      </c>
      <c r="C347" s="5" t="s">
        <v>519</v>
      </c>
      <c r="D347" s="5" t="s">
        <v>149</v>
      </c>
      <c r="E347" s="5" t="s">
        <v>194</v>
      </c>
      <c r="F347" s="5" t="s">
        <v>175</v>
      </c>
      <c r="G347" s="3" t="s">
        <v>152</v>
      </c>
      <c r="H347" s="6">
        <v>3003</v>
      </c>
      <c r="I347" s="6">
        <v>2604</v>
      </c>
      <c r="J347" s="6">
        <v>399</v>
      </c>
      <c r="K347" s="6" t="s">
        <v>130</v>
      </c>
      <c r="L347" s="6" t="s">
        <v>1864</v>
      </c>
      <c r="M347" s="6" t="s">
        <v>1351</v>
      </c>
      <c r="N347" s="13" t="s">
        <v>1867</v>
      </c>
      <c r="O347" s="6">
        <v>2604</v>
      </c>
      <c r="P347" s="6">
        <v>2604</v>
      </c>
      <c r="Q347" s="13" t="s">
        <v>100</v>
      </c>
      <c r="R347" s="13">
        <v>86.71</v>
      </c>
      <c r="S347" s="3">
        <v>2021</v>
      </c>
      <c r="T347" s="3" t="s">
        <v>101</v>
      </c>
      <c r="U347" s="3" t="s">
        <v>101</v>
      </c>
      <c r="V347" s="13">
        <v>100</v>
      </c>
      <c r="W347" s="3" t="s">
        <v>102</v>
      </c>
      <c r="X347" s="13" t="s">
        <v>125</v>
      </c>
      <c r="Y347" s="13" t="s">
        <v>125</v>
      </c>
      <c r="Z347" s="13" t="s">
        <v>125</v>
      </c>
    </row>
    <row r="348" spans="1:26">
      <c r="A348" s="3">
        <v>341</v>
      </c>
      <c r="B348" s="4" t="s">
        <v>715</v>
      </c>
      <c r="C348" s="5" t="s">
        <v>716</v>
      </c>
      <c r="D348" s="5" t="s">
        <v>283</v>
      </c>
      <c r="E348" s="5" t="s">
        <v>245</v>
      </c>
      <c r="F348" s="5" t="s">
        <v>378</v>
      </c>
      <c r="G348" s="3" t="s">
        <v>166</v>
      </c>
      <c r="H348" s="6">
        <v>12200</v>
      </c>
      <c r="I348" s="6">
        <v>3390</v>
      </c>
      <c r="J348" s="6">
        <v>8810</v>
      </c>
      <c r="K348" s="6" t="s">
        <v>130</v>
      </c>
      <c r="L348" s="6" t="s">
        <v>1398</v>
      </c>
      <c r="M348" s="6" t="s">
        <v>1351</v>
      </c>
      <c r="N348" s="13" t="s">
        <v>1865</v>
      </c>
      <c r="O348" s="6">
        <v>3390</v>
      </c>
      <c r="P348" s="6">
        <v>5000</v>
      </c>
      <c r="Q348" s="13" t="s">
        <v>125</v>
      </c>
      <c r="R348" s="13">
        <v>40.98</v>
      </c>
      <c r="S348" s="3">
        <v>2021</v>
      </c>
      <c r="T348" s="3" t="s">
        <v>101</v>
      </c>
      <c r="U348" s="3" t="s">
        <v>101</v>
      </c>
      <c r="V348" s="13">
        <v>100</v>
      </c>
      <c r="W348" s="3" t="s">
        <v>102</v>
      </c>
      <c r="X348" s="13" t="s">
        <v>125</v>
      </c>
      <c r="Y348" s="13" t="s">
        <v>125</v>
      </c>
      <c r="Z348" s="13" t="s">
        <v>125</v>
      </c>
    </row>
    <row r="349" spans="1:26">
      <c r="A349" s="3">
        <v>342</v>
      </c>
      <c r="B349" s="4" t="s">
        <v>717</v>
      </c>
      <c r="C349" s="5" t="s">
        <v>361</v>
      </c>
      <c r="D349" s="5" t="s">
        <v>109</v>
      </c>
      <c r="E349" s="5" t="s">
        <v>292</v>
      </c>
      <c r="F349" s="5" t="s">
        <v>301</v>
      </c>
      <c r="G349" s="3" t="s">
        <v>112</v>
      </c>
      <c r="H349" s="6">
        <v>44561</v>
      </c>
      <c r="I349" s="6">
        <v>41761</v>
      </c>
      <c r="J349" s="6">
        <v>2800</v>
      </c>
      <c r="K349" s="6" t="s">
        <v>130</v>
      </c>
      <c r="L349" s="6" t="s">
        <v>1864</v>
      </c>
      <c r="M349" s="6" t="s">
        <v>125</v>
      </c>
      <c r="N349" s="13" t="s">
        <v>1867</v>
      </c>
      <c r="O349" s="6">
        <v>41761</v>
      </c>
      <c r="P349" s="6">
        <v>41761</v>
      </c>
      <c r="Q349" s="13" t="s">
        <v>100</v>
      </c>
      <c r="R349" s="13">
        <v>93.72</v>
      </c>
      <c r="S349" s="3">
        <v>2021</v>
      </c>
      <c r="T349" s="3" t="s">
        <v>101</v>
      </c>
      <c r="U349" s="3" t="s">
        <v>101</v>
      </c>
      <c r="V349" s="13">
        <v>100</v>
      </c>
      <c r="W349" s="3" t="s">
        <v>102</v>
      </c>
      <c r="X349" s="13" t="s">
        <v>100</v>
      </c>
      <c r="Y349" s="13" t="s">
        <v>100</v>
      </c>
      <c r="Z349" s="13" t="s">
        <v>100</v>
      </c>
    </row>
    <row r="350" spans="1:26">
      <c r="A350" s="3">
        <v>343</v>
      </c>
      <c r="B350" s="4" t="s">
        <v>718</v>
      </c>
      <c r="C350" s="5" t="s">
        <v>265</v>
      </c>
      <c r="D350" s="5" t="s">
        <v>109</v>
      </c>
      <c r="E350" s="5" t="s">
        <v>266</v>
      </c>
      <c r="F350" s="5" t="s">
        <v>111</v>
      </c>
      <c r="G350" s="3" t="s">
        <v>112</v>
      </c>
      <c r="H350" s="6">
        <v>11146</v>
      </c>
      <c r="I350" s="6">
        <v>9237</v>
      </c>
      <c r="J350" s="6">
        <v>1909</v>
      </c>
      <c r="K350" s="6" t="s">
        <v>130</v>
      </c>
      <c r="L350" s="6" t="s">
        <v>1864</v>
      </c>
      <c r="M350" s="6" t="s">
        <v>1351</v>
      </c>
      <c r="N350" s="13" t="s">
        <v>1865</v>
      </c>
      <c r="O350" s="6">
        <v>9237</v>
      </c>
      <c r="P350" s="6">
        <v>9237</v>
      </c>
      <c r="Q350" s="13" t="s">
        <v>125</v>
      </c>
      <c r="R350" s="13">
        <v>82.87</v>
      </c>
      <c r="S350" s="3">
        <v>2021</v>
      </c>
      <c r="T350" s="3" t="s">
        <v>101</v>
      </c>
      <c r="U350" s="3" t="s">
        <v>101</v>
      </c>
      <c r="V350" s="13">
        <v>100</v>
      </c>
      <c r="W350" s="3" t="s">
        <v>102</v>
      </c>
      <c r="X350" s="13" t="s">
        <v>125</v>
      </c>
      <c r="Y350" s="13" t="s">
        <v>125</v>
      </c>
      <c r="Z350" s="13" t="s">
        <v>100</v>
      </c>
    </row>
    <row r="351" spans="1:26">
      <c r="A351" s="3">
        <v>344</v>
      </c>
      <c r="B351" s="4" t="s">
        <v>719</v>
      </c>
      <c r="C351" s="5" t="s">
        <v>294</v>
      </c>
      <c r="D351" s="5" t="s">
        <v>109</v>
      </c>
      <c r="E351" s="5" t="s">
        <v>245</v>
      </c>
      <c r="F351" s="5" t="s">
        <v>111</v>
      </c>
      <c r="G351" s="3" t="s">
        <v>112</v>
      </c>
      <c r="H351" s="6">
        <v>7901</v>
      </c>
      <c r="I351" s="6">
        <v>6608</v>
      </c>
      <c r="J351" s="6">
        <v>1293</v>
      </c>
      <c r="K351" s="6" t="s">
        <v>130</v>
      </c>
      <c r="L351" s="6" t="s">
        <v>1864</v>
      </c>
      <c r="M351" s="6" t="s">
        <v>125</v>
      </c>
      <c r="N351" s="13" t="s">
        <v>1866</v>
      </c>
      <c r="O351" s="6">
        <v>6605</v>
      </c>
      <c r="P351" s="6">
        <v>7810</v>
      </c>
      <c r="Q351" s="13" t="s">
        <v>100</v>
      </c>
      <c r="R351" s="13">
        <v>98.85</v>
      </c>
      <c r="S351" s="3">
        <v>2021</v>
      </c>
      <c r="T351" s="3" t="s">
        <v>102</v>
      </c>
      <c r="U351" s="3" t="s">
        <v>101</v>
      </c>
      <c r="V351" s="13">
        <v>99.95</v>
      </c>
      <c r="W351" s="3" t="s">
        <v>101</v>
      </c>
      <c r="X351" s="13" t="s">
        <v>100</v>
      </c>
      <c r="Y351" s="13" t="s">
        <v>100</v>
      </c>
      <c r="Z351" s="13" t="s">
        <v>100</v>
      </c>
    </row>
    <row r="352" spans="1:26">
      <c r="A352" s="3">
        <v>345</v>
      </c>
      <c r="B352" s="4" t="s">
        <v>720</v>
      </c>
      <c r="C352" s="5" t="s">
        <v>519</v>
      </c>
      <c r="D352" s="5" t="s">
        <v>149</v>
      </c>
      <c r="E352" s="5" t="s">
        <v>194</v>
      </c>
      <c r="F352" s="5" t="s">
        <v>339</v>
      </c>
      <c r="G352" s="3" t="s">
        <v>152</v>
      </c>
      <c r="H352" s="6">
        <v>6667</v>
      </c>
      <c r="I352" s="6">
        <v>6378</v>
      </c>
      <c r="J352" s="6">
        <v>289</v>
      </c>
      <c r="K352" s="6" t="s">
        <v>130</v>
      </c>
      <c r="L352" s="6" t="s">
        <v>1864</v>
      </c>
      <c r="M352" s="6" t="s">
        <v>100</v>
      </c>
      <c r="N352" s="13" t="s">
        <v>1867</v>
      </c>
      <c r="O352" s="6">
        <v>6378</v>
      </c>
      <c r="P352" s="6">
        <v>6378</v>
      </c>
      <c r="Q352" s="13" t="s">
        <v>100</v>
      </c>
      <c r="R352" s="13">
        <v>95.67</v>
      </c>
      <c r="S352" s="3">
        <v>2021</v>
      </c>
      <c r="T352" s="3" t="s">
        <v>101</v>
      </c>
      <c r="U352" s="3" t="s">
        <v>101</v>
      </c>
      <c r="V352" s="13">
        <v>100</v>
      </c>
      <c r="W352" s="3" t="s">
        <v>102</v>
      </c>
      <c r="X352" s="13" t="s">
        <v>100</v>
      </c>
      <c r="Y352" s="13" t="s">
        <v>100</v>
      </c>
      <c r="Z352" s="13" t="s">
        <v>100</v>
      </c>
    </row>
    <row r="353" spans="1:26">
      <c r="A353" s="3">
        <v>346</v>
      </c>
      <c r="B353" s="4" t="s">
        <v>721</v>
      </c>
      <c r="C353" s="5" t="s">
        <v>154</v>
      </c>
      <c r="D353" s="5" t="s">
        <v>149</v>
      </c>
      <c r="E353" s="5" t="s">
        <v>155</v>
      </c>
      <c r="F353" s="5" t="s">
        <v>156</v>
      </c>
      <c r="G353" s="3" t="s">
        <v>152</v>
      </c>
      <c r="H353" s="6">
        <v>12511</v>
      </c>
      <c r="I353" s="6">
        <v>9906</v>
      </c>
      <c r="J353" s="6">
        <v>2605</v>
      </c>
      <c r="K353" s="6" t="s">
        <v>130</v>
      </c>
      <c r="L353" s="6" t="s">
        <v>1864</v>
      </c>
      <c r="M353" s="6" t="s">
        <v>125</v>
      </c>
      <c r="N353" s="13" t="s">
        <v>1868</v>
      </c>
      <c r="O353" s="6">
        <v>9906</v>
      </c>
      <c r="P353" s="6">
        <v>9906</v>
      </c>
      <c r="Q353" s="13" t="s">
        <v>100</v>
      </c>
      <c r="R353" s="13">
        <v>79.180000000000007</v>
      </c>
      <c r="S353" s="3">
        <v>2021</v>
      </c>
      <c r="T353" s="3" t="s">
        <v>101</v>
      </c>
      <c r="U353" s="3" t="s">
        <v>101</v>
      </c>
      <c r="V353" s="13">
        <v>100</v>
      </c>
      <c r="W353" s="3" t="s">
        <v>102</v>
      </c>
      <c r="X353" s="13" t="s">
        <v>125</v>
      </c>
      <c r="Y353" s="13" t="s">
        <v>125</v>
      </c>
      <c r="Z353" s="13" t="s">
        <v>100</v>
      </c>
    </row>
    <row r="354" spans="1:26">
      <c r="A354" s="3">
        <v>347</v>
      </c>
      <c r="B354" s="4" t="s">
        <v>722</v>
      </c>
      <c r="C354" s="5" t="s">
        <v>218</v>
      </c>
      <c r="D354" s="5" t="s">
        <v>118</v>
      </c>
      <c r="E354" s="5" t="s">
        <v>210</v>
      </c>
      <c r="F354" s="5" t="s">
        <v>171</v>
      </c>
      <c r="G354" s="3" t="s">
        <v>121</v>
      </c>
      <c r="H354" s="6">
        <v>6976</v>
      </c>
      <c r="I354" s="6">
        <v>2222</v>
      </c>
      <c r="J354" s="6">
        <v>4754</v>
      </c>
      <c r="K354" s="6" t="s">
        <v>130</v>
      </c>
      <c r="L354" s="6" t="s">
        <v>1864</v>
      </c>
      <c r="M354" s="6" t="s">
        <v>125</v>
      </c>
      <c r="N354" s="13" t="s">
        <v>1865</v>
      </c>
      <c r="O354" s="6">
        <v>2000</v>
      </c>
      <c r="P354" s="6">
        <v>3500</v>
      </c>
      <c r="Q354" s="13" t="s">
        <v>125</v>
      </c>
      <c r="R354" s="13">
        <v>50.17</v>
      </c>
      <c r="S354" s="3">
        <v>2021</v>
      </c>
      <c r="T354" s="3" t="s">
        <v>101</v>
      </c>
      <c r="U354" s="3" t="s">
        <v>101</v>
      </c>
      <c r="V354" s="13">
        <v>90.01</v>
      </c>
      <c r="W354" s="3" t="s">
        <v>101</v>
      </c>
      <c r="X354" s="13" t="s">
        <v>125</v>
      </c>
      <c r="Y354" s="13" t="s">
        <v>125</v>
      </c>
      <c r="Z354" s="13" t="s">
        <v>125</v>
      </c>
    </row>
    <row r="355" spans="1:26">
      <c r="A355" s="3">
        <v>348</v>
      </c>
      <c r="B355" s="4" t="s">
        <v>723</v>
      </c>
      <c r="C355" s="5" t="s">
        <v>357</v>
      </c>
      <c r="D355" s="5" t="s">
        <v>149</v>
      </c>
      <c r="E355" s="5" t="s">
        <v>181</v>
      </c>
      <c r="F355" s="5" t="s">
        <v>182</v>
      </c>
      <c r="G355" s="3" t="s">
        <v>152</v>
      </c>
      <c r="H355" s="6">
        <v>7387</v>
      </c>
      <c r="I355" s="6">
        <v>3933</v>
      </c>
      <c r="J355" s="6">
        <v>3454</v>
      </c>
      <c r="K355" s="6" t="s">
        <v>130</v>
      </c>
      <c r="L355" s="6" t="s">
        <v>1864</v>
      </c>
      <c r="M355" s="6" t="s">
        <v>125</v>
      </c>
      <c r="N355" s="13" t="s">
        <v>1865</v>
      </c>
      <c r="O355" s="6">
        <v>3933</v>
      </c>
      <c r="P355" s="6">
        <v>7380</v>
      </c>
      <c r="Q355" s="13" t="s">
        <v>125</v>
      </c>
      <c r="R355" s="13">
        <v>99.91</v>
      </c>
      <c r="S355" s="3">
        <v>2021</v>
      </c>
      <c r="T355" s="3" t="s">
        <v>102</v>
      </c>
      <c r="U355" s="3" t="s">
        <v>102</v>
      </c>
      <c r="V355" s="13">
        <v>100</v>
      </c>
      <c r="W355" s="3" t="s">
        <v>102</v>
      </c>
      <c r="X355" s="13" t="s">
        <v>100</v>
      </c>
      <c r="Y355" s="13" t="s">
        <v>125</v>
      </c>
      <c r="Z355" s="13" t="s">
        <v>125</v>
      </c>
    </row>
    <row r="356" spans="1:26">
      <c r="A356" s="3">
        <v>349</v>
      </c>
      <c r="B356" s="4" t="s">
        <v>724</v>
      </c>
      <c r="C356" s="5" t="s">
        <v>327</v>
      </c>
      <c r="D356" s="5" t="s">
        <v>160</v>
      </c>
      <c r="E356" s="5" t="s">
        <v>165</v>
      </c>
      <c r="F356" s="5" t="s">
        <v>497</v>
      </c>
      <c r="G356" s="3" t="s">
        <v>166</v>
      </c>
      <c r="H356" s="6">
        <v>7328</v>
      </c>
      <c r="I356" s="6">
        <v>2741</v>
      </c>
      <c r="J356" s="6">
        <v>4587</v>
      </c>
      <c r="K356" s="6" t="s">
        <v>130</v>
      </c>
      <c r="L356" s="6" t="s">
        <v>1864</v>
      </c>
      <c r="M356" s="6" t="s">
        <v>125</v>
      </c>
      <c r="N356" s="13" t="s">
        <v>1865</v>
      </c>
      <c r="O356" s="6">
        <v>2741</v>
      </c>
      <c r="P356" s="6">
        <v>4586</v>
      </c>
      <c r="Q356" s="13" t="s">
        <v>125</v>
      </c>
      <c r="R356" s="13">
        <v>62.58</v>
      </c>
      <c r="S356" s="3">
        <v>2021</v>
      </c>
      <c r="T356" s="3" t="s">
        <v>101</v>
      </c>
      <c r="U356" s="3" t="s">
        <v>101</v>
      </c>
      <c r="V356" s="13">
        <v>100</v>
      </c>
      <c r="W356" s="3" t="s">
        <v>102</v>
      </c>
      <c r="X356" s="13" t="s">
        <v>125</v>
      </c>
      <c r="Y356" s="13" t="s">
        <v>125</v>
      </c>
      <c r="Z356" s="13" t="s">
        <v>125</v>
      </c>
    </row>
    <row r="357" spans="1:26">
      <c r="A357" s="3">
        <v>350</v>
      </c>
      <c r="B357" s="4" t="s">
        <v>725</v>
      </c>
      <c r="C357" s="5" t="s">
        <v>252</v>
      </c>
      <c r="D357" s="5" t="s">
        <v>88</v>
      </c>
      <c r="E357" s="5" t="s">
        <v>165</v>
      </c>
      <c r="F357" s="5" t="s">
        <v>90</v>
      </c>
      <c r="G357" s="5" t="s">
        <v>91</v>
      </c>
      <c r="H357" s="6">
        <v>7009</v>
      </c>
      <c r="I357" s="6">
        <v>4593</v>
      </c>
      <c r="J357" s="6">
        <v>2416</v>
      </c>
      <c r="K357" s="6" t="s">
        <v>130</v>
      </c>
      <c r="L357" s="6" t="s">
        <v>1864</v>
      </c>
      <c r="M357" s="6" t="s">
        <v>125</v>
      </c>
      <c r="N357" s="13" t="s">
        <v>1867</v>
      </c>
      <c r="O357" s="6">
        <v>4460</v>
      </c>
      <c r="P357" s="6">
        <v>6300</v>
      </c>
      <c r="Q357" s="13" t="s">
        <v>100</v>
      </c>
      <c r="R357" s="13">
        <v>89.88</v>
      </c>
      <c r="S357" s="3">
        <v>2021</v>
      </c>
      <c r="T357" s="3" t="s">
        <v>101</v>
      </c>
      <c r="U357" s="3" t="s">
        <v>101</v>
      </c>
      <c r="V357" s="13">
        <v>97.1</v>
      </c>
      <c r="W357" s="3" t="s">
        <v>101</v>
      </c>
      <c r="X357" s="13" t="s">
        <v>100</v>
      </c>
      <c r="Y357" s="13" t="s">
        <v>125</v>
      </c>
      <c r="Z357" s="13" t="s">
        <v>100</v>
      </c>
    </row>
    <row r="358" spans="1:26">
      <c r="A358" s="3">
        <v>351</v>
      </c>
      <c r="B358" s="4" t="s">
        <v>726</v>
      </c>
      <c r="C358" s="5" t="s">
        <v>519</v>
      </c>
      <c r="D358" s="5" t="s">
        <v>149</v>
      </c>
      <c r="E358" s="5" t="s">
        <v>174</v>
      </c>
      <c r="F358" s="5" t="s">
        <v>339</v>
      </c>
      <c r="G358" s="3" t="s">
        <v>152</v>
      </c>
      <c r="H358" s="6">
        <v>2785</v>
      </c>
      <c r="I358" s="6">
        <v>1727</v>
      </c>
      <c r="J358" s="6">
        <v>1058</v>
      </c>
      <c r="K358" s="6" t="s">
        <v>130</v>
      </c>
      <c r="L358" s="6" t="s">
        <v>1864</v>
      </c>
      <c r="M358" s="6" t="s">
        <v>1351</v>
      </c>
      <c r="N358" s="13" t="s">
        <v>1867</v>
      </c>
      <c r="O358" s="6">
        <v>1727</v>
      </c>
      <c r="P358" s="6">
        <v>1727</v>
      </c>
      <c r="Q358" s="13" t="s">
        <v>100</v>
      </c>
      <c r="R358" s="13">
        <v>62.01</v>
      </c>
      <c r="S358" s="3">
        <v>2021</v>
      </c>
      <c r="T358" s="3" t="s">
        <v>101</v>
      </c>
      <c r="U358" s="3" t="s">
        <v>101</v>
      </c>
      <c r="V358" s="13">
        <v>100</v>
      </c>
      <c r="W358" s="3" t="s">
        <v>102</v>
      </c>
      <c r="X358" s="13" t="s">
        <v>100</v>
      </c>
      <c r="Y358" s="13" t="s">
        <v>125</v>
      </c>
      <c r="Z358" s="13" t="s">
        <v>125</v>
      </c>
    </row>
    <row r="359" spans="1:26">
      <c r="A359" s="3">
        <v>352</v>
      </c>
      <c r="B359" s="4" t="s">
        <v>727</v>
      </c>
      <c r="C359" s="5" t="s">
        <v>728</v>
      </c>
      <c r="D359" s="5" t="s">
        <v>118</v>
      </c>
      <c r="E359" s="5" t="s">
        <v>210</v>
      </c>
      <c r="F359" s="5" t="s">
        <v>171</v>
      </c>
      <c r="G359" s="3" t="s">
        <v>121</v>
      </c>
      <c r="H359" s="6">
        <v>24020</v>
      </c>
      <c r="I359" s="6">
        <v>13835</v>
      </c>
      <c r="J359" s="6">
        <v>10185</v>
      </c>
      <c r="K359" s="6" t="s">
        <v>130</v>
      </c>
      <c r="L359" s="6" t="s">
        <v>1864</v>
      </c>
      <c r="M359" s="6" t="s">
        <v>125</v>
      </c>
      <c r="N359" s="13" t="s">
        <v>1865</v>
      </c>
      <c r="O359" s="6">
        <v>13835</v>
      </c>
      <c r="P359" s="6">
        <v>24020</v>
      </c>
      <c r="Q359" s="13" t="s">
        <v>125</v>
      </c>
      <c r="R359" s="13">
        <v>100</v>
      </c>
      <c r="S359" s="3">
        <v>2021</v>
      </c>
      <c r="T359" s="3" t="s">
        <v>102</v>
      </c>
      <c r="U359" s="3" t="s">
        <v>102</v>
      </c>
      <c r="V359" s="13">
        <v>100</v>
      </c>
      <c r="W359" s="3" t="s">
        <v>102</v>
      </c>
      <c r="X359" s="13" t="s">
        <v>125</v>
      </c>
      <c r="Y359" s="13" t="s">
        <v>125</v>
      </c>
      <c r="Z359" s="13" t="s">
        <v>125</v>
      </c>
    </row>
    <row r="360" spans="1:26">
      <c r="A360" s="3">
        <v>353</v>
      </c>
      <c r="B360" s="4" t="s">
        <v>729</v>
      </c>
      <c r="C360" s="5" t="s">
        <v>361</v>
      </c>
      <c r="D360" s="5" t="s">
        <v>109</v>
      </c>
      <c r="E360" s="5" t="s">
        <v>292</v>
      </c>
      <c r="F360" s="5" t="s">
        <v>301</v>
      </c>
      <c r="G360" s="3" t="s">
        <v>112</v>
      </c>
      <c r="H360" s="6">
        <v>6352</v>
      </c>
      <c r="I360" s="6">
        <v>4638</v>
      </c>
      <c r="J360" s="6">
        <v>1714</v>
      </c>
      <c r="K360" s="6" t="s">
        <v>106</v>
      </c>
      <c r="L360" s="6" t="s">
        <v>1864</v>
      </c>
      <c r="M360" s="6" t="s">
        <v>1351</v>
      </c>
      <c r="N360" s="13" t="s">
        <v>1865</v>
      </c>
      <c r="O360" s="6">
        <v>0</v>
      </c>
      <c r="P360" s="6">
        <v>0</v>
      </c>
      <c r="Q360" s="13" t="s">
        <v>125</v>
      </c>
      <c r="R360" s="13">
        <v>72.91</v>
      </c>
      <c r="S360" s="3">
        <v>2015</v>
      </c>
      <c r="T360" s="3" t="s">
        <v>101</v>
      </c>
      <c r="U360" s="3" t="s">
        <v>101</v>
      </c>
      <c r="V360" s="13">
        <v>99.84</v>
      </c>
      <c r="W360" s="3" t="s">
        <v>101</v>
      </c>
      <c r="X360" s="13" t="s">
        <v>125</v>
      </c>
      <c r="Y360" s="13" t="s">
        <v>125</v>
      </c>
      <c r="Z360" s="13" t="s">
        <v>106</v>
      </c>
    </row>
    <row r="361" spans="1:26">
      <c r="A361" s="3">
        <v>354</v>
      </c>
      <c r="B361" s="4" t="s">
        <v>730</v>
      </c>
      <c r="C361" s="5" t="s">
        <v>244</v>
      </c>
      <c r="D361" s="5" t="s">
        <v>109</v>
      </c>
      <c r="E361" s="5" t="s">
        <v>245</v>
      </c>
      <c r="F361" s="5" t="s">
        <v>246</v>
      </c>
      <c r="G361" s="3" t="s">
        <v>112</v>
      </c>
      <c r="H361" s="6">
        <v>7605</v>
      </c>
      <c r="I361" s="6">
        <v>5364</v>
      </c>
      <c r="J361" s="6">
        <v>2241</v>
      </c>
      <c r="K361" s="6" t="s">
        <v>130</v>
      </c>
      <c r="L361" s="6" t="s">
        <v>1864</v>
      </c>
      <c r="M361" s="6" t="s">
        <v>1351</v>
      </c>
      <c r="N361" s="13" t="s">
        <v>1865</v>
      </c>
      <c r="O361" s="6">
        <v>0</v>
      </c>
      <c r="P361" s="6">
        <v>0</v>
      </c>
      <c r="Q361" s="13" t="s">
        <v>125</v>
      </c>
      <c r="R361" s="13">
        <v>79.37</v>
      </c>
      <c r="S361" s="3">
        <v>2020</v>
      </c>
      <c r="T361" s="3" t="s">
        <v>101</v>
      </c>
      <c r="U361" s="3" t="s">
        <v>101</v>
      </c>
      <c r="V361" s="13">
        <v>97.51</v>
      </c>
      <c r="W361" s="3" t="s">
        <v>101</v>
      </c>
      <c r="X361" s="13" t="s">
        <v>125</v>
      </c>
      <c r="Y361" s="13" t="s">
        <v>125</v>
      </c>
      <c r="Z361" s="13" t="s">
        <v>106</v>
      </c>
    </row>
    <row r="362" spans="1:26">
      <c r="A362" s="3">
        <v>355</v>
      </c>
      <c r="B362" s="4" t="s">
        <v>731</v>
      </c>
      <c r="C362" s="5" t="s">
        <v>322</v>
      </c>
      <c r="D362" s="5" t="s">
        <v>118</v>
      </c>
      <c r="E362" s="5" t="s">
        <v>170</v>
      </c>
      <c r="F362" s="5" t="s">
        <v>138</v>
      </c>
      <c r="G362" s="3" t="s">
        <v>121</v>
      </c>
      <c r="H362" s="6">
        <v>18926</v>
      </c>
      <c r="I362" s="6">
        <v>17023</v>
      </c>
      <c r="J362" s="6">
        <v>1903</v>
      </c>
      <c r="K362" s="6" t="s">
        <v>130</v>
      </c>
      <c r="L362" s="6" t="s">
        <v>1864</v>
      </c>
      <c r="M362" s="6" t="s">
        <v>125</v>
      </c>
      <c r="N362" s="13" t="s">
        <v>1867</v>
      </c>
      <c r="O362" s="6">
        <v>17023</v>
      </c>
      <c r="P362" s="6">
        <v>18600</v>
      </c>
      <c r="Q362" s="13" t="s">
        <v>100</v>
      </c>
      <c r="R362" s="13">
        <v>98.28</v>
      </c>
      <c r="S362" s="3">
        <v>2021</v>
      </c>
      <c r="T362" s="3" t="s">
        <v>102</v>
      </c>
      <c r="U362" s="3" t="s">
        <v>101</v>
      </c>
      <c r="V362" s="13">
        <v>100</v>
      </c>
      <c r="W362" s="3" t="s">
        <v>102</v>
      </c>
      <c r="X362" s="13" t="s">
        <v>125</v>
      </c>
      <c r="Y362" s="13" t="s">
        <v>125</v>
      </c>
      <c r="Z362" s="13" t="s">
        <v>125</v>
      </c>
    </row>
    <row r="363" spans="1:26">
      <c r="A363" s="3">
        <v>356</v>
      </c>
      <c r="B363" s="4" t="s">
        <v>732</v>
      </c>
      <c r="C363" s="5" t="s">
        <v>504</v>
      </c>
      <c r="D363" s="5" t="s">
        <v>118</v>
      </c>
      <c r="E363" s="5" t="s">
        <v>210</v>
      </c>
      <c r="F363" s="5" t="s">
        <v>211</v>
      </c>
      <c r="G363" s="3" t="s">
        <v>121</v>
      </c>
      <c r="H363" s="6">
        <v>20133</v>
      </c>
      <c r="I363" s="6">
        <v>15734</v>
      </c>
      <c r="J363" s="6">
        <v>4399</v>
      </c>
      <c r="K363" s="6" t="s">
        <v>130</v>
      </c>
      <c r="L363" s="6" t="s">
        <v>1864</v>
      </c>
      <c r="M363" s="6" t="s">
        <v>100</v>
      </c>
      <c r="N363" s="13" t="s">
        <v>1866</v>
      </c>
      <c r="O363" s="6">
        <v>15734</v>
      </c>
      <c r="P363" s="6">
        <v>16138</v>
      </c>
      <c r="Q363" s="13" t="s">
        <v>100</v>
      </c>
      <c r="R363" s="13">
        <v>80.16</v>
      </c>
      <c r="S363" s="3">
        <v>2021</v>
      </c>
      <c r="T363" s="3" t="s">
        <v>101</v>
      </c>
      <c r="U363" s="3" t="s">
        <v>101</v>
      </c>
      <c r="V363" s="13">
        <v>100</v>
      </c>
      <c r="W363" s="3" t="s">
        <v>102</v>
      </c>
      <c r="X363" s="13" t="s">
        <v>125</v>
      </c>
      <c r="Y363" s="13" t="s">
        <v>125</v>
      </c>
      <c r="Z363" s="13" t="s">
        <v>100</v>
      </c>
    </row>
    <row r="364" spans="1:26">
      <c r="A364" s="3">
        <v>357</v>
      </c>
      <c r="B364" s="4" t="s">
        <v>733</v>
      </c>
      <c r="C364" s="5" t="s">
        <v>240</v>
      </c>
      <c r="D364" s="5" t="s">
        <v>118</v>
      </c>
      <c r="E364" s="5" t="s">
        <v>137</v>
      </c>
      <c r="F364" s="5" t="s">
        <v>138</v>
      </c>
      <c r="G364" s="3" t="s">
        <v>121</v>
      </c>
      <c r="H364" s="6">
        <v>267333</v>
      </c>
      <c r="I364" s="6">
        <v>264542</v>
      </c>
      <c r="J364" s="6">
        <v>2791</v>
      </c>
      <c r="K364" s="6" t="s">
        <v>130</v>
      </c>
      <c r="L364" s="6" t="s">
        <v>1864</v>
      </c>
      <c r="M364" s="6" t="s">
        <v>100</v>
      </c>
      <c r="N364" s="13" t="s">
        <v>1867</v>
      </c>
      <c r="O364" s="6">
        <v>264542</v>
      </c>
      <c r="P364" s="6">
        <v>267333</v>
      </c>
      <c r="Q364" s="13" t="s">
        <v>100</v>
      </c>
      <c r="R364" s="13">
        <v>100</v>
      </c>
      <c r="S364" s="3">
        <v>2021</v>
      </c>
      <c r="T364" s="3" t="s">
        <v>102</v>
      </c>
      <c r="U364" s="3" t="s">
        <v>102</v>
      </c>
      <c r="V364" s="13">
        <v>100</v>
      </c>
      <c r="W364" s="3" t="s">
        <v>102</v>
      </c>
      <c r="X364" s="13" t="s">
        <v>100</v>
      </c>
      <c r="Y364" s="13" t="s">
        <v>100</v>
      </c>
      <c r="Z364" s="13" t="s">
        <v>125</v>
      </c>
    </row>
    <row r="365" spans="1:26">
      <c r="A365" s="3">
        <v>358</v>
      </c>
      <c r="B365" s="4" t="s">
        <v>734</v>
      </c>
      <c r="C365" s="5" t="s">
        <v>402</v>
      </c>
      <c r="D365" s="5" t="s">
        <v>88</v>
      </c>
      <c r="E365" s="5" t="s">
        <v>150</v>
      </c>
      <c r="F365" s="5" t="s">
        <v>259</v>
      </c>
      <c r="G365" s="5" t="s">
        <v>91</v>
      </c>
      <c r="H365" s="6">
        <v>4229</v>
      </c>
      <c r="I365" s="6">
        <v>3852</v>
      </c>
      <c r="J365" s="6">
        <v>377</v>
      </c>
      <c r="K365" s="6" t="s">
        <v>130</v>
      </c>
      <c r="L365" s="6" t="s">
        <v>1864</v>
      </c>
      <c r="M365" s="6" t="s">
        <v>1351</v>
      </c>
      <c r="N365" s="13" t="s">
        <v>1865</v>
      </c>
      <c r="O365" s="6">
        <v>3852</v>
      </c>
      <c r="P365" s="6">
        <v>3852</v>
      </c>
      <c r="Q365" s="13" t="s">
        <v>125</v>
      </c>
      <c r="R365" s="13">
        <v>91.09</v>
      </c>
      <c r="S365" s="3">
        <v>2021</v>
      </c>
      <c r="T365" s="3" t="s">
        <v>101</v>
      </c>
      <c r="U365" s="3" t="s">
        <v>101</v>
      </c>
      <c r="V365" s="13">
        <v>100</v>
      </c>
      <c r="W365" s="3" t="s">
        <v>102</v>
      </c>
      <c r="X365" s="13" t="s">
        <v>125</v>
      </c>
      <c r="Y365" s="13" t="s">
        <v>125</v>
      </c>
      <c r="Z365" s="13" t="s">
        <v>125</v>
      </c>
    </row>
    <row r="366" spans="1:26">
      <c r="A366" s="3">
        <v>359</v>
      </c>
      <c r="B366" s="4" t="s">
        <v>735</v>
      </c>
      <c r="C366" s="5" t="s">
        <v>531</v>
      </c>
      <c r="D366" s="5" t="s">
        <v>149</v>
      </c>
      <c r="E366" s="5" t="s">
        <v>181</v>
      </c>
      <c r="F366" s="5" t="s">
        <v>182</v>
      </c>
      <c r="G366" s="3" t="s">
        <v>152</v>
      </c>
      <c r="H366" s="6">
        <v>10156</v>
      </c>
      <c r="I366" s="6">
        <v>7945</v>
      </c>
      <c r="J366" s="6">
        <v>2211</v>
      </c>
      <c r="K366" s="6" t="s">
        <v>106</v>
      </c>
      <c r="L366" s="6" t="s">
        <v>1398</v>
      </c>
      <c r="M366" s="6" t="s">
        <v>1351</v>
      </c>
      <c r="N366" s="13" t="s">
        <v>1867</v>
      </c>
      <c r="O366" s="6">
        <v>0</v>
      </c>
      <c r="P366" s="6">
        <v>0</v>
      </c>
      <c r="Q366" s="13" t="s">
        <v>100</v>
      </c>
      <c r="R366" s="13" t="s">
        <v>106</v>
      </c>
      <c r="S366" s="3" t="s">
        <v>69</v>
      </c>
      <c r="T366" s="3" t="s">
        <v>69</v>
      </c>
      <c r="U366" s="3" t="s">
        <v>69</v>
      </c>
      <c r="V366" s="13" t="s">
        <v>106</v>
      </c>
      <c r="W366" s="3" t="s">
        <v>69</v>
      </c>
      <c r="X366" s="13" t="s">
        <v>100</v>
      </c>
      <c r="Y366" s="13" t="s">
        <v>125</v>
      </c>
      <c r="Z366" s="13" t="s">
        <v>106</v>
      </c>
    </row>
    <row r="367" spans="1:26">
      <c r="A367" s="3">
        <v>360</v>
      </c>
      <c r="B367" s="4" t="s">
        <v>736</v>
      </c>
      <c r="C367" s="5" t="s">
        <v>252</v>
      </c>
      <c r="D367" s="5" t="s">
        <v>88</v>
      </c>
      <c r="E367" s="5" t="s">
        <v>165</v>
      </c>
      <c r="F367" s="5" t="s">
        <v>90</v>
      </c>
      <c r="G367" s="5" t="s">
        <v>91</v>
      </c>
      <c r="H367" s="6">
        <v>7067</v>
      </c>
      <c r="I367" s="6">
        <v>5637</v>
      </c>
      <c r="J367" s="6">
        <v>1430</v>
      </c>
      <c r="K367" s="6" t="s">
        <v>106</v>
      </c>
      <c r="L367" s="6" t="s">
        <v>1864</v>
      </c>
      <c r="M367" s="6" t="s">
        <v>125</v>
      </c>
      <c r="N367" s="13" t="s">
        <v>1865</v>
      </c>
      <c r="O367" s="6">
        <v>5637</v>
      </c>
      <c r="P367" s="6">
        <v>7067</v>
      </c>
      <c r="Q367" s="13" t="s">
        <v>125</v>
      </c>
      <c r="R367" s="13">
        <v>100</v>
      </c>
      <c r="S367" s="3">
        <v>2021</v>
      </c>
      <c r="T367" s="3" t="s">
        <v>102</v>
      </c>
      <c r="U367" s="3" t="s">
        <v>102</v>
      </c>
      <c r="V367" s="13">
        <v>100</v>
      </c>
      <c r="W367" s="3" t="s">
        <v>102</v>
      </c>
      <c r="X367" s="13" t="s">
        <v>125</v>
      </c>
      <c r="Y367" s="13" t="s">
        <v>125</v>
      </c>
      <c r="Z367" s="13" t="s">
        <v>125</v>
      </c>
    </row>
    <row r="368" spans="1:26">
      <c r="A368" s="3">
        <v>361</v>
      </c>
      <c r="B368" s="4" t="s">
        <v>737</v>
      </c>
      <c r="C368" s="5" t="s">
        <v>354</v>
      </c>
      <c r="D368" s="5" t="s">
        <v>226</v>
      </c>
      <c r="E368" s="5" t="s">
        <v>222</v>
      </c>
      <c r="F368" s="5" t="s">
        <v>223</v>
      </c>
      <c r="G368" s="3" t="s">
        <v>121</v>
      </c>
      <c r="H368" s="6">
        <v>121717</v>
      </c>
      <c r="I368" s="6">
        <v>113438</v>
      </c>
      <c r="J368" s="6">
        <v>8279</v>
      </c>
      <c r="K368" s="6" t="s">
        <v>1869</v>
      </c>
      <c r="L368" s="6" t="s">
        <v>1870</v>
      </c>
      <c r="M368" s="6" t="s">
        <v>125</v>
      </c>
      <c r="N368" s="13" t="s">
        <v>1867</v>
      </c>
      <c r="O368" s="6">
        <v>113438</v>
      </c>
      <c r="P368" s="6">
        <v>120889</v>
      </c>
      <c r="Q368" s="13" t="s">
        <v>100</v>
      </c>
      <c r="R368" s="13">
        <v>99.32</v>
      </c>
      <c r="S368" s="3">
        <v>2021</v>
      </c>
      <c r="T368" s="3" t="s">
        <v>102</v>
      </c>
      <c r="U368" s="3" t="s">
        <v>101</v>
      </c>
      <c r="V368" s="13">
        <v>100</v>
      </c>
      <c r="W368" s="3" t="s">
        <v>102</v>
      </c>
      <c r="X368" s="13" t="s">
        <v>100</v>
      </c>
      <c r="Y368" s="13" t="s">
        <v>125</v>
      </c>
      <c r="Z368" s="13" t="s">
        <v>125</v>
      </c>
    </row>
    <row r="369" spans="1:26">
      <c r="A369" s="3">
        <v>362</v>
      </c>
      <c r="B369" s="4" t="s">
        <v>738</v>
      </c>
      <c r="C369" s="5" t="s">
        <v>739</v>
      </c>
      <c r="D369" s="5" t="s">
        <v>160</v>
      </c>
      <c r="E369" s="5" t="s">
        <v>143</v>
      </c>
      <c r="F369" s="5" t="s">
        <v>201</v>
      </c>
      <c r="G369" s="3" t="s">
        <v>121</v>
      </c>
      <c r="H369" s="6">
        <v>11637</v>
      </c>
      <c r="I369" s="6">
        <v>9110</v>
      </c>
      <c r="J369" s="6">
        <v>2527</v>
      </c>
      <c r="K369" s="6" t="s">
        <v>130</v>
      </c>
      <c r="L369" s="6" t="s">
        <v>1864</v>
      </c>
      <c r="M369" s="6" t="s">
        <v>125</v>
      </c>
      <c r="N369" s="13" t="s">
        <v>1865</v>
      </c>
      <c r="O369" s="6">
        <v>9100</v>
      </c>
      <c r="P369" s="6">
        <v>9100</v>
      </c>
      <c r="Q369" s="13" t="s">
        <v>125</v>
      </c>
      <c r="R369" s="13">
        <v>78.2</v>
      </c>
      <c r="S369" s="3">
        <v>2021</v>
      </c>
      <c r="T369" s="3" t="s">
        <v>101</v>
      </c>
      <c r="U369" s="3" t="s">
        <v>101</v>
      </c>
      <c r="V369" s="13">
        <v>99.89</v>
      </c>
      <c r="W369" s="3" t="s">
        <v>101</v>
      </c>
      <c r="X369" s="13" t="s">
        <v>125</v>
      </c>
      <c r="Y369" s="13" t="s">
        <v>125</v>
      </c>
      <c r="Z369" s="13" t="s">
        <v>125</v>
      </c>
    </row>
    <row r="370" spans="1:26">
      <c r="A370" s="3">
        <v>363</v>
      </c>
      <c r="B370" s="4" t="s">
        <v>740</v>
      </c>
      <c r="C370" s="5" t="s">
        <v>741</v>
      </c>
      <c r="D370" s="5" t="s">
        <v>226</v>
      </c>
      <c r="E370" s="5" t="s">
        <v>292</v>
      </c>
      <c r="F370" s="5" t="s">
        <v>120</v>
      </c>
      <c r="G370" s="3" t="s">
        <v>112</v>
      </c>
      <c r="H370" s="6">
        <v>52996</v>
      </c>
      <c r="I370" s="6">
        <v>50800</v>
      </c>
      <c r="J370" s="6">
        <v>2196</v>
      </c>
      <c r="K370" s="6" t="s">
        <v>130</v>
      </c>
      <c r="L370" s="6" t="s">
        <v>1864</v>
      </c>
      <c r="M370" s="6" t="s">
        <v>100</v>
      </c>
      <c r="N370" s="13" t="s">
        <v>1867</v>
      </c>
      <c r="O370" s="6">
        <v>50800</v>
      </c>
      <c r="P370" s="6">
        <v>52005</v>
      </c>
      <c r="Q370" s="13" t="s">
        <v>100</v>
      </c>
      <c r="R370" s="13">
        <v>98.13</v>
      </c>
      <c r="S370" s="3">
        <v>2021</v>
      </c>
      <c r="T370" s="3" t="s">
        <v>102</v>
      </c>
      <c r="U370" s="3" t="s">
        <v>101</v>
      </c>
      <c r="V370" s="13">
        <v>100</v>
      </c>
      <c r="W370" s="3" t="s">
        <v>102</v>
      </c>
      <c r="X370" s="13" t="s">
        <v>100</v>
      </c>
      <c r="Y370" s="13" t="s">
        <v>100</v>
      </c>
      <c r="Z370" s="13" t="s">
        <v>125</v>
      </c>
    </row>
    <row r="371" spans="1:26">
      <c r="A371" s="3">
        <v>364</v>
      </c>
      <c r="B371" s="4" t="s">
        <v>742</v>
      </c>
      <c r="C371" s="5" t="s">
        <v>659</v>
      </c>
      <c r="D371" s="5" t="s">
        <v>345</v>
      </c>
      <c r="E371" s="5" t="s">
        <v>143</v>
      </c>
      <c r="F371" s="5" t="s">
        <v>346</v>
      </c>
      <c r="G371" s="5" t="s">
        <v>162</v>
      </c>
      <c r="H371" s="6">
        <v>5447</v>
      </c>
      <c r="I371" s="6">
        <v>1099</v>
      </c>
      <c r="J371" s="6">
        <v>4348</v>
      </c>
      <c r="K371" s="6" t="s">
        <v>130</v>
      </c>
      <c r="L371" s="6" t="s">
        <v>1864</v>
      </c>
      <c r="M371" s="6" t="s">
        <v>125</v>
      </c>
      <c r="N371" s="13" t="s">
        <v>1867</v>
      </c>
      <c r="O371" s="6">
        <v>1099</v>
      </c>
      <c r="P371" s="6">
        <v>1099</v>
      </c>
      <c r="Q371" s="13" t="s">
        <v>100</v>
      </c>
      <c r="R371" s="13">
        <v>20.18</v>
      </c>
      <c r="S371" s="3">
        <v>2021</v>
      </c>
      <c r="T371" s="3" t="s">
        <v>101</v>
      </c>
      <c r="U371" s="3" t="s">
        <v>101</v>
      </c>
      <c r="V371" s="13">
        <v>100</v>
      </c>
      <c r="W371" s="3" t="s">
        <v>102</v>
      </c>
      <c r="X371" s="13" t="s">
        <v>125</v>
      </c>
      <c r="Y371" s="13" t="s">
        <v>125</v>
      </c>
      <c r="Z371" s="13" t="s">
        <v>100</v>
      </c>
    </row>
    <row r="372" spans="1:26">
      <c r="A372" s="3">
        <v>365</v>
      </c>
      <c r="B372" s="4" t="s">
        <v>743</v>
      </c>
      <c r="C372" s="5" t="s">
        <v>365</v>
      </c>
      <c r="D372" s="5" t="s">
        <v>283</v>
      </c>
      <c r="E372" s="5" t="s">
        <v>165</v>
      </c>
      <c r="F372" s="5" t="s">
        <v>366</v>
      </c>
      <c r="G372" s="3" t="s">
        <v>166</v>
      </c>
      <c r="H372" s="6">
        <v>18175</v>
      </c>
      <c r="I372" s="6">
        <v>14153</v>
      </c>
      <c r="J372" s="6">
        <v>4022</v>
      </c>
      <c r="K372" s="6" t="s">
        <v>130</v>
      </c>
      <c r="L372" s="6" t="s">
        <v>1864</v>
      </c>
      <c r="M372" s="6" t="s">
        <v>125</v>
      </c>
      <c r="N372" s="13" t="s">
        <v>1865</v>
      </c>
      <c r="O372" s="6">
        <v>14105</v>
      </c>
      <c r="P372" s="6">
        <v>17443</v>
      </c>
      <c r="Q372" s="13" t="s">
        <v>125</v>
      </c>
      <c r="R372" s="13">
        <v>95.97</v>
      </c>
      <c r="S372" s="3">
        <v>2021</v>
      </c>
      <c r="T372" s="3" t="s">
        <v>101</v>
      </c>
      <c r="U372" s="3" t="s">
        <v>101</v>
      </c>
      <c r="V372" s="13">
        <v>99.66</v>
      </c>
      <c r="W372" s="3" t="s">
        <v>101</v>
      </c>
      <c r="X372" s="13" t="s">
        <v>125</v>
      </c>
      <c r="Y372" s="13" t="s">
        <v>125</v>
      </c>
      <c r="Z372" s="13" t="s">
        <v>125</v>
      </c>
    </row>
    <row r="373" spans="1:26">
      <c r="A373" s="3">
        <v>366</v>
      </c>
      <c r="B373" s="4" t="s">
        <v>744</v>
      </c>
      <c r="C373" s="5" t="s">
        <v>569</v>
      </c>
      <c r="D373" s="5" t="s">
        <v>109</v>
      </c>
      <c r="E373" s="5" t="s">
        <v>292</v>
      </c>
      <c r="F373" s="5" t="s">
        <v>301</v>
      </c>
      <c r="G373" s="3" t="s">
        <v>112</v>
      </c>
      <c r="H373" s="6">
        <v>13510</v>
      </c>
      <c r="I373" s="6">
        <v>10402</v>
      </c>
      <c r="J373" s="6">
        <v>3108</v>
      </c>
      <c r="K373" s="6" t="s">
        <v>122</v>
      </c>
      <c r="L373" s="6" t="s">
        <v>123</v>
      </c>
      <c r="M373" s="6" t="s">
        <v>100</v>
      </c>
      <c r="N373" s="13" t="s">
        <v>1867</v>
      </c>
      <c r="O373" s="6">
        <v>10402</v>
      </c>
      <c r="P373" s="6">
        <v>13300</v>
      </c>
      <c r="Q373" s="13" t="s">
        <v>100</v>
      </c>
      <c r="R373" s="13">
        <v>98.45</v>
      </c>
      <c r="S373" s="3">
        <v>2021</v>
      </c>
      <c r="T373" s="3" t="s">
        <v>102</v>
      </c>
      <c r="U373" s="3" t="s">
        <v>101</v>
      </c>
      <c r="V373" s="13">
        <v>100</v>
      </c>
      <c r="W373" s="3" t="s">
        <v>102</v>
      </c>
      <c r="X373" s="13" t="s">
        <v>125</v>
      </c>
      <c r="Y373" s="13" t="s">
        <v>125</v>
      </c>
      <c r="Z373" s="13" t="s">
        <v>100</v>
      </c>
    </row>
    <row r="374" spans="1:26">
      <c r="A374" s="3">
        <v>367</v>
      </c>
      <c r="B374" s="4" t="s">
        <v>745</v>
      </c>
      <c r="C374" s="5" t="s">
        <v>455</v>
      </c>
      <c r="D374" s="5" t="s">
        <v>160</v>
      </c>
      <c r="E374" s="5" t="s">
        <v>143</v>
      </c>
      <c r="F374" s="5" t="s">
        <v>144</v>
      </c>
      <c r="G374" s="3" t="s">
        <v>121</v>
      </c>
      <c r="H374" s="6">
        <v>12910</v>
      </c>
      <c r="I374" s="6">
        <v>5409</v>
      </c>
      <c r="J374" s="6">
        <v>7501</v>
      </c>
      <c r="K374" s="6" t="s">
        <v>130</v>
      </c>
      <c r="L374" s="6" t="s">
        <v>1864</v>
      </c>
      <c r="M374" s="6" t="s">
        <v>125</v>
      </c>
      <c r="N374" s="13" t="s">
        <v>1865</v>
      </c>
      <c r="O374" s="6">
        <v>5330</v>
      </c>
      <c r="P374" s="6">
        <v>8000</v>
      </c>
      <c r="Q374" s="13" t="s">
        <v>125</v>
      </c>
      <c r="R374" s="13">
        <v>61.97</v>
      </c>
      <c r="S374" s="3">
        <v>2021</v>
      </c>
      <c r="T374" s="3" t="s">
        <v>101</v>
      </c>
      <c r="U374" s="3" t="s">
        <v>101</v>
      </c>
      <c r="V374" s="13">
        <v>98.54</v>
      </c>
      <c r="W374" s="3" t="s">
        <v>101</v>
      </c>
      <c r="X374" s="13" t="s">
        <v>125</v>
      </c>
      <c r="Y374" s="13" t="s">
        <v>125</v>
      </c>
      <c r="Z374" s="13" t="s">
        <v>125</v>
      </c>
    </row>
    <row r="375" spans="1:26">
      <c r="A375" s="3">
        <v>368</v>
      </c>
      <c r="B375" s="4" t="s">
        <v>746</v>
      </c>
      <c r="C375" s="5" t="s">
        <v>381</v>
      </c>
      <c r="D375" s="5" t="s">
        <v>149</v>
      </c>
      <c r="E375" s="5" t="s">
        <v>368</v>
      </c>
      <c r="F375" s="5" t="s">
        <v>178</v>
      </c>
      <c r="G375" s="3" t="s">
        <v>152</v>
      </c>
      <c r="H375" s="6">
        <v>97782</v>
      </c>
      <c r="I375" s="6">
        <v>89268</v>
      </c>
      <c r="J375" s="6">
        <v>8514</v>
      </c>
      <c r="K375" s="6" t="s">
        <v>130</v>
      </c>
      <c r="L375" s="6" t="s">
        <v>1864</v>
      </c>
      <c r="M375" s="6" t="s">
        <v>125</v>
      </c>
      <c r="N375" s="13" t="s">
        <v>1867</v>
      </c>
      <c r="O375" s="6">
        <v>89268</v>
      </c>
      <c r="P375" s="6">
        <v>89268</v>
      </c>
      <c r="Q375" s="13" t="s">
        <v>100</v>
      </c>
      <c r="R375" s="13">
        <v>91.29</v>
      </c>
      <c r="S375" s="3">
        <v>2021</v>
      </c>
      <c r="T375" s="3" t="s">
        <v>101</v>
      </c>
      <c r="U375" s="3" t="s">
        <v>101</v>
      </c>
      <c r="V375" s="13">
        <v>100</v>
      </c>
      <c r="W375" s="3" t="s">
        <v>102</v>
      </c>
      <c r="X375" s="13" t="s">
        <v>100</v>
      </c>
      <c r="Y375" s="13" t="s">
        <v>100</v>
      </c>
      <c r="Z375" s="13" t="s">
        <v>125</v>
      </c>
    </row>
    <row r="376" spans="1:26">
      <c r="A376" s="3">
        <v>369</v>
      </c>
      <c r="B376" s="4" t="s">
        <v>747</v>
      </c>
      <c r="C376" s="5" t="s">
        <v>141</v>
      </c>
      <c r="D376" s="5" t="s">
        <v>142</v>
      </c>
      <c r="E376" s="5" t="s">
        <v>143</v>
      </c>
      <c r="F376" s="5" t="s">
        <v>233</v>
      </c>
      <c r="G376" s="3" t="s">
        <v>162</v>
      </c>
      <c r="H376" s="6">
        <v>35130</v>
      </c>
      <c r="I376" s="6">
        <v>24007</v>
      </c>
      <c r="J376" s="6">
        <v>11123</v>
      </c>
      <c r="K376" s="6" t="s">
        <v>130</v>
      </c>
      <c r="L376" s="6" t="s">
        <v>1864</v>
      </c>
      <c r="M376" s="6" t="s">
        <v>125</v>
      </c>
      <c r="N376" s="13" t="s">
        <v>1865</v>
      </c>
      <c r="O376" s="6">
        <v>24007</v>
      </c>
      <c r="P376" s="6">
        <v>29690</v>
      </c>
      <c r="Q376" s="13" t="s">
        <v>125</v>
      </c>
      <c r="R376" s="13">
        <v>84.51</v>
      </c>
      <c r="S376" s="3">
        <v>2021</v>
      </c>
      <c r="T376" s="3" t="s">
        <v>101</v>
      </c>
      <c r="U376" s="3" t="s">
        <v>101</v>
      </c>
      <c r="V376" s="13">
        <v>100</v>
      </c>
      <c r="W376" s="3" t="s">
        <v>102</v>
      </c>
      <c r="X376" s="13" t="s">
        <v>125</v>
      </c>
      <c r="Y376" s="13" t="s">
        <v>125</v>
      </c>
      <c r="Z376" s="13" t="s">
        <v>100</v>
      </c>
    </row>
    <row r="377" spans="1:26">
      <c r="A377" s="3">
        <v>370</v>
      </c>
      <c r="B377" s="4" t="s">
        <v>748</v>
      </c>
      <c r="C377" s="5" t="s">
        <v>242</v>
      </c>
      <c r="D377" s="5" t="s">
        <v>185</v>
      </c>
      <c r="E377" s="5" t="s">
        <v>186</v>
      </c>
      <c r="F377" s="5" t="s">
        <v>187</v>
      </c>
      <c r="G377" s="3" t="s">
        <v>188</v>
      </c>
      <c r="H377" s="6">
        <v>4395</v>
      </c>
      <c r="I377" s="6">
        <v>3459</v>
      </c>
      <c r="J377" s="6">
        <v>936</v>
      </c>
      <c r="K377" s="6" t="s">
        <v>130</v>
      </c>
      <c r="L377" s="6" t="s">
        <v>1864</v>
      </c>
      <c r="M377" s="6" t="s">
        <v>100</v>
      </c>
      <c r="N377" s="13" t="s">
        <v>1867</v>
      </c>
      <c r="O377" s="6">
        <v>3459</v>
      </c>
      <c r="P377" s="6">
        <v>3500</v>
      </c>
      <c r="Q377" s="13" t="s">
        <v>100</v>
      </c>
      <c r="R377" s="13">
        <v>79.64</v>
      </c>
      <c r="S377" s="3">
        <v>2021</v>
      </c>
      <c r="T377" s="3" t="s">
        <v>101</v>
      </c>
      <c r="U377" s="3" t="s">
        <v>101</v>
      </c>
      <c r="V377" s="13">
        <v>100</v>
      </c>
      <c r="W377" s="3" t="s">
        <v>102</v>
      </c>
      <c r="X377" s="13" t="s">
        <v>125</v>
      </c>
      <c r="Y377" s="13" t="s">
        <v>125</v>
      </c>
      <c r="Z377" s="13" t="s">
        <v>100</v>
      </c>
    </row>
    <row r="378" spans="1:26">
      <c r="A378" s="3">
        <v>371</v>
      </c>
      <c r="B378" s="4" t="s">
        <v>749</v>
      </c>
      <c r="C378" s="5" t="s">
        <v>663</v>
      </c>
      <c r="D378" s="5" t="s">
        <v>142</v>
      </c>
      <c r="E378" s="5" t="s">
        <v>137</v>
      </c>
      <c r="F378" s="5" t="s">
        <v>144</v>
      </c>
      <c r="G378" s="3" t="s">
        <v>121</v>
      </c>
      <c r="H378" s="6">
        <v>23207</v>
      </c>
      <c r="I378" s="6">
        <v>15383</v>
      </c>
      <c r="J378" s="6">
        <v>7824</v>
      </c>
      <c r="K378" s="6" t="s">
        <v>130</v>
      </c>
      <c r="L378" s="6" t="s">
        <v>1864</v>
      </c>
      <c r="M378" s="6" t="s">
        <v>125</v>
      </c>
      <c r="N378" s="13" t="s">
        <v>1866</v>
      </c>
      <c r="O378" s="6">
        <v>15383</v>
      </c>
      <c r="P378" s="6">
        <v>23207</v>
      </c>
      <c r="Q378" s="13" t="s">
        <v>100</v>
      </c>
      <c r="R378" s="13">
        <v>100</v>
      </c>
      <c r="S378" s="3">
        <v>2021</v>
      </c>
      <c r="T378" s="3" t="s">
        <v>102</v>
      </c>
      <c r="U378" s="3" t="s">
        <v>102</v>
      </c>
      <c r="V378" s="13">
        <v>100</v>
      </c>
      <c r="W378" s="3" t="s">
        <v>102</v>
      </c>
      <c r="X378" s="13" t="s">
        <v>100</v>
      </c>
      <c r="Y378" s="13" t="s">
        <v>100</v>
      </c>
      <c r="Z378" s="13" t="s">
        <v>125</v>
      </c>
    </row>
    <row r="379" spans="1:26">
      <c r="A379" s="3">
        <v>372</v>
      </c>
      <c r="B379" s="4" t="s">
        <v>750</v>
      </c>
      <c r="C379" s="5" t="s">
        <v>225</v>
      </c>
      <c r="D379" s="5" t="s">
        <v>226</v>
      </c>
      <c r="E379" s="5" t="s">
        <v>222</v>
      </c>
      <c r="F379" s="5" t="s">
        <v>223</v>
      </c>
      <c r="G379" s="3" t="s">
        <v>121</v>
      </c>
      <c r="H379" s="6">
        <v>2032</v>
      </c>
      <c r="I379" s="6">
        <v>808</v>
      </c>
      <c r="J379" s="6">
        <v>1224</v>
      </c>
      <c r="K379" s="6" t="s">
        <v>130</v>
      </c>
      <c r="L379" s="6" t="s">
        <v>1864</v>
      </c>
      <c r="M379" s="6" t="s">
        <v>1351</v>
      </c>
      <c r="N379" s="13" t="s">
        <v>1866</v>
      </c>
      <c r="O379" s="6">
        <v>0</v>
      </c>
      <c r="P379" s="6">
        <v>0</v>
      </c>
      <c r="Q379" s="13" t="s">
        <v>100</v>
      </c>
      <c r="R379" s="13">
        <v>58.37</v>
      </c>
      <c r="S379" s="3">
        <v>2020</v>
      </c>
      <c r="T379" s="3" t="s">
        <v>101</v>
      </c>
      <c r="U379" s="3" t="s">
        <v>101</v>
      </c>
      <c r="V379" s="13">
        <v>100</v>
      </c>
      <c r="W379" s="3" t="s">
        <v>102</v>
      </c>
      <c r="X379" s="13" t="s">
        <v>100</v>
      </c>
      <c r="Y379" s="13" t="s">
        <v>125</v>
      </c>
      <c r="Z379" s="13" t="s">
        <v>106</v>
      </c>
    </row>
    <row r="380" spans="1:26">
      <c r="A380" s="3">
        <v>373</v>
      </c>
      <c r="B380" s="4" t="s">
        <v>751</v>
      </c>
      <c r="C380" s="5" t="s">
        <v>352</v>
      </c>
      <c r="D380" s="5" t="s">
        <v>149</v>
      </c>
      <c r="E380" s="5" t="s">
        <v>204</v>
      </c>
      <c r="F380" s="5" t="s">
        <v>205</v>
      </c>
      <c r="G380" s="3" t="s">
        <v>152</v>
      </c>
      <c r="H380" s="6">
        <v>10122</v>
      </c>
      <c r="I380" s="6">
        <v>7589</v>
      </c>
      <c r="J380" s="6">
        <v>2533</v>
      </c>
      <c r="K380" s="6" t="s">
        <v>130</v>
      </c>
      <c r="L380" s="6" t="s">
        <v>1864</v>
      </c>
      <c r="M380" s="6" t="s">
        <v>125</v>
      </c>
      <c r="N380" s="13" t="s">
        <v>1866</v>
      </c>
      <c r="O380" s="6">
        <v>7589</v>
      </c>
      <c r="P380" s="6">
        <v>9500</v>
      </c>
      <c r="Q380" s="13" t="s">
        <v>100</v>
      </c>
      <c r="R380" s="13">
        <v>93.85</v>
      </c>
      <c r="S380" s="3">
        <v>2021</v>
      </c>
      <c r="T380" s="3" t="s">
        <v>101</v>
      </c>
      <c r="U380" s="3" t="s">
        <v>101</v>
      </c>
      <c r="V380" s="13">
        <v>100</v>
      </c>
      <c r="W380" s="3" t="s">
        <v>102</v>
      </c>
      <c r="X380" s="13" t="s">
        <v>100</v>
      </c>
      <c r="Y380" s="13" t="s">
        <v>125</v>
      </c>
      <c r="Z380" s="13" t="s">
        <v>100</v>
      </c>
    </row>
    <row r="381" spans="1:26">
      <c r="A381" s="3">
        <v>374</v>
      </c>
      <c r="B381" s="4" t="s">
        <v>752</v>
      </c>
      <c r="C381" s="5" t="s">
        <v>753</v>
      </c>
      <c r="D381" s="5" t="s">
        <v>238</v>
      </c>
      <c r="E381" s="5" t="s">
        <v>174</v>
      </c>
      <c r="F381" s="5" t="s">
        <v>178</v>
      </c>
      <c r="G381" s="3" t="s">
        <v>152</v>
      </c>
      <c r="H381" s="6">
        <v>15844</v>
      </c>
      <c r="I381" s="6">
        <v>10876</v>
      </c>
      <c r="J381" s="6">
        <v>4968</v>
      </c>
      <c r="K381" s="6" t="s">
        <v>130</v>
      </c>
      <c r="L381" s="6" t="s">
        <v>1864</v>
      </c>
      <c r="M381" s="6" t="s">
        <v>100</v>
      </c>
      <c r="N381" s="13" t="s">
        <v>1867</v>
      </c>
      <c r="O381" s="6">
        <v>10786</v>
      </c>
      <c r="P381" s="6">
        <v>10786</v>
      </c>
      <c r="Q381" s="13" t="s">
        <v>100</v>
      </c>
      <c r="R381" s="13">
        <v>68.08</v>
      </c>
      <c r="S381" s="3">
        <v>2021</v>
      </c>
      <c r="T381" s="3" t="s">
        <v>101</v>
      </c>
      <c r="U381" s="3" t="s">
        <v>101</v>
      </c>
      <c r="V381" s="13">
        <v>99.17</v>
      </c>
      <c r="W381" s="3" t="s">
        <v>101</v>
      </c>
      <c r="X381" s="13" t="s">
        <v>125</v>
      </c>
      <c r="Y381" s="13" t="s">
        <v>125</v>
      </c>
      <c r="Z381" s="13" t="s">
        <v>100</v>
      </c>
    </row>
    <row r="382" spans="1:26">
      <c r="A382" s="3">
        <v>375</v>
      </c>
      <c r="B382" s="4" t="s">
        <v>754</v>
      </c>
      <c r="C382" s="5" t="s">
        <v>755</v>
      </c>
      <c r="D382" s="5" t="s">
        <v>238</v>
      </c>
      <c r="E382" s="5" t="s">
        <v>174</v>
      </c>
      <c r="F382" s="5" t="s">
        <v>178</v>
      </c>
      <c r="G382" s="3" t="s">
        <v>152</v>
      </c>
      <c r="H382" s="6">
        <v>15511</v>
      </c>
      <c r="I382" s="6">
        <v>13049</v>
      </c>
      <c r="J382" s="6">
        <v>2462</v>
      </c>
      <c r="K382" s="6" t="s">
        <v>130</v>
      </c>
      <c r="L382" s="6" t="s">
        <v>1864</v>
      </c>
      <c r="M382" s="6" t="s">
        <v>100</v>
      </c>
      <c r="N382" s="13" t="s">
        <v>1868</v>
      </c>
      <c r="O382" s="6">
        <v>13049</v>
      </c>
      <c r="P382" s="6">
        <v>14735</v>
      </c>
      <c r="Q382" s="13" t="s">
        <v>100</v>
      </c>
      <c r="R382" s="13">
        <v>95</v>
      </c>
      <c r="S382" s="3">
        <v>2021</v>
      </c>
      <c r="T382" s="3" t="s">
        <v>101</v>
      </c>
      <c r="U382" s="3" t="s">
        <v>101</v>
      </c>
      <c r="V382" s="13">
        <v>100</v>
      </c>
      <c r="W382" s="3" t="s">
        <v>102</v>
      </c>
      <c r="X382" s="13" t="s">
        <v>100</v>
      </c>
      <c r="Y382" s="13" t="s">
        <v>100</v>
      </c>
      <c r="Z382" s="13" t="s">
        <v>100</v>
      </c>
    </row>
    <row r="383" spans="1:26">
      <c r="A383" s="3">
        <v>376</v>
      </c>
      <c r="B383" s="4" t="s">
        <v>756</v>
      </c>
      <c r="C383" s="5" t="s">
        <v>449</v>
      </c>
      <c r="D383" s="5" t="s">
        <v>118</v>
      </c>
      <c r="E383" s="5" t="s">
        <v>210</v>
      </c>
      <c r="F383" s="5" t="s">
        <v>201</v>
      </c>
      <c r="G383" s="3" t="s">
        <v>121</v>
      </c>
      <c r="H383" s="6">
        <v>12259</v>
      </c>
      <c r="I383" s="6">
        <v>8861</v>
      </c>
      <c r="J383" s="6">
        <v>3398</v>
      </c>
      <c r="K383" s="6" t="s">
        <v>130</v>
      </c>
      <c r="L383" s="6" t="s">
        <v>1864</v>
      </c>
      <c r="M383" s="6" t="s">
        <v>125</v>
      </c>
      <c r="N383" s="13" t="s">
        <v>1865</v>
      </c>
      <c r="O383" s="6">
        <v>8861</v>
      </c>
      <c r="P383" s="6">
        <v>12259</v>
      </c>
      <c r="Q383" s="13" t="s">
        <v>125</v>
      </c>
      <c r="R383" s="13">
        <v>100</v>
      </c>
      <c r="S383" s="3">
        <v>2021</v>
      </c>
      <c r="T383" s="3" t="s">
        <v>102</v>
      </c>
      <c r="U383" s="3" t="s">
        <v>102</v>
      </c>
      <c r="V383" s="13">
        <v>100</v>
      </c>
      <c r="W383" s="3" t="s">
        <v>102</v>
      </c>
      <c r="X383" s="13" t="s">
        <v>125</v>
      </c>
      <c r="Y383" s="13" t="s">
        <v>125</v>
      </c>
      <c r="Z383" s="13" t="s">
        <v>125</v>
      </c>
    </row>
    <row r="384" spans="1:26">
      <c r="A384" s="3">
        <v>377</v>
      </c>
      <c r="B384" s="4" t="s">
        <v>757</v>
      </c>
      <c r="C384" s="5" t="s">
        <v>198</v>
      </c>
      <c r="D384" s="5" t="s">
        <v>160</v>
      </c>
      <c r="E384" s="5" t="s">
        <v>143</v>
      </c>
      <c r="F384" s="5" t="s">
        <v>250</v>
      </c>
      <c r="G384" s="5" t="s">
        <v>162</v>
      </c>
      <c r="H384" s="6">
        <v>20997</v>
      </c>
      <c r="I384" s="6">
        <v>15776</v>
      </c>
      <c r="J384" s="6">
        <v>5221</v>
      </c>
      <c r="K384" s="6" t="s">
        <v>130</v>
      </c>
      <c r="L384" s="6" t="s">
        <v>1864</v>
      </c>
      <c r="M384" s="6" t="s">
        <v>125</v>
      </c>
      <c r="N384" s="13" t="s">
        <v>1865</v>
      </c>
      <c r="O384" s="6">
        <v>15776</v>
      </c>
      <c r="P384" s="6">
        <v>15776</v>
      </c>
      <c r="Q384" s="13" t="s">
        <v>125</v>
      </c>
      <c r="R384" s="13">
        <v>75.13</v>
      </c>
      <c r="S384" s="3">
        <v>2021</v>
      </c>
      <c r="T384" s="3" t="s">
        <v>101</v>
      </c>
      <c r="U384" s="3" t="s">
        <v>101</v>
      </c>
      <c r="V384" s="13">
        <v>100</v>
      </c>
      <c r="W384" s="3" t="s">
        <v>102</v>
      </c>
      <c r="X384" s="13" t="s">
        <v>100</v>
      </c>
      <c r="Y384" s="13" t="s">
        <v>100</v>
      </c>
      <c r="Z384" s="13" t="s">
        <v>100</v>
      </c>
    </row>
    <row r="385" spans="1:26">
      <c r="A385" s="3">
        <v>378</v>
      </c>
      <c r="B385" s="4" t="s">
        <v>758</v>
      </c>
      <c r="C385" s="5" t="s">
        <v>148</v>
      </c>
      <c r="D385" s="5" t="s">
        <v>149</v>
      </c>
      <c r="E385" s="5" t="s">
        <v>150</v>
      </c>
      <c r="F385" s="5" t="s">
        <v>151</v>
      </c>
      <c r="G385" s="3" t="s">
        <v>152</v>
      </c>
      <c r="H385" s="6">
        <v>15511</v>
      </c>
      <c r="I385" s="6">
        <v>10856</v>
      </c>
      <c r="J385" s="6">
        <v>4655</v>
      </c>
      <c r="K385" s="6" t="s">
        <v>130</v>
      </c>
      <c r="L385" s="6" t="s">
        <v>1864</v>
      </c>
      <c r="M385" s="6" t="s">
        <v>100</v>
      </c>
      <c r="N385" s="13" t="s">
        <v>1868</v>
      </c>
      <c r="O385" s="6">
        <v>10856</v>
      </c>
      <c r="P385" s="6">
        <v>14589</v>
      </c>
      <c r="Q385" s="13" t="s">
        <v>100</v>
      </c>
      <c r="R385" s="13">
        <v>94.06</v>
      </c>
      <c r="S385" s="3">
        <v>2021</v>
      </c>
      <c r="T385" s="3" t="s">
        <v>101</v>
      </c>
      <c r="U385" s="3" t="s">
        <v>101</v>
      </c>
      <c r="V385" s="13">
        <v>100</v>
      </c>
      <c r="W385" s="3" t="s">
        <v>102</v>
      </c>
      <c r="X385" s="13" t="s">
        <v>100</v>
      </c>
      <c r="Y385" s="13" t="s">
        <v>125</v>
      </c>
      <c r="Z385" s="13" t="s">
        <v>100</v>
      </c>
    </row>
    <row r="386" spans="1:26">
      <c r="A386" s="3">
        <v>379</v>
      </c>
      <c r="B386" s="4" t="s">
        <v>759</v>
      </c>
      <c r="C386" s="5" t="s">
        <v>411</v>
      </c>
      <c r="D386" s="5" t="s">
        <v>276</v>
      </c>
      <c r="E386" s="5" t="s">
        <v>266</v>
      </c>
      <c r="F386" s="5" t="s">
        <v>111</v>
      </c>
      <c r="G386" s="3" t="s">
        <v>112</v>
      </c>
      <c r="H386" s="6">
        <v>21760</v>
      </c>
      <c r="I386" s="6">
        <v>16799</v>
      </c>
      <c r="J386" s="6">
        <v>4961</v>
      </c>
      <c r="K386" s="6" t="s">
        <v>130</v>
      </c>
      <c r="L386" s="6" t="s">
        <v>1864</v>
      </c>
      <c r="M386" s="6" t="s">
        <v>125</v>
      </c>
      <c r="N386" s="13" t="s">
        <v>1865</v>
      </c>
      <c r="O386" s="6">
        <v>16799</v>
      </c>
      <c r="P386" s="6">
        <v>16799</v>
      </c>
      <c r="Q386" s="13" t="s">
        <v>125</v>
      </c>
      <c r="R386" s="13">
        <v>77.2</v>
      </c>
      <c r="S386" s="3">
        <v>2021</v>
      </c>
      <c r="T386" s="3" t="s">
        <v>101</v>
      </c>
      <c r="U386" s="3" t="s">
        <v>101</v>
      </c>
      <c r="V386" s="13">
        <v>100</v>
      </c>
      <c r="W386" s="3" t="s">
        <v>102</v>
      </c>
      <c r="X386" s="13" t="s">
        <v>100</v>
      </c>
      <c r="Y386" s="13" t="s">
        <v>100</v>
      </c>
      <c r="Z386" s="13" t="s">
        <v>100</v>
      </c>
    </row>
    <row r="387" spans="1:26">
      <c r="A387" s="3">
        <v>380</v>
      </c>
      <c r="B387" s="4" t="s">
        <v>760</v>
      </c>
      <c r="C387" s="5" t="s">
        <v>415</v>
      </c>
      <c r="D387" s="5" t="s">
        <v>149</v>
      </c>
      <c r="E387" s="5" t="s">
        <v>368</v>
      </c>
      <c r="F387" s="5" t="s">
        <v>182</v>
      </c>
      <c r="G387" s="3" t="s">
        <v>152</v>
      </c>
      <c r="H387" s="6">
        <v>9976</v>
      </c>
      <c r="I387" s="6">
        <v>5194</v>
      </c>
      <c r="J387" s="6">
        <v>4782</v>
      </c>
      <c r="K387" s="6" t="s">
        <v>130</v>
      </c>
      <c r="L387" s="6" t="s">
        <v>1864</v>
      </c>
      <c r="M387" s="6" t="s">
        <v>100</v>
      </c>
      <c r="N387" s="13" t="s">
        <v>1867</v>
      </c>
      <c r="O387" s="6">
        <v>3491</v>
      </c>
      <c r="P387" s="6">
        <v>5486</v>
      </c>
      <c r="Q387" s="13" t="s">
        <v>100</v>
      </c>
      <c r="R387" s="13">
        <v>54.99</v>
      </c>
      <c r="S387" s="3">
        <v>2021</v>
      </c>
      <c r="T387" s="3" t="s">
        <v>101</v>
      </c>
      <c r="U387" s="3" t="s">
        <v>101</v>
      </c>
      <c r="V387" s="13">
        <v>67.209999999999994</v>
      </c>
      <c r="W387" s="3" t="s">
        <v>101</v>
      </c>
      <c r="X387" s="13" t="s">
        <v>125</v>
      </c>
      <c r="Y387" s="13" t="s">
        <v>125</v>
      </c>
      <c r="Z387" s="13" t="s">
        <v>100</v>
      </c>
    </row>
    <row r="388" spans="1:26">
      <c r="A388" s="3">
        <v>381</v>
      </c>
      <c r="B388" s="4" t="s">
        <v>761</v>
      </c>
      <c r="C388" s="5" t="s">
        <v>569</v>
      </c>
      <c r="D388" s="5" t="s">
        <v>109</v>
      </c>
      <c r="E388" s="5" t="s">
        <v>292</v>
      </c>
      <c r="F388" s="5" t="s">
        <v>301</v>
      </c>
      <c r="G388" s="3" t="s">
        <v>112</v>
      </c>
      <c r="H388" s="6">
        <v>11354</v>
      </c>
      <c r="I388" s="6">
        <v>7115</v>
      </c>
      <c r="J388" s="6">
        <v>4239</v>
      </c>
      <c r="K388" s="6" t="s">
        <v>130</v>
      </c>
      <c r="L388" s="6" t="s">
        <v>1398</v>
      </c>
      <c r="M388" s="6" t="s">
        <v>100</v>
      </c>
      <c r="N388" s="13" t="s">
        <v>1867</v>
      </c>
      <c r="O388" s="6">
        <v>7115</v>
      </c>
      <c r="P388" s="6">
        <v>9000</v>
      </c>
      <c r="Q388" s="13" t="s">
        <v>100</v>
      </c>
      <c r="R388" s="13">
        <v>79.27</v>
      </c>
      <c r="S388" s="3">
        <v>2021</v>
      </c>
      <c r="T388" s="3" t="s">
        <v>101</v>
      </c>
      <c r="U388" s="3" t="s">
        <v>101</v>
      </c>
      <c r="V388" s="13">
        <v>100</v>
      </c>
      <c r="W388" s="3" t="s">
        <v>102</v>
      </c>
      <c r="X388" s="13" t="s">
        <v>125</v>
      </c>
      <c r="Y388" s="13" t="s">
        <v>125</v>
      </c>
      <c r="Z388" s="13" t="s">
        <v>125</v>
      </c>
    </row>
    <row r="389" spans="1:26">
      <c r="A389" s="3">
        <v>382</v>
      </c>
      <c r="B389" s="4" t="s">
        <v>762</v>
      </c>
      <c r="C389" s="5" t="s">
        <v>352</v>
      </c>
      <c r="D389" s="5" t="s">
        <v>149</v>
      </c>
      <c r="E389" s="5" t="s">
        <v>204</v>
      </c>
      <c r="F389" s="5" t="s">
        <v>205</v>
      </c>
      <c r="G389" s="3" t="s">
        <v>152</v>
      </c>
      <c r="H389" s="6">
        <v>16286</v>
      </c>
      <c r="I389" s="6">
        <v>15869</v>
      </c>
      <c r="J389" s="6">
        <v>417</v>
      </c>
      <c r="K389" s="6" t="s">
        <v>130</v>
      </c>
      <c r="L389" s="6" t="s">
        <v>1864</v>
      </c>
      <c r="M389" s="6" t="s">
        <v>125</v>
      </c>
      <c r="N389" s="13" t="s">
        <v>1868</v>
      </c>
      <c r="O389" s="6">
        <v>15869</v>
      </c>
      <c r="P389" s="6">
        <v>16285</v>
      </c>
      <c r="Q389" s="13" t="s">
        <v>100</v>
      </c>
      <c r="R389" s="13">
        <v>99.99</v>
      </c>
      <c r="S389" s="3">
        <v>2021</v>
      </c>
      <c r="T389" s="3" t="s">
        <v>102</v>
      </c>
      <c r="U389" s="3" t="s">
        <v>102</v>
      </c>
      <c r="V389" s="13">
        <v>100</v>
      </c>
      <c r="W389" s="3" t="s">
        <v>102</v>
      </c>
      <c r="X389" s="13" t="s">
        <v>125</v>
      </c>
      <c r="Y389" s="13" t="s">
        <v>100</v>
      </c>
      <c r="Z389" s="13" t="s">
        <v>100</v>
      </c>
    </row>
    <row r="390" spans="1:26">
      <c r="A390" s="3">
        <v>383</v>
      </c>
      <c r="B390" s="4" t="s">
        <v>763</v>
      </c>
      <c r="C390" s="5" t="s">
        <v>569</v>
      </c>
      <c r="D390" s="5" t="s">
        <v>109</v>
      </c>
      <c r="E390" s="5" t="s">
        <v>292</v>
      </c>
      <c r="F390" s="5" t="s">
        <v>301</v>
      </c>
      <c r="G390" s="3" t="s">
        <v>112</v>
      </c>
      <c r="H390" s="6">
        <v>94455</v>
      </c>
      <c r="I390" s="6">
        <v>88916</v>
      </c>
      <c r="J390" s="6">
        <v>5539</v>
      </c>
      <c r="K390" s="6" t="s">
        <v>122</v>
      </c>
      <c r="L390" s="6" t="s">
        <v>123</v>
      </c>
      <c r="M390" s="6" t="s">
        <v>100</v>
      </c>
      <c r="N390" s="13" t="s">
        <v>1868</v>
      </c>
      <c r="O390" s="6">
        <v>88916</v>
      </c>
      <c r="P390" s="6">
        <v>94455</v>
      </c>
      <c r="Q390" s="13" t="s">
        <v>100</v>
      </c>
      <c r="R390" s="13">
        <v>100</v>
      </c>
      <c r="S390" s="3">
        <v>2021</v>
      </c>
      <c r="T390" s="3" t="s">
        <v>102</v>
      </c>
      <c r="U390" s="3" t="s">
        <v>102</v>
      </c>
      <c r="V390" s="13">
        <v>100</v>
      </c>
      <c r="W390" s="3" t="s">
        <v>102</v>
      </c>
      <c r="X390" s="13" t="s">
        <v>100</v>
      </c>
      <c r="Y390" s="13" t="s">
        <v>100</v>
      </c>
      <c r="Z390" s="13" t="s">
        <v>100</v>
      </c>
    </row>
    <row r="391" spans="1:26">
      <c r="A391" s="3">
        <v>384</v>
      </c>
      <c r="B391" s="4" t="s">
        <v>764</v>
      </c>
      <c r="C391" s="5" t="s">
        <v>537</v>
      </c>
      <c r="D391" s="5" t="s">
        <v>226</v>
      </c>
      <c r="E391" s="5" t="s">
        <v>119</v>
      </c>
      <c r="F391" s="5" t="s">
        <v>216</v>
      </c>
      <c r="G391" s="3" t="s">
        <v>121</v>
      </c>
      <c r="H391" s="6">
        <v>5321</v>
      </c>
      <c r="I391" s="6">
        <v>2354</v>
      </c>
      <c r="J391" s="6">
        <v>2967</v>
      </c>
      <c r="K391" s="6" t="s">
        <v>106</v>
      </c>
      <c r="L391" s="6" t="s">
        <v>1864</v>
      </c>
      <c r="M391" s="6" t="s">
        <v>100</v>
      </c>
      <c r="N391" s="13" t="s">
        <v>1867</v>
      </c>
      <c r="O391" s="6">
        <v>0</v>
      </c>
      <c r="P391" s="6">
        <v>0</v>
      </c>
      <c r="Q391" s="13" t="s">
        <v>100</v>
      </c>
      <c r="R391" s="13">
        <v>50.01</v>
      </c>
      <c r="S391" s="3">
        <v>2019</v>
      </c>
      <c r="T391" s="3" t="s">
        <v>101</v>
      </c>
      <c r="U391" s="3" t="s">
        <v>101</v>
      </c>
      <c r="V391" s="13">
        <v>100</v>
      </c>
      <c r="W391" s="3" t="s">
        <v>102</v>
      </c>
      <c r="X391" s="13" t="s">
        <v>125</v>
      </c>
      <c r="Y391" s="13" t="s">
        <v>125</v>
      </c>
      <c r="Z391" s="13" t="s">
        <v>106</v>
      </c>
    </row>
    <row r="392" spans="1:26">
      <c r="A392" s="3">
        <v>385</v>
      </c>
      <c r="B392" s="4" t="s">
        <v>765</v>
      </c>
      <c r="C392" s="5" t="s">
        <v>198</v>
      </c>
      <c r="D392" s="5" t="s">
        <v>160</v>
      </c>
      <c r="E392" s="5" t="s">
        <v>143</v>
      </c>
      <c r="F392" s="5" t="s">
        <v>250</v>
      </c>
      <c r="G392" s="5" t="s">
        <v>162</v>
      </c>
      <c r="H392" s="6">
        <v>15053</v>
      </c>
      <c r="I392" s="6">
        <v>6848</v>
      </c>
      <c r="J392" s="6">
        <v>8205</v>
      </c>
      <c r="K392" s="6" t="s">
        <v>130</v>
      </c>
      <c r="L392" s="6" t="s">
        <v>1864</v>
      </c>
      <c r="M392" s="6" t="s">
        <v>125</v>
      </c>
      <c r="N392" s="13" t="s">
        <v>1865</v>
      </c>
      <c r="O392" s="6">
        <v>6819</v>
      </c>
      <c r="P392" s="6">
        <v>7802</v>
      </c>
      <c r="Q392" s="13" t="s">
        <v>125</v>
      </c>
      <c r="R392" s="13">
        <v>51.83</v>
      </c>
      <c r="S392" s="3">
        <v>2021</v>
      </c>
      <c r="T392" s="3" t="s">
        <v>101</v>
      </c>
      <c r="U392" s="3" t="s">
        <v>101</v>
      </c>
      <c r="V392" s="13">
        <v>99.58</v>
      </c>
      <c r="W392" s="3" t="s">
        <v>101</v>
      </c>
      <c r="X392" s="13" t="s">
        <v>100</v>
      </c>
      <c r="Y392" s="13" t="s">
        <v>100</v>
      </c>
      <c r="Z392" s="13" t="s">
        <v>100</v>
      </c>
    </row>
    <row r="393" spans="1:26">
      <c r="A393" s="3">
        <v>386</v>
      </c>
      <c r="B393" s="4" t="s">
        <v>766</v>
      </c>
      <c r="C393" s="5" t="s">
        <v>169</v>
      </c>
      <c r="D393" s="5" t="s">
        <v>118</v>
      </c>
      <c r="E393" s="5" t="s">
        <v>170</v>
      </c>
      <c r="F393" s="5" t="s">
        <v>171</v>
      </c>
      <c r="G393" s="3" t="s">
        <v>121</v>
      </c>
      <c r="H393" s="6">
        <v>6074</v>
      </c>
      <c r="I393" s="6">
        <v>3437</v>
      </c>
      <c r="J393" s="6">
        <v>2637</v>
      </c>
      <c r="K393" s="6" t="s">
        <v>130</v>
      </c>
      <c r="L393" s="6" t="s">
        <v>1864</v>
      </c>
      <c r="M393" s="6" t="s">
        <v>125</v>
      </c>
      <c r="N393" s="13" t="s">
        <v>1867</v>
      </c>
      <c r="O393" s="6">
        <v>3437</v>
      </c>
      <c r="P393" s="6">
        <v>3437</v>
      </c>
      <c r="Q393" s="13" t="s">
        <v>100</v>
      </c>
      <c r="R393" s="13">
        <v>56.59</v>
      </c>
      <c r="S393" s="3">
        <v>2021</v>
      </c>
      <c r="T393" s="3" t="s">
        <v>101</v>
      </c>
      <c r="U393" s="3" t="s">
        <v>101</v>
      </c>
      <c r="V393" s="13">
        <v>100</v>
      </c>
      <c r="W393" s="3" t="s">
        <v>102</v>
      </c>
      <c r="X393" s="13" t="s">
        <v>100</v>
      </c>
      <c r="Y393" s="13" t="s">
        <v>125</v>
      </c>
      <c r="Z393" s="13" t="s">
        <v>125</v>
      </c>
    </row>
    <row r="394" spans="1:26">
      <c r="A394" s="3">
        <v>387</v>
      </c>
      <c r="B394" s="4" t="s">
        <v>767</v>
      </c>
      <c r="C394" s="5" t="s">
        <v>402</v>
      </c>
      <c r="D394" s="5" t="s">
        <v>88</v>
      </c>
      <c r="E394" s="5" t="s">
        <v>150</v>
      </c>
      <c r="F394" s="5" t="s">
        <v>259</v>
      </c>
      <c r="G394" s="5" t="s">
        <v>91</v>
      </c>
      <c r="H394" s="6">
        <v>105818</v>
      </c>
      <c r="I394" s="6">
        <v>101412</v>
      </c>
      <c r="J394" s="6">
        <v>4406</v>
      </c>
      <c r="K394" s="6" t="s">
        <v>130</v>
      </c>
      <c r="L394" s="6" t="s">
        <v>1864</v>
      </c>
      <c r="M394" s="6" t="s">
        <v>100</v>
      </c>
      <c r="N394" s="13" t="s">
        <v>1867</v>
      </c>
      <c r="O394" s="6">
        <v>100872</v>
      </c>
      <c r="P394" s="6">
        <v>103000</v>
      </c>
      <c r="Q394" s="13" t="s">
        <v>100</v>
      </c>
      <c r="R394" s="13">
        <v>97.34</v>
      </c>
      <c r="S394" s="3">
        <v>2021</v>
      </c>
      <c r="T394" s="3" t="s">
        <v>101</v>
      </c>
      <c r="U394" s="3" t="s">
        <v>101</v>
      </c>
      <c r="V394" s="13">
        <v>99.47</v>
      </c>
      <c r="W394" s="3" t="s">
        <v>101</v>
      </c>
      <c r="X394" s="13" t="s">
        <v>100</v>
      </c>
      <c r="Y394" s="13" t="s">
        <v>100</v>
      </c>
      <c r="Z394" s="13" t="s">
        <v>125</v>
      </c>
    </row>
    <row r="395" spans="1:26">
      <c r="A395" s="3">
        <v>388</v>
      </c>
      <c r="B395" s="4" t="s">
        <v>768</v>
      </c>
      <c r="C395" s="5" t="s">
        <v>231</v>
      </c>
      <c r="D395" s="5" t="s">
        <v>149</v>
      </c>
      <c r="E395" s="5" t="s">
        <v>174</v>
      </c>
      <c r="F395" s="5" t="s">
        <v>175</v>
      </c>
      <c r="G395" s="3" t="s">
        <v>152</v>
      </c>
      <c r="H395" s="6">
        <v>5978</v>
      </c>
      <c r="I395" s="6">
        <v>4581</v>
      </c>
      <c r="J395" s="6">
        <v>1397</v>
      </c>
      <c r="K395" s="6" t="s">
        <v>130</v>
      </c>
      <c r="L395" s="6" t="s">
        <v>1864</v>
      </c>
      <c r="M395" s="6" t="s">
        <v>1351</v>
      </c>
      <c r="N395" s="13" t="s">
        <v>1867</v>
      </c>
      <c r="O395" s="6">
        <v>4581</v>
      </c>
      <c r="P395" s="6">
        <v>4581</v>
      </c>
      <c r="Q395" s="13" t="s">
        <v>100</v>
      </c>
      <c r="R395" s="13">
        <v>76.63</v>
      </c>
      <c r="S395" s="3">
        <v>2021</v>
      </c>
      <c r="T395" s="3" t="s">
        <v>101</v>
      </c>
      <c r="U395" s="3" t="s">
        <v>101</v>
      </c>
      <c r="V395" s="13">
        <v>100</v>
      </c>
      <c r="W395" s="3" t="s">
        <v>102</v>
      </c>
      <c r="X395" s="13" t="s">
        <v>125</v>
      </c>
      <c r="Y395" s="13" t="s">
        <v>125</v>
      </c>
      <c r="Z395" s="13" t="s">
        <v>125</v>
      </c>
    </row>
    <row r="396" spans="1:26">
      <c r="A396" s="3">
        <v>389</v>
      </c>
      <c r="B396" s="4" t="s">
        <v>769</v>
      </c>
      <c r="C396" s="5" t="s">
        <v>423</v>
      </c>
      <c r="D396" s="5" t="s">
        <v>424</v>
      </c>
      <c r="E396" s="5" t="s">
        <v>150</v>
      </c>
      <c r="F396" s="5" t="s">
        <v>259</v>
      </c>
      <c r="G396" s="3" t="s">
        <v>152</v>
      </c>
      <c r="H396" s="6">
        <v>40101</v>
      </c>
      <c r="I396" s="6">
        <v>37939</v>
      </c>
      <c r="J396" s="6">
        <v>2162</v>
      </c>
      <c r="K396" s="6" t="s">
        <v>130</v>
      </c>
      <c r="L396" s="6" t="s">
        <v>1864</v>
      </c>
      <c r="M396" s="6" t="s">
        <v>100</v>
      </c>
      <c r="N396" s="13" t="s">
        <v>1867</v>
      </c>
      <c r="O396" s="6">
        <v>37939</v>
      </c>
      <c r="P396" s="6">
        <v>37939</v>
      </c>
      <c r="Q396" s="13" t="s">
        <v>100</v>
      </c>
      <c r="R396" s="13">
        <v>94.61</v>
      </c>
      <c r="S396" s="3">
        <v>2021</v>
      </c>
      <c r="T396" s="3" t="s">
        <v>101</v>
      </c>
      <c r="U396" s="3" t="s">
        <v>101</v>
      </c>
      <c r="V396" s="13">
        <v>100</v>
      </c>
      <c r="W396" s="3" t="s">
        <v>102</v>
      </c>
      <c r="X396" s="13" t="s">
        <v>125</v>
      </c>
      <c r="Y396" s="13" t="s">
        <v>125</v>
      </c>
      <c r="Z396" s="13" t="s">
        <v>125</v>
      </c>
    </row>
    <row r="397" spans="1:26">
      <c r="A397" s="3">
        <v>390</v>
      </c>
      <c r="B397" s="4" t="s">
        <v>770</v>
      </c>
      <c r="C397" s="5" t="s">
        <v>231</v>
      </c>
      <c r="D397" s="5" t="s">
        <v>149</v>
      </c>
      <c r="E397" s="5" t="s">
        <v>174</v>
      </c>
      <c r="F397" s="5" t="s">
        <v>175</v>
      </c>
      <c r="G397" s="3" t="s">
        <v>152</v>
      </c>
      <c r="H397" s="6">
        <v>3749</v>
      </c>
      <c r="I397" s="6">
        <v>2640</v>
      </c>
      <c r="J397" s="6">
        <v>1109</v>
      </c>
      <c r="K397" s="6" t="s">
        <v>130</v>
      </c>
      <c r="L397" s="6" t="s">
        <v>1864</v>
      </c>
      <c r="M397" s="6" t="s">
        <v>125</v>
      </c>
      <c r="N397" s="13" t="s">
        <v>1867</v>
      </c>
      <c r="O397" s="6">
        <v>2640</v>
      </c>
      <c r="P397" s="6">
        <v>3194</v>
      </c>
      <c r="Q397" s="13" t="s">
        <v>100</v>
      </c>
      <c r="R397" s="13">
        <v>85.2</v>
      </c>
      <c r="S397" s="3">
        <v>2021</v>
      </c>
      <c r="T397" s="3" t="s">
        <v>101</v>
      </c>
      <c r="U397" s="3" t="s">
        <v>101</v>
      </c>
      <c r="V397" s="13">
        <v>100</v>
      </c>
      <c r="W397" s="3" t="s">
        <v>102</v>
      </c>
      <c r="X397" s="13" t="s">
        <v>125</v>
      </c>
      <c r="Y397" s="13" t="s">
        <v>125</v>
      </c>
      <c r="Z397" s="13" t="s">
        <v>100</v>
      </c>
    </row>
    <row r="398" spans="1:26">
      <c r="A398" s="3">
        <v>391</v>
      </c>
      <c r="B398" s="4" t="s">
        <v>771</v>
      </c>
      <c r="C398" s="5" t="s">
        <v>225</v>
      </c>
      <c r="D398" s="5" t="s">
        <v>226</v>
      </c>
      <c r="E398" s="5" t="s">
        <v>292</v>
      </c>
      <c r="F398" s="5" t="s">
        <v>301</v>
      </c>
      <c r="G398" s="3" t="s">
        <v>112</v>
      </c>
      <c r="H398" s="6">
        <v>20683</v>
      </c>
      <c r="I398" s="6">
        <v>12965</v>
      </c>
      <c r="J398" s="6">
        <v>7718</v>
      </c>
      <c r="K398" s="6" t="s">
        <v>130</v>
      </c>
      <c r="L398" s="6" t="s">
        <v>1864</v>
      </c>
      <c r="M398" s="6" t="s">
        <v>100</v>
      </c>
      <c r="N398" s="13" t="s">
        <v>1867</v>
      </c>
      <c r="O398" s="6">
        <v>12965</v>
      </c>
      <c r="P398" s="6">
        <v>13543</v>
      </c>
      <c r="Q398" s="13" t="s">
        <v>100</v>
      </c>
      <c r="R398" s="13">
        <v>65.48</v>
      </c>
      <c r="S398" s="3">
        <v>2021</v>
      </c>
      <c r="T398" s="3" t="s">
        <v>101</v>
      </c>
      <c r="U398" s="3" t="s">
        <v>101</v>
      </c>
      <c r="V398" s="13">
        <v>100</v>
      </c>
      <c r="W398" s="3" t="s">
        <v>102</v>
      </c>
      <c r="X398" s="13" t="s">
        <v>125</v>
      </c>
      <c r="Y398" s="13" t="s">
        <v>125</v>
      </c>
      <c r="Z398" s="13" t="s">
        <v>125</v>
      </c>
    </row>
    <row r="399" spans="1:26">
      <c r="A399" s="3">
        <v>392</v>
      </c>
      <c r="B399" s="4" t="s">
        <v>772</v>
      </c>
      <c r="C399" s="5" t="s">
        <v>773</v>
      </c>
      <c r="D399" s="5" t="s">
        <v>160</v>
      </c>
      <c r="E399" s="5" t="s">
        <v>143</v>
      </c>
      <c r="F399" s="5" t="s">
        <v>161</v>
      </c>
      <c r="G399" s="5" t="s">
        <v>162</v>
      </c>
      <c r="H399" s="6">
        <v>12320</v>
      </c>
      <c r="I399" s="6">
        <v>9338</v>
      </c>
      <c r="J399" s="6">
        <v>2982</v>
      </c>
      <c r="K399" s="6" t="s">
        <v>106</v>
      </c>
      <c r="L399" s="6" t="s">
        <v>1864</v>
      </c>
      <c r="M399" s="6" t="s">
        <v>1351</v>
      </c>
      <c r="N399" s="13" t="s">
        <v>1865</v>
      </c>
      <c r="O399" s="6">
        <v>0</v>
      </c>
      <c r="P399" s="6">
        <v>0</v>
      </c>
      <c r="Q399" s="13" t="s">
        <v>125</v>
      </c>
      <c r="R399" s="13">
        <v>75.8</v>
      </c>
      <c r="S399" s="3">
        <v>2017</v>
      </c>
      <c r="T399" s="3" t="s">
        <v>101</v>
      </c>
      <c r="U399" s="3" t="s">
        <v>101</v>
      </c>
      <c r="V399" s="13">
        <v>100</v>
      </c>
      <c r="W399" s="3" t="s">
        <v>102</v>
      </c>
      <c r="X399" s="13" t="s">
        <v>125</v>
      </c>
      <c r="Y399" s="13" t="s">
        <v>125</v>
      </c>
      <c r="Z399" s="13" t="s">
        <v>106</v>
      </c>
    </row>
    <row r="400" spans="1:26">
      <c r="A400" s="3">
        <v>393</v>
      </c>
      <c r="B400" s="4" t="s">
        <v>774</v>
      </c>
      <c r="C400" s="5" t="s">
        <v>691</v>
      </c>
      <c r="D400" s="5" t="s">
        <v>149</v>
      </c>
      <c r="E400" s="5" t="s">
        <v>204</v>
      </c>
      <c r="F400" s="5" t="s">
        <v>205</v>
      </c>
      <c r="G400" s="3" t="s">
        <v>152</v>
      </c>
      <c r="H400" s="6">
        <v>7695</v>
      </c>
      <c r="I400" s="6">
        <v>4688</v>
      </c>
      <c r="J400" s="6">
        <v>3007</v>
      </c>
      <c r="K400" s="6" t="s">
        <v>130</v>
      </c>
      <c r="L400" s="6" t="s">
        <v>1864</v>
      </c>
      <c r="M400" s="6" t="s">
        <v>100</v>
      </c>
      <c r="N400" s="13" t="s">
        <v>1866</v>
      </c>
      <c r="O400" s="6">
        <v>4688</v>
      </c>
      <c r="P400" s="6">
        <v>7200</v>
      </c>
      <c r="Q400" s="13" t="s">
        <v>100</v>
      </c>
      <c r="R400" s="13">
        <v>93.57</v>
      </c>
      <c r="S400" s="3">
        <v>2021</v>
      </c>
      <c r="T400" s="3" t="s">
        <v>101</v>
      </c>
      <c r="U400" s="3" t="s">
        <v>101</v>
      </c>
      <c r="V400" s="13">
        <v>100</v>
      </c>
      <c r="W400" s="3" t="s">
        <v>102</v>
      </c>
      <c r="X400" s="13" t="s">
        <v>125</v>
      </c>
      <c r="Y400" s="13" t="s">
        <v>125</v>
      </c>
      <c r="Z400" s="13" t="s">
        <v>100</v>
      </c>
    </row>
    <row r="401" spans="1:26">
      <c r="A401" s="3">
        <v>394</v>
      </c>
      <c r="B401" s="4" t="s">
        <v>775</v>
      </c>
      <c r="C401" s="5" t="s">
        <v>180</v>
      </c>
      <c r="D401" s="5" t="s">
        <v>149</v>
      </c>
      <c r="E401" s="5" t="s">
        <v>181</v>
      </c>
      <c r="F401" s="5" t="s">
        <v>182</v>
      </c>
      <c r="G401" s="3" t="s">
        <v>152</v>
      </c>
      <c r="H401" s="6">
        <v>26538</v>
      </c>
      <c r="I401" s="6">
        <v>22231</v>
      </c>
      <c r="J401" s="6">
        <v>4307</v>
      </c>
      <c r="K401" s="6" t="s">
        <v>130</v>
      </c>
      <c r="L401" s="6" t="s">
        <v>1398</v>
      </c>
      <c r="M401" s="6" t="s">
        <v>100</v>
      </c>
      <c r="N401" s="13" t="s">
        <v>1865</v>
      </c>
      <c r="O401" s="6">
        <v>22231</v>
      </c>
      <c r="P401" s="6">
        <v>22231</v>
      </c>
      <c r="Q401" s="13" t="s">
        <v>125</v>
      </c>
      <c r="R401" s="13">
        <v>83.77</v>
      </c>
      <c r="S401" s="3">
        <v>2021</v>
      </c>
      <c r="T401" s="3" t="s">
        <v>101</v>
      </c>
      <c r="U401" s="3" t="s">
        <v>101</v>
      </c>
      <c r="V401" s="13">
        <v>100</v>
      </c>
      <c r="W401" s="3" t="s">
        <v>102</v>
      </c>
      <c r="X401" s="13" t="s">
        <v>100</v>
      </c>
      <c r="Y401" s="13" t="s">
        <v>100</v>
      </c>
      <c r="Z401" s="13" t="s">
        <v>100</v>
      </c>
    </row>
    <row r="402" spans="1:26">
      <c r="A402" s="3">
        <v>395</v>
      </c>
      <c r="B402" s="4" t="s">
        <v>777</v>
      </c>
      <c r="C402" s="5" t="s">
        <v>221</v>
      </c>
      <c r="D402" s="5" t="s">
        <v>118</v>
      </c>
      <c r="E402" s="5" t="s">
        <v>137</v>
      </c>
      <c r="F402" s="5" t="s">
        <v>138</v>
      </c>
      <c r="G402" s="3" t="s">
        <v>121</v>
      </c>
      <c r="H402" s="6">
        <v>3151</v>
      </c>
      <c r="I402" s="6">
        <v>2253</v>
      </c>
      <c r="J402" s="6">
        <v>898</v>
      </c>
      <c r="K402" s="6" t="s">
        <v>130</v>
      </c>
      <c r="L402" s="6" t="s">
        <v>1864</v>
      </c>
      <c r="M402" s="6" t="s">
        <v>100</v>
      </c>
      <c r="N402" s="13" t="s">
        <v>1868</v>
      </c>
      <c r="O402" s="6">
        <v>2253</v>
      </c>
      <c r="P402" s="6">
        <v>3151</v>
      </c>
      <c r="Q402" s="13" t="s">
        <v>100</v>
      </c>
      <c r="R402" s="13">
        <v>100</v>
      </c>
      <c r="S402" s="3">
        <v>2021</v>
      </c>
      <c r="T402" s="3" t="s">
        <v>102</v>
      </c>
      <c r="U402" s="3" t="s">
        <v>102</v>
      </c>
      <c r="V402" s="13">
        <v>100</v>
      </c>
      <c r="W402" s="3" t="s">
        <v>102</v>
      </c>
      <c r="X402" s="13" t="s">
        <v>125</v>
      </c>
      <c r="Y402" s="13" t="s">
        <v>125</v>
      </c>
      <c r="Z402" s="13" t="s">
        <v>125</v>
      </c>
    </row>
    <row r="403" spans="1:26">
      <c r="A403" s="3">
        <v>396</v>
      </c>
      <c r="B403" s="4" t="s">
        <v>778</v>
      </c>
      <c r="C403" s="5" t="s">
        <v>377</v>
      </c>
      <c r="D403" s="5" t="s">
        <v>283</v>
      </c>
      <c r="E403" s="5" t="s">
        <v>165</v>
      </c>
      <c r="F403" s="5" t="s">
        <v>366</v>
      </c>
      <c r="G403" s="3" t="s">
        <v>166</v>
      </c>
      <c r="H403" s="6">
        <v>39850</v>
      </c>
      <c r="I403" s="6">
        <v>20923</v>
      </c>
      <c r="J403" s="6">
        <v>18927</v>
      </c>
      <c r="K403" s="6" t="s">
        <v>130</v>
      </c>
      <c r="L403" s="6" t="s">
        <v>1864</v>
      </c>
      <c r="M403" s="6" t="s">
        <v>125</v>
      </c>
      <c r="N403" s="13" t="s">
        <v>1865</v>
      </c>
      <c r="O403" s="6">
        <v>20847</v>
      </c>
      <c r="P403" s="6">
        <v>20847</v>
      </c>
      <c r="Q403" s="13" t="s">
        <v>125</v>
      </c>
      <c r="R403" s="13">
        <v>52.31</v>
      </c>
      <c r="S403" s="3">
        <v>2021</v>
      </c>
      <c r="T403" s="3" t="s">
        <v>101</v>
      </c>
      <c r="U403" s="3" t="s">
        <v>101</v>
      </c>
      <c r="V403" s="13">
        <v>99.64</v>
      </c>
      <c r="W403" s="3" t="s">
        <v>101</v>
      </c>
      <c r="X403" s="13" t="s">
        <v>100</v>
      </c>
      <c r="Y403" s="13" t="s">
        <v>100</v>
      </c>
      <c r="Z403" s="13" t="s">
        <v>100</v>
      </c>
    </row>
    <row r="404" spans="1:26">
      <c r="A404" s="3">
        <v>397</v>
      </c>
      <c r="B404" s="4" t="s">
        <v>779</v>
      </c>
      <c r="C404" s="5" t="s">
        <v>419</v>
      </c>
      <c r="D404" s="5" t="s">
        <v>142</v>
      </c>
      <c r="E404" s="5" t="s">
        <v>137</v>
      </c>
      <c r="F404" s="5" t="s">
        <v>201</v>
      </c>
      <c r="G404" s="3" t="s">
        <v>121</v>
      </c>
      <c r="H404" s="6">
        <v>5453</v>
      </c>
      <c r="I404" s="6">
        <v>3538</v>
      </c>
      <c r="J404" s="6">
        <v>1915</v>
      </c>
      <c r="K404" s="6" t="s">
        <v>106</v>
      </c>
      <c r="L404" s="6" t="s">
        <v>1398</v>
      </c>
      <c r="M404" s="6" t="s">
        <v>1351</v>
      </c>
      <c r="N404" s="13" t="s">
        <v>1865</v>
      </c>
      <c r="O404" s="6">
        <v>0</v>
      </c>
      <c r="P404" s="6">
        <v>0</v>
      </c>
      <c r="Q404" s="13" t="s">
        <v>125</v>
      </c>
      <c r="R404" s="13" t="s">
        <v>106</v>
      </c>
      <c r="S404" s="3" t="s">
        <v>69</v>
      </c>
      <c r="T404" s="3" t="s">
        <v>69</v>
      </c>
      <c r="U404" s="3" t="s">
        <v>69</v>
      </c>
      <c r="V404" s="13" t="s">
        <v>106</v>
      </c>
      <c r="W404" s="3" t="s">
        <v>69</v>
      </c>
      <c r="X404" s="13" t="s">
        <v>125</v>
      </c>
      <c r="Y404" s="13" t="s">
        <v>125</v>
      </c>
      <c r="Z404" s="13" t="s">
        <v>106</v>
      </c>
    </row>
    <row r="405" spans="1:26">
      <c r="A405" s="3">
        <v>398</v>
      </c>
      <c r="B405" s="4" t="s">
        <v>780</v>
      </c>
      <c r="C405" s="5" t="s">
        <v>451</v>
      </c>
      <c r="D405" s="5" t="s">
        <v>283</v>
      </c>
      <c r="E405" s="5" t="s">
        <v>165</v>
      </c>
      <c r="F405" s="5" t="s">
        <v>497</v>
      </c>
      <c r="G405" s="3" t="s">
        <v>166</v>
      </c>
      <c r="H405" s="6">
        <v>72374</v>
      </c>
      <c r="I405" s="6">
        <v>65621</v>
      </c>
      <c r="J405" s="6">
        <v>6753</v>
      </c>
      <c r="K405" s="6" t="s">
        <v>130</v>
      </c>
      <c r="L405" s="6" t="s">
        <v>1864</v>
      </c>
      <c r="M405" s="6" t="s">
        <v>100</v>
      </c>
      <c r="N405" s="13" t="s">
        <v>1867</v>
      </c>
      <c r="O405" s="6">
        <v>65621</v>
      </c>
      <c r="P405" s="6">
        <v>65621</v>
      </c>
      <c r="Q405" s="13" t="s">
        <v>100</v>
      </c>
      <c r="R405" s="13">
        <v>90.67</v>
      </c>
      <c r="S405" s="3">
        <v>2021</v>
      </c>
      <c r="T405" s="3" t="s">
        <v>101</v>
      </c>
      <c r="U405" s="3" t="s">
        <v>101</v>
      </c>
      <c r="V405" s="13">
        <v>100</v>
      </c>
      <c r="W405" s="3" t="s">
        <v>102</v>
      </c>
      <c r="X405" s="13" t="s">
        <v>100</v>
      </c>
      <c r="Y405" s="13" t="s">
        <v>100</v>
      </c>
      <c r="Z405" s="13" t="s">
        <v>125</v>
      </c>
    </row>
    <row r="406" spans="1:26">
      <c r="A406" s="3">
        <v>399</v>
      </c>
      <c r="B406" s="4" t="s">
        <v>781</v>
      </c>
      <c r="C406" s="5" t="s">
        <v>365</v>
      </c>
      <c r="D406" s="5" t="s">
        <v>283</v>
      </c>
      <c r="E406" s="5" t="s">
        <v>165</v>
      </c>
      <c r="F406" s="5" t="s">
        <v>366</v>
      </c>
      <c r="G406" s="3" t="s">
        <v>166</v>
      </c>
      <c r="H406" s="6">
        <v>67958</v>
      </c>
      <c r="I406" s="6">
        <v>42897</v>
      </c>
      <c r="J406" s="6">
        <v>25061</v>
      </c>
      <c r="K406" s="6" t="s">
        <v>130</v>
      </c>
      <c r="L406" s="6" t="s">
        <v>1864</v>
      </c>
      <c r="M406" s="6" t="s">
        <v>125</v>
      </c>
      <c r="N406" s="13" t="s">
        <v>1865</v>
      </c>
      <c r="O406" s="6">
        <v>42897</v>
      </c>
      <c r="P406" s="6">
        <v>42897</v>
      </c>
      <c r="Q406" s="13" t="s">
        <v>125</v>
      </c>
      <c r="R406" s="13">
        <v>63.12</v>
      </c>
      <c r="S406" s="3">
        <v>2021</v>
      </c>
      <c r="T406" s="3" t="s">
        <v>101</v>
      </c>
      <c r="U406" s="3" t="s">
        <v>101</v>
      </c>
      <c r="V406" s="13">
        <v>100</v>
      </c>
      <c r="W406" s="3" t="s">
        <v>102</v>
      </c>
      <c r="X406" s="13" t="s">
        <v>125</v>
      </c>
      <c r="Y406" s="13" t="s">
        <v>125</v>
      </c>
      <c r="Z406" s="13" t="s">
        <v>100</v>
      </c>
    </row>
    <row r="407" spans="1:26">
      <c r="A407" s="3">
        <v>400</v>
      </c>
      <c r="B407" s="4" t="s">
        <v>782</v>
      </c>
      <c r="C407" s="5" t="s">
        <v>294</v>
      </c>
      <c r="D407" s="5" t="s">
        <v>109</v>
      </c>
      <c r="E407" s="5" t="s">
        <v>245</v>
      </c>
      <c r="F407" s="5" t="s">
        <v>111</v>
      </c>
      <c r="G407" s="3" t="s">
        <v>112</v>
      </c>
      <c r="H407" s="6">
        <v>4418</v>
      </c>
      <c r="I407" s="6">
        <v>2860</v>
      </c>
      <c r="J407" s="6">
        <v>1558</v>
      </c>
      <c r="K407" s="6" t="s">
        <v>130</v>
      </c>
      <c r="L407" s="6" t="s">
        <v>1864</v>
      </c>
      <c r="M407" s="6" t="s">
        <v>125</v>
      </c>
      <c r="N407" s="13" t="s">
        <v>1865</v>
      </c>
      <c r="O407" s="6">
        <v>2838</v>
      </c>
      <c r="P407" s="6">
        <v>2860</v>
      </c>
      <c r="Q407" s="13" t="s">
        <v>125</v>
      </c>
      <c r="R407" s="13">
        <v>64.739999999999995</v>
      </c>
      <c r="S407" s="3">
        <v>2021</v>
      </c>
      <c r="T407" s="3" t="s">
        <v>101</v>
      </c>
      <c r="U407" s="3" t="s">
        <v>101</v>
      </c>
      <c r="V407" s="13">
        <v>99.23</v>
      </c>
      <c r="W407" s="3" t="s">
        <v>101</v>
      </c>
      <c r="X407" s="13" t="s">
        <v>100</v>
      </c>
      <c r="Y407" s="13" t="s">
        <v>100</v>
      </c>
      <c r="Z407" s="13" t="s">
        <v>100</v>
      </c>
    </row>
    <row r="408" spans="1:26">
      <c r="A408" s="3">
        <v>401</v>
      </c>
      <c r="B408" s="4" t="s">
        <v>783</v>
      </c>
      <c r="C408" s="5" t="s">
        <v>377</v>
      </c>
      <c r="D408" s="5" t="s">
        <v>283</v>
      </c>
      <c r="E408" s="5" t="s">
        <v>165</v>
      </c>
      <c r="F408" s="5" t="s">
        <v>378</v>
      </c>
      <c r="G408" s="3" t="s">
        <v>166</v>
      </c>
      <c r="H408" s="6">
        <v>7991</v>
      </c>
      <c r="I408" s="6">
        <v>2937</v>
      </c>
      <c r="J408" s="6">
        <v>5054</v>
      </c>
      <c r="K408" s="6" t="s">
        <v>106</v>
      </c>
      <c r="L408" s="6" t="s">
        <v>1864</v>
      </c>
      <c r="M408" s="6" t="s">
        <v>125</v>
      </c>
      <c r="N408" s="13" t="s">
        <v>1865</v>
      </c>
      <c r="O408" s="6">
        <v>2937</v>
      </c>
      <c r="P408" s="6">
        <v>5000</v>
      </c>
      <c r="Q408" s="13" t="s">
        <v>125</v>
      </c>
      <c r="R408" s="13">
        <v>62.57</v>
      </c>
      <c r="S408" s="3">
        <v>2021</v>
      </c>
      <c r="T408" s="3" t="s">
        <v>101</v>
      </c>
      <c r="U408" s="3" t="s">
        <v>101</v>
      </c>
      <c r="V408" s="13">
        <v>100</v>
      </c>
      <c r="W408" s="3" t="s">
        <v>102</v>
      </c>
      <c r="X408" s="13" t="s">
        <v>125</v>
      </c>
      <c r="Y408" s="13" t="s">
        <v>125</v>
      </c>
      <c r="Z408" s="13" t="s">
        <v>125</v>
      </c>
    </row>
    <row r="409" spans="1:26">
      <c r="A409" s="3">
        <v>402</v>
      </c>
      <c r="B409" s="4" t="s">
        <v>784</v>
      </c>
      <c r="C409" s="5" t="s">
        <v>361</v>
      </c>
      <c r="D409" s="5" t="s">
        <v>109</v>
      </c>
      <c r="E409" s="5" t="s">
        <v>266</v>
      </c>
      <c r="F409" s="5" t="s">
        <v>216</v>
      </c>
      <c r="G409" s="3" t="s">
        <v>112</v>
      </c>
      <c r="H409" s="6">
        <v>4795</v>
      </c>
      <c r="I409" s="6">
        <v>2656</v>
      </c>
      <c r="J409" s="6">
        <v>2139</v>
      </c>
      <c r="K409" s="6" t="s">
        <v>130</v>
      </c>
      <c r="L409" s="6" t="s">
        <v>1864</v>
      </c>
      <c r="M409" s="6" t="s">
        <v>125</v>
      </c>
      <c r="N409" s="13" t="s">
        <v>1868</v>
      </c>
      <c r="O409" s="6">
        <v>2656</v>
      </c>
      <c r="P409" s="6">
        <v>4315</v>
      </c>
      <c r="Q409" s="13" t="s">
        <v>100</v>
      </c>
      <c r="R409" s="13">
        <v>89.99</v>
      </c>
      <c r="S409" s="3">
        <v>2021</v>
      </c>
      <c r="T409" s="3" t="s">
        <v>101</v>
      </c>
      <c r="U409" s="3" t="s">
        <v>101</v>
      </c>
      <c r="V409" s="13">
        <v>100</v>
      </c>
      <c r="W409" s="3" t="s">
        <v>102</v>
      </c>
      <c r="X409" s="13" t="s">
        <v>100</v>
      </c>
      <c r="Y409" s="13" t="s">
        <v>125</v>
      </c>
      <c r="Z409" s="13" t="s">
        <v>125</v>
      </c>
    </row>
    <row r="410" spans="1:26">
      <c r="A410" s="3">
        <v>403</v>
      </c>
      <c r="B410" s="4" t="s">
        <v>785</v>
      </c>
      <c r="C410" s="5" t="s">
        <v>506</v>
      </c>
      <c r="D410" s="5" t="s">
        <v>160</v>
      </c>
      <c r="E410" s="5" t="s">
        <v>143</v>
      </c>
      <c r="F410" s="5" t="s">
        <v>250</v>
      </c>
      <c r="G410" s="5" t="s">
        <v>162</v>
      </c>
      <c r="H410" s="6">
        <v>7781</v>
      </c>
      <c r="I410" s="6">
        <v>3152</v>
      </c>
      <c r="J410" s="6">
        <v>4629</v>
      </c>
      <c r="K410" s="6" t="s">
        <v>106</v>
      </c>
      <c r="L410" s="6" t="s">
        <v>1398</v>
      </c>
      <c r="M410" s="6" t="s">
        <v>1351</v>
      </c>
      <c r="N410" s="13" t="s">
        <v>1866</v>
      </c>
      <c r="O410" s="6">
        <v>0</v>
      </c>
      <c r="P410" s="6">
        <v>0</v>
      </c>
      <c r="Q410" s="13" t="s">
        <v>100</v>
      </c>
      <c r="R410" s="13" t="s">
        <v>106</v>
      </c>
      <c r="S410" s="3" t="s">
        <v>69</v>
      </c>
      <c r="T410" s="3" t="s">
        <v>69</v>
      </c>
      <c r="U410" s="3" t="s">
        <v>69</v>
      </c>
      <c r="V410" s="13" t="s">
        <v>106</v>
      </c>
      <c r="W410" s="3" t="s">
        <v>69</v>
      </c>
      <c r="X410" s="13" t="s">
        <v>125</v>
      </c>
      <c r="Y410" s="13" t="s">
        <v>125</v>
      </c>
      <c r="Z410" s="13" t="s">
        <v>106</v>
      </c>
    </row>
    <row r="411" spans="1:26">
      <c r="A411" s="3">
        <v>404</v>
      </c>
      <c r="B411" s="4" t="s">
        <v>786</v>
      </c>
      <c r="C411" s="5" t="s">
        <v>117</v>
      </c>
      <c r="D411" s="5" t="s">
        <v>118</v>
      </c>
      <c r="E411" s="5" t="s">
        <v>119</v>
      </c>
      <c r="F411" s="5" t="s">
        <v>120</v>
      </c>
      <c r="G411" s="3" t="s">
        <v>121</v>
      </c>
      <c r="H411" s="6">
        <v>12246</v>
      </c>
      <c r="I411" s="6">
        <v>6951</v>
      </c>
      <c r="J411" s="6">
        <v>5295</v>
      </c>
      <c r="K411" s="6" t="s">
        <v>130</v>
      </c>
      <c r="L411" s="6" t="s">
        <v>1864</v>
      </c>
      <c r="M411" s="6" t="s">
        <v>125</v>
      </c>
      <c r="N411" s="13" t="s">
        <v>1865</v>
      </c>
      <c r="O411" s="6">
        <v>6000</v>
      </c>
      <c r="P411" s="6">
        <v>10000</v>
      </c>
      <c r="Q411" s="13" t="s">
        <v>125</v>
      </c>
      <c r="R411" s="13">
        <v>81.66</v>
      </c>
      <c r="S411" s="3">
        <v>2021</v>
      </c>
      <c r="T411" s="3" t="s">
        <v>101</v>
      </c>
      <c r="U411" s="3" t="s">
        <v>101</v>
      </c>
      <c r="V411" s="13">
        <v>86.32</v>
      </c>
      <c r="W411" s="3" t="s">
        <v>101</v>
      </c>
      <c r="X411" s="13" t="s">
        <v>125</v>
      </c>
      <c r="Y411" s="13" t="s">
        <v>125</v>
      </c>
      <c r="Z411" s="13" t="s">
        <v>125</v>
      </c>
    </row>
    <row r="412" spans="1:26">
      <c r="A412" s="3">
        <v>405</v>
      </c>
      <c r="B412" s="4" t="s">
        <v>787</v>
      </c>
      <c r="C412" s="5" t="s">
        <v>657</v>
      </c>
      <c r="D412" s="5" t="s">
        <v>393</v>
      </c>
      <c r="E412" s="5" t="s">
        <v>245</v>
      </c>
      <c r="F412" s="5" t="s">
        <v>346</v>
      </c>
      <c r="G412" s="3" t="s">
        <v>166</v>
      </c>
      <c r="H412" s="6">
        <v>7407</v>
      </c>
      <c r="I412" s="6">
        <v>5093</v>
      </c>
      <c r="J412" s="6">
        <v>2314</v>
      </c>
      <c r="K412" s="6" t="s">
        <v>130</v>
      </c>
      <c r="L412" s="6" t="s">
        <v>1398</v>
      </c>
      <c r="M412" s="6" t="s">
        <v>125</v>
      </c>
      <c r="N412" s="13" t="s">
        <v>1867</v>
      </c>
      <c r="O412" s="6">
        <v>4393</v>
      </c>
      <c r="P412" s="6">
        <v>4393</v>
      </c>
      <c r="Q412" s="13" t="s">
        <v>100</v>
      </c>
      <c r="R412" s="13">
        <v>59.31</v>
      </c>
      <c r="S412" s="3">
        <v>2021</v>
      </c>
      <c r="T412" s="3" t="s">
        <v>101</v>
      </c>
      <c r="U412" s="3" t="s">
        <v>101</v>
      </c>
      <c r="V412" s="13">
        <v>86.26</v>
      </c>
      <c r="W412" s="3" t="s">
        <v>101</v>
      </c>
      <c r="X412" s="13" t="s">
        <v>125</v>
      </c>
      <c r="Y412" s="13" t="s">
        <v>125</v>
      </c>
      <c r="Z412" s="13" t="s">
        <v>125</v>
      </c>
    </row>
    <row r="413" spans="1:26">
      <c r="A413" s="3">
        <v>406</v>
      </c>
      <c r="B413" s="4" t="s">
        <v>788</v>
      </c>
      <c r="C413" s="5" t="s">
        <v>244</v>
      </c>
      <c r="D413" s="5" t="s">
        <v>109</v>
      </c>
      <c r="E413" s="5" t="s">
        <v>245</v>
      </c>
      <c r="F413" s="5" t="s">
        <v>246</v>
      </c>
      <c r="G413" s="3" t="s">
        <v>112</v>
      </c>
      <c r="H413" s="6">
        <v>5203</v>
      </c>
      <c r="I413" s="6">
        <v>1981</v>
      </c>
      <c r="J413" s="6">
        <v>3222</v>
      </c>
      <c r="K413" s="6" t="s">
        <v>130</v>
      </c>
      <c r="L413" s="6" t="s">
        <v>1864</v>
      </c>
      <c r="M413" s="6" t="s">
        <v>100</v>
      </c>
      <c r="N413" s="13" t="s">
        <v>1868</v>
      </c>
      <c r="O413" s="6">
        <v>1980</v>
      </c>
      <c r="P413" s="6">
        <v>2000</v>
      </c>
      <c r="Q413" s="13" t="s">
        <v>100</v>
      </c>
      <c r="R413" s="13">
        <v>38.44</v>
      </c>
      <c r="S413" s="3">
        <v>2021</v>
      </c>
      <c r="T413" s="3" t="s">
        <v>101</v>
      </c>
      <c r="U413" s="3" t="s">
        <v>101</v>
      </c>
      <c r="V413" s="13">
        <v>99.95</v>
      </c>
      <c r="W413" s="3" t="s">
        <v>101</v>
      </c>
      <c r="X413" s="13" t="s">
        <v>125</v>
      </c>
      <c r="Y413" s="13" t="s">
        <v>100</v>
      </c>
      <c r="Z413" s="13" t="s">
        <v>125</v>
      </c>
    </row>
    <row r="414" spans="1:26">
      <c r="A414" s="3">
        <v>407</v>
      </c>
      <c r="B414" s="4" t="s">
        <v>789</v>
      </c>
      <c r="C414" s="5" t="s">
        <v>198</v>
      </c>
      <c r="D414" s="5" t="s">
        <v>160</v>
      </c>
      <c r="E414" s="5" t="s">
        <v>143</v>
      </c>
      <c r="F414" s="5" t="s">
        <v>161</v>
      </c>
      <c r="G414" s="5" t="s">
        <v>162</v>
      </c>
      <c r="H414" s="6">
        <v>25555</v>
      </c>
      <c r="I414" s="6">
        <v>18068</v>
      </c>
      <c r="J414" s="6">
        <v>7487</v>
      </c>
      <c r="K414" s="6" t="s">
        <v>130</v>
      </c>
      <c r="L414" s="6" t="s">
        <v>1864</v>
      </c>
      <c r="M414" s="6" t="s">
        <v>100</v>
      </c>
      <c r="N414" s="13" t="s">
        <v>1866</v>
      </c>
      <c r="O414" s="6">
        <v>18068</v>
      </c>
      <c r="P414" s="6">
        <v>18068</v>
      </c>
      <c r="Q414" s="13" t="s">
        <v>100</v>
      </c>
      <c r="R414" s="13">
        <v>70.7</v>
      </c>
      <c r="S414" s="3">
        <v>2021</v>
      </c>
      <c r="T414" s="3" t="s">
        <v>101</v>
      </c>
      <c r="U414" s="3" t="s">
        <v>101</v>
      </c>
      <c r="V414" s="13">
        <v>100</v>
      </c>
      <c r="W414" s="3" t="s">
        <v>102</v>
      </c>
      <c r="X414" s="13" t="s">
        <v>100</v>
      </c>
      <c r="Y414" s="13" t="s">
        <v>100</v>
      </c>
      <c r="Z414" s="13" t="s">
        <v>100</v>
      </c>
    </row>
    <row r="415" spans="1:26">
      <c r="A415" s="3">
        <v>408</v>
      </c>
      <c r="B415" s="4" t="s">
        <v>790</v>
      </c>
      <c r="C415" s="5" t="s">
        <v>522</v>
      </c>
      <c r="D415" s="5" t="s">
        <v>149</v>
      </c>
      <c r="E415" s="5" t="s">
        <v>174</v>
      </c>
      <c r="F415" s="5" t="s">
        <v>178</v>
      </c>
      <c r="G415" s="3" t="s">
        <v>152</v>
      </c>
      <c r="H415" s="6">
        <v>4774</v>
      </c>
      <c r="I415" s="6">
        <v>3098</v>
      </c>
      <c r="J415" s="6">
        <v>1676</v>
      </c>
      <c r="K415" s="6" t="s">
        <v>130</v>
      </c>
      <c r="L415" s="6" t="s">
        <v>1864</v>
      </c>
      <c r="M415" s="6" t="s">
        <v>1351</v>
      </c>
      <c r="N415" s="13" t="s">
        <v>1865</v>
      </c>
      <c r="O415" s="6">
        <v>3098</v>
      </c>
      <c r="P415" s="6">
        <v>3700</v>
      </c>
      <c r="Q415" s="13" t="s">
        <v>125</v>
      </c>
      <c r="R415" s="13">
        <v>77.5</v>
      </c>
      <c r="S415" s="3">
        <v>2021</v>
      </c>
      <c r="T415" s="3" t="s">
        <v>101</v>
      </c>
      <c r="U415" s="3" t="s">
        <v>101</v>
      </c>
      <c r="V415" s="13">
        <v>100</v>
      </c>
      <c r="W415" s="3" t="s">
        <v>102</v>
      </c>
      <c r="X415" s="13" t="s">
        <v>125</v>
      </c>
      <c r="Y415" s="13" t="s">
        <v>125</v>
      </c>
      <c r="Z415" s="13" t="s">
        <v>125</v>
      </c>
    </row>
    <row r="416" spans="1:26">
      <c r="A416" s="3">
        <v>409</v>
      </c>
      <c r="B416" s="4" t="s">
        <v>791</v>
      </c>
      <c r="C416" s="5" t="s">
        <v>668</v>
      </c>
      <c r="D416" s="5" t="s">
        <v>160</v>
      </c>
      <c r="E416" s="5" t="s">
        <v>143</v>
      </c>
      <c r="F416" s="5" t="s">
        <v>161</v>
      </c>
      <c r="G416" s="5" t="s">
        <v>162</v>
      </c>
      <c r="H416" s="6">
        <v>15476</v>
      </c>
      <c r="I416" s="6">
        <v>10641</v>
      </c>
      <c r="J416" s="6">
        <v>4835</v>
      </c>
      <c r="K416" s="6" t="s">
        <v>130</v>
      </c>
      <c r="L416" s="6" t="s">
        <v>1864</v>
      </c>
      <c r="M416" s="6" t="s">
        <v>125</v>
      </c>
      <c r="N416" s="13" t="s">
        <v>1865</v>
      </c>
      <c r="O416" s="6">
        <v>10000</v>
      </c>
      <c r="P416" s="6">
        <v>12000</v>
      </c>
      <c r="Q416" s="13" t="s">
        <v>125</v>
      </c>
      <c r="R416" s="13">
        <v>77.540000000000006</v>
      </c>
      <c r="S416" s="3">
        <v>2021</v>
      </c>
      <c r="T416" s="3" t="s">
        <v>101</v>
      </c>
      <c r="U416" s="3" t="s">
        <v>101</v>
      </c>
      <c r="V416" s="13">
        <v>93.98</v>
      </c>
      <c r="W416" s="3" t="s">
        <v>101</v>
      </c>
      <c r="X416" s="13" t="s">
        <v>125</v>
      </c>
      <c r="Y416" s="13" t="s">
        <v>125</v>
      </c>
      <c r="Z416" s="13" t="s">
        <v>125</v>
      </c>
    </row>
    <row r="417" spans="1:26">
      <c r="A417" s="3">
        <v>410</v>
      </c>
      <c r="B417" s="4" t="s">
        <v>792</v>
      </c>
      <c r="C417" s="5" t="s">
        <v>240</v>
      </c>
      <c r="D417" s="5" t="s">
        <v>118</v>
      </c>
      <c r="E417" s="5" t="s">
        <v>137</v>
      </c>
      <c r="F417" s="5" t="s">
        <v>138</v>
      </c>
      <c r="G417" s="3" t="s">
        <v>121</v>
      </c>
      <c r="H417" s="6">
        <v>4382</v>
      </c>
      <c r="I417" s="6">
        <v>1666</v>
      </c>
      <c r="J417" s="6">
        <v>2716</v>
      </c>
      <c r="K417" s="6" t="s">
        <v>130</v>
      </c>
      <c r="L417" s="6" t="s">
        <v>1864</v>
      </c>
      <c r="M417" s="6" t="s">
        <v>1351</v>
      </c>
      <c r="N417" s="13" t="s">
        <v>1865</v>
      </c>
      <c r="O417" s="6">
        <v>1666</v>
      </c>
      <c r="P417" s="6">
        <v>2191</v>
      </c>
      <c r="Q417" s="13" t="s">
        <v>125</v>
      </c>
      <c r="R417" s="13">
        <v>50</v>
      </c>
      <c r="S417" s="3">
        <v>2021</v>
      </c>
      <c r="T417" s="3" t="s">
        <v>101</v>
      </c>
      <c r="U417" s="3" t="s">
        <v>101</v>
      </c>
      <c r="V417" s="13">
        <v>100</v>
      </c>
      <c r="W417" s="3" t="s">
        <v>102</v>
      </c>
      <c r="X417" s="13" t="s">
        <v>125</v>
      </c>
      <c r="Y417" s="13" t="s">
        <v>125</v>
      </c>
      <c r="Z417" s="13" t="s">
        <v>100</v>
      </c>
    </row>
    <row r="418" spans="1:26">
      <c r="A418" s="3">
        <v>411</v>
      </c>
      <c r="B418" s="4" t="s">
        <v>793</v>
      </c>
      <c r="C418" s="5" t="s">
        <v>312</v>
      </c>
      <c r="D418" s="5" t="s">
        <v>118</v>
      </c>
      <c r="E418" s="5" t="s">
        <v>222</v>
      </c>
      <c r="F418" s="5" t="s">
        <v>223</v>
      </c>
      <c r="G418" s="3" t="s">
        <v>121</v>
      </c>
      <c r="H418" s="6">
        <v>80903</v>
      </c>
      <c r="I418" s="6">
        <v>80537</v>
      </c>
      <c r="J418" s="6">
        <v>366</v>
      </c>
      <c r="K418" s="6" t="s">
        <v>130</v>
      </c>
      <c r="L418" s="6" t="s">
        <v>1864</v>
      </c>
      <c r="M418" s="6" t="s">
        <v>100</v>
      </c>
      <c r="N418" s="13" t="s">
        <v>1867</v>
      </c>
      <c r="O418" s="6">
        <v>80537</v>
      </c>
      <c r="P418" s="6">
        <v>80537</v>
      </c>
      <c r="Q418" s="13" t="s">
        <v>100</v>
      </c>
      <c r="R418" s="13">
        <v>99.55</v>
      </c>
      <c r="S418" s="3">
        <v>2021</v>
      </c>
      <c r="T418" s="3" t="s">
        <v>102</v>
      </c>
      <c r="U418" s="3" t="s">
        <v>102</v>
      </c>
      <c r="V418" s="13">
        <v>100</v>
      </c>
      <c r="W418" s="3" t="s">
        <v>102</v>
      </c>
      <c r="X418" s="13" t="s">
        <v>100</v>
      </c>
      <c r="Y418" s="13" t="s">
        <v>100</v>
      </c>
      <c r="Z418" s="13" t="s">
        <v>100</v>
      </c>
    </row>
    <row r="419" spans="1:26">
      <c r="A419" s="3">
        <v>412</v>
      </c>
      <c r="B419" s="4" t="s">
        <v>795</v>
      </c>
      <c r="C419" s="5" t="s">
        <v>796</v>
      </c>
      <c r="D419" s="5" t="s">
        <v>393</v>
      </c>
      <c r="E419" s="5" t="s">
        <v>375</v>
      </c>
      <c r="F419" s="5" t="s">
        <v>284</v>
      </c>
      <c r="G419" s="3" t="s">
        <v>166</v>
      </c>
      <c r="H419" s="6">
        <v>47990</v>
      </c>
      <c r="I419" s="6">
        <v>38978</v>
      </c>
      <c r="J419" s="6">
        <v>9012</v>
      </c>
      <c r="K419" s="6" t="s">
        <v>130</v>
      </c>
      <c r="L419" s="6" t="s">
        <v>1864</v>
      </c>
      <c r="M419" s="6" t="s">
        <v>125</v>
      </c>
      <c r="N419" s="13" t="s">
        <v>1865</v>
      </c>
      <c r="O419" s="6">
        <v>38764</v>
      </c>
      <c r="P419" s="6">
        <v>47300</v>
      </c>
      <c r="Q419" s="13" t="s">
        <v>125</v>
      </c>
      <c r="R419" s="13">
        <v>98.56</v>
      </c>
      <c r="S419" s="3">
        <v>2021</v>
      </c>
      <c r="T419" s="3" t="s">
        <v>102</v>
      </c>
      <c r="U419" s="3" t="s">
        <v>101</v>
      </c>
      <c r="V419" s="13">
        <v>99.45</v>
      </c>
      <c r="W419" s="3" t="s">
        <v>101</v>
      </c>
      <c r="X419" s="13" t="s">
        <v>125</v>
      </c>
      <c r="Y419" s="13" t="s">
        <v>100</v>
      </c>
      <c r="Z419" s="13" t="s">
        <v>100</v>
      </c>
    </row>
    <row r="420" spans="1:26">
      <c r="A420" s="3">
        <v>413</v>
      </c>
      <c r="B420" s="4" t="s">
        <v>797</v>
      </c>
      <c r="C420" s="5" t="s">
        <v>657</v>
      </c>
      <c r="D420" s="5" t="s">
        <v>393</v>
      </c>
      <c r="E420" s="5" t="s">
        <v>245</v>
      </c>
      <c r="F420" s="5" t="s">
        <v>346</v>
      </c>
      <c r="G420" s="3" t="s">
        <v>166</v>
      </c>
      <c r="H420" s="6">
        <v>4757</v>
      </c>
      <c r="I420" s="6">
        <v>2791</v>
      </c>
      <c r="J420" s="6">
        <v>1966</v>
      </c>
      <c r="K420" s="6" t="s">
        <v>130</v>
      </c>
      <c r="L420" s="6" t="s">
        <v>1864</v>
      </c>
      <c r="M420" s="6" t="s">
        <v>1351</v>
      </c>
      <c r="N420" s="13" t="s">
        <v>1868</v>
      </c>
      <c r="O420" s="6">
        <v>2774</v>
      </c>
      <c r="P420" s="6">
        <v>4727</v>
      </c>
      <c r="Q420" s="13" t="s">
        <v>100</v>
      </c>
      <c r="R420" s="13">
        <v>99.37</v>
      </c>
      <c r="S420" s="3">
        <v>2021</v>
      </c>
      <c r="T420" s="3" t="s">
        <v>102</v>
      </c>
      <c r="U420" s="3" t="s">
        <v>101</v>
      </c>
      <c r="V420" s="13">
        <v>99.39</v>
      </c>
      <c r="W420" s="3" t="s">
        <v>101</v>
      </c>
      <c r="X420" s="13" t="s">
        <v>100</v>
      </c>
      <c r="Y420" s="13" t="s">
        <v>125</v>
      </c>
      <c r="Z420" s="13" t="s">
        <v>125</v>
      </c>
    </row>
    <row r="421" spans="1:26">
      <c r="A421" s="3">
        <v>414</v>
      </c>
      <c r="B421" s="4" t="s">
        <v>798</v>
      </c>
      <c r="C421" s="5" t="s">
        <v>164</v>
      </c>
      <c r="D421" s="5" t="s">
        <v>160</v>
      </c>
      <c r="E421" s="5" t="s">
        <v>143</v>
      </c>
      <c r="F421" s="5" t="s">
        <v>161</v>
      </c>
      <c r="G421" s="5" t="s">
        <v>162</v>
      </c>
      <c r="H421" s="6">
        <v>10872</v>
      </c>
      <c r="I421" s="6">
        <v>7604</v>
      </c>
      <c r="J421" s="6">
        <v>3268</v>
      </c>
      <c r="K421" s="6" t="s">
        <v>106</v>
      </c>
      <c r="L421" s="6" t="s">
        <v>1864</v>
      </c>
      <c r="M421" s="6" t="s">
        <v>1351</v>
      </c>
      <c r="N421" s="13" t="s">
        <v>1865</v>
      </c>
      <c r="O421" s="6">
        <v>0</v>
      </c>
      <c r="P421" s="6">
        <v>0</v>
      </c>
      <c r="Q421" s="13" t="s">
        <v>125</v>
      </c>
      <c r="R421" s="13">
        <v>68.8</v>
      </c>
      <c r="S421" s="3">
        <v>2017</v>
      </c>
      <c r="T421" s="3" t="s">
        <v>101</v>
      </c>
      <c r="U421" s="3" t="s">
        <v>101</v>
      </c>
      <c r="V421" s="13">
        <v>98.36</v>
      </c>
      <c r="W421" s="3" t="s">
        <v>101</v>
      </c>
      <c r="X421" s="13" t="s">
        <v>125</v>
      </c>
      <c r="Y421" s="13" t="s">
        <v>125</v>
      </c>
      <c r="Z421" s="13" t="s">
        <v>106</v>
      </c>
    </row>
    <row r="422" spans="1:26">
      <c r="A422" s="3">
        <v>415</v>
      </c>
      <c r="B422" s="4" t="s">
        <v>799</v>
      </c>
      <c r="C422" s="5" t="s">
        <v>325</v>
      </c>
      <c r="D422" s="5" t="s">
        <v>160</v>
      </c>
      <c r="E422" s="5" t="s">
        <v>143</v>
      </c>
      <c r="F422" s="5" t="s">
        <v>250</v>
      </c>
      <c r="G422" s="5" t="s">
        <v>162</v>
      </c>
      <c r="H422" s="6">
        <v>4474</v>
      </c>
      <c r="I422" s="6">
        <v>1118</v>
      </c>
      <c r="J422" s="6">
        <v>3356</v>
      </c>
      <c r="K422" s="6" t="s">
        <v>130</v>
      </c>
      <c r="L422" s="6" t="s">
        <v>1864</v>
      </c>
      <c r="M422" s="6" t="s">
        <v>100</v>
      </c>
      <c r="N422" s="13" t="s">
        <v>1865</v>
      </c>
      <c r="O422" s="6">
        <v>1118</v>
      </c>
      <c r="P422" s="6">
        <v>2387</v>
      </c>
      <c r="Q422" s="13" t="s">
        <v>125</v>
      </c>
      <c r="R422" s="13">
        <v>53.35</v>
      </c>
      <c r="S422" s="3">
        <v>2021</v>
      </c>
      <c r="T422" s="3" t="s">
        <v>101</v>
      </c>
      <c r="U422" s="3" t="s">
        <v>101</v>
      </c>
      <c r="V422" s="13">
        <v>100</v>
      </c>
      <c r="W422" s="3" t="s">
        <v>102</v>
      </c>
      <c r="X422" s="13" t="s">
        <v>125</v>
      </c>
      <c r="Y422" s="13" t="s">
        <v>125</v>
      </c>
      <c r="Z422" s="13" t="s">
        <v>100</v>
      </c>
    </row>
    <row r="423" spans="1:26">
      <c r="A423" s="3">
        <v>416</v>
      </c>
      <c r="B423" s="4" t="s">
        <v>800</v>
      </c>
      <c r="C423" s="5" t="s">
        <v>440</v>
      </c>
      <c r="D423" s="5" t="s">
        <v>118</v>
      </c>
      <c r="E423" s="5" t="s">
        <v>137</v>
      </c>
      <c r="F423" s="5" t="s">
        <v>233</v>
      </c>
      <c r="G423" s="3" t="s">
        <v>121</v>
      </c>
      <c r="H423" s="6">
        <v>5104</v>
      </c>
      <c r="I423" s="6">
        <v>1829</v>
      </c>
      <c r="J423" s="6">
        <v>3275</v>
      </c>
      <c r="K423" s="6" t="s">
        <v>130</v>
      </c>
      <c r="L423" s="6" t="s">
        <v>1864</v>
      </c>
      <c r="M423" s="6" t="s">
        <v>125</v>
      </c>
      <c r="N423" s="13" t="s">
        <v>1865</v>
      </c>
      <c r="O423" s="6">
        <v>1790</v>
      </c>
      <c r="P423" s="6">
        <v>2190</v>
      </c>
      <c r="Q423" s="13" t="s">
        <v>125</v>
      </c>
      <c r="R423" s="13">
        <v>42.91</v>
      </c>
      <c r="S423" s="3">
        <v>2021</v>
      </c>
      <c r="T423" s="3" t="s">
        <v>101</v>
      </c>
      <c r="U423" s="3" t="s">
        <v>101</v>
      </c>
      <c r="V423" s="13">
        <v>97.87</v>
      </c>
      <c r="W423" s="3" t="s">
        <v>101</v>
      </c>
      <c r="X423" s="13" t="s">
        <v>125</v>
      </c>
      <c r="Y423" s="13" t="s">
        <v>125</v>
      </c>
      <c r="Z423" s="13" t="s">
        <v>125</v>
      </c>
    </row>
    <row r="424" spans="1:26">
      <c r="A424" s="3">
        <v>417</v>
      </c>
      <c r="B424" s="4" t="s">
        <v>801</v>
      </c>
      <c r="C424" s="5" t="s">
        <v>371</v>
      </c>
      <c r="D424" s="5" t="s">
        <v>160</v>
      </c>
      <c r="E424" s="5" t="s">
        <v>143</v>
      </c>
      <c r="F424" s="5" t="s">
        <v>346</v>
      </c>
      <c r="G424" s="5" t="s">
        <v>162</v>
      </c>
      <c r="H424" s="6">
        <v>4911</v>
      </c>
      <c r="I424" s="6">
        <v>2629</v>
      </c>
      <c r="J424" s="6">
        <v>2282</v>
      </c>
      <c r="K424" s="6" t="s">
        <v>106</v>
      </c>
      <c r="L424" s="6" t="s">
        <v>1864</v>
      </c>
      <c r="M424" s="6" t="s">
        <v>1351</v>
      </c>
      <c r="N424" s="13" t="s">
        <v>1865</v>
      </c>
      <c r="O424" s="6">
        <v>2400</v>
      </c>
      <c r="P424" s="6">
        <v>2629</v>
      </c>
      <c r="Q424" s="13" t="s">
        <v>125</v>
      </c>
      <c r="R424" s="13">
        <v>53.53</v>
      </c>
      <c r="S424" s="3">
        <v>2021</v>
      </c>
      <c r="T424" s="3" t="s">
        <v>101</v>
      </c>
      <c r="U424" s="3" t="s">
        <v>101</v>
      </c>
      <c r="V424" s="13">
        <v>91.29</v>
      </c>
      <c r="W424" s="3" t="s">
        <v>101</v>
      </c>
      <c r="X424" s="13" t="s">
        <v>125</v>
      </c>
      <c r="Y424" s="13" t="s">
        <v>125</v>
      </c>
      <c r="Z424" s="13" t="s">
        <v>125</v>
      </c>
    </row>
    <row r="425" spans="1:26">
      <c r="A425" s="3">
        <v>418</v>
      </c>
      <c r="B425" s="4" t="s">
        <v>802</v>
      </c>
      <c r="C425" s="5" t="s">
        <v>361</v>
      </c>
      <c r="D425" s="5" t="s">
        <v>109</v>
      </c>
      <c r="E425" s="5" t="s">
        <v>292</v>
      </c>
      <c r="F425" s="5" t="s">
        <v>301</v>
      </c>
      <c r="G425" s="3" t="s">
        <v>112</v>
      </c>
      <c r="H425" s="6">
        <v>27823</v>
      </c>
      <c r="I425" s="6">
        <v>27353</v>
      </c>
      <c r="J425" s="6">
        <v>470</v>
      </c>
      <c r="K425" s="6" t="s">
        <v>130</v>
      </c>
      <c r="L425" s="6" t="s">
        <v>1864</v>
      </c>
      <c r="M425" s="6" t="s">
        <v>125</v>
      </c>
      <c r="N425" s="13" t="s">
        <v>1867</v>
      </c>
      <c r="O425" s="6">
        <v>27353</v>
      </c>
      <c r="P425" s="6">
        <v>27353</v>
      </c>
      <c r="Q425" s="13" t="s">
        <v>100</v>
      </c>
      <c r="R425" s="13">
        <v>98.31</v>
      </c>
      <c r="S425" s="3">
        <v>2021</v>
      </c>
      <c r="T425" s="3" t="s">
        <v>102</v>
      </c>
      <c r="U425" s="3" t="s">
        <v>101</v>
      </c>
      <c r="V425" s="13">
        <v>100</v>
      </c>
      <c r="W425" s="3" t="s">
        <v>102</v>
      </c>
      <c r="X425" s="13" t="s">
        <v>100</v>
      </c>
      <c r="Y425" s="13" t="s">
        <v>100</v>
      </c>
      <c r="Z425" s="13" t="s">
        <v>125</v>
      </c>
    </row>
    <row r="426" spans="1:26">
      <c r="A426" s="3">
        <v>419</v>
      </c>
      <c r="B426" s="4" t="s">
        <v>803</v>
      </c>
      <c r="C426" s="5" t="s">
        <v>184</v>
      </c>
      <c r="D426" s="5" t="s">
        <v>185</v>
      </c>
      <c r="E426" s="5" t="s">
        <v>315</v>
      </c>
      <c r="F426" s="5" t="s">
        <v>279</v>
      </c>
      <c r="G426" s="3" t="s">
        <v>188</v>
      </c>
      <c r="H426" s="6">
        <v>577532</v>
      </c>
      <c r="I426" s="6">
        <v>570966</v>
      </c>
      <c r="J426" s="6">
        <v>6566</v>
      </c>
      <c r="K426" s="6" t="s">
        <v>1869</v>
      </c>
      <c r="L426" s="6" t="s">
        <v>1864</v>
      </c>
      <c r="M426" s="6" t="s">
        <v>100</v>
      </c>
      <c r="N426" s="13" t="s">
        <v>1867</v>
      </c>
      <c r="O426" s="6">
        <v>570966</v>
      </c>
      <c r="P426" s="6">
        <v>575799</v>
      </c>
      <c r="Q426" s="13" t="s">
        <v>100</v>
      </c>
      <c r="R426" s="13">
        <v>99.7</v>
      </c>
      <c r="S426" s="3">
        <v>2021</v>
      </c>
      <c r="T426" s="3" t="s">
        <v>102</v>
      </c>
      <c r="U426" s="3" t="s">
        <v>102</v>
      </c>
      <c r="V426" s="13">
        <v>100</v>
      </c>
      <c r="W426" s="3" t="s">
        <v>102</v>
      </c>
      <c r="X426" s="13" t="s">
        <v>100</v>
      </c>
      <c r="Y426" s="13" t="s">
        <v>100</v>
      </c>
      <c r="Z426" s="13" t="s">
        <v>100</v>
      </c>
    </row>
    <row r="427" spans="1:26">
      <c r="A427" s="3">
        <v>420</v>
      </c>
      <c r="B427" s="4" t="s">
        <v>805</v>
      </c>
      <c r="C427" s="5" t="s">
        <v>659</v>
      </c>
      <c r="D427" s="5" t="s">
        <v>345</v>
      </c>
      <c r="E427" s="5" t="s">
        <v>165</v>
      </c>
      <c r="F427" s="5" t="s">
        <v>346</v>
      </c>
      <c r="G427" s="3" t="s">
        <v>166</v>
      </c>
      <c r="H427" s="6">
        <v>4359</v>
      </c>
      <c r="I427" s="6">
        <v>2408</v>
      </c>
      <c r="J427" s="6">
        <v>1951</v>
      </c>
      <c r="K427" s="6" t="s">
        <v>130</v>
      </c>
      <c r="L427" s="6" t="s">
        <v>1864</v>
      </c>
      <c r="M427" s="6" t="s">
        <v>125</v>
      </c>
      <c r="N427" s="13" t="s">
        <v>1867</v>
      </c>
      <c r="O427" s="6">
        <v>2406</v>
      </c>
      <c r="P427" s="6">
        <v>3355</v>
      </c>
      <c r="Q427" s="13" t="s">
        <v>100</v>
      </c>
      <c r="R427" s="13">
        <v>76.97</v>
      </c>
      <c r="S427" s="3">
        <v>2021</v>
      </c>
      <c r="T427" s="3" t="s">
        <v>101</v>
      </c>
      <c r="U427" s="3" t="s">
        <v>101</v>
      </c>
      <c r="V427" s="13">
        <v>99.92</v>
      </c>
      <c r="W427" s="3" t="s">
        <v>101</v>
      </c>
      <c r="X427" s="13" t="s">
        <v>125</v>
      </c>
      <c r="Y427" s="13" t="s">
        <v>125</v>
      </c>
      <c r="Z427" s="13" t="s">
        <v>125</v>
      </c>
    </row>
    <row r="428" spans="1:26">
      <c r="A428" s="3">
        <v>421</v>
      </c>
      <c r="B428" s="4" t="s">
        <v>806</v>
      </c>
      <c r="C428" s="5" t="s">
        <v>203</v>
      </c>
      <c r="D428" s="5" t="s">
        <v>149</v>
      </c>
      <c r="E428" s="5" t="s">
        <v>155</v>
      </c>
      <c r="F428" s="5" t="s">
        <v>182</v>
      </c>
      <c r="G428" s="3" t="s">
        <v>152</v>
      </c>
      <c r="H428" s="6">
        <v>10795</v>
      </c>
      <c r="I428" s="6">
        <v>5275</v>
      </c>
      <c r="J428" s="6">
        <v>5520</v>
      </c>
      <c r="K428" s="6" t="s">
        <v>106</v>
      </c>
      <c r="L428" s="6" t="s">
        <v>1864</v>
      </c>
      <c r="M428" s="6" t="s">
        <v>1351</v>
      </c>
      <c r="N428" s="13" t="s">
        <v>1868</v>
      </c>
      <c r="O428" s="6">
        <v>5275</v>
      </c>
      <c r="P428" s="6">
        <v>5275</v>
      </c>
      <c r="Q428" s="13" t="s">
        <v>100</v>
      </c>
      <c r="R428" s="13">
        <v>48.87</v>
      </c>
      <c r="S428" s="3">
        <v>2021</v>
      </c>
      <c r="T428" s="3" t="s">
        <v>101</v>
      </c>
      <c r="U428" s="3" t="s">
        <v>101</v>
      </c>
      <c r="V428" s="13">
        <v>100</v>
      </c>
      <c r="W428" s="3" t="s">
        <v>102</v>
      </c>
      <c r="X428" s="13" t="s">
        <v>100</v>
      </c>
      <c r="Y428" s="13" t="s">
        <v>125</v>
      </c>
      <c r="Z428" s="13" t="s">
        <v>100</v>
      </c>
    </row>
    <row r="429" spans="1:26">
      <c r="A429" s="3">
        <v>422</v>
      </c>
      <c r="B429" s="4" t="s">
        <v>807</v>
      </c>
      <c r="C429" s="5" t="s">
        <v>365</v>
      </c>
      <c r="D429" s="5" t="s">
        <v>283</v>
      </c>
      <c r="E429" s="5" t="s">
        <v>165</v>
      </c>
      <c r="F429" s="5" t="s">
        <v>366</v>
      </c>
      <c r="G429" s="3" t="s">
        <v>166</v>
      </c>
      <c r="H429" s="6">
        <v>5706</v>
      </c>
      <c r="I429" s="6">
        <v>4390</v>
      </c>
      <c r="J429" s="6">
        <v>1316</v>
      </c>
      <c r="K429" s="6" t="s">
        <v>130</v>
      </c>
      <c r="L429" s="6" t="s">
        <v>1398</v>
      </c>
      <c r="M429" s="6" t="s">
        <v>1351</v>
      </c>
      <c r="N429" s="13" t="s">
        <v>1865</v>
      </c>
      <c r="O429" s="6">
        <v>4390</v>
      </c>
      <c r="P429" s="6">
        <v>5706</v>
      </c>
      <c r="Q429" s="13" t="s">
        <v>100</v>
      </c>
      <c r="R429" s="13">
        <v>100</v>
      </c>
      <c r="S429" s="3">
        <v>2021</v>
      </c>
      <c r="T429" s="3" t="s">
        <v>102</v>
      </c>
      <c r="U429" s="3" t="s">
        <v>102</v>
      </c>
      <c r="V429" s="13">
        <v>100</v>
      </c>
      <c r="W429" s="3" t="s">
        <v>102</v>
      </c>
      <c r="X429" s="13" t="s">
        <v>125</v>
      </c>
      <c r="Y429" s="13" t="s">
        <v>125</v>
      </c>
      <c r="Z429" s="13" t="s">
        <v>100</v>
      </c>
    </row>
    <row r="430" spans="1:26">
      <c r="A430" s="3">
        <v>423</v>
      </c>
      <c r="B430" s="4" t="s">
        <v>808</v>
      </c>
      <c r="C430" s="5" t="s">
        <v>809</v>
      </c>
      <c r="D430" s="5" t="s">
        <v>160</v>
      </c>
      <c r="E430" s="5" t="s">
        <v>143</v>
      </c>
      <c r="F430" s="5" t="s">
        <v>144</v>
      </c>
      <c r="G430" s="3" t="s">
        <v>121</v>
      </c>
      <c r="H430" s="6">
        <v>18272</v>
      </c>
      <c r="I430" s="6">
        <v>4634</v>
      </c>
      <c r="J430" s="6">
        <v>13638</v>
      </c>
      <c r="K430" s="6" t="s">
        <v>106</v>
      </c>
      <c r="L430" s="6" t="s">
        <v>1864</v>
      </c>
      <c r="M430" s="6" t="s">
        <v>125</v>
      </c>
      <c r="N430" s="13" t="s">
        <v>1865</v>
      </c>
      <c r="O430" s="6">
        <v>0</v>
      </c>
      <c r="P430" s="6">
        <v>0</v>
      </c>
      <c r="Q430" s="13" t="s">
        <v>125</v>
      </c>
      <c r="R430" s="13">
        <v>62.39</v>
      </c>
      <c r="S430" s="3">
        <v>2019</v>
      </c>
      <c r="T430" s="3" t="s">
        <v>101</v>
      </c>
      <c r="U430" s="3" t="s">
        <v>101</v>
      </c>
      <c r="V430" s="13">
        <v>100</v>
      </c>
      <c r="W430" s="3" t="s">
        <v>102</v>
      </c>
      <c r="X430" s="13" t="s">
        <v>125</v>
      </c>
      <c r="Y430" s="13" t="s">
        <v>125</v>
      </c>
      <c r="Z430" s="13" t="s">
        <v>106</v>
      </c>
    </row>
    <row r="431" spans="1:26">
      <c r="A431" s="3">
        <v>424</v>
      </c>
      <c r="B431" s="4" t="s">
        <v>810</v>
      </c>
      <c r="C431" s="5" t="s">
        <v>550</v>
      </c>
      <c r="D431" s="5" t="s">
        <v>262</v>
      </c>
      <c r="E431" s="5" t="s">
        <v>375</v>
      </c>
      <c r="F431" s="5" t="s">
        <v>90</v>
      </c>
      <c r="G431" s="5" t="s">
        <v>91</v>
      </c>
      <c r="H431" s="6">
        <v>7588</v>
      </c>
      <c r="I431" s="6">
        <v>5120</v>
      </c>
      <c r="J431" s="6">
        <v>2468</v>
      </c>
      <c r="K431" s="6" t="s">
        <v>130</v>
      </c>
      <c r="L431" s="6" t="s">
        <v>1864</v>
      </c>
      <c r="M431" s="6" t="s">
        <v>100</v>
      </c>
      <c r="N431" s="13" t="s">
        <v>1866</v>
      </c>
      <c r="O431" s="6">
        <v>5120</v>
      </c>
      <c r="P431" s="6">
        <v>5120</v>
      </c>
      <c r="Q431" s="13" t="s">
        <v>125</v>
      </c>
      <c r="R431" s="13">
        <v>67.47</v>
      </c>
      <c r="S431" s="3">
        <v>2021</v>
      </c>
      <c r="T431" s="3" t="s">
        <v>101</v>
      </c>
      <c r="U431" s="3" t="s">
        <v>101</v>
      </c>
      <c r="V431" s="13">
        <v>100</v>
      </c>
      <c r="W431" s="3" t="s">
        <v>102</v>
      </c>
      <c r="X431" s="13" t="s">
        <v>100</v>
      </c>
      <c r="Y431" s="13" t="s">
        <v>125</v>
      </c>
      <c r="Z431" s="13" t="s">
        <v>125</v>
      </c>
    </row>
    <row r="432" spans="1:26">
      <c r="A432" s="3">
        <v>425</v>
      </c>
      <c r="B432" s="4" t="s">
        <v>811</v>
      </c>
      <c r="C432" s="5" t="s">
        <v>294</v>
      </c>
      <c r="D432" s="5" t="s">
        <v>109</v>
      </c>
      <c r="E432" s="5" t="s">
        <v>245</v>
      </c>
      <c r="F432" s="5" t="s">
        <v>111</v>
      </c>
      <c r="G432" s="3" t="s">
        <v>112</v>
      </c>
      <c r="H432" s="6">
        <v>53236</v>
      </c>
      <c r="I432" s="6">
        <v>52025</v>
      </c>
      <c r="J432" s="6">
        <v>1211</v>
      </c>
      <c r="K432" s="6" t="s">
        <v>130</v>
      </c>
      <c r="L432" s="6" t="s">
        <v>1864</v>
      </c>
      <c r="M432" s="6" t="s">
        <v>100</v>
      </c>
      <c r="N432" s="13" t="s">
        <v>1867</v>
      </c>
      <c r="O432" s="6">
        <v>52025</v>
      </c>
      <c r="P432" s="6">
        <v>52500</v>
      </c>
      <c r="Q432" s="13" t="s">
        <v>100</v>
      </c>
      <c r="R432" s="13">
        <v>98.62</v>
      </c>
      <c r="S432" s="3">
        <v>2021</v>
      </c>
      <c r="T432" s="3" t="s">
        <v>102</v>
      </c>
      <c r="U432" s="3" t="s">
        <v>101</v>
      </c>
      <c r="V432" s="13">
        <v>100</v>
      </c>
      <c r="W432" s="3" t="s">
        <v>102</v>
      </c>
      <c r="X432" s="13" t="s">
        <v>100</v>
      </c>
      <c r="Y432" s="13" t="s">
        <v>100</v>
      </c>
      <c r="Z432" s="13" t="s">
        <v>100</v>
      </c>
    </row>
    <row r="433" spans="1:26">
      <c r="A433" s="3">
        <v>426</v>
      </c>
      <c r="B433" s="4" t="s">
        <v>812</v>
      </c>
      <c r="C433" s="5" t="s">
        <v>426</v>
      </c>
      <c r="D433" s="5" t="s">
        <v>283</v>
      </c>
      <c r="E433" s="5" t="s">
        <v>245</v>
      </c>
      <c r="F433" s="5" t="s">
        <v>346</v>
      </c>
      <c r="G433" s="3" t="s">
        <v>166</v>
      </c>
      <c r="H433" s="6">
        <v>4062</v>
      </c>
      <c r="I433" s="6">
        <v>2960</v>
      </c>
      <c r="J433" s="6">
        <v>1102</v>
      </c>
      <c r="K433" s="6" t="s">
        <v>130</v>
      </c>
      <c r="L433" s="6" t="s">
        <v>1864</v>
      </c>
      <c r="M433" s="6" t="s">
        <v>125</v>
      </c>
      <c r="N433" s="13" t="s">
        <v>1865</v>
      </c>
      <c r="O433" s="6">
        <v>2960</v>
      </c>
      <c r="P433" s="6">
        <v>2960</v>
      </c>
      <c r="Q433" s="13" t="s">
        <v>100</v>
      </c>
      <c r="R433" s="13">
        <v>72.87</v>
      </c>
      <c r="S433" s="3">
        <v>2021</v>
      </c>
      <c r="T433" s="3" t="s">
        <v>101</v>
      </c>
      <c r="U433" s="3" t="s">
        <v>101</v>
      </c>
      <c r="V433" s="13">
        <v>100</v>
      </c>
      <c r="W433" s="3" t="s">
        <v>102</v>
      </c>
      <c r="X433" s="13" t="s">
        <v>125</v>
      </c>
      <c r="Y433" s="13" t="s">
        <v>125</v>
      </c>
      <c r="Z433" s="13" t="s">
        <v>100</v>
      </c>
    </row>
    <row r="434" spans="1:26">
      <c r="A434" s="3">
        <v>427</v>
      </c>
      <c r="B434" s="4" t="s">
        <v>813</v>
      </c>
      <c r="C434" s="5" t="s">
        <v>488</v>
      </c>
      <c r="D434" s="5" t="s">
        <v>276</v>
      </c>
      <c r="E434" s="5" t="s">
        <v>194</v>
      </c>
      <c r="F434" s="5" t="s">
        <v>175</v>
      </c>
      <c r="G434" s="3" t="s">
        <v>112</v>
      </c>
      <c r="H434" s="6">
        <v>13115</v>
      </c>
      <c r="I434" s="6">
        <v>7372</v>
      </c>
      <c r="J434" s="6">
        <v>5743</v>
      </c>
      <c r="K434" s="6" t="s">
        <v>130</v>
      </c>
      <c r="L434" s="6" t="s">
        <v>1864</v>
      </c>
      <c r="M434" s="6" t="s">
        <v>125</v>
      </c>
      <c r="N434" s="13" t="s">
        <v>1867</v>
      </c>
      <c r="O434" s="6">
        <v>7372</v>
      </c>
      <c r="P434" s="6">
        <v>13115</v>
      </c>
      <c r="Q434" s="13" t="s">
        <v>125</v>
      </c>
      <c r="R434" s="13">
        <v>100</v>
      </c>
      <c r="S434" s="3">
        <v>2021</v>
      </c>
      <c r="T434" s="3" t="s">
        <v>102</v>
      </c>
      <c r="U434" s="3" t="s">
        <v>102</v>
      </c>
      <c r="V434" s="13">
        <v>100</v>
      </c>
      <c r="W434" s="3" t="s">
        <v>102</v>
      </c>
      <c r="X434" s="13" t="s">
        <v>100</v>
      </c>
      <c r="Y434" s="13" t="s">
        <v>125</v>
      </c>
      <c r="Z434" s="13" t="s">
        <v>100</v>
      </c>
    </row>
    <row r="435" spans="1:26">
      <c r="A435" s="3">
        <v>428</v>
      </c>
      <c r="B435" s="4" t="s">
        <v>814</v>
      </c>
      <c r="C435" s="5" t="s">
        <v>815</v>
      </c>
      <c r="D435" s="5" t="s">
        <v>816</v>
      </c>
      <c r="E435" s="5" t="s">
        <v>89</v>
      </c>
      <c r="F435" s="5" t="s">
        <v>263</v>
      </c>
      <c r="G435" s="5" t="s">
        <v>91</v>
      </c>
      <c r="H435" s="6">
        <v>18168</v>
      </c>
      <c r="I435" s="6">
        <v>13728</v>
      </c>
      <c r="J435" s="6">
        <v>4440</v>
      </c>
      <c r="K435" s="6" t="s">
        <v>130</v>
      </c>
      <c r="L435" s="6" t="s">
        <v>1864</v>
      </c>
      <c r="M435" s="6" t="s">
        <v>100</v>
      </c>
      <c r="N435" s="13" t="s">
        <v>1868</v>
      </c>
      <c r="O435" s="6">
        <v>13685</v>
      </c>
      <c r="P435" s="6">
        <v>15000</v>
      </c>
      <c r="Q435" s="13" t="s">
        <v>100</v>
      </c>
      <c r="R435" s="13">
        <v>82.56</v>
      </c>
      <c r="S435" s="3">
        <v>2021</v>
      </c>
      <c r="T435" s="3" t="s">
        <v>101</v>
      </c>
      <c r="U435" s="3" t="s">
        <v>101</v>
      </c>
      <c r="V435" s="13">
        <v>99.69</v>
      </c>
      <c r="W435" s="3" t="s">
        <v>101</v>
      </c>
      <c r="X435" s="13" t="s">
        <v>125</v>
      </c>
      <c r="Y435" s="13" t="s">
        <v>125</v>
      </c>
      <c r="Z435" s="13" t="s">
        <v>100</v>
      </c>
    </row>
    <row r="436" spans="1:26">
      <c r="A436" s="3">
        <v>429</v>
      </c>
      <c r="B436" s="4" t="s">
        <v>817</v>
      </c>
      <c r="C436" s="5" t="s">
        <v>395</v>
      </c>
      <c r="D436" s="5" t="s">
        <v>283</v>
      </c>
      <c r="E436" s="5" t="s">
        <v>375</v>
      </c>
      <c r="F436" s="5" t="s">
        <v>284</v>
      </c>
      <c r="G436" s="5" t="s">
        <v>91</v>
      </c>
      <c r="H436" s="6">
        <v>9681</v>
      </c>
      <c r="I436" s="6">
        <v>7188</v>
      </c>
      <c r="J436" s="6">
        <v>2493</v>
      </c>
      <c r="K436" s="6" t="s">
        <v>130</v>
      </c>
      <c r="L436" s="6" t="s">
        <v>1864</v>
      </c>
      <c r="M436" s="6" t="s">
        <v>125</v>
      </c>
      <c r="N436" s="13" t="s">
        <v>1866</v>
      </c>
      <c r="O436" s="6">
        <v>0</v>
      </c>
      <c r="P436" s="6">
        <v>0</v>
      </c>
      <c r="Q436" s="13" t="s">
        <v>100</v>
      </c>
      <c r="R436" s="13">
        <v>100</v>
      </c>
      <c r="S436" s="3">
        <v>2020</v>
      </c>
      <c r="T436" s="3" t="s">
        <v>102</v>
      </c>
      <c r="U436" s="3" t="s">
        <v>102</v>
      </c>
      <c r="V436" s="13">
        <v>100</v>
      </c>
      <c r="W436" s="3" t="s">
        <v>102</v>
      </c>
      <c r="X436" s="13" t="s">
        <v>125</v>
      </c>
      <c r="Y436" s="13" t="s">
        <v>125</v>
      </c>
      <c r="Z436" s="13" t="s">
        <v>106</v>
      </c>
    </row>
    <row r="437" spans="1:26">
      <c r="A437" s="3">
        <v>430</v>
      </c>
      <c r="B437" s="4" t="s">
        <v>818</v>
      </c>
      <c r="C437" s="5" t="s">
        <v>244</v>
      </c>
      <c r="D437" s="5" t="s">
        <v>109</v>
      </c>
      <c r="E437" s="5" t="s">
        <v>292</v>
      </c>
      <c r="F437" s="5" t="s">
        <v>301</v>
      </c>
      <c r="G437" s="3" t="s">
        <v>112</v>
      </c>
      <c r="H437" s="6">
        <v>66744</v>
      </c>
      <c r="I437" s="6">
        <v>62206</v>
      </c>
      <c r="J437" s="6">
        <v>4538</v>
      </c>
      <c r="K437" s="6" t="s">
        <v>130</v>
      </c>
      <c r="L437" s="6" t="s">
        <v>1864</v>
      </c>
      <c r="M437" s="6" t="s">
        <v>100</v>
      </c>
      <c r="N437" s="13" t="s">
        <v>1867</v>
      </c>
      <c r="O437" s="6">
        <v>61193</v>
      </c>
      <c r="P437" s="6">
        <v>65657</v>
      </c>
      <c r="Q437" s="13" t="s">
        <v>100</v>
      </c>
      <c r="R437" s="13">
        <v>98.37</v>
      </c>
      <c r="S437" s="3">
        <v>2021</v>
      </c>
      <c r="T437" s="3" t="s">
        <v>102</v>
      </c>
      <c r="U437" s="3" t="s">
        <v>101</v>
      </c>
      <c r="V437" s="13">
        <v>98.37</v>
      </c>
      <c r="W437" s="3" t="s">
        <v>101</v>
      </c>
      <c r="X437" s="13" t="s">
        <v>100</v>
      </c>
      <c r="Y437" s="13" t="s">
        <v>100</v>
      </c>
      <c r="Z437" s="13" t="s">
        <v>125</v>
      </c>
    </row>
    <row r="438" spans="1:26">
      <c r="A438" s="3">
        <v>431</v>
      </c>
      <c r="B438" s="4" t="s">
        <v>819</v>
      </c>
      <c r="C438" s="5" t="s">
        <v>820</v>
      </c>
      <c r="D438" s="5" t="s">
        <v>118</v>
      </c>
      <c r="E438" s="5" t="s">
        <v>210</v>
      </c>
      <c r="F438" s="5" t="s">
        <v>211</v>
      </c>
      <c r="G438" s="3" t="s">
        <v>121</v>
      </c>
      <c r="H438" s="6">
        <v>19914</v>
      </c>
      <c r="I438" s="6">
        <v>12441</v>
      </c>
      <c r="J438" s="6">
        <v>7473</v>
      </c>
      <c r="K438" s="6" t="s">
        <v>130</v>
      </c>
      <c r="L438" s="6" t="s">
        <v>1864</v>
      </c>
      <c r="M438" s="6" t="s">
        <v>100</v>
      </c>
      <c r="N438" s="13" t="s">
        <v>1866</v>
      </c>
      <c r="O438" s="6">
        <v>12441</v>
      </c>
      <c r="P438" s="6">
        <v>18918</v>
      </c>
      <c r="Q438" s="13" t="s">
        <v>100</v>
      </c>
      <c r="R438" s="13">
        <v>95</v>
      </c>
      <c r="S438" s="3">
        <v>2021</v>
      </c>
      <c r="T438" s="3" t="s">
        <v>101</v>
      </c>
      <c r="U438" s="3" t="s">
        <v>101</v>
      </c>
      <c r="V438" s="13">
        <v>100</v>
      </c>
      <c r="W438" s="3" t="s">
        <v>102</v>
      </c>
      <c r="X438" s="13" t="s">
        <v>125</v>
      </c>
      <c r="Y438" s="13" t="s">
        <v>125</v>
      </c>
      <c r="Z438" s="13" t="s">
        <v>100</v>
      </c>
    </row>
    <row r="439" spans="1:26">
      <c r="A439" s="3">
        <v>432</v>
      </c>
      <c r="B439" s="4" t="s">
        <v>821</v>
      </c>
      <c r="C439" s="5" t="s">
        <v>522</v>
      </c>
      <c r="D439" s="5" t="s">
        <v>149</v>
      </c>
      <c r="E439" s="5" t="s">
        <v>174</v>
      </c>
      <c r="F439" s="5" t="s">
        <v>178</v>
      </c>
      <c r="G439" s="3" t="s">
        <v>152</v>
      </c>
      <c r="H439" s="6">
        <v>20995</v>
      </c>
      <c r="I439" s="6">
        <v>15070</v>
      </c>
      <c r="J439" s="6">
        <v>5925</v>
      </c>
      <c r="K439" s="6" t="s">
        <v>130</v>
      </c>
      <c r="L439" s="6" t="s">
        <v>1864</v>
      </c>
      <c r="M439" s="6" t="s">
        <v>100</v>
      </c>
      <c r="N439" s="13" t="s">
        <v>1865</v>
      </c>
      <c r="O439" s="6">
        <v>15070</v>
      </c>
      <c r="P439" s="6">
        <v>15070</v>
      </c>
      <c r="Q439" s="13" t="s">
        <v>100</v>
      </c>
      <c r="R439" s="13">
        <v>71.78</v>
      </c>
      <c r="S439" s="3">
        <v>2021</v>
      </c>
      <c r="T439" s="3" t="s">
        <v>101</v>
      </c>
      <c r="U439" s="3" t="s">
        <v>101</v>
      </c>
      <c r="V439" s="13">
        <v>100</v>
      </c>
      <c r="W439" s="3" t="s">
        <v>102</v>
      </c>
      <c r="X439" s="13" t="s">
        <v>125</v>
      </c>
      <c r="Y439" s="13" t="s">
        <v>125</v>
      </c>
      <c r="Z439" s="13" t="s">
        <v>125</v>
      </c>
    </row>
    <row r="440" spans="1:26">
      <c r="A440" s="3">
        <v>433</v>
      </c>
      <c r="B440" s="4" t="s">
        <v>822</v>
      </c>
      <c r="C440" s="5" t="s">
        <v>117</v>
      </c>
      <c r="D440" s="5" t="s">
        <v>118</v>
      </c>
      <c r="E440" s="5" t="s">
        <v>119</v>
      </c>
      <c r="F440" s="5" t="s">
        <v>216</v>
      </c>
      <c r="G440" s="3" t="s">
        <v>121</v>
      </c>
      <c r="H440" s="6">
        <v>3366</v>
      </c>
      <c r="I440" s="6">
        <v>1473</v>
      </c>
      <c r="J440" s="6">
        <v>1893</v>
      </c>
      <c r="K440" s="6" t="s">
        <v>130</v>
      </c>
      <c r="L440" s="6" t="s">
        <v>1864</v>
      </c>
      <c r="M440" s="6" t="s">
        <v>125</v>
      </c>
      <c r="N440" s="13" t="s">
        <v>1867</v>
      </c>
      <c r="O440" s="6">
        <v>1473</v>
      </c>
      <c r="P440" s="6">
        <v>1893</v>
      </c>
      <c r="Q440" s="13" t="s">
        <v>125</v>
      </c>
      <c r="R440" s="13">
        <v>56.24</v>
      </c>
      <c r="S440" s="3">
        <v>2021</v>
      </c>
      <c r="T440" s="3" t="s">
        <v>101</v>
      </c>
      <c r="U440" s="3" t="s">
        <v>101</v>
      </c>
      <c r="V440" s="13">
        <v>100</v>
      </c>
      <c r="W440" s="3" t="s">
        <v>102</v>
      </c>
      <c r="X440" s="13" t="s">
        <v>100</v>
      </c>
      <c r="Y440" s="13" t="s">
        <v>125</v>
      </c>
      <c r="Z440" s="13" t="s">
        <v>100</v>
      </c>
    </row>
    <row r="441" spans="1:26">
      <c r="A441" s="3">
        <v>434</v>
      </c>
      <c r="B441" s="4" t="s">
        <v>823</v>
      </c>
      <c r="C441" s="5" t="s">
        <v>242</v>
      </c>
      <c r="D441" s="5" t="s">
        <v>185</v>
      </c>
      <c r="E441" s="5" t="s">
        <v>186</v>
      </c>
      <c r="F441" s="5" t="s">
        <v>187</v>
      </c>
      <c r="G441" s="3" t="s">
        <v>188</v>
      </c>
      <c r="H441" s="6">
        <v>6856</v>
      </c>
      <c r="I441" s="6">
        <v>5025</v>
      </c>
      <c r="J441" s="6">
        <v>1831</v>
      </c>
      <c r="K441" s="6" t="s">
        <v>130</v>
      </c>
      <c r="L441" s="6" t="s">
        <v>1864</v>
      </c>
      <c r="M441" s="6" t="s">
        <v>1351</v>
      </c>
      <c r="N441" s="13" t="s">
        <v>1867</v>
      </c>
      <c r="O441" s="6">
        <v>5025</v>
      </c>
      <c r="P441" s="6">
        <v>6850</v>
      </c>
      <c r="Q441" s="13" t="s">
        <v>100</v>
      </c>
      <c r="R441" s="13">
        <v>99.91</v>
      </c>
      <c r="S441" s="3">
        <v>2021</v>
      </c>
      <c r="T441" s="3" t="s">
        <v>102</v>
      </c>
      <c r="U441" s="3" t="s">
        <v>102</v>
      </c>
      <c r="V441" s="13">
        <v>100</v>
      </c>
      <c r="W441" s="3" t="s">
        <v>102</v>
      </c>
      <c r="X441" s="13" t="s">
        <v>125</v>
      </c>
      <c r="Y441" s="13" t="s">
        <v>125</v>
      </c>
      <c r="Z441" s="13" t="s">
        <v>125</v>
      </c>
    </row>
    <row r="442" spans="1:26">
      <c r="A442" s="3">
        <v>435</v>
      </c>
      <c r="B442" s="4" t="s">
        <v>824</v>
      </c>
      <c r="C442" s="5" t="s">
        <v>657</v>
      </c>
      <c r="D442" s="5" t="s">
        <v>393</v>
      </c>
      <c r="E442" s="5" t="s">
        <v>245</v>
      </c>
      <c r="F442" s="5" t="s">
        <v>246</v>
      </c>
      <c r="G442" s="3" t="s">
        <v>166</v>
      </c>
      <c r="H442" s="6">
        <v>6494</v>
      </c>
      <c r="I442" s="6">
        <v>3888</v>
      </c>
      <c r="J442" s="6">
        <v>2606</v>
      </c>
      <c r="K442" s="6" t="s">
        <v>130</v>
      </c>
      <c r="L442" s="6" t="s">
        <v>1864</v>
      </c>
      <c r="M442" s="6" t="s">
        <v>1351</v>
      </c>
      <c r="N442" s="13" t="s">
        <v>1866</v>
      </c>
      <c r="O442" s="6">
        <v>2500</v>
      </c>
      <c r="P442" s="6">
        <v>3000</v>
      </c>
      <c r="Q442" s="13" t="s">
        <v>100</v>
      </c>
      <c r="R442" s="13">
        <v>46.2</v>
      </c>
      <c r="S442" s="3">
        <v>2021</v>
      </c>
      <c r="T442" s="3" t="s">
        <v>101</v>
      </c>
      <c r="U442" s="3" t="s">
        <v>101</v>
      </c>
      <c r="V442" s="13">
        <v>64.3</v>
      </c>
      <c r="W442" s="3" t="s">
        <v>101</v>
      </c>
      <c r="X442" s="13" t="s">
        <v>125</v>
      </c>
      <c r="Y442" s="13" t="s">
        <v>125</v>
      </c>
      <c r="Z442" s="13" t="s">
        <v>125</v>
      </c>
    </row>
    <row r="443" spans="1:26">
      <c r="A443" s="3">
        <v>436</v>
      </c>
      <c r="B443" s="4" t="s">
        <v>825</v>
      </c>
      <c r="C443" s="5" t="s">
        <v>826</v>
      </c>
      <c r="D443" s="5" t="s">
        <v>149</v>
      </c>
      <c r="E443" s="5" t="s">
        <v>194</v>
      </c>
      <c r="F443" s="5" t="s">
        <v>339</v>
      </c>
      <c r="G443" s="3" t="s">
        <v>152</v>
      </c>
      <c r="H443" s="6">
        <v>105756</v>
      </c>
      <c r="I443" s="6">
        <v>100773</v>
      </c>
      <c r="J443" s="6">
        <v>4983</v>
      </c>
      <c r="K443" s="6" t="s">
        <v>130</v>
      </c>
      <c r="L443" s="6" t="s">
        <v>1870</v>
      </c>
      <c r="M443" s="6" t="s">
        <v>125</v>
      </c>
      <c r="N443" s="13" t="s">
        <v>1867</v>
      </c>
      <c r="O443" s="6">
        <v>100773</v>
      </c>
      <c r="P443" s="6">
        <v>103460</v>
      </c>
      <c r="Q443" s="13" t="s">
        <v>100</v>
      </c>
      <c r="R443" s="13">
        <v>97.83</v>
      </c>
      <c r="S443" s="3">
        <v>2021</v>
      </c>
      <c r="T443" s="3" t="s">
        <v>102</v>
      </c>
      <c r="U443" s="3" t="s">
        <v>101</v>
      </c>
      <c r="V443" s="13">
        <v>100</v>
      </c>
      <c r="W443" s="3" t="s">
        <v>102</v>
      </c>
      <c r="X443" s="13" t="s">
        <v>100</v>
      </c>
      <c r="Y443" s="13" t="s">
        <v>100</v>
      </c>
      <c r="Z443" s="13" t="s">
        <v>100</v>
      </c>
    </row>
    <row r="444" spans="1:26">
      <c r="A444" s="3">
        <v>437</v>
      </c>
      <c r="B444" s="4" t="s">
        <v>827</v>
      </c>
      <c r="C444" s="5" t="s">
        <v>265</v>
      </c>
      <c r="D444" s="5" t="s">
        <v>109</v>
      </c>
      <c r="E444" s="5" t="s">
        <v>266</v>
      </c>
      <c r="F444" s="5" t="s">
        <v>111</v>
      </c>
      <c r="G444" s="3" t="s">
        <v>112</v>
      </c>
      <c r="H444" s="6">
        <v>3222</v>
      </c>
      <c r="I444" s="6">
        <v>2163</v>
      </c>
      <c r="J444" s="6">
        <v>1059</v>
      </c>
      <c r="K444" s="6" t="s">
        <v>130</v>
      </c>
      <c r="L444" s="6" t="s">
        <v>1864</v>
      </c>
      <c r="M444" s="6" t="s">
        <v>125</v>
      </c>
      <c r="N444" s="13" t="s">
        <v>1865</v>
      </c>
      <c r="O444" s="6">
        <v>2163</v>
      </c>
      <c r="P444" s="6">
        <v>2163</v>
      </c>
      <c r="Q444" s="13" t="s">
        <v>100</v>
      </c>
      <c r="R444" s="13">
        <v>67.13</v>
      </c>
      <c r="S444" s="3">
        <v>2021</v>
      </c>
      <c r="T444" s="3" t="s">
        <v>101</v>
      </c>
      <c r="U444" s="3" t="s">
        <v>101</v>
      </c>
      <c r="V444" s="13">
        <v>100</v>
      </c>
      <c r="W444" s="3" t="s">
        <v>102</v>
      </c>
      <c r="X444" s="13" t="s">
        <v>125</v>
      </c>
      <c r="Y444" s="13" t="s">
        <v>125</v>
      </c>
      <c r="Z444" s="13" t="s">
        <v>100</v>
      </c>
    </row>
    <row r="445" spans="1:26">
      <c r="A445" s="3">
        <v>438</v>
      </c>
      <c r="B445" s="4" t="s">
        <v>828</v>
      </c>
      <c r="C445" s="5" t="s">
        <v>325</v>
      </c>
      <c r="D445" s="5" t="s">
        <v>160</v>
      </c>
      <c r="E445" s="5" t="s">
        <v>143</v>
      </c>
      <c r="F445" s="5" t="s">
        <v>233</v>
      </c>
      <c r="G445" s="5" t="s">
        <v>162</v>
      </c>
      <c r="H445" s="6">
        <v>4923</v>
      </c>
      <c r="I445" s="6">
        <v>1805</v>
      </c>
      <c r="J445" s="6">
        <v>3118</v>
      </c>
      <c r="K445" s="6" t="s">
        <v>130</v>
      </c>
      <c r="L445" s="6" t="s">
        <v>1864</v>
      </c>
      <c r="M445" s="6" t="s">
        <v>100</v>
      </c>
      <c r="N445" s="13" t="s">
        <v>1867</v>
      </c>
      <c r="O445" s="6">
        <v>1805</v>
      </c>
      <c r="P445" s="6">
        <v>3363</v>
      </c>
      <c r="Q445" s="13" t="s">
        <v>125</v>
      </c>
      <c r="R445" s="13">
        <v>68.31</v>
      </c>
      <c r="S445" s="3">
        <v>2021</v>
      </c>
      <c r="T445" s="3" t="s">
        <v>101</v>
      </c>
      <c r="U445" s="3" t="s">
        <v>101</v>
      </c>
      <c r="V445" s="13">
        <v>100</v>
      </c>
      <c r="W445" s="3" t="s">
        <v>102</v>
      </c>
      <c r="X445" s="13" t="s">
        <v>125</v>
      </c>
      <c r="Y445" s="13" t="s">
        <v>125</v>
      </c>
      <c r="Z445" s="13" t="s">
        <v>125</v>
      </c>
    </row>
    <row r="446" spans="1:26">
      <c r="A446" s="3">
        <v>439</v>
      </c>
      <c r="B446" s="4" t="s">
        <v>829</v>
      </c>
      <c r="C446" s="5" t="s">
        <v>242</v>
      </c>
      <c r="D446" s="5" t="s">
        <v>185</v>
      </c>
      <c r="E446" s="5" t="s">
        <v>186</v>
      </c>
      <c r="F446" s="5" t="s">
        <v>187</v>
      </c>
      <c r="G446" s="3" t="s">
        <v>188</v>
      </c>
      <c r="H446" s="6">
        <v>52690</v>
      </c>
      <c r="I446" s="6">
        <v>47098</v>
      </c>
      <c r="J446" s="6">
        <v>5592</v>
      </c>
      <c r="K446" s="6" t="s">
        <v>130</v>
      </c>
      <c r="L446" s="6" t="s">
        <v>1864</v>
      </c>
      <c r="M446" s="6" t="s">
        <v>100</v>
      </c>
      <c r="N446" s="13" t="s">
        <v>1867</v>
      </c>
      <c r="O446" s="6">
        <v>47098</v>
      </c>
      <c r="P446" s="6">
        <v>52290</v>
      </c>
      <c r="Q446" s="13" t="s">
        <v>100</v>
      </c>
      <c r="R446" s="13">
        <v>99.24</v>
      </c>
      <c r="S446" s="3">
        <v>2021</v>
      </c>
      <c r="T446" s="3" t="s">
        <v>102</v>
      </c>
      <c r="U446" s="3" t="s">
        <v>101</v>
      </c>
      <c r="V446" s="13">
        <v>100</v>
      </c>
      <c r="W446" s="3" t="s">
        <v>102</v>
      </c>
      <c r="X446" s="13" t="s">
        <v>100</v>
      </c>
      <c r="Y446" s="13" t="s">
        <v>100</v>
      </c>
      <c r="Z446" s="13" t="s">
        <v>125</v>
      </c>
    </row>
    <row r="447" spans="1:26">
      <c r="A447" s="3">
        <v>440</v>
      </c>
      <c r="B447" s="4" t="s">
        <v>830</v>
      </c>
      <c r="C447" s="5" t="s">
        <v>342</v>
      </c>
      <c r="D447" s="5" t="s">
        <v>238</v>
      </c>
      <c r="E447" s="5" t="s">
        <v>174</v>
      </c>
      <c r="F447" s="5" t="s">
        <v>175</v>
      </c>
      <c r="G447" s="3" t="s">
        <v>152</v>
      </c>
      <c r="H447" s="6">
        <v>4994</v>
      </c>
      <c r="I447" s="6">
        <v>3614</v>
      </c>
      <c r="J447" s="6">
        <v>1380</v>
      </c>
      <c r="K447" s="6" t="s">
        <v>130</v>
      </c>
      <c r="L447" s="6" t="s">
        <v>1864</v>
      </c>
      <c r="M447" s="6" t="s">
        <v>100</v>
      </c>
      <c r="N447" s="13" t="s">
        <v>1867</v>
      </c>
      <c r="O447" s="6">
        <v>3427</v>
      </c>
      <c r="P447" s="6">
        <v>3614</v>
      </c>
      <c r="Q447" s="13" t="s">
        <v>100</v>
      </c>
      <c r="R447" s="13">
        <v>72.37</v>
      </c>
      <c r="S447" s="3">
        <v>2021</v>
      </c>
      <c r="T447" s="3" t="s">
        <v>101</v>
      </c>
      <c r="U447" s="3" t="s">
        <v>101</v>
      </c>
      <c r="V447" s="13">
        <v>94.83</v>
      </c>
      <c r="W447" s="3" t="s">
        <v>101</v>
      </c>
      <c r="X447" s="13" t="s">
        <v>125</v>
      </c>
      <c r="Y447" s="13" t="s">
        <v>125</v>
      </c>
      <c r="Z447" s="13" t="s">
        <v>125</v>
      </c>
    </row>
    <row r="448" spans="1:26">
      <c r="A448" s="3">
        <v>441</v>
      </c>
      <c r="B448" s="4" t="s">
        <v>831</v>
      </c>
      <c r="C448" s="5" t="s">
        <v>342</v>
      </c>
      <c r="D448" s="5" t="s">
        <v>238</v>
      </c>
      <c r="E448" s="5" t="s">
        <v>315</v>
      </c>
      <c r="F448" s="5" t="s">
        <v>279</v>
      </c>
      <c r="G448" s="3" t="s">
        <v>188</v>
      </c>
      <c r="H448" s="6">
        <v>16749</v>
      </c>
      <c r="I448" s="6">
        <v>12822</v>
      </c>
      <c r="J448" s="6">
        <v>3927</v>
      </c>
      <c r="K448" s="6" t="s">
        <v>130</v>
      </c>
      <c r="L448" s="6" t="s">
        <v>1864</v>
      </c>
      <c r="M448" s="6" t="s">
        <v>125</v>
      </c>
      <c r="N448" s="13" t="s">
        <v>1867</v>
      </c>
      <c r="O448" s="6">
        <v>12822</v>
      </c>
      <c r="P448" s="6">
        <v>12822</v>
      </c>
      <c r="Q448" s="13" t="s">
        <v>100</v>
      </c>
      <c r="R448" s="13">
        <v>76.55</v>
      </c>
      <c r="S448" s="3">
        <v>2021</v>
      </c>
      <c r="T448" s="3" t="s">
        <v>101</v>
      </c>
      <c r="U448" s="3" t="s">
        <v>101</v>
      </c>
      <c r="V448" s="13">
        <v>100</v>
      </c>
      <c r="W448" s="3" t="s">
        <v>102</v>
      </c>
      <c r="X448" s="13" t="s">
        <v>125</v>
      </c>
      <c r="Y448" s="13" t="s">
        <v>125</v>
      </c>
      <c r="Z448" s="13" t="s">
        <v>125</v>
      </c>
    </row>
    <row r="449" spans="1:26">
      <c r="A449" s="3">
        <v>442</v>
      </c>
      <c r="B449" s="4" t="s">
        <v>832</v>
      </c>
      <c r="C449" s="5" t="s">
        <v>423</v>
      </c>
      <c r="D449" s="5" t="s">
        <v>424</v>
      </c>
      <c r="E449" s="5" t="s">
        <v>150</v>
      </c>
      <c r="F449" s="5" t="s">
        <v>259</v>
      </c>
      <c r="G449" s="5" t="s">
        <v>91</v>
      </c>
      <c r="H449" s="6">
        <v>7640</v>
      </c>
      <c r="I449" s="6">
        <v>5563</v>
      </c>
      <c r="J449" s="6">
        <v>2077</v>
      </c>
      <c r="K449" s="6" t="s">
        <v>130</v>
      </c>
      <c r="L449" s="6" t="s">
        <v>1864</v>
      </c>
      <c r="M449" s="6" t="s">
        <v>125</v>
      </c>
      <c r="N449" s="13" t="s">
        <v>1867</v>
      </c>
      <c r="O449" s="6">
        <v>5563</v>
      </c>
      <c r="P449" s="6">
        <v>5563</v>
      </c>
      <c r="Q449" s="13" t="s">
        <v>100</v>
      </c>
      <c r="R449" s="13">
        <v>72.81</v>
      </c>
      <c r="S449" s="3">
        <v>2021</v>
      </c>
      <c r="T449" s="3" t="s">
        <v>101</v>
      </c>
      <c r="U449" s="3" t="s">
        <v>101</v>
      </c>
      <c r="V449" s="13">
        <v>100</v>
      </c>
      <c r="W449" s="3" t="s">
        <v>102</v>
      </c>
      <c r="X449" s="13" t="s">
        <v>125</v>
      </c>
      <c r="Y449" s="13" t="s">
        <v>125</v>
      </c>
      <c r="Z449" s="13" t="s">
        <v>100</v>
      </c>
    </row>
    <row r="450" spans="1:26">
      <c r="A450" s="3">
        <v>443</v>
      </c>
      <c r="B450" s="4" t="s">
        <v>833</v>
      </c>
      <c r="C450" s="5" t="s">
        <v>377</v>
      </c>
      <c r="D450" s="5" t="s">
        <v>283</v>
      </c>
      <c r="E450" s="5" t="s">
        <v>165</v>
      </c>
      <c r="F450" s="5" t="s">
        <v>366</v>
      </c>
      <c r="G450" s="3" t="s">
        <v>166</v>
      </c>
      <c r="H450" s="6">
        <v>9766</v>
      </c>
      <c r="I450" s="6">
        <v>6548</v>
      </c>
      <c r="J450" s="6">
        <v>3218</v>
      </c>
      <c r="K450" s="6" t="s">
        <v>130</v>
      </c>
      <c r="L450" s="6" t="s">
        <v>1864</v>
      </c>
      <c r="M450" s="6" t="s">
        <v>125</v>
      </c>
      <c r="N450" s="13" t="s">
        <v>1865</v>
      </c>
      <c r="O450" s="6">
        <v>6064</v>
      </c>
      <c r="P450" s="6">
        <v>7000</v>
      </c>
      <c r="Q450" s="13" t="s">
        <v>100</v>
      </c>
      <c r="R450" s="13">
        <v>71.680000000000007</v>
      </c>
      <c r="S450" s="3">
        <v>2021</v>
      </c>
      <c r="T450" s="3" t="s">
        <v>101</v>
      </c>
      <c r="U450" s="3" t="s">
        <v>101</v>
      </c>
      <c r="V450" s="13">
        <v>92.61</v>
      </c>
      <c r="W450" s="3" t="s">
        <v>101</v>
      </c>
      <c r="X450" s="13" t="s">
        <v>125</v>
      </c>
      <c r="Y450" s="13" t="s">
        <v>125</v>
      </c>
      <c r="Z450" s="13" t="s">
        <v>125</v>
      </c>
    </row>
    <row r="451" spans="1:26">
      <c r="A451" s="3">
        <v>444</v>
      </c>
      <c r="B451" s="4" t="s">
        <v>834</v>
      </c>
      <c r="C451" s="5" t="s">
        <v>442</v>
      </c>
      <c r="D451" s="5" t="s">
        <v>209</v>
      </c>
      <c r="E451" s="5" t="s">
        <v>210</v>
      </c>
      <c r="F451" s="5" t="s">
        <v>211</v>
      </c>
      <c r="G451" s="3" t="s">
        <v>121</v>
      </c>
      <c r="H451" s="6">
        <v>6249</v>
      </c>
      <c r="I451" s="6">
        <v>1840</v>
      </c>
      <c r="J451" s="6">
        <v>4409</v>
      </c>
      <c r="K451" s="6" t="s">
        <v>130</v>
      </c>
      <c r="L451" s="6" t="s">
        <v>1864</v>
      </c>
      <c r="M451" s="6" t="s">
        <v>125</v>
      </c>
      <c r="N451" s="13" t="s">
        <v>1866</v>
      </c>
      <c r="O451" s="6">
        <v>1840</v>
      </c>
      <c r="P451" s="6">
        <v>3750</v>
      </c>
      <c r="Q451" s="13" t="s">
        <v>125</v>
      </c>
      <c r="R451" s="13">
        <v>60.01</v>
      </c>
      <c r="S451" s="3">
        <v>2021</v>
      </c>
      <c r="T451" s="3" t="s">
        <v>101</v>
      </c>
      <c r="U451" s="3" t="s">
        <v>101</v>
      </c>
      <c r="V451" s="13">
        <v>100</v>
      </c>
      <c r="W451" s="3" t="s">
        <v>102</v>
      </c>
      <c r="X451" s="13" t="s">
        <v>100</v>
      </c>
      <c r="Y451" s="13" t="s">
        <v>125</v>
      </c>
      <c r="Z451" s="13" t="s">
        <v>100</v>
      </c>
    </row>
    <row r="452" spans="1:26">
      <c r="A452" s="3">
        <v>445</v>
      </c>
      <c r="B452" s="4" t="s">
        <v>835</v>
      </c>
      <c r="C452" s="5" t="s">
        <v>836</v>
      </c>
      <c r="D452" s="5" t="s">
        <v>283</v>
      </c>
      <c r="E452" s="5" t="s">
        <v>245</v>
      </c>
      <c r="F452" s="5" t="s">
        <v>378</v>
      </c>
      <c r="G452" s="3" t="s">
        <v>166</v>
      </c>
      <c r="H452" s="6">
        <v>6735</v>
      </c>
      <c r="I452" s="6">
        <v>3145</v>
      </c>
      <c r="J452" s="6">
        <v>3590</v>
      </c>
      <c r="K452" s="6" t="s">
        <v>130</v>
      </c>
      <c r="L452" s="6" t="s">
        <v>1864</v>
      </c>
      <c r="M452" s="6" t="s">
        <v>1351</v>
      </c>
      <c r="N452" s="13" t="s">
        <v>1867</v>
      </c>
      <c r="O452" s="6">
        <v>0</v>
      </c>
      <c r="P452" s="6">
        <v>0</v>
      </c>
      <c r="Q452" s="13" t="s">
        <v>100</v>
      </c>
      <c r="R452" s="13">
        <v>44.66</v>
      </c>
      <c r="S452" s="3">
        <v>2020</v>
      </c>
      <c r="T452" s="3" t="s">
        <v>101</v>
      </c>
      <c r="U452" s="3" t="s">
        <v>101</v>
      </c>
      <c r="V452" s="13">
        <v>95.6</v>
      </c>
      <c r="W452" s="3" t="s">
        <v>101</v>
      </c>
      <c r="X452" s="13" t="s">
        <v>125</v>
      </c>
      <c r="Y452" s="13" t="s">
        <v>125</v>
      </c>
      <c r="Z452" s="13" t="s">
        <v>106</v>
      </c>
    </row>
    <row r="453" spans="1:26">
      <c r="A453" s="3">
        <v>446</v>
      </c>
      <c r="B453" s="4" t="s">
        <v>837</v>
      </c>
      <c r="C453" s="5" t="s">
        <v>838</v>
      </c>
      <c r="D453" s="5" t="s">
        <v>149</v>
      </c>
      <c r="E453" s="5" t="s">
        <v>174</v>
      </c>
      <c r="F453" s="5" t="s">
        <v>339</v>
      </c>
      <c r="G453" s="3" t="s">
        <v>152</v>
      </c>
      <c r="H453" s="6">
        <v>5431</v>
      </c>
      <c r="I453" s="6">
        <v>4173</v>
      </c>
      <c r="J453" s="6">
        <v>1258</v>
      </c>
      <c r="K453" s="6" t="s">
        <v>130</v>
      </c>
      <c r="L453" s="6" t="s">
        <v>1864</v>
      </c>
      <c r="M453" s="6" t="s">
        <v>1351</v>
      </c>
      <c r="N453" s="13" t="s">
        <v>1867</v>
      </c>
      <c r="O453" s="6">
        <v>3900</v>
      </c>
      <c r="P453" s="6">
        <v>4173</v>
      </c>
      <c r="Q453" s="13" t="s">
        <v>100</v>
      </c>
      <c r="R453" s="13">
        <v>76.84</v>
      </c>
      <c r="S453" s="3">
        <v>2021</v>
      </c>
      <c r="T453" s="3" t="s">
        <v>101</v>
      </c>
      <c r="U453" s="3" t="s">
        <v>101</v>
      </c>
      <c r="V453" s="13">
        <v>93.46</v>
      </c>
      <c r="W453" s="3" t="s">
        <v>101</v>
      </c>
      <c r="X453" s="13" t="s">
        <v>125</v>
      </c>
      <c r="Y453" s="13" t="s">
        <v>125</v>
      </c>
      <c r="Z453" s="13" t="s">
        <v>100</v>
      </c>
    </row>
    <row r="454" spans="1:26">
      <c r="A454" s="3">
        <v>447</v>
      </c>
      <c r="B454" s="4" t="s">
        <v>839</v>
      </c>
      <c r="C454" s="5" t="s">
        <v>108</v>
      </c>
      <c r="D454" s="5" t="s">
        <v>109</v>
      </c>
      <c r="E454" s="5" t="s">
        <v>245</v>
      </c>
      <c r="F454" s="5" t="s">
        <v>111</v>
      </c>
      <c r="G454" s="3" t="s">
        <v>112</v>
      </c>
      <c r="H454" s="6">
        <v>18297</v>
      </c>
      <c r="I454" s="6">
        <v>16438</v>
      </c>
      <c r="J454" s="6">
        <v>1859</v>
      </c>
      <c r="K454" s="6" t="s">
        <v>130</v>
      </c>
      <c r="L454" s="6" t="s">
        <v>1864</v>
      </c>
      <c r="M454" s="6" t="s">
        <v>100</v>
      </c>
      <c r="N454" s="13" t="s">
        <v>1865</v>
      </c>
      <c r="O454" s="6">
        <v>16438</v>
      </c>
      <c r="P454" s="6">
        <v>16438</v>
      </c>
      <c r="Q454" s="13" t="s">
        <v>100</v>
      </c>
      <c r="R454" s="13">
        <v>89.84</v>
      </c>
      <c r="S454" s="3">
        <v>2021</v>
      </c>
      <c r="T454" s="3" t="s">
        <v>101</v>
      </c>
      <c r="U454" s="3" t="s">
        <v>101</v>
      </c>
      <c r="V454" s="13">
        <v>100</v>
      </c>
      <c r="W454" s="3" t="s">
        <v>102</v>
      </c>
      <c r="X454" s="13" t="s">
        <v>100</v>
      </c>
      <c r="Y454" s="13" t="s">
        <v>100</v>
      </c>
      <c r="Z454" s="13" t="s">
        <v>125</v>
      </c>
    </row>
    <row r="455" spans="1:26">
      <c r="A455" s="3">
        <v>448</v>
      </c>
      <c r="B455" s="4" t="s">
        <v>840</v>
      </c>
      <c r="C455" s="5" t="s">
        <v>563</v>
      </c>
      <c r="D455" s="5" t="s">
        <v>160</v>
      </c>
      <c r="E455" s="5" t="s">
        <v>143</v>
      </c>
      <c r="F455" s="5" t="s">
        <v>161</v>
      </c>
      <c r="G455" s="5" t="s">
        <v>162</v>
      </c>
      <c r="H455" s="6">
        <v>7112</v>
      </c>
      <c r="I455" s="6">
        <v>5861</v>
      </c>
      <c r="J455" s="6">
        <v>1251</v>
      </c>
      <c r="K455" s="6" t="s">
        <v>130</v>
      </c>
      <c r="L455" s="6" t="s">
        <v>1864</v>
      </c>
      <c r="M455" s="6" t="s">
        <v>125</v>
      </c>
      <c r="N455" s="13" t="s">
        <v>1865</v>
      </c>
      <c r="O455" s="6">
        <v>5860</v>
      </c>
      <c r="P455" s="6">
        <v>5860</v>
      </c>
      <c r="Q455" s="13" t="s">
        <v>125</v>
      </c>
      <c r="R455" s="13">
        <v>82.4</v>
      </c>
      <c r="S455" s="3">
        <v>2021</v>
      </c>
      <c r="T455" s="3" t="s">
        <v>101</v>
      </c>
      <c r="U455" s="3" t="s">
        <v>101</v>
      </c>
      <c r="V455" s="13">
        <v>99.98</v>
      </c>
      <c r="W455" s="3" t="s">
        <v>101</v>
      </c>
      <c r="X455" s="13" t="s">
        <v>100</v>
      </c>
      <c r="Y455" s="13" t="s">
        <v>125</v>
      </c>
      <c r="Z455" s="13" t="s">
        <v>125</v>
      </c>
    </row>
    <row r="456" spans="1:26">
      <c r="A456" s="3">
        <v>449</v>
      </c>
      <c r="B456" s="4" t="s">
        <v>841</v>
      </c>
      <c r="C456" s="5" t="s">
        <v>485</v>
      </c>
      <c r="D456" s="5" t="s">
        <v>149</v>
      </c>
      <c r="E456" s="5" t="s">
        <v>155</v>
      </c>
      <c r="F456" s="5" t="s">
        <v>190</v>
      </c>
      <c r="G456" s="3" t="s">
        <v>152</v>
      </c>
      <c r="H456" s="6">
        <v>42682</v>
      </c>
      <c r="I456" s="6">
        <v>35379</v>
      </c>
      <c r="J456" s="6">
        <v>7303</v>
      </c>
      <c r="K456" s="6" t="s">
        <v>130</v>
      </c>
      <c r="L456" s="6" t="s">
        <v>1864</v>
      </c>
      <c r="M456" s="6" t="s">
        <v>100</v>
      </c>
      <c r="N456" s="13" t="s">
        <v>1867</v>
      </c>
      <c r="O456" s="6">
        <v>35379</v>
      </c>
      <c r="P456" s="6">
        <v>42682</v>
      </c>
      <c r="Q456" s="13" t="s">
        <v>125</v>
      </c>
      <c r="R456" s="13">
        <v>100</v>
      </c>
      <c r="S456" s="3">
        <v>2021</v>
      </c>
      <c r="T456" s="3" t="s">
        <v>102</v>
      </c>
      <c r="U456" s="3" t="s">
        <v>102</v>
      </c>
      <c r="V456" s="13">
        <v>100</v>
      </c>
      <c r="W456" s="3" t="s">
        <v>102</v>
      </c>
      <c r="X456" s="13" t="s">
        <v>125</v>
      </c>
      <c r="Y456" s="13" t="s">
        <v>100</v>
      </c>
      <c r="Z456" s="13" t="s">
        <v>125</v>
      </c>
    </row>
    <row r="457" spans="1:26">
      <c r="A457" s="3">
        <v>450</v>
      </c>
      <c r="B457" s="4" t="s">
        <v>842</v>
      </c>
      <c r="C457" s="5" t="s">
        <v>519</v>
      </c>
      <c r="D457" s="5" t="s">
        <v>149</v>
      </c>
      <c r="E457" s="5" t="s">
        <v>174</v>
      </c>
      <c r="F457" s="5" t="s">
        <v>175</v>
      </c>
      <c r="G457" s="3" t="s">
        <v>188</v>
      </c>
      <c r="H457" s="6">
        <v>5119</v>
      </c>
      <c r="I457" s="6">
        <v>3896</v>
      </c>
      <c r="J457" s="6">
        <v>1223</v>
      </c>
      <c r="K457" s="6" t="s">
        <v>130</v>
      </c>
      <c r="L457" s="6" t="s">
        <v>1864</v>
      </c>
      <c r="M457" s="6" t="s">
        <v>125</v>
      </c>
      <c r="N457" s="13" t="s">
        <v>1868</v>
      </c>
      <c r="O457" s="6">
        <v>3896</v>
      </c>
      <c r="P457" s="6">
        <v>4000</v>
      </c>
      <c r="Q457" s="13" t="s">
        <v>100</v>
      </c>
      <c r="R457" s="13">
        <v>78.14</v>
      </c>
      <c r="S457" s="3">
        <v>2021</v>
      </c>
      <c r="T457" s="3" t="s">
        <v>101</v>
      </c>
      <c r="U457" s="3" t="s">
        <v>101</v>
      </c>
      <c r="V457" s="13">
        <v>100</v>
      </c>
      <c r="W457" s="3" t="s">
        <v>102</v>
      </c>
      <c r="X457" s="13" t="s">
        <v>100</v>
      </c>
      <c r="Y457" s="13" t="s">
        <v>125</v>
      </c>
      <c r="Z457" s="13" t="s">
        <v>100</v>
      </c>
    </row>
    <row r="458" spans="1:26">
      <c r="A458" s="3">
        <v>451</v>
      </c>
      <c r="B458" s="4" t="s">
        <v>843</v>
      </c>
      <c r="C458" s="5" t="s">
        <v>844</v>
      </c>
      <c r="D458" s="5" t="s">
        <v>142</v>
      </c>
      <c r="E458" s="5" t="s">
        <v>143</v>
      </c>
      <c r="F458" s="5" t="s">
        <v>144</v>
      </c>
      <c r="G458" s="3" t="s">
        <v>121</v>
      </c>
      <c r="H458" s="6">
        <v>18556</v>
      </c>
      <c r="I458" s="6">
        <v>11680</v>
      </c>
      <c r="J458" s="6">
        <v>6876</v>
      </c>
      <c r="K458" s="6" t="s">
        <v>106</v>
      </c>
      <c r="L458" s="6" t="s">
        <v>1864</v>
      </c>
      <c r="M458" s="6" t="s">
        <v>1351</v>
      </c>
      <c r="N458" s="13" t="s">
        <v>1866</v>
      </c>
      <c r="O458" s="6">
        <v>11680</v>
      </c>
      <c r="P458" s="6">
        <v>11680</v>
      </c>
      <c r="Q458" s="13" t="s">
        <v>100</v>
      </c>
      <c r="R458" s="13">
        <v>62.94</v>
      </c>
      <c r="S458" s="3">
        <v>2021</v>
      </c>
      <c r="T458" s="3" t="s">
        <v>101</v>
      </c>
      <c r="U458" s="3" t="s">
        <v>101</v>
      </c>
      <c r="V458" s="13">
        <v>100</v>
      </c>
      <c r="W458" s="3" t="s">
        <v>102</v>
      </c>
      <c r="X458" s="13" t="s">
        <v>125</v>
      </c>
      <c r="Y458" s="13" t="s">
        <v>125</v>
      </c>
      <c r="Z458" s="13" t="s">
        <v>100</v>
      </c>
    </row>
    <row r="459" spans="1:26">
      <c r="A459" s="3">
        <v>452</v>
      </c>
      <c r="B459" s="4" t="s">
        <v>845</v>
      </c>
      <c r="C459" s="5" t="s">
        <v>451</v>
      </c>
      <c r="D459" s="5" t="s">
        <v>283</v>
      </c>
      <c r="E459" s="5" t="s">
        <v>165</v>
      </c>
      <c r="F459" s="5" t="s">
        <v>497</v>
      </c>
      <c r="G459" s="3" t="s">
        <v>166</v>
      </c>
      <c r="H459" s="6">
        <v>6565</v>
      </c>
      <c r="I459" s="6">
        <v>2921</v>
      </c>
      <c r="J459" s="6">
        <v>3644</v>
      </c>
      <c r="K459" s="6" t="s">
        <v>130</v>
      </c>
      <c r="L459" s="6" t="s">
        <v>1864</v>
      </c>
      <c r="M459" s="6" t="s">
        <v>1351</v>
      </c>
      <c r="N459" s="13" t="s">
        <v>1865</v>
      </c>
      <c r="O459" s="6">
        <v>2916</v>
      </c>
      <c r="P459" s="6">
        <v>2916</v>
      </c>
      <c r="Q459" s="13" t="s">
        <v>100</v>
      </c>
      <c r="R459" s="13">
        <v>44.42</v>
      </c>
      <c r="S459" s="3">
        <v>2021</v>
      </c>
      <c r="T459" s="3" t="s">
        <v>101</v>
      </c>
      <c r="U459" s="3" t="s">
        <v>101</v>
      </c>
      <c r="V459" s="13">
        <v>99.83</v>
      </c>
      <c r="W459" s="3" t="s">
        <v>101</v>
      </c>
      <c r="X459" s="13" t="s">
        <v>125</v>
      </c>
      <c r="Y459" s="13" t="s">
        <v>125</v>
      </c>
      <c r="Z459" s="13" t="s">
        <v>125</v>
      </c>
    </row>
    <row r="460" spans="1:26">
      <c r="A460" s="3">
        <v>453</v>
      </c>
      <c r="B460" s="4" t="s">
        <v>846</v>
      </c>
      <c r="C460" s="5" t="s">
        <v>365</v>
      </c>
      <c r="D460" s="5" t="s">
        <v>283</v>
      </c>
      <c r="E460" s="5" t="s">
        <v>165</v>
      </c>
      <c r="F460" s="5" t="s">
        <v>366</v>
      </c>
      <c r="G460" s="3" t="s">
        <v>166</v>
      </c>
      <c r="H460" s="6">
        <v>18051</v>
      </c>
      <c r="I460" s="6">
        <v>12616</v>
      </c>
      <c r="J460" s="6">
        <v>5435</v>
      </c>
      <c r="K460" s="6" t="s">
        <v>130</v>
      </c>
      <c r="L460" s="6" t="s">
        <v>1864</v>
      </c>
      <c r="M460" s="6" t="s">
        <v>125</v>
      </c>
      <c r="N460" s="13" t="s">
        <v>1865</v>
      </c>
      <c r="O460" s="6">
        <v>12500</v>
      </c>
      <c r="P460" s="6">
        <v>14459</v>
      </c>
      <c r="Q460" s="13" t="s">
        <v>125</v>
      </c>
      <c r="R460" s="13">
        <v>80.099999999999994</v>
      </c>
      <c r="S460" s="3">
        <v>2021</v>
      </c>
      <c r="T460" s="3" t="s">
        <v>101</v>
      </c>
      <c r="U460" s="3" t="s">
        <v>101</v>
      </c>
      <c r="V460" s="13">
        <v>99.08</v>
      </c>
      <c r="W460" s="3" t="s">
        <v>101</v>
      </c>
      <c r="X460" s="13" t="s">
        <v>125</v>
      </c>
      <c r="Y460" s="13" t="s">
        <v>100</v>
      </c>
      <c r="Z460" s="13" t="s">
        <v>125</v>
      </c>
    </row>
    <row r="461" spans="1:26">
      <c r="A461" s="3">
        <v>454</v>
      </c>
      <c r="B461" s="4" t="s">
        <v>847</v>
      </c>
      <c r="C461" s="5" t="s">
        <v>728</v>
      </c>
      <c r="D461" s="5" t="s">
        <v>118</v>
      </c>
      <c r="E461" s="5" t="s">
        <v>210</v>
      </c>
      <c r="F461" s="5" t="s">
        <v>211</v>
      </c>
      <c r="G461" s="3" t="s">
        <v>121</v>
      </c>
      <c r="H461" s="6">
        <v>92074</v>
      </c>
      <c r="I461" s="6">
        <v>75024</v>
      </c>
      <c r="J461" s="6">
        <v>17050</v>
      </c>
      <c r="K461" s="6" t="s">
        <v>1869</v>
      </c>
      <c r="L461" s="6" t="s">
        <v>1864</v>
      </c>
      <c r="M461" s="6" t="s">
        <v>1351</v>
      </c>
      <c r="N461" s="13" t="s">
        <v>1865</v>
      </c>
      <c r="O461" s="6">
        <v>75024</v>
      </c>
      <c r="P461" s="6">
        <v>75024</v>
      </c>
      <c r="Q461" s="13" t="s">
        <v>125</v>
      </c>
      <c r="R461" s="13">
        <v>81.48</v>
      </c>
      <c r="S461" s="3">
        <v>2021</v>
      </c>
      <c r="T461" s="3" t="s">
        <v>101</v>
      </c>
      <c r="U461" s="3" t="s">
        <v>101</v>
      </c>
      <c r="V461" s="13">
        <v>100</v>
      </c>
      <c r="W461" s="3" t="s">
        <v>102</v>
      </c>
      <c r="X461" s="13" t="s">
        <v>125</v>
      </c>
      <c r="Y461" s="13" t="s">
        <v>125</v>
      </c>
      <c r="Z461" s="13" t="s">
        <v>100</v>
      </c>
    </row>
    <row r="462" spans="1:26">
      <c r="A462" s="3">
        <v>455</v>
      </c>
      <c r="B462" s="4" t="s">
        <v>848</v>
      </c>
      <c r="C462" s="5" t="s">
        <v>504</v>
      </c>
      <c r="D462" s="5" t="s">
        <v>118</v>
      </c>
      <c r="E462" s="5" t="s">
        <v>210</v>
      </c>
      <c r="F462" s="5" t="s">
        <v>211</v>
      </c>
      <c r="G462" s="3" t="s">
        <v>121</v>
      </c>
      <c r="H462" s="6">
        <v>22894</v>
      </c>
      <c r="I462" s="6">
        <v>18248</v>
      </c>
      <c r="J462" s="6">
        <v>4646</v>
      </c>
      <c r="K462" s="6" t="s">
        <v>106</v>
      </c>
      <c r="L462" s="6" t="s">
        <v>1864</v>
      </c>
      <c r="M462" s="6" t="s">
        <v>1351</v>
      </c>
      <c r="N462" s="13" t="s">
        <v>1866</v>
      </c>
      <c r="O462" s="6">
        <v>18248</v>
      </c>
      <c r="P462" s="6">
        <v>18248</v>
      </c>
      <c r="Q462" s="13" t="s">
        <v>125</v>
      </c>
      <c r="R462" s="13">
        <v>79.709999999999994</v>
      </c>
      <c r="S462" s="3">
        <v>2021</v>
      </c>
      <c r="T462" s="3" t="s">
        <v>101</v>
      </c>
      <c r="U462" s="3" t="s">
        <v>101</v>
      </c>
      <c r="V462" s="13">
        <v>100</v>
      </c>
      <c r="W462" s="3" t="s">
        <v>102</v>
      </c>
      <c r="X462" s="13" t="s">
        <v>100</v>
      </c>
      <c r="Y462" s="13" t="s">
        <v>100</v>
      </c>
      <c r="Z462" s="13" t="s">
        <v>100</v>
      </c>
    </row>
    <row r="463" spans="1:26">
      <c r="A463" s="3">
        <v>456</v>
      </c>
      <c r="B463" s="4" t="s">
        <v>849</v>
      </c>
      <c r="C463" s="5" t="s">
        <v>739</v>
      </c>
      <c r="D463" s="5" t="s">
        <v>160</v>
      </c>
      <c r="E463" s="5" t="s">
        <v>143</v>
      </c>
      <c r="F463" s="5" t="s">
        <v>201</v>
      </c>
      <c r="G463" s="3" t="s">
        <v>121</v>
      </c>
      <c r="H463" s="6">
        <v>27651</v>
      </c>
      <c r="I463" s="6">
        <v>21681</v>
      </c>
      <c r="J463" s="6">
        <v>5970</v>
      </c>
      <c r="K463" s="6" t="s">
        <v>130</v>
      </c>
      <c r="L463" s="6" t="s">
        <v>1864</v>
      </c>
      <c r="M463" s="6" t="s">
        <v>125</v>
      </c>
      <c r="N463" s="13" t="s">
        <v>1865</v>
      </c>
      <c r="O463" s="6">
        <v>21681</v>
      </c>
      <c r="P463" s="6">
        <v>27000</v>
      </c>
      <c r="Q463" s="13" t="s">
        <v>100</v>
      </c>
      <c r="R463" s="13">
        <v>97.65</v>
      </c>
      <c r="S463" s="3">
        <v>2021</v>
      </c>
      <c r="T463" s="3" t="s">
        <v>102</v>
      </c>
      <c r="U463" s="3" t="s">
        <v>101</v>
      </c>
      <c r="V463" s="13">
        <v>100</v>
      </c>
      <c r="W463" s="3" t="s">
        <v>102</v>
      </c>
      <c r="X463" s="13" t="s">
        <v>125</v>
      </c>
      <c r="Y463" s="13" t="s">
        <v>125</v>
      </c>
      <c r="Z463" s="13" t="s">
        <v>125</v>
      </c>
    </row>
    <row r="464" spans="1:26">
      <c r="A464" s="3">
        <v>457</v>
      </c>
      <c r="B464" s="4" t="s">
        <v>850</v>
      </c>
      <c r="C464" s="5" t="s">
        <v>314</v>
      </c>
      <c r="D464" s="5" t="s">
        <v>185</v>
      </c>
      <c r="E464" s="5" t="s">
        <v>315</v>
      </c>
      <c r="F464" s="5" t="s">
        <v>279</v>
      </c>
      <c r="G464" s="3" t="s">
        <v>188</v>
      </c>
      <c r="H464" s="6">
        <v>12985</v>
      </c>
      <c r="I464" s="6">
        <v>11881</v>
      </c>
      <c r="J464" s="6">
        <v>1104</v>
      </c>
      <c r="K464" s="6" t="s">
        <v>130</v>
      </c>
      <c r="L464" s="6" t="s">
        <v>1864</v>
      </c>
      <c r="M464" s="6" t="s">
        <v>125</v>
      </c>
      <c r="N464" s="13" t="s">
        <v>1867</v>
      </c>
      <c r="O464" s="6">
        <v>10953</v>
      </c>
      <c r="P464" s="6">
        <v>11881</v>
      </c>
      <c r="Q464" s="13" t="s">
        <v>125</v>
      </c>
      <c r="R464" s="13">
        <v>91.5</v>
      </c>
      <c r="S464" s="3">
        <v>2021</v>
      </c>
      <c r="T464" s="3" t="s">
        <v>101</v>
      </c>
      <c r="U464" s="3" t="s">
        <v>101</v>
      </c>
      <c r="V464" s="13">
        <v>92.19</v>
      </c>
      <c r="W464" s="3" t="s">
        <v>101</v>
      </c>
      <c r="X464" s="13" t="s">
        <v>125</v>
      </c>
      <c r="Y464" s="13" t="s">
        <v>125</v>
      </c>
      <c r="Z464" s="13" t="s">
        <v>100</v>
      </c>
    </row>
    <row r="465" spans="1:26">
      <c r="A465" s="3">
        <v>458</v>
      </c>
      <c r="B465" s="4" t="s">
        <v>851</v>
      </c>
      <c r="C465" s="5" t="s">
        <v>569</v>
      </c>
      <c r="D465" s="5" t="s">
        <v>109</v>
      </c>
      <c r="E465" s="5" t="s">
        <v>110</v>
      </c>
      <c r="F465" s="5" t="s">
        <v>111</v>
      </c>
      <c r="G465" s="3" t="s">
        <v>112</v>
      </c>
      <c r="H465" s="6">
        <v>8113</v>
      </c>
      <c r="I465" s="6">
        <v>5545</v>
      </c>
      <c r="J465" s="6">
        <v>2568</v>
      </c>
      <c r="K465" s="6" t="s">
        <v>130</v>
      </c>
      <c r="L465" s="6" t="s">
        <v>1864</v>
      </c>
      <c r="M465" s="6" t="s">
        <v>100</v>
      </c>
      <c r="N465" s="13" t="s">
        <v>1865</v>
      </c>
      <c r="O465" s="6">
        <v>5545</v>
      </c>
      <c r="P465" s="6">
        <v>5545</v>
      </c>
      <c r="Q465" s="13" t="s">
        <v>125</v>
      </c>
      <c r="R465" s="13">
        <v>68.349999999999994</v>
      </c>
      <c r="S465" s="3">
        <v>2021</v>
      </c>
      <c r="T465" s="3" t="s">
        <v>101</v>
      </c>
      <c r="U465" s="3" t="s">
        <v>101</v>
      </c>
      <c r="V465" s="13">
        <v>100</v>
      </c>
      <c r="W465" s="3" t="s">
        <v>102</v>
      </c>
      <c r="X465" s="13" t="s">
        <v>125</v>
      </c>
      <c r="Y465" s="13" t="s">
        <v>125</v>
      </c>
      <c r="Z465" s="13" t="s">
        <v>100</v>
      </c>
    </row>
    <row r="466" spans="1:26">
      <c r="A466" s="3">
        <v>459</v>
      </c>
      <c r="B466" s="4" t="s">
        <v>852</v>
      </c>
      <c r="C466" s="5" t="s">
        <v>522</v>
      </c>
      <c r="D466" s="5" t="s">
        <v>149</v>
      </c>
      <c r="E466" s="5" t="s">
        <v>368</v>
      </c>
      <c r="F466" s="5" t="s">
        <v>178</v>
      </c>
      <c r="G466" s="3" t="s">
        <v>152</v>
      </c>
      <c r="H466" s="6">
        <v>14019</v>
      </c>
      <c r="I466" s="6">
        <v>8267</v>
      </c>
      <c r="J466" s="6">
        <v>5752</v>
      </c>
      <c r="K466" s="6" t="s">
        <v>130</v>
      </c>
      <c r="L466" s="6" t="s">
        <v>1864</v>
      </c>
      <c r="M466" s="6" t="s">
        <v>125</v>
      </c>
      <c r="N466" s="13" t="s">
        <v>1867</v>
      </c>
      <c r="O466" s="6">
        <v>8267</v>
      </c>
      <c r="P466" s="6">
        <v>14019</v>
      </c>
      <c r="Q466" s="13" t="s">
        <v>100</v>
      </c>
      <c r="R466" s="13">
        <v>100</v>
      </c>
      <c r="S466" s="3">
        <v>2021</v>
      </c>
      <c r="T466" s="3" t="s">
        <v>102</v>
      </c>
      <c r="U466" s="3" t="s">
        <v>102</v>
      </c>
      <c r="V466" s="13">
        <v>100</v>
      </c>
      <c r="W466" s="3" t="s">
        <v>102</v>
      </c>
      <c r="X466" s="13" t="s">
        <v>100</v>
      </c>
      <c r="Y466" s="13" t="s">
        <v>100</v>
      </c>
      <c r="Z466" s="13" t="s">
        <v>125</v>
      </c>
    </row>
    <row r="467" spans="1:26">
      <c r="A467" s="3">
        <v>460</v>
      </c>
      <c r="B467" s="4" t="s">
        <v>853</v>
      </c>
      <c r="C467" s="5" t="s">
        <v>854</v>
      </c>
      <c r="D467" s="5" t="s">
        <v>226</v>
      </c>
      <c r="E467" s="5" t="s">
        <v>170</v>
      </c>
      <c r="F467" s="5" t="s">
        <v>120</v>
      </c>
      <c r="G467" s="3" t="s">
        <v>121</v>
      </c>
      <c r="H467" s="6">
        <v>61830</v>
      </c>
      <c r="I467" s="6">
        <v>54330</v>
      </c>
      <c r="J467" s="6">
        <v>7500</v>
      </c>
      <c r="K467" s="6" t="s">
        <v>130</v>
      </c>
      <c r="L467" s="6" t="s">
        <v>1864</v>
      </c>
      <c r="M467" s="6" t="s">
        <v>100</v>
      </c>
      <c r="N467" s="13" t="s">
        <v>1867</v>
      </c>
      <c r="O467" s="6">
        <v>54330</v>
      </c>
      <c r="P467" s="6">
        <v>60830</v>
      </c>
      <c r="Q467" s="13" t="s">
        <v>100</v>
      </c>
      <c r="R467" s="13">
        <v>98.38</v>
      </c>
      <c r="S467" s="3">
        <v>2021</v>
      </c>
      <c r="T467" s="3" t="s">
        <v>102</v>
      </c>
      <c r="U467" s="3" t="s">
        <v>101</v>
      </c>
      <c r="V467" s="13">
        <v>100</v>
      </c>
      <c r="W467" s="3" t="s">
        <v>102</v>
      </c>
      <c r="X467" s="13" t="s">
        <v>100</v>
      </c>
      <c r="Y467" s="13" t="s">
        <v>100</v>
      </c>
      <c r="Z467" s="13" t="s">
        <v>100</v>
      </c>
    </row>
    <row r="468" spans="1:26">
      <c r="A468" s="3">
        <v>461</v>
      </c>
      <c r="B468" s="4" t="s">
        <v>856</v>
      </c>
      <c r="C468" s="5" t="s">
        <v>440</v>
      </c>
      <c r="D468" s="5" t="s">
        <v>118</v>
      </c>
      <c r="E468" s="5" t="s">
        <v>137</v>
      </c>
      <c r="F468" s="5" t="s">
        <v>144</v>
      </c>
      <c r="G468" s="3" t="s">
        <v>121</v>
      </c>
      <c r="H468" s="6">
        <v>4079</v>
      </c>
      <c r="I468" s="6">
        <v>3309</v>
      </c>
      <c r="J468" s="6">
        <v>770</v>
      </c>
      <c r="K468" s="6" t="s">
        <v>130</v>
      </c>
      <c r="L468" s="6" t="s">
        <v>1864</v>
      </c>
      <c r="M468" s="6" t="s">
        <v>100</v>
      </c>
      <c r="N468" s="13" t="s">
        <v>1865</v>
      </c>
      <c r="O468" s="6">
        <v>3309</v>
      </c>
      <c r="P468" s="6">
        <v>4000</v>
      </c>
      <c r="Q468" s="13" t="s">
        <v>100</v>
      </c>
      <c r="R468" s="13">
        <v>98.06</v>
      </c>
      <c r="S468" s="3">
        <v>2021</v>
      </c>
      <c r="T468" s="3" t="s">
        <v>102</v>
      </c>
      <c r="U468" s="3" t="s">
        <v>101</v>
      </c>
      <c r="V468" s="13">
        <v>100</v>
      </c>
      <c r="W468" s="3" t="s">
        <v>102</v>
      </c>
      <c r="X468" s="13" t="s">
        <v>125</v>
      </c>
      <c r="Y468" s="13" t="s">
        <v>125</v>
      </c>
      <c r="Z468" s="13" t="s">
        <v>100</v>
      </c>
    </row>
    <row r="469" spans="1:26">
      <c r="A469" s="3">
        <v>462</v>
      </c>
      <c r="B469" s="4" t="s">
        <v>857</v>
      </c>
      <c r="C469" s="5" t="s">
        <v>361</v>
      </c>
      <c r="D469" s="5" t="s">
        <v>109</v>
      </c>
      <c r="E469" s="5" t="s">
        <v>292</v>
      </c>
      <c r="F469" s="5" t="s">
        <v>301</v>
      </c>
      <c r="G469" s="3" t="s">
        <v>112</v>
      </c>
      <c r="H469" s="6">
        <v>15814</v>
      </c>
      <c r="I469" s="6">
        <v>14934</v>
      </c>
      <c r="J469" s="6">
        <v>880</v>
      </c>
      <c r="K469" s="6" t="s">
        <v>130</v>
      </c>
      <c r="L469" s="6" t="s">
        <v>1864</v>
      </c>
      <c r="M469" s="6" t="s">
        <v>100</v>
      </c>
      <c r="N469" s="13" t="s">
        <v>1867</v>
      </c>
      <c r="O469" s="6">
        <v>14934</v>
      </c>
      <c r="P469" s="6">
        <v>14934</v>
      </c>
      <c r="Q469" s="13" t="s">
        <v>125</v>
      </c>
      <c r="R469" s="13">
        <v>94.44</v>
      </c>
      <c r="S469" s="3">
        <v>2021</v>
      </c>
      <c r="T469" s="3" t="s">
        <v>101</v>
      </c>
      <c r="U469" s="3" t="s">
        <v>101</v>
      </c>
      <c r="V469" s="13">
        <v>100</v>
      </c>
      <c r="W469" s="3" t="s">
        <v>102</v>
      </c>
      <c r="X469" s="13" t="s">
        <v>100</v>
      </c>
      <c r="Y469" s="13" t="s">
        <v>125</v>
      </c>
      <c r="Z469" s="13" t="s">
        <v>125</v>
      </c>
    </row>
    <row r="470" spans="1:26">
      <c r="A470" s="3">
        <v>463</v>
      </c>
      <c r="B470" s="4" t="s">
        <v>858</v>
      </c>
      <c r="C470" s="5" t="s">
        <v>184</v>
      </c>
      <c r="D470" s="5" t="s">
        <v>185</v>
      </c>
      <c r="E470" s="5" t="s">
        <v>315</v>
      </c>
      <c r="F470" s="5" t="s">
        <v>279</v>
      </c>
      <c r="G470" s="3" t="s">
        <v>188</v>
      </c>
      <c r="H470" s="6">
        <v>3000</v>
      </c>
      <c r="I470" s="6">
        <v>2438</v>
      </c>
      <c r="J470" s="6">
        <v>562</v>
      </c>
      <c r="K470" s="6" t="s">
        <v>130</v>
      </c>
      <c r="L470" s="6" t="s">
        <v>1864</v>
      </c>
      <c r="M470" s="6" t="s">
        <v>100</v>
      </c>
      <c r="N470" s="13" t="s">
        <v>1867</v>
      </c>
      <c r="O470" s="6">
        <v>2428</v>
      </c>
      <c r="P470" s="6">
        <v>2666</v>
      </c>
      <c r="Q470" s="13" t="s">
        <v>100</v>
      </c>
      <c r="R470" s="13">
        <v>88.87</v>
      </c>
      <c r="S470" s="3">
        <v>2021</v>
      </c>
      <c r="T470" s="3" t="s">
        <v>101</v>
      </c>
      <c r="U470" s="3" t="s">
        <v>101</v>
      </c>
      <c r="V470" s="13">
        <v>99.59</v>
      </c>
      <c r="W470" s="3" t="s">
        <v>101</v>
      </c>
      <c r="X470" s="13" t="s">
        <v>125</v>
      </c>
      <c r="Y470" s="13" t="s">
        <v>125</v>
      </c>
      <c r="Z470" s="13" t="s">
        <v>125</v>
      </c>
    </row>
    <row r="471" spans="1:26">
      <c r="A471" s="3">
        <v>464</v>
      </c>
      <c r="B471" s="4" t="s">
        <v>859</v>
      </c>
      <c r="C471" s="5" t="s">
        <v>221</v>
      </c>
      <c r="D471" s="5" t="s">
        <v>118</v>
      </c>
      <c r="E471" s="5" t="s">
        <v>170</v>
      </c>
      <c r="F471" s="5" t="s">
        <v>138</v>
      </c>
      <c r="G471" s="3" t="s">
        <v>121</v>
      </c>
      <c r="H471" s="6">
        <v>4030</v>
      </c>
      <c r="I471" s="6">
        <v>2857</v>
      </c>
      <c r="J471" s="6">
        <v>1173</v>
      </c>
      <c r="K471" s="6" t="s">
        <v>130</v>
      </c>
      <c r="L471" s="6" t="s">
        <v>1864</v>
      </c>
      <c r="M471" s="6" t="s">
        <v>100</v>
      </c>
      <c r="N471" s="13" t="s">
        <v>1867</v>
      </c>
      <c r="O471" s="6">
        <v>2856</v>
      </c>
      <c r="P471" s="6">
        <v>4000</v>
      </c>
      <c r="Q471" s="13" t="s">
        <v>100</v>
      </c>
      <c r="R471" s="13">
        <v>99.26</v>
      </c>
      <c r="S471" s="3">
        <v>2021</v>
      </c>
      <c r="T471" s="3" t="s">
        <v>102</v>
      </c>
      <c r="U471" s="3" t="s">
        <v>101</v>
      </c>
      <c r="V471" s="13">
        <v>99.96</v>
      </c>
      <c r="W471" s="3" t="s">
        <v>101</v>
      </c>
      <c r="X471" s="13" t="s">
        <v>125</v>
      </c>
      <c r="Y471" s="13" t="s">
        <v>125</v>
      </c>
      <c r="Z471" s="13" t="s">
        <v>125</v>
      </c>
    </row>
    <row r="472" spans="1:26">
      <c r="A472" s="3">
        <v>465</v>
      </c>
      <c r="B472" s="4" t="s">
        <v>860</v>
      </c>
      <c r="C472" s="5" t="s">
        <v>579</v>
      </c>
      <c r="D472" s="5" t="s">
        <v>238</v>
      </c>
      <c r="E472" s="5" t="s">
        <v>368</v>
      </c>
      <c r="F472" s="5" t="s">
        <v>178</v>
      </c>
      <c r="G472" s="3" t="s">
        <v>152</v>
      </c>
      <c r="H472" s="6">
        <v>2701</v>
      </c>
      <c r="I472" s="6">
        <v>1417</v>
      </c>
      <c r="J472" s="6">
        <v>1284</v>
      </c>
      <c r="K472" s="6" t="s">
        <v>130</v>
      </c>
      <c r="L472" s="6" t="s">
        <v>1864</v>
      </c>
      <c r="M472" s="6" t="s">
        <v>100</v>
      </c>
      <c r="N472" s="13" t="s">
        <v>1867</v>
      </c>
      <c r="O472" s="6">
        <v>1401</v>
      </c>
      <c r="P472" s="6">
        <v>2550</v>
      </c>
      <c r="Q472" s="13" t="s">
        <v>100</v>
      </c>
      <c r="R472" s="13">
        <v>94.41</v>
      </c>
      <c r="S472" s="3">
        <v>2021</v>
      </c>
      <c r="T472" s="3" t="s">
        <v>101</v>
      </c>
      <c r="U472" s="3" t="s">
        <v>101</v>
      </c>
      <c r="V472" s="13">
        <v>98.87</v>
      </c>
      <c r="W472" s="3" t="s">
        <v>101</v>
      </c>
      <c r="X472" s="13" t="s">
        <v>125</v>
      </c>
      <c r="Y472" s="13" t="s">
        <v>125</v>
      </c>
      <c r="Z472" s="13" t="s">
        <v>100</v>
      </c>
    </row>
    <row r="473" spans="1:26">
      <c r="A473" s="3">
        <v>466</v>
      </c>
      <c r="B473" s="4" t="s">
        <v>861</v>
      </c>
      <c r="C473" s="5" t="s">
        <v>349</v>
      </c>
      <c r="D473" s="5" t="s">
        <v>109</v>
      </c>
      <c r="E473" s="5" t="s">
        <v>266</v>
      </c>
      <c r="F473" s="5" t="s">
        <v>111</v>
      </c>
      <c r="G473" s="3" t="s">
        <v>112</v>
      </c>
      <c r="H473" s="6">
        <v>13497</v>
      </c>
      <c r="I473" s="6">
        <v>11784</v>
      </c>
      <c r="J473" s="6">
        <v>1713</v>
      </c>
      <c r="K473" s="6" t="s">
        <v>130</v>
      </c>
      <c r="L473" s="6" t="s">
        <v>1864</v>
      </c>
      <c r="M473" s="6" t="s">
        <v>125</v>
      </c>
      <c r="N473" s="13" t="s">
        <v>1865</v>
      </c>
      <c r="O473" s="6">
        <v>11784</v>
      </c>
      <c r="P473" s="6">
        <v>12900</v>
      </c>
      <c r="Q473" s="13" t="s">
        <v>100</v>
      </c>
      <c r="R473" s="13">
        <v>95.58</v>
      </c>
      <c r="S473" s="3">
        <v>2021</v>
      </c>
      <c r="T473" s="3" t="s">
        <v>101</v>
      </c>
      <c r="U473" s="3" t="s">
        <v>101</v>
      </c>
      <c r="V473" s="13">
        <v>100</v>
      </c>
      <c r="W473" s="3" t="s">
        <v>102</v>
      </c>
      <c r="X473" s="13" t="s">
        <v>125</v>
      </c>
      <c r="Y473" s="13" t="s">
        <v>125</v>
      </c>
      <c r="Z473" s="13" t="s">
        <v>125</v>
      </c>
    </row>
    <row r="474" spans="1:26">
      <c r="A474" s="3">
        <v>467</v>
      </c>
      <c r="B474" s="4" t="s">
        <v>862</v>
      </c>
      <c r="C474" s="5" t="s">
        <v>504</v>
      </c>
      <c r="D474" s="5" t="s">
        <v>118</v>
      </c>
      <c r="E474" s="5" t="s">
        <v>210</v>
      </c>
      <c r="F474" s="5" t="s">
        <v>211</v>
      </c>
      <c r="G474" s="3" t="s">
        <v>121</v>
      </c>
      <c r="H474" s="6">
        <v>8640</v>
      </c>
      <c r="I474" s="6">
        <v>3526</v>
      </c>
      <c r="J474" s="6">
        <v>5114</v>
      </c>
      <c r="K474" s="6" t="s">
        <v>106</v>
      </c>
      <c r="L474" s="6" t="s">
        <v>1398</v>
      </c>
      <c r="M474" s="6" t="s">
        <v>1351</v>
      </c>
      <c r="N474" s="13" t="s">
        <v>1865</v>
      </c>
      <c r="O474" s="6">
        <v>3000</v>
      </c>
      <c r="P474" s="6">
        <v>4000</v>
      </c>
      <c r="Q474" s="13" t="s">
        <v>125</v>
      </c>
      <c r="R474" s="13">
        <v>46.3</v>
      </c>
      <c r="S474" s="3">
        <v>2021</v>
      </c>
      <c r="T474" s="3" t="s">
        <v>101</v>
      </c>
      <c r="U474" s="3" t="s">
        <v>101</v>
      </c>
      <c r="V474" s="13">
        <v>85.08</v>
      </c>
      <c r="W474" s="3" t="s">
        <v>101</v>
      </c>
      <c r="X474" s="13" t="s">
        <v>125</v>
      </c>
      <c r="Y474" s="13" t="s">
        <v>125</v>
      </c>
      <c r="Z474" s="13" t="s">
        <v>100</v>
      </c>
    </row>
    <row r="475" spans="1:26">
      <c r="A475" s="3">
        <v>468</v>
      </c>
      <c r="B475" s="4" t="s">
        <v>863</v>
      </c>
      <c r="C475" s="5" t="s">
        <v>164</v>
      </c>
      <c r="D475" s="5" t="s">
        <v>160</v>
      </c>
      <c r="E475" s="5" t="s">
        <v>143</v>
      </c>
      <c r="F475" s="5" t="s">
        <v>161</v>
      </c>
      <c r="G475" s="5" t="s">
        <v>162</v>
      </c>
      <c r="H475" s="6">
        <v>8700</v>
      </c>
      <c r="I475" s="6">
        <v>7058</v>
      </c>
      <c r="J475" s="6">
        <v>1642</v>
      </c>
      <c r="K475" s="6" t="s">
        <v>130</v>
      </c>
      <c r="L475" s="6" t="s">
        <v>1864</v>
      </c>
      <c r="M475" s="6" t="s">
        <v>125</v>
      </c>
      <c r="N475" s="13" t="s">
        <v>1865</v>
      </c>
      <c r="O475" s="6">
        <v>7058</v>
      </c>
      <c r="P475" s="6">
        <v>7058</v>
      </c>
      <c r="Q475" s="13" t="s">
        <v>125</v>
      </c>
      <c r="R475" s="13">
        <v>81.13</v>
      </c>
      <c r="S475" s="3">
        <v>2021</v>
      </c>
      <c r="T475" s="3" t="s">
        <v>101</v>
      </c>
      <c r="U475" s="3" t="s">
        <v>101</v>
      </c>
      <c r="V475" s="13">
        <v>100</v>
      </c>
      <c r="W475" s="3" t="s">
        <v>102</v>
      </c>
      <c r="X475" s="13" t="s">
        <v>100</v>
      </c>
      <c r="Y475" s="13" t="s">
        <v>100</v>
      </c>
      <c r="Z475" s="13" t="s">
        <v>125</v>
      </c>
    </row>
    <row r="476" spans="1:26">
      <c r="A476" s="3">
        <v>469</v>
      </c>
      <c r="B476" s="4" t="s">
        <v>864</v>
      </c>
      <c r="C476" s="5" t="s">
        <v>136</v>
      </c>
      <c r="D476" s="5" t="s">
        <v>118</v>
      </c>
      <c r="E476" s="5" t="s">
        <v>137</v>
      </c>
      <c r="F476" s="5" t="s">
        <v>233</v>
      </c>
      <c r="G476" s="3" t="s">
        <v>121</v>
      </c>
      <c r="H476" s="6">
        <v>4415</v>
      </c>
      <c r="I476" s="6">
        <v>1932</v>
      </c>
      <c r="J476" s="6">
        <v>2483</v>
      </c>
      <c r="K476" s="6" t="s">
        <v>130</v>
      </c>
      <c r="L476" s="6" t="s">
        <v>1864</v>
      </c>
      <c r="M476" s="6" t="s">
        <v>125</v>
      </c>
      <c r="N476" s="13" t="s">
        <v>1865</v>
      </c>
      <c r="O476" s="6">
        <v>1900</v>
      </c>
      <c r="P476" s="6">
        <v>2440</v>
      </c>
      <c r="Q476" s="13" t="s">
        <v>125</v>
      </c>
      <c r="R476" s="13">
        <v>55.27</v>
      </c>
      <c r="S476" s="3">
        <v>2021</v>
      </c>
      <c r="T476" s="3" t="s">
        <v>101</v>
      </c>
      <c r="U476" s="3" t="s">
        <v>101</v>
      </c>
      <c r="V476" s="13">
        <v>98.34</v>
      </c>
      <c r="W476" s="3" t="s">
        <v>101</v>
      </c>
      <c r="X476" s="13" t="s">
        <v>125</v>
      </c>
      <c r="Y476" s="13" t="s">
        <v>125</v>
      </c>
      <c r="Z476" s="13" t="s">
        <v>125</v>
      </c>
    </row>
    <row r="477" spans="1:26">
      <c r="A477" s="3">
        <v>470</v>
      </c>
      <c r="B477" s="4" t="s">
        <v>865</v>
      </c>
      <c r="C477" s="5" t="s">
        <v>569</v>
      </c>
      <c r="D477" s="5" t="s">
        <v>109</v>
      </c>
      <c r="E477" s="5" t="s">
        <v>292</v>
      </c>
      <c r="F477" s="5" t="s">
        <v>301</v>
      </c>
      <c r="G477" s="3" t="s">
        <v>112</v>
      </c>
      <c r="H477" s="6">
        <v>31631</v>
      </c>
      <c r="I477" s="6">
        <v>28023</v>
      </c>
      <c r="J477" s="6">
        <v>3608</v>
      </c>
      <c r="K477" s="6" t="s">
        <v>130</v>
      </c>
      <c r="L477" s="6" t="s">
        <v>1864</v>
      </c>
      <c r="M477" s="6" t="s">
        <v>125</v>
      </c>
      <c r="N477" s="13" t="s">
        <v>1865</v>
      </c>
      <c r="O477" s="6">
        <v>17000</v>
      </c>
      <c r="P477" s="6">
        <v>20500</v>
      </c>
      <c r="Q477" s="13" t="s">
        <v>125</v>
      </c>
      <c r="R477" s="13">
        <v>64.81</v>
      </c>
      <c r="S477" s="3">
        <v>2021</v>
      </c>
      <c r="T477" s="3" t="s">
        <v>101</v>
      </c>
      <c r="U477" s="3" t="s">
        <v>101</v>
      </c>
      <c r="V477" s="13">
        <v>60.66</v>
      </c>
      <c r="W477" s="3" t="s">
        <v>101</v>
      </c>
      <c r="X477" s="13" t="s">
        <v>100</v>
      </c>
      <c r="Y477" s="13" t="s">
        <v>100</v>
      </c>
      <c r="Z477" s="13" t="s">
        <v>125</v>
      </c>
    </row>
    <row r="478" spans="1:26">
      <c r="A478" s="3">
        <v>471</v>
      </c>
      <c r="B478" s="4" t="s">
        <v>866</v>
      </c>
      <c r="C478" s="5" t="s">
        <v>440</v>
      </c>
      <c r="D478" s="5" t="s">
        <v>118</v>
      </c>
      <c r="E478" s="5" t="s">
        <v>137</v>
      </c>
      <c r="F478" s="5" t="s">
        <v>201</v>
      </c>
      <c r="G478" s="3" t="s">
        <v>121</v>
      </c>
      <c r="H478" s="6">
        <v>3157</v>
      </c>
      <c r="I478" s="6">
        <v>2867</v>
      </c>
      <c r="J478" s="6">
        <v>290</v>
      </c>
      <c r="K478" s="6" t="s">
        <v>130</v>
      </c>
      <c r="L478" s="6" t="s">
        <v>1398</v>
      </c>
      <c r="M478" s="6" t="s">
        <v>1351</v>
      </c>
      <c r="N478" s="13" t="s">
        <v>1865</v>
      </c>
      <c r="O478" s="6">
        <v>2867</v>
      </c>
      <c r="P478" s="6">
        <v>3157</v>
      </c>
      <c r="Q478" s="13" t="s">
        <v>125</v>
      </c>
      <c r="R478" s="13">
        <v>100</v>
      </c>
      <c r="S478" s="3">
        <v>2021</v>
      </c>
      <c r="T478" s="3" t="s">
        <v>102</v>
      </c>
      <c r="U478" s="3" t="s">
        <v>102</v>
      </c>
      <c r="V478" s="13">
        <v>100</v>
      </c>
      <c r="W478" s="3" t="s">
        <v>102</v>
      </c>
      <c r="X478" s="13" t="s">
        <v>125</v>
      </c>
      <c r="Y478" s="13" t="s">
        <v>125</v>
      </c>
      <c r="Z478" s="13" t="s">
        <v>100</v>
      </c>
    </row>
    <row r="479" spans="1:26">
      <c r="A479" s="3">
        <v>472</v>
      </c>
      <c r="B479" s="4" t="s">
        <v>867</v>
      </c>
      <c r="C479" s="5" t="s">
        <v>314</v>
      </c>
      <c r="D479" s="5" t="s">
        <v>185</v>
      </c>
      <c r="E479" s="5" t="s">
        <v>315</v>
      </c>
      <c r="F479" s="5" t="s">
        <v>279</v>
      </c>
      <c r="G479" s="3" t="s">
        <v>188</v>
      </c>
      <c r="H479" s="6">
        <v>14626</v>
      </c>
      <c r="I479" s="6">
        <v>14091</v>
      </c>
      <c r="J479" s="6">
        <v>535</v>
      </c>
      <c r="K479" s="6" t="s">
        <v>130</v>
      </c>
      <c r="L479" s="6" t="s">
        <v>1864</v>
      </c>
      <c r="M479" s="6" t="s">
        <v>125</v>
      </c>
      <c r="N479" s="13" t="s">
        <v>1867</v>
      </c>
      <c r="O479" s="6">
        <v>14015</v>
      </c>
      <c r="P479" s="6">
        <v>14015</v>
      </c>
      <c r="Q479" s="13" t="s">
        <v>100</v>
      </c>
      <c r="R479" s="13">
        <v>95.82</v>
      </c>
      <c r="S479" s="3">
        <v>2021</v>
      </c>
      <c r="T479" s="3" t="s">
        <v>101</v>
      </c>
      <c r="U479" s="3" t="s">
        <v>101</v>
      </c>
      <c r="V479" s="13">
        <v>99.46</v>
      </c>
      <c r="W479" s="3" t="s">
        <v>101</v>
      </c>
      <c r="X479" s="13" t="s">
        <v>125</v>
      </c>
      <c r="Y479" s="13" t="s">
        <v>100</v>
      </c>
      <c r="Z479" s="13" t="s">
        <v>100</v>
      </c>
    </row>
    <row r="480" spans="1:26">
      <c r="A480" s="3">
        <v>473</v>
      </c>
      <c r="B480" s="4" t="s">
        <v>868</v>
      </c>
      <c r="C480" s="5" t="s">
        <v>377</v>
      </c>
      <c r="D480" s="5" t="s">
        <v>283</v>
      </c>
      <c r="E480" s="5" t="s">
        <v>165</v>
      </c>
      <c r="F480" s="5" t="s">
        <v>366</v>
      </c>
      <c r="G480" s="3" t="s">
        <v>166</v>
      </c>
      <c r="H480" s="6">
        <v>11360</v>
      </c>
      <c r="I480" s="6">
        <v>5847</v>
      </c>
      <c r="J480" s="6">
        <v>5513</v>
      </c>
      <c r="K480" s="6" t="s">
        <v>130</v>
      </c>
      <c r="L480" s="6" t="s">
        <v>1864</v>
      </c>
      <c r="M480" s="6" t="s">
        <v>125</v>
      </c>
      <c r="N480" s="13" t="s">
        <v>1865</v>
      </c>
      <c r="O480" s="6">
        <v>5300</v>
      </c>
      <c r="P480" s="6">
        <v>8500</v>
      </c>
      <c r="Q480" s="13" t="s">
        <v>125</v>
      </c>
      <c r="R480" s="13">
        <v>74.819999999999993</v>
      </c>
      <c r="S480" s="3">
        <v>2021</v>
      </c>
      <c r="T480" s="3" t="s">
        <v>101</v>
      </c>
      <c r="U480" s="3" t="s">
        <v>101</v>
      </c>
      <c r="V480" s="13">
        <v>90.64</v>
      </c>
      <c r="W480" s="3" t="s">
        <v>101</v>
      </c>
      <c r="X480" s="13" t="s">
        <v>125</v>
      </c>
      <c r="Y480" s="13" t="s">
        <v>125</v>
      </c>
      <c r="Z480" s="13" t="s">
        <v>125</v>
      </c>
    </row>
    <row r="481" spans="1:26">
      <c r="A481" s="3">
        <v>474</v>
      </c>
      <c r="B481" s="4" t="s">
        <v>869</v>
      </c>
      <c r="C481" s="5" t="s">
        <v>870</v>
      </c>
      <c r="D481" s="5" t="s">
        <v>118</v>
      </c>
      <c r="E481" s="5" t="s">
        <v>119</v>
      </c>
      <c r="F481" s="5" t="s">
        <v>120</v>
      </c>
      <c r="G481" s="3" t="s">
        <v>121</v>
      </c>
      <c r="H481" s="6">
        <v>19098</v>
      </c>
      <c r="I481" s="6">
        <v>14976</v>
      </c>
      <c r="J481" s="6">
        <v>4122</v>
      </c>
      <c r="K481" s="6" t="s">
        <v>130</v>
      </c>
      <c r="L481" s="6" t="s">
        <v>1864</v>
      </c>
      <c r="M481" s="6" t="s">
        <v>100</v>
      </c>
      <c r="N481" s="13" t="s">
        <v>1867</v>
      </c>
      <c r="O481" s="6">
        <v>14976</v>
      </c>
      <c r="P481" s="6">
        <v>19098</v>
      </c>
      <c r="Q481" s="13" t="s">
        <v>100</v>
      </c>
      <c r="R481" s="13">
        <v>100</v>
      </c>
      <c r="S481" s="3">
        <v>2021</v>
      </c>
      <c r="T481" s="3" t="s">
        <v>102</v>
      </c>
      <c r="U481" s="3" t="s">
        <v>102</v>
      </c>
      <c r="V481" s="13">
        <v>100</v>
      </c>
      <c r="W481" s="3" t="s">
        <v>102</v>
      </c>
      <c r="X481" s="13" t="s">
        <v>100</v>
      </c>
      <c r="Y481" s="13" t="s">
        <v>100</v>
      </c>
      <c r="Z481" s="13" t="s">
        <v>125</v>
      </c>
    </row>
    <row r="482" spans="1:26">
      <c r="A482" s="3">
        <v>475</v>
      </c>
      <c r="B482" s="4" t="s">
        <v>871</v>
      </c>
      <c r="C482" s="5" t="s">
        <v>627</v>
      </c>
      <c r="D482" s="5" t="s">
        <v>345</v>
      </c>
      <c r="E482" s="5" t="s">
        <v>165</v>
      </c>
      <c r="F482" s="5" t="s">
        <v>497</v>
      </c>
      <c r="G482" s="3" t="s">
        <v>166</v>
      </c>
      <c r="H482" s="6">
        <v>12367</v>
      </c>
      <c r="I482" s="6">
        <v>9223</v>
      </c>
      <c r="J482" s="6">
        <v>3144</v>
      </c>
      <c r="K482" s="6" t="s">
        <v>130</v>
      </c>
      <c r="L482" s="6" t="s">
        <v>1864</v>
      </c>
      <c r="M482" s="6" t="s">
        <v>125</v>
      </c>
      <c r="N482" s="13" t="s">
        <v>1865</v>
      </c>
      <c r="O482" s="6">
        <v>9223</v>
      </c>
      <c r="P482" s="6">
        <v>9223</v>
      </c>
      <c r="Q482" s="13" t="s">
        <v>125</v>
      </c>
      <c r="R482" s="13">
        <v>74.58</v>
      </c>
      <c r="S482" s="3">
        <v>2021</v>
      </c>
      <c r="T482" s="3" t="s">
        <v>101</v>
      </c>
      <c r="U482" s="3" t="s">
        <v>101</v>
      </c>
      <c r="V482" s="13">
        <v>100</v>
      </c>
      <c r="W482" s="3" t="s">
        <v>102</v>
      </c>
      <c r="X482" s="13" t="s">
        <v>125</v>
      </c>
      <c r="Y482" s="13" t="s">
        <v>125</v>
      </c>
      <c r="Z482" s="13" t="s">
        <v>125</v>
      </c>
    </row>
    <row r="483" spans="1:26">
      <c r="A483" s="3">
        <v>476</v>
      </c>
      <c r="B483" s="4" t="s">
        <v>872</v>
      </c>
      <c r="C483" s="5" t="s">
        <v>317</v>
      </c>
      <c r="D483" s="5" t="s">
        <v>109</v>
      </c>
      <c r="E483" s="5" t="s">
        <v>292</v>
      </c>
      <c r="F483" s="5" t="s">
        <v>301</v>
      </c>
      <c r="G483" s="3" t="s">
        <v>112</v>
      </c>
      <c r="H483" s="6">
        <v>38469</v>
      </c>
      <c r="I483" s="6">
        <v>34982</v>
      </c>
      <c r="J483" s="6">
        <v>3487</v>
      </c>
      <c r="K483" s="6" t="s">
        <v>130</v>
      </c>
      <c r="L483" s="6" t="s">
        <v>1864</v>
      </c>
      <c r="M483" s="6" t="s">
        <v>100</v>
      </c>
      <c r="N483" s="13" t="s">
        <v>1867</v>
      </c>
      <c r="O483" s="6">
        <v>34982</v>
      </c>
      <c r="P483" s="6">
        <v>34982</v>
      </c>
      <c r="Q483" s="13" t="s">
        <v>100</v>
      </c>
      <c r="R483" s="13">
        <v>90.94</v>
      </c>
      <c r="S483" s="3">
        <v>2021</v>
      </c>
      <c r="T483" s="3" t="s">
        <v>101</v>
      </c>
      <c r="U483" s="3" t="s">
        <v>101</v>
      </c>
      <c r="V483" s="13">
        <v>100</v>
      </c>
      <c r="W483" s="3" t="s">
        <v>102</v>
      </c>
      <c r="X483" s="13" t="s">
        <v>100</v>
      </c>
      <c r="Y483" s="13" t="s">
        <v>100</v>
      </c>
      <c r="Z483" s="13" t="s">
        <v>125</v>
      </c>
    </row>
    <row r="484" spans="1:26">
      <c r="A484" s="3">
        <v>477</v>
      </c>
      <c r="B484" s="4" t="s">
        <v>873</v>
      </c>
      <c r="C484" s="5" t="s">
        <v>337</v>
      </c>
      <c r="D484" s="5" t="s">
        <v>109</v>
      </c>
      <c r="E484" s="5" t="s">
        <v>245</v>
      </c>
      <c r="F484" s="5" t="s">
        <v>263</v>
      </c>
      <c r="G484" s="3" t="s">
        <v>112</v>
      </c>
      <c r="H484" s="6">
        <v>3733</v>
      </c>
      <c r="I484" s="6">
        <v>2673</v>
      </c>
      <c r="J484" s="6">
        <v>1060</v>
      </c>
      <c r="K484" s="6" t="s">
        <v>130</v>
      </c>
      <c r="L484" s="6" t="s">
        <v>1864</v>
      </c>
      <c r="M484" s="6" t="s">
        <v>100</v>
      </c>
      <c r="N484" s="13" t="s">
        <v>1866</v>
      </c>
      <c r="O484" s="6">
        <v>2650</v>
      </c>
      <c r="P484" s="6">
        <v>2679</v>
      </c>
      <c r="Q484" s="13" t="s">
        <v>100</v>
      </c>
      <c r="R484" s="13">
        <v>71.77</v>
      </c>
      <c r="S484" s="3">
        <v>2021</v>
      </c>
      <c r="T484" s="3" t="s">
        <v>101</v>
      </c>
      <c r="U484" s="3" t="s">
        <v>101</v>
      </c>
      <c r="V484" s="13">
        <v>99.14</v>
      </c>
      <c r="W484" s="3" t="s">
        <v>101</v>
      </c>
      <c r="X484" s="13" t="s">
        <v>125</v>
      </c>
      <c r="Y484" s="13" t="s">
        <v>125</v>
      </c>
      <c r="Z484" s="13" t="s">
        <v>100</v>
      </c>
    </row>
    <row r="485" spans="1:26">
      <c r="A485" s="3">
        <v>478</v>
      </c>
      <c r="B485" s="4" t="s">
        <v>874</v>
      </c>
      <c r="C485" s="5" t="s">
        <v>707</v>
      </c>
      <c r="D485" s="5" t="s">
        <v>262</v>
      </c>
      <c r="E485" s="5" t="s">
        <v>245</v>
      </c>
      <c r="F485" s="5" t="s">
        <v>111</v>
      </c>
      <c r="G485" s="3" t="s">
        <v>112</v>
      </c>
      <c r="H485" s="6">
        <v>3861</v>
      </c>
      <c r="I485" s="6">
        <v>2184</v>
      </c>
      <c r="J485" s="6">
        <v>1677</v>
      </c>
      <c r="K485" s="6" t="s">
        <v>130</v>
      </c>
      <c r="L485" s="6" t="s">
        <v>1864</v>
      </c>
      <c r="M485" s="6" t="s">
        <v>125</v>
      </c>
      <c r="N485" s="13" t="s">
        <v>1865</v>
      </c>
      <c r="O485" s="6">
        <v>2120</v>
      </c>
      <c r="P485" s="6">
        <v>2120</v>
      </c>
      <c r="Q485" s="13" t="s">
        <v>125</v>
      </c>
      <c r="R485" s="13">
        <v>54.91</v>
      </c>
      <c r="S485" s="3">
        <v>2021</v>
      </c>
      <c r="T485" s="3" t="s">
        <v>101</v>
      </c>
      <c r="U485" s="3" t="s">
        <v>101</v>
      </c>
      <c r="V485" s="13">
        <v>97.07</v>
      </c>
      <c r="W485" s="3" t="s">
        <v>101</v>
      </c>
      <c r="X485" s="13" t="s">
        <v>125</v>
      </c>
      <c r="Y485" s="13" t="s">
        <v>125</v>
      </c>
      <c r="Z485" s="13" t="s">
        <v>125</v>
      </c>
    </row>
    <row r="486" spans="1:26">
      <c r="A486" s="3">
        <v>479</v>
      </c>
      <c r="B486" s="4" t="s">
        <v>875</v>
      </c>
      <c r="C486" s="5" t="s">
        <v>198</v>
      </c>
      <c r="D486" s="5" t="s">
        <v>160</v>
      </c>
      <c r="E486" s="5" t="s">
        <v>143</v>
      </c>
      <c r="F486" s="5" t="s">
        <v>250</v>
      </c>
      <c r="G486" s="5" t="s">
        <v>162</v>
      </c>
      <c r="H486" s="6">
        <v>20701</v>
      </c>
      <c r="I486" s="6">
        <v>14859</v>
      </c>
      <c r="J486" s="6">
        <v>5842</v>
      </c>
      <c r="K486" s="6" t="s">
        <v>130</v>
      </c>
      <c r="L486" s="6" t="s">
        <v>1864</v>
      </c>
      <c r="M486" s="6" t="s">
        <v>125</v>
      </c>
      <c r="N486" s="13" t="s">
        <v>1865</v>
      </c>
      <c r="O486" s="6">
        <v>14000</v>
      </c>
      <c r="P486" s="6">
        <v>14850</v>
      </c>
      <c r="Q486" s="13" t="s">
        <v>125</v>
      </c>
      <c r="R486" s="13">
        <v>71.739999999999995</v>
      </c>
      <c r="S486" s="3">
        <v>2021</v>
      </c>
      <c r="T486" s="3" t="s">
        <v>101</v>
      </c>
      <c r="U486" s="3" t="s">
        <v>101</v>
      </c>
      <c r="V486" s="13">
        <v>94.22</v>
      </c>
      <c r="W486" s="3" t="s">
        <v>101</v>
      </c>
      <c r="X486" s="13" t="s">
        <v>125</v>
      </c>
      <c r="Y486" s="13" t="s">
        <v>125</v>
      </c>
      <c r="Z486" s="13" t="s">
        <v>125</v>
      </c>
    </row>
    <row r="487" spans="1:26">
      <c r="A487" s="3">
        <v>480</v>
      </c>
      <c r="B487" s="4" t="s">
        <v>876</v>
      </c>
      <c r="C487" s="5" t="s">
        <v>419</v>
      </c>
      <c r="D487" s="5" t="s">
        <v>142</v>
      </c>
      <c r="E487" s="5" t="s">
        <v>143</v>
      </c>
      <c r="F487" s="5" t="s">
        <v>201</v>
      </c>
      <c r="G487" s="3" t="s">
        <v>121</v>
      </c>
      <c r="H487" s="6">
        <v>6446</v>
      </c>
      <c r="I487" s="6">
        <v>3518</v>
      </c>
      <c r="J487" s="6">
        <v>2928</v>
      </c>
      <c r="K487" s="6" t="s">
        <v>130</v>
      </c>
      <c r="L487" s="6" t="s">
        <v>1864</v>
      </c>
      <c r="M487" s="6" t="s">
        <v>1351</v>
      </c>
      <c r="N487" s="13" t="s">
        <v>1866</v>
      </c>
      <c r="O487" s="6">
        <v>3518</v>
      </c>
      <c r="P487" s="6">
        <v>3798</v>
      </c>
      <c r="Q487" s="13" t="s">
        <v>100</v>
      </c>
      <c r="R487" s="13">
        <v>58.92</v>
      </c>
      <c r="S487" s="3">
        <v>2021</v>
      </c>
      <c r="T487" s="3" t="s">
        <v>101</v>
      </c>
      <c r="U487" s="3" t="s">
        <v>101</v>
      </c>
      <c r="V487" s="13">
        <v>100</v>
      </c>
      <c r="W487" s="3" t="s">
        <v>102</v>
      </c>
      <c r="X487" s="13" t="s">
        <v>125</v>
      </c>
      <c r="Y487" s="13" t="s">
        <v>125</v>
      </c>
      <c r="Z487" s="13" t="s">
        <v>100</v>
      </c>
    </row>
    <row r="488" spans="1:26">
      <c r="A488" s="3">
        <v>481</v>
      </c>
      <c r="B488" s="4" t="s">
        <v>877</v>
      </c>
      <c r="C488" s="5" t="s">
        <v>215</v>
      </c>
      <c r="D488" s="5" t="s">
        <v>209</v>
      </c>
      <c r="E488" s="5" t="s">
        <v>186</v>
      </c>
      <c r="F488" s="5" t="s">
        <v>195</v>
      </c>
      <c r="G488" s="3" t="s">
        <v>121</v>
      </c>
      <c r="H488" s="6">
        <v>10775</v>
      </c>
      <c r="I488" s="6">
        <v>7541</v>
      </c>
      <c r="J488" s="6">
        <v>3234</v>
      </c>
      <c r="K488" s="6" t="s">
        <v>130</v>
      </c>
      <c r="L488" s="6" t="s">
        <v>1864</v>
      </c>
      <c r="M488" s="6" t="s">
        <v>100</v>
      </c>
      <c r="N488" s="13" t="s">
        <v>1867</v>
      </c>
      <c r="O488" s="6">
        <v>7541</v>
      </c>
      <c r="P488" s="6">
        <v>7541</v>
      </c>
      <c r="Q488" s="13" t="s">
        <v>100</v>
      </c>
      <c r="R488" s="13">
        <v>69.989999999999995</v>
      </c>
      <c r="S488" s="3">
        <v>2021</v>
      </c>
      <c r="T488" s="3" t="s">
        <v>101</v>
      </c>
      <c r="U488" s="3" t="s">
        <v>101</v>
      </c>
      <c r="V488" s="13">
        <v>100</v>
      </c>
      <c r="W488" s="3" t="s">
        <v>102</v>
      </c>
      <c r="X488" s="13" t="s">
        <v>125</v>
      </c>
      <c r="Y488" s="13" t="s">
        <v>125</v>
      </c>
      <c r="Z488" s="13" t="s">
        <v>125</v>
      </c>
    </row>
    <row r="489" spans="1:26">
      <c r="A489" s="3">
        <v>482</v>
      </c>
      <c r="B489" s="4" t="s">
        <v>878</v>
      </c>
      <c r="C489" s="5" t="s">
        <v>240</v>
      </c>
      <c r="D489" s="5" t="s">
        <v>118</v>
      </c>
      <c r="E489" s="5" t="s">
        <v>137</v>
      </c>
      <c r="F489" s="5" t="s">
        <v>138</v>
      </c>
      <c r="G489" s="3" t="s">
        <v>121</v>
      </c>
      <c r="H489" s="6">
        <v>5489</v>
      </c>
      <c r="I489" s="6">
        <v>3454</v>
      </c>
      <c r="J489" s="6">
        <v>2035</v>
      </c>
      <c r="K489" s="6" t="s">
        <v>130</v>
      </c>
      <c r="L489" s="6" t="s">
        <v>1864</v>
      </c>
      <c r="M489" s="6" t="s">
        <v>1351</v>
      </c>
      <c r="N489" s="13" t="s">
        <v>1867</v>
      </c>
      <c r="O489" s="6">
        <v>0</v>
      </c>
      <c r="P489" s="6">
        <v>0</v>
      </c>
      <c r="Q489" s="13" t="s">
        <v>100</v>
      </c>
      <c r="R489" s="13">
        <v>54.09</v>
      </c>
      <c r="S489" s="3">
        <v>2020</v>
      </c>
      <c r="T489" s="3" t="s">
        <v>101</v>
      </c>
      <c r="U489" s="3" t="s">
        <v>101</v>
      </c>
      <c r="V489" s="13">
        <v>80.23</v>
      </c>
      <c r="W489" s="3" t="s">
        <v>101</v>
      </c>
      <c r="X489" s="13" t="s">
        <v>125</v>
      </c>
      <c r="Y489" s="13" t="s">
        <v>125</v>
      </c>
      <c r="Z489" s="13" t="s">
        <v>106</v>
      </c>
    </row>
    <row r="490" spans="1:26">
      <c r="A490" s="3">
        <v>483</v>
      </c>
      <c r="B490" s="4" t="s">
        <v>879</v>
      </c>
      <c r="C490" s="5" t="s">
        <v>506</v>
      </c>
      <c r="D490" s="5" t="s">
        <v>160</v>
      </c>
      <c r="E490" s="5" t="s">
        <v>143</v>
      </c>
      <c r="F490" s="5" t="s">
        <v>250</v>
      </c>
      <c r="G490" s="5" t="s">
        <v>162</v>
      </c>
      <c r="H490" s="6">
        <v>31509</v>
      </c>
      <c r="I490" s="6">
        <v>12876</v>
      </c>
      <c r="J490" s="6">
        <v>18633</v>
      </c>
      <c r="K490" s="6" t="s">
        <v>130</v>
      </c>
      <c r="L490" s="6" t="s">
        <v>1398</v>
      </c>
      <c r="M490" s="6" t="s">
        <v>125</v>
      </c>
      <c r="N490" s="13" t="s">
        <v>1865</v>
      </c>
      <c r="O490" s="6">
        <v>0</v>
      </c>
      <c r="P490" s="6">
        <v>0</v>
      </c>
      <c r="Q490" s="13" t="s">
        <v>125</v>
      </c>
      <c r="R490" s="13">
        <v>70</v>
      </c>
      <c r="S490" s="3">
        <v>2020</v>
      </c>
      <c r="T490" s="3" t="s">
        <v>101</v>
      </c>
      <c r="U490" s="3" t="s">
        <v>101</v>
      </c>
      <c r="V490" s="13">
        <v>93.99</v>
      </c>
      <c r="W490" s="3" t="s">
        <v>101</v>
      </c>
      <c r="X490" s="13" t="s">
        <v>125</v>
      </c>
      <c r="Y490" s="13" t="s">
        <v>125</v>
      </c>
      <c r="Z490" s="13" t="s">
        <v>106</v>
      </c>
    </row>
    <row r="491" spans="1:26">
      <c r="A491" s="3">
        <v>484</v>
      </c>
      <c r="B491" s="4" t="s">
        <v>880</v>
      </c>
      <c r="C491" s="5" t="s">
        <v>231</v>
      </c>
      <c r="D491" s="5" t="s">
        <v>149</v>
      </c>
      <c r="E491" s="5" t="s">
        <v>174</v>
      </c>
      <c r="F491" s="5" t="s">
        <v>175</v>
      </c>
      <c r="G491" s="3" t="s">
        <v>152</v>
      </c>
      <c r="H491" s="6">
        <v>3891</v>
      </c>
      <c r="I491" s="6">
        <v>3441</v>
      </c>
      <c r="J491" s="6">
        <v>450</v>
      </c>
      <c r="K491" s="6" t="s">
        <v>130</v>
      </c>
      <c r="L491" s="6" t="s">
        <v>1864</v>
      </c>
      <c r="M491" s="6" t="s">
        <v>125</v>
      </c>
      <c r="N491" s="13" t="s">
        <v>1867</v>
      </c>
      <c r="O491" s="6">
        <v>3441</v>
      </c>
      <c r="P491" s="6">
        <v>3441</v>
      </c>
      <c r="Q491" s="13" t="s">
        <v>100</v>
      </c>
      <c r="R491" s="13">
        <v>88.43</v>
      </c>
      <c r="S491" s="3">
        <v>2021</v>
      </c>
      <c r="T491" s="3" t="s">
        <v>101</v>
      </c>
      <c r="U491" s="3" t="s">
        <v>101</v>
      </c>
      <c r="V491" s="13">
        <v>100</v>
      </c>
      <c r="W491" s="3" t="s">
        <v>102</v>
      </c>
      <c r="X491" s="13" t="s">
        <v>125</v>
      </c>
      <c r="Y491" s="13" t="s">
        <v>125</v>
      </c>
      <c r="Z491" s="13" t="s">
        <v>100</v>
      </c>
    </row>
    <row r="492" spans="1:26">
      <c r="A492" s="3">
        <v>485</v>
      </c>
      <c r="B492" s="4" t="s">
        <v>881</v>
      </c>
      <c r="C492" s="5" t="s">
        <v>882</v>
      </c>
      <c r="D492" s="5" t="s">
        <v>283</v>
      </c>
      <c r="E492" s="5" t="s">
        <v>245</v>
      </c>
      <c r="F492" s="5" t="s">
        <v>378</v>
      </c>
      <c r="G492" s="3" t="s">
        <v>166</v>
      </c>
      <c r="H492" s="6">
        <v>13651</v>
      </c>
      <c r="I492" s="6">
        <v>10496</v>
      </c>
      <c r="J492" s="6">
        <v>3155</v>
      </c>
      <c r="K492" s="6" t="s">
        <v>106</v>
      </c>
      <c r="L492" s="6" t="s">
        <v>1864</v>
      </c>
      <c r="M492" s="6" t="s">
        <v>1351</v>
      </c>
      <c r="N492" s="13" t="s">
        <v>1865</v>
      </c>
      <c r="O492" s="6">
        <v>10496</v>
      </c>
      <c r="P492" s="6">
        <v>12968</v>
      </c>
      <c r="Q492" s="13" t="s">
        <v>125</v>
      </c>
      <c r="R492" s="13">
        <v>95</v>
      </c>
      <c r="S492" s="3">
        <v>2021</v>
      </c>
      <c r="T492" s="3" t="s">
        <v>101</v>
      </c>
      <c r="U492" s="3" t="s">
        <v>101</v>
      </c>
      <c r="V492" s="13">
        <v>100</v>
      </c>
      <c r="W492" s="3" t="s">
        <v>102</v>
      </c>
      <c r="X492" s="13" t="s">
        <v>125</v>
      </c>
      <c r="Y492" s="13" t="s">
        <v>125</v>
      </c>
      <c r="Z492" s="13" t="s">
        <v>100</v>
      </c>
    </row>
    <row r="493" spans="1:26">
      <c r="A493" s="3">
        <v>486</v>
      </c>
      <c r="B493" s="4" t="s">
        <v>883</v>
      </c>
      <c r="C493" s="5" t="s">
        <v>215</v>
      </c>
      <c r="D493" s="5" t="s">
        <v>209</v>
      </c>
      <c r="E493" s="5" t="s">
        <v>186</v>
      </c>
      <c r="F493" s="5" t="s">
        <v>187</v>
      </c>
      <c r="G493" s="3" t="s">
        <v>188</v>
      </c>
      <c r="H493" s="6">
        <v>10818</v>
      </c>
      <c r="I493" s="6">
        <v>5985</v>
      </c>
      <c r="J493" s="6">
        <v>4833</v>
      </c>
      <c r="K493" s="6" t="s">
        <v>106</v>
      </c>
      <c r="L493" s="6" t="s">
        <v>1398</v>
      </c>
      <c r="M493" s="6" t="s">
        <v>1351</v>
      </c>
      <c r="N493" s="13" t="s">
        <v>1867</v>
      </c>
      <c r="O493" s="6">
        <v>0</v>
      </c>
      <c r="P493" s="6">
        <v>0</v>
      </c>
      <c r="Q493" s="13" t="s">
        <v>100</v>
      </c>
      <c r="R493" s="13">
        <v>100</v>
      </c>
      <c r="S493" s="3">
        <v>2009</v>
      </c>
      <c r="T493" s="3" t="s">
        <v>102</v>
      </c>
      <c r="U493" s="3" t="s">
        <v>102</v>
      </c>
      <c r="V493" s="13">
        <v>100</v>
      </c>
      <c r="W493" s="3" t="s">
        <v>102</v>
      </c>
      <c r="X493" s="13" t="s">
        <v>125</v>
      </c>
      <c r="Y493" s="13" t="s">
        <v>125</v>
      </c>
      <c r="Z493" s="13" t="s">
        <v>106</v>
      </c>
    </row>
    <row r="494" spans="1:26">
      <c r="A494" s="3">
        <v>487</v>
      </c>
      <c r="B494" s="4" t="s">
        <v>884</v>
      </c>
      <c r="C494" s="5" t="s">
        <v>242</v>
      </c>
      <c r="D494" s="5" t="s">
        <v>185</v>
      </c>
      <c r="E494" s="5" t="s">
        <v>186</v>
      </c>
      <c r="F494" s="5" t="s">
        <v>187</v>
      </c>
      <c r="G494" s="3" t="s">
        <v>188</v>
      </c>
      <c r="H494" s="6">
        <v>15205</v>
      </c>
      <c r="I494" s="6">
        <v>11456</v>
      </c>
      <c r="J494" s="6">
        <v>3749</v>
      </c>
      <c r="K494" s="6" t="s">
        <v>106</v>
      </c>
      <c r="L494" s="6" t="s">
        <v>1864</v>
      </c>
      <c r="M494" s="6" t="s">
        <v>125</v>
      </c>
      <c r="N494" s="13" t="s">
        <v>1867</v>
      </c>
      <c r="O494" s="6">
        <v>0</v>
      </c>
      <c r="P494" s="6">
        <v>0</v>
      </c>
      <c r="Q494" s="13" t="s">
        <v>100</v>
      </c>
      <c r="R494" s="13">
        <v>86.59</v>
      </c>
      <c r="S494" s="3">
        <v>2019</v>
      </c>
      <c r="T494" s="3" t="s">
        <v>101</v>
      </c>
      <c r="U494" s="3" t="s">
        <v>101</v>
      </c>
      <c r="V494" s="13">
        <v>83.98</v>
      </c>
      <c r="W494" s="3" t="s">
        <v>101</v>
      </c>
      <c r="X494" s="13" t="s">
        <v>125</v>
      </c>
      <c r="Y494" s="13" t="s">
        <v>125</v>
      </c>
      <c r="Z494" s="13" t="s">
        <v>106</v>
      </c>
    </row>
    <row r="495" spans="1:26">
      <c r="A495" s="3">
        <v>488</v>
      </c>
      <c r="B495" s="4" t="s">
        <v>885</v>
      </c>
      <c r="C495" s="5" t="s">
        <v>365</v>
      </c>
      <c r="D495" s="5" t="s">
        <v>283</v>
      </c>
      <c r="E495" s="5" t="s">
        <v>165</v>
      </c>
      <c r="F495" s="5" t="s">
        <v>366</v>
      </c>
      <c r="G495" s="3" t="s">
        <v>166</v>
      </c>
      <c r="H495" s="6">
        <v>4939</v>
      </c>
      <c r="I495" s="6">
        <v>1172</v>
      </c>
      <c r="J495" s="6">
        <v>3767</v>
      </c>
      <c r="K495" s="6" t="s">
        <v>130</v>
      </c>
      <c r="L495" s="6" t="s">
        <v>1864</v>
      </c>
      <c r="M495" s="6" t="s">
        <v>1351</v>
      </c>
      <c r="N495" s="13" t="s">
        <v>1865</v>
      </c>
      <c r="O495" s="6">
        <v>1172</v>
      </c>
      <c r="P495" s="6">
        <v>2324</v>
      </c>
      <c r="Q495" s="13" t="s">
        <v>125</v>
      </c>
      <c r="R495" s="13">
        <v>47.05</v>
      </c>
      <c r="S495" s="3">
        <v>2021</v>
      </c>
      <c r="T495" s="3" t="s">
        <v>101</v>
      </c>
      <c r="U495" s="3" t="s">
        <v>101</v>
      </c>
      <c r="V495" s="13">
        <v>100</v>
      </c>
      <c r="W495" s="3" t="s">
        <v>102</v>
      </c>
      <c r="X495" s="13" t="s">
        <v>125</v>
      </c>
      <c r="Y495" s="13" t="s">
        <v>125</v>
      </c>
      <c r="Z495" s="13" t="s">
        <v>125</v>
      </c>
    </row>
    <row r="496" spans="1:26">
      <c r="A496" s="3">
        <v>489</v>
      </c>
      <c r="B496" s="4" t="s">
        <v>886</v>
      </c>
      <c r="C496" s="5" t="s">
        <v>317</v>
      </c>
      <c r="D496" s="5" t="s">
        <v>109</v>
      </c>
      <c r="E496" s="5" t="s">
        <v>292</v>
      </c>
      <c r="F496" s="5" t="s">
        <v>301</v>
      </c>
      <c r="G496" s="3" t="s">
        <v>112</v>
      </c>
      <c r="H496" s="6">
        <v>4948</v>
      </c>
      <c r="I496" s="6">
        <v>1888</v>
      </c>
      <c r="J496" s="6">
        <v>3060</v>
      </c>
      <c r="K496" s="6" t="s">
        <v>106</v>
      </c>
      <c r="L496" s="6" t="s">
        <v>1864</v>
      </c>
      <c r="M496" s="6" t="s">
        <v>1351</v>
      </c>
      <c r="N496" s="13" t="s">
        <v>1867</v>
      </c>
      <c r="O496" s="6">
        <v>1888</v>
      </c>
      <c r="P496" s="6">
        <v>3288</v>
      </c>
      <c r="Q496" s="13" t="s">
        <v>100</v>
      </c>
      <c r="R496" s="13">
        <v>66.45</v>
      </c>
      <c r="S496" s="3">
        <v>2021</v>
      </c>
      <c r="T496" s="3" t="s">
        <v>101</v>
      </c>
      <c r="U496" s="3" t="s">
        <v>101</v>
      </c>
      <c r="V496" s="13">
        <v>100</v>
      </c>
      <c r="W496" s="3" t="s">
        <v>102</v>
      </c>
      <c r="X496" s="13" t="s">
        <v>125</v>
      </c>
      <c r="Y496" s="13" t="s">
        <v>125</v>
      </c>
      <c r="Z496" s="13" t="s">
        <v>125</v>
      </c>
    </row>
    <row r="497" spans="1:26">
      <c r="A497" s="3">
        <v>490</v>
      </c>
      <c r="B497" s="4" t="s">
        <v>887</v>
      </c>
      <c r="C497" s="5" t="s">
        <v>349</v>
      </c>
      <c r="D497" s="5" t="s">
        <v>109</v>
      </c>
      <c r="E497" s="5" t="s">
        <v>245</v>
      </c>
      <c r="F497" s="5" t="s">
        <v>111</v>
      </c>
      <c r="G497" s="3" t="s">
        <v>112</v>
      </c>
      <c r="H497" s="6">
        <v>7589</v>
      </c>
      <c r="I497" s="6">
        <v>6522</v>
      </c>
      <c r="J497" s="6">
        <v>1067</v>
      </c>
      <c r="K497" s="6" t="s">
        <v>130</v>
      </c>
      <c r="L497" s="6" t="s">
        <v>1864</v>
      </c>
      <c r="M497" s="6" t="s">
        <v>125</v>
      </c>
      <c r="N497" s="13" t="s">
        <v>1865</v>
      </c>
      <c r="O497" s="6">
        <v>6522</v>
      </c>
      <c r="P497" s="6">
        <v>6522</v>
      </c>
      <c r="Q497" s="13" t="s">
        <v>125</v>
      </c>
      <c r="R497" s="13">
        <v>85.94</v>
      </c>
      <c r="S497" s="3">
        <v>2021</v>
      </c>
      <c r="T497" s="3" t="s">
        <v>101</v>
      </c>
      <c r="U497" s="3" t="s">
        <v>101</v>
      </c>
      <c r="V497" s="13">
        <v>100</v>
      </c>
      <c r="W497" s="3" t="s">
        <v>102</v>
      </c>
      <c r="X497" s="13" t="s">
        <v>125</v>
      </c>
      <c r="Y497" s="13" t="s">
        <v>125</v>
      </c>
      <c r="Z497" s="13" t="s">
        <v>125</v>
      </c>
    </row>
    <row r="498" spans="1:26">
      <c r="A498" s="3">
        <v>491</v>
      </c>
      <c r="B498" s="4" t="s">
        <v>888</v>
      </c>
      <c r="C498" s="5" t="s">
        <v>244</v>
      </c>
      <c r="D498" s="5" t="s">
        <v>109</v>
      </c>
      <c r="E498" s="5" t="s">
        <v>245</v>
      </c>
      <c r="F498" s="5" t="s">
        <v>246</v>
      </c>
      <c r="G498" s="3" t="s">
        <v>166</v>
      </c>
      <c r="H498" s="6">
        <v>2184</v>
      </c>
      <c r="I498" s="6">
        <v>1298</v>
      </c>
      <c r="J498" s="6">
        <v>886</v>
      </c>
      <c r="K498" s="6" t="s">
        <v>130</v>
      </c>
      <c r="L498" s="6" t="s">
        <v>1864</v>
      </c>
      <c r="M498" s="6" t="s">
        <v>125</v>
      </c>
      <c r="N498" s="13" t="s">
        <v>1865</v>
      </c>
      <c r="O498" s="6">
        <v>1298</v>
      </c>
      <c r="P498" s="6">
        <v>1298</v>
      </c>
      <c r="Q498" s="13" t="s">
        <v>125</v>
      </c>
      <c r="R498" s="13">
        <v>59.43</v>
      </c>
      <c r="S498" s="3">
        <v>2021</v>
      </c>
      <c r="T498" s="3" t="s">
        <v>101</v>
      </c>
      <c r="U498" s="3" t="s">
        <v>101</v>
      </c>
      <c r="V498" s="13">
        <v>100</v>
      </c>
      <c r="W498" s="3" t="s">
        <v>102</v>
      </c>
      <c r="X498" s="13" t="s">
        <v>125</v>
      </c>
      <c r="Y498" s="13" t="s">
        <v>125</v>
      </c>
      <c r="Z498" s="13" t="s">
        <v>100</v>
      </c>
    </row>
    <row r="499" spans="1:26">
      <c r="A499" s="3">
        <v>492</v>
      </c>
      <c r="B499" s="4" t="s">
        <v>889</v>
      </c>
      <c r="C499" s="5" t="s">
        <v>522</v>
      </c>
      <c r="D499" s="5" t="s">
        <v>149</v>
      </c>
      <c r="E499" s="5" t="s">
        <v>174</v>
      </c>
      <c r="F499" s="5" t="s">
        <v>190</v>
      </c>
      <c r="G499" s="3" t="s">
        <v>152</v>
      </c>
      <c r="H499" s="6">
        <v>8764</v>
      </c>
      <c r="I499" s="6">
        <v>6586</v>
      </c>
      <c r="J499" s="6">
        <v>2178</v>
      </c>
      <c r="K499" s="6" t="s">
        <v>130</v>
      </c>
      <c r="L499" s="6" t="s">
        <v>1864</v>
      </c>
      <c r="M499" s="6" t="s">
        <v>100</v>
      </c>
      <c r="N499" s="13" t="s">
        <v>1865</v>
      </c>
      <c r="O499" s="6">
        <v>6586</v>
      </c>
      <c r="P499" s="6">
        <v>7239</v>
      </c>
      <c r="Q499" s="13" t="s">
        <v>125</v>
      </c>
      <c r="R499" s="13">
        <v>82.6</v>
      </c>
      <c r="S499" s="3">
        <v>2021</v>
      </c>
      <c r="T499" s="3" t="s">
        <v>101</v>
      </c>
      <c r="U499" s="3" t="s">
        <v>101</v>
      </c>
      <c r="V499" s="13">
        <v>100</v>
      </c>
      <c r="W499" s="3" t="s">
        <v>102</v>
      </c>
      <c r="X499" s="13" t="s">
        <v>125</v>
      </c>
      <c r="Y499" s="13" t="s">
        <v>125</v>
      </c>
      <c r="Z499" s="13" t="s">
        <v>125</v>
      </c>
    </row>
    <row r="500" spans="1:26">
      <c r="A500" s="3">
        <v>493</v>
      </c>
      <c r="B500" s="4" t="s">
        <v>890</v>
      </c>
      <c r="C500" s="5" t="s">
        <v>365</v>
      </c>
      <c r="D500" s="5" t="s">
        <v>283</v>
      </c>
      <c r="E500" s="5" t="s">
        <v>165</v>
      </c>
      <c r="F500" s="5" t="s">
        <v>366</v>
      </c>
      <c r="G500" s="3" t="s">
        <v>166</v>
      </c>
      <c r="H500" s="6">
        <v>14621</v>
      </c>
      <c r="I500" s="6">
        <v>9438</v>
      </c>
      <c r="J500" s="6">
        <v>5183</v>
      </c>
      <c r="K500" s="6" t="s">
        <v>130</v>
      </c>
      <c r="L500" s="6" t="s">
        <v>1864</v>
      </c>
      <c r="M500" s="6" t="s">
        <v>100</v>
      </c>
      <c r="N500" s="13" t="s">
        <v>1865</v>
      </c>
      <c r="O500" s="6">
        <v>9438</v>
      </c>
      <c r="P500" s="6">
        <v>10837</v>
      </c>
      <c r="Q500" s="13" t="s">
        <v>125</v>
      </c>
      <c r="R500" s="13">
        <v>74.12</v>
      </c>
      <c r="S500" s="3">
        <v>2021</v>
      </c>
      <c r="T500" s="3" t="s">
        <v>101</v>
      </c>
      <c r="U500" s="3" t="s">
        <v>101</v>
      </c>
      <c r="V500" s="13">
        <v>100</v>
      </c>
      <c r="W500" s="3" t="s">
        <v>102</v>
      </c>
      <c r="X500" s="13" t="s">
        <v>125</v>
      </c>
      <c r="Y500" s="13" t="s">
        <v>125</v>
      </c>
      <c r="Z500" s="13" t="s">
        <v>125</v>
      </c>
    </row>
    <row r="501" spans="1:26">
      <c r="A501" s="3">
        <v>494</v>
      </c>
      <c r="B501" s="4" t="s">
        <v>891</v>
      </c>
      <c r="C501" s="5" t="s">
        <v>892</v>
      </c>
      <c r="D501" s="5" t="s">
        <v>88</v>
      </c>
      <c r="E501" s="5" t="s">
        <v>150</v>
      </c>
      <c r="F501" s="5" t="s">
        <v>259</v>
      </c>
      <c r="G501" s="5" t="s">
        <v>91</v>
      </c>
      <c r="H501" s="6">
        <v>21349</v>
      </c>
      <c r="I501" s="6">
        <v>15785</v>
      </c>
      <c r="J501" s="6">
        <v>5564</v>
      </c>
      <c r="K501" s="6" t="s">
        <v>130</v>
      </c>
      <c r="L501" s="6" t="s">
        <v>1864</v>
      </c>
      <c r="M501" s="6" t="s">
        <v>125</v>
      </c>
      <c r="N501" s="13" t="s">
        <v>1865</v>
      </c>
      <c r="O501" s="6">
        <v>15785</v>
      </c>
      <c r="P501" s="6">
        <v>21349</v>
      </c>
      <c r="Q501" s="13" t="s">
        <v>125</v>
      </c>
      <c r="R501" s="13">
        <v>100</v>
      </c>
      <c r="S501" s="3">
        <v>2021</v>
      </c>
      <c r="T501" s="3" t="s">
        <v>102</v>
      </c>
      <c r="U501" s="3" t="s">
        <v>102</v>
      </c>
      <c r="V501" s="13">
        <v>100</v>
      </c>
      <c r="W501" s="3" t="s">
        <v>102</v>
      </c>
      <c r="X501" s="13" t="s">
        <v>125</v>
      </c>
      <c r="Y501" s="13" t="s">
        <v>125</v>
      </c>
      <c r="Z501" s="13" t="s">
        <v>100</v>
      </c>
    </row>
    <row r="502" spans="1:26">
      <c r="A502" s="3">
        <v>495</v>
      </c>
      <c r="B502" s="4" t="s">
        <v>893</v>
      </c>
      <c r="C502" s="5" t="s">
        <v>627</v>
      </c>
      <c r="D502" s="5" t="s">
        <v>345</v>
      </c>
      <c r="E502" s="5" t="s">
        <v>165</v>
      </c>
      <c r="F502" s="5" t="s">
        <v>497</v>
      </c>
      <c r="G502" s="3" t="s">
        <v>166</v>
      </c>
      <c r="H502" s="6">
        <v>20544</v>
      </c>
      <c r="I502" s="6">
        <v>11599</v>
      </c>
      <c r="J502" s="6">
        <v>8945</v>
      </c>
      <c r="K502" s="6" t="s">
        <v>130</v>
      </c>
      <c r="L502" s="6" t="s">
        <v>1864</v>
      </c>
      <c r="M502" s="6" t="s">
        <v>1351</v>
      </c>
      <c r="N502" s="13" t="s">
        <v>1865</v>
      </c>
      <c r="O502" s="6">
        <v>11000</v>
      </c>
      <c r="P502" s="6">
        <v>11685</v>
      </c>
      <c r="Q502" s="13" t="s">
        <v>125</v>
      </c>
      <c r="R502" s="13">
        <v>56.88</v>
      </c>
      <c r="S502" s="3">
        <v>2021</v>
      </c>
      <c r="T502" s="3" t="s">
        <v>101</v>
      </c>
      <c r="U502" s="3" t="s">
        <v>101</v>
      </c>
      <c r="V502" s="13">
        <v>94.84</v>
      </c>
      <c r="W502" s="3" t="s">
        <v>101</v>
      </c>
      <c r="X502" s="13" t="s">
        <v>100</v>
      </c>
      <c r="Y502" s="13" t="s">
        <v>100</v>
      </c>
      <c r="Z502" s="13" t="s">
        <v>125</v>
      </c>
    </row>
    <row r="503" spans="1:26">
      <c r="A503" s="3">
        <v>496</v>
      </c>
      <c r="B503" s="4" t="s">
        <v>894</v>
      </c>
      <c r="C503" s="5" t="s">
        <v>154</v>
      </c>
      <c r="D503" s="5" t="s">
        <v>149</v>
      </c>
      <c r="E503" s="5" t="s">
        <v>155</v>
      </c>
      <c r="F503" s="5" t="s">
        <v>182</v>
      </c>
      <c r="G503" s="3" t="s">
        <v>152</v>
      </c>
      <c r="H503" s="6">
        <v>13139</v>
      </c>
      <c r="I503" s="6">
        <v>9112</v>
      </c>
      <c r="J503" s="6">
        <v>4027</v>
      </c>
      <c r="K503" s="6" t="s">
        <v>130</v>
      </c>
      <c r="L503" s="6" t="s">
        <v>1398</v>
      </c>
      <c r="M503" s="6" t="s">
        <v>1351</v>
      </c>
      <c r="N503" s="13" t="s">
        <v>1867</v>
      </c>
      <c r="O503" s="6">
        <v>9000</v>
      </c>
      <c r="P503" s="6">
        <v>9000</v>
      </c>
      <c r="Q503" s="13" t="s">
        <v>100</v>
      </c>
      <c r="R503" s="13">
        <v>68.5</v>
      </c>
      <c r="S503" s="3">
        <v>2021</v>
      </c>
      <c r="T503" s="3" t="s">
        <v>101</v>
      </c>
      <c r="U503" s="3" t="s">
        <v>101</v>
      </c>
      <c r="V503" s="13">
        <v>98.77</v>
      </c>
      <c r="W503" s="3" t="s">
        <v>101</v>
      </c>
      <c r="X503" s="13" t="s">
        <v>125</v>
      </c>
      <c r="Y503" s="13" t="s">
        <v>125</v>
      </c>
      <c r="Z503" s="13" t="s">
        <v>125</v>
      </c>
    </row>
    <row r="504" spans="1:26">
      <c r="A504" s="3">
        <v>497</v>
      </c>
      <c r="B504" s="4" t="s">
        <v>895</v>
      </c>
      <c r="C504" s="5" t="s">
        <v>252</v>
      </c>
      <c r="D504" s="5" t="s">
        <v>88</v>
      </c>
      <c r="E504" s="5" t="s">
        <v>89</v>
      </c>
      <c r="F504" s="5" t="s">
        <v>90</v>
      </c>
      <c r="G504" s="5" t="s">
        <v>91</v>
      </c>
      <c r="H504" s="6">
        <v>48049</v>
      </c>
      <c r="I504" s="6">
        <v>42095</v>
      </c>
      <c r="J504" s="6">
        <v>5954</v>
      </c>
      <c r="K504" s="6" t="s">
        <v>130</v>
      </c>
      <c r="L504" s="6" t="s">
        <v>1864</v>
      </c>
      <c r="M504" s="6" t="s">
        <v>125</v>
      </c>
      <c r="N504" s="13" t="s">
        <v>1867</v>
      </c>
      <c r="O504" s="6">
        <v>42095</v>
      </c>
      <c r="P504" s="6">
        <v>47812</v>
      </c>
      <c r="Q504" s="13" t="s">
        <v>100</v>
      </c>
      <c r="R504" s="13">
        <v>99.51</v>
      </c>
      <c r="S504" s="3">
        <v>2021</v>
      </c>
      <c r="T504" s="3" t="s">
        <v>102</v>
      </c>
      <c r="U504" s="3" t="s">
        <v>102</v>
      </c>
      <c r="V504" s="13">
        <v>100</v>
      </c>
      <c r="W504" s="3" t="s">
        <v>102</v>
      </c>
      <c r="X504" s="13" t="s">
        <v>100</v>
      </c>
      <c r="Y504" s="13" t="s">
        <v>100</v>
      </c>
      <c r="Z504" s="13" t="s">
        <v>100</v>
      </c>
    </row>
    <row r="505" spans="1:26">
      <c r="A505" s="3">
        <v>498</v>
      </c>
      <c r="B505" s="4" t="s">
        <v>897</v>
      </c>
      <c r="C505" s="5" t="s">
        <v>198</v>
      </c>
      <c r="D505" s="5" t="s">
        <v>160</v>
      </c>
      <c r="E505" s="5" t="s">
        <v>143</v>
      </c>
      <c r="F505" s="5" t="s">
        <v>161</v>
      </c>
      <c r="G505" s="5" t="s">
        <v>162</v>
      </c>
      <c r="H505" s="6">
        <v>4939</v>
      </c>
      <c r="I505" s="6">
        <v>1803</v>
      </c>
      <c r="J505" s="6">
        <v>3136</v>
      </c>
      <c r="K505" s="6" t="s">
        <v>130</v>
      </c>
      <c r="L505" s="6" t="s">
        <v>1864</v>
      </c>
      <c r="M505" s="6" t="s">
        <v>125</v>
      </c>
      <c r="N505" s="13" t="s">
        <v>1865</v>
      </c>
      <c r="O505" s="6">
        <v>1803</v>
      </c>
      <c r="P505" s="6">
        <v>1803</v>
      </c>
      <c r="Q505" s="13" t="s">
        <v>125</v>
      </c>
      <c r="R505" s="13">
        <v>36.51</v>
      </c>
      <c r="S505" s="3">
        <v>2021</v>
      </c>
      <c r="T505" s="3" t="s">
        <v>101</v>
      </c>
      <c r="U505" s="3" t="s">
        <v>101</v>
      </c>
      <c r="V505" s="13">
        <v>100</v>
      </c>
      <c r="W505" s="3" t="s">
        <v>102</v>
      </c>
      <c r="X505" s="13" t="s">
        <v>125</v>
      </c>
      <c r="Y505" s="13" t="s">
        <v>125</v>
      </c>
      <c r="Z505" s="13" t="s">
        <v>125</v>
      </c>
    </row>
    <row r="506" spans="1:26">
      <c r="A506" s="3">
        <v>499</v>
      </c>
      <c r="B506" s="4" t="s">
        <v>898</v>
      </c>
      <c r="C506" s="5" t="s">
        <v>691</v>
      </c>
      <c r="D506" s="5" t="s">
        <v>149</v>
      </c>
      <c r="E506" s="5" t="s">
        <v>181</v>
      </c>
      <c r="F506" s="5" t="s">
        <v>205</v>
      </c>
      <c r="G506" s="3" t="s">
        <v>152</v>
      </c>
      <c r="H506" s="6">
        <v>21504</v>
      </c>
      <c r="I506" s="6">
        <v>16632</v>
      </c>
      <c r="J506" s="6">
        <v>4872</v>
      </c>
      <c r="K506" s="6" t="s">
        <v>130</v>
      </c>
      <c r="L506" s="6" t="s">
        <v>1864</v>
      </c>
      <c r="M506" s="6" t="s">
        <v>100</v>
      </c>
      <c r="N506" s="13" t="s">
        <v>1865</v>
      </c>
      <c r="O506" s="6">
        <v>16632</v>
      </c>
      <c r="P506" s="6">
        <v>16632</v>
      </c>
      <c r="Q506" s="13" t="s">
        <v>125</v>
      </c>
      <c r="R506" s="13">
        <v>77.34</v>
      </c>
      <c r="S506" s="3">
        <v>2021</v>
      </c>
      <c r="T506" s="3" t="s">
        <v>101</v>
      </c>
      <c r="U506" s="3" t="s">
        <v>101</v>
      </c>
      <c r="V506" s="13">
        <v>100</v>
      </c>
      <c r="W506" s="3" t="s">
        <v>102</v>
      </c>
      <c r="X506" s="13" t="s">
        <v>125</v>
      </c>
      <c r="Y506" s="13" t="s">
        <v>100</v>
      </c>
      <c r="Z506" s="13" t="s">
        <v>100</v>
      </c>
    </row>
    <row r="507" spans="1:26">
      <c r="A507" s="3">
        <v>500</v>
      </c>
      <c r="B507" s="4" t="s">
        <v>899</v>
      </c>
      <c r="C507" s="5" t="s">
        <v>180</v>
      </c>
      <c r="D507" s="5" t="s">
        <v>149</v>
      </c>
      <c r="E507" s="5" t="s">
        <v>181</v>
      </c>
      <c r="F507" s="5" t="s">
        <v>182</v>
      </c>
      <c r="G507" s="3" t="s">
        <v>152</v>
      </c>
      <c r="H507" s="6">
        <v>24247</v>
      </c>
      <c r="I507" s="6">
        <v>18604</v>
      </c>
      <c r="J507" s="6">
        <v>5643</v>
      </c>
      <c r="K507" s="6" t="s">
        <v>106</v>
      </c>
      <c r="L507" s="6" t="s">
        <v>1864</v>
      </c>
      <c r="M507" s="6" t="s">
        <v>1351</v>
      </c>
      <c r="N507" s="13" t="s">
        <v>1865</v>
      </c>
      <c r="O507" s="6">
        <v>18604</v>
      </c>
      <c r="P507" s="6">
        <v>24247</v>
      </c>
      <c r="Q507" s="13" t="s">
        <v>100</v>
      </c>
      <c r="R507" s="13">
        <v>100</v>
      </c>
      <c r="S507" s="3">
        <v>2021</v>
      </c>
      <c r="T507" s="3" t="s">
        <v>102</v>
      </c>
      <c r="U507" s="3" t="s">
        <v>102</v>
      </c>
      <c r="V507" s="13">
        <v>100</v>
      </c>
      <c r="W507" s="3" t="s">
        <v>102</v>
      </c>
      <c r="X507" s="13" t="s">
        <v>100</v>
      </c>
      <c r="Y507" s="13" t="s">
        <v>125</v>
      </c>
      <c r="Z507" s="13" t="s">
        <v>100</v>
      </c>
    </row>
    <row r="508" spans="1:26">
      <c r="A508" s="3">
        <v>501</v>
      </c>
      <c r="B508" s="4" t="s">
        <v>900</v>
      </c>
      <c r="C508" s="5" t="s">
        <v>901</v>
      </c>
      <c r="D508" s="5" t="s">
        <v>283</v>
      </c>
      <c r="E508" s="5" t="s">
        <v>245</v>
      </c>
      <c r="F508" s="5" t="s">
        <v>378</v>
      </c>
      <c r="G508" s="3" t="s">
        <v>166</v>
      </c>
      <c r="H508" s="6">
        <v>417478</v>
      </c>
      <c r="I508" s="6">
        <v>397305</v>
      </c>
      <c r="J508" s="6">
        <v>20173</v>
      </c>
      <c r="K508" s="6" t="s">
        <v>130</v>
      </c>
      <c r="L508" s="6" t="s">
        <v>1864</v>
      </c>
      <c r="M508" s="6" t="s">
        <v>100</v>
      </c>
      <c r="N508" s="13" t="s">
        <v>1867</v>
      </c>
      <c r="O508" s="6">
        <v>397305</v>
      </c>
      <c r="P508" s="6">
        <v>413443</v>
      </c>
      <c r="Q508" s="13" t="s">
        <v>125</v>
      </c>
      <c r="R508" s="13">
        <v>99.03</v>
      </c>
      <c r="S508" s="3">
        <v>2021</v>
      </c>
      <c r="T508" s="3" t="s">
        <v>102</v>
      </c>
      <c r="U508" s="3" t="s">
        <v>101</v>
      </c>
      <c r="V508" s="13">
        <v>100</v>
      </c>
      <c r="W508" s="3" t="s">
        <v>102</v>
      </c>
      <c r="X508" s="13" t="s">
        <v>125</v>
      </c>
      <c r="Y508" s="13" t="s">
        <v>100</v>
      </c>
      <c r="Z508" s="13" t="s">
        <v>125</v>
      </c>
    </row>
    <row r="509" spans="1:26">
      <c r="A509" s="3">
        <v>502</v>
      </c>
      <c r="B509" s="4" t="s">
        <v>903</v>
      </c>
      <c r="C509" s="5" t="s">
        <v>627</v>
      </c>
      <c r="D509" s="5" t="s">
        <v>345</v>
      </c>
      <c r="E509" s="5" t="s">
        <v>165</v>
      </c>
      <c r="F509" s="5" t="s">
        <v>497</v>
      </c>
      <c r="G509" s="3" t="s">
        <v>166</v>
      </c>
      <c r="H509" s="6">
        <v>8379</v>
      </c>
      <c r="I509" s="6">
        <v>3456</v>
      </c>
      <c r="J509" s="6">
        <v>4923</v>
      </c>
      <c r="K509" s="6" t="s">
        <v>130</v>
      </c>
      <c r="L509" s="6" t="s">
        <v>1864</v>
      </c>
      <c r="M509" s="6" t="s">
        <v>125</v>
      </c>
      <c r="N509" s="13" t="s">
        <v>1865</v>
      </c>
      <c r="O509" s="6">
        <v>3456</v>
      </c>
      <c r="P509" s="6">
        <v>3908</v>
      </c>
      <c r="Q509" s="13" t="s">
        <v>125</v>
      </c>
      <c r="R509" s="13">
        <v>46.64</v>
      </c>
      <c r="S509" s="3">
        <v>2021</v>
      </c>
      <c r="T509" s="3" t="s">
        <v>101</v>
      </c>
      <c r="U509" s="3" t="s">
        <v>101</v>
      </c>
      <c r="V509" s="13">
        <v>100</v>
      </c>
      <c r="W509" s="3" t="s">
        <v>102</v>
      </c>
      <c r="X509" s="13" t="s">
        <v>125</v>
      </c>
      <c r="Y509" s="13" t="s">
        <v>125</v>
      </c>
      <c r="Z509" s="13" t="s">
        <v>125</v>
      </c>
    </row>
    <row r="510" spans="1:26">
      <c r="A510" s="3">
        <v>503</v>
      </c>
      <c r="B510" s="4" t="s">
        <v>904</v>
      </c>
      <c r="C510" s="5" t="s">
        <v>337</v>
      </c>
      <c r="D510" s="5" t="s">
        <v>109</v>
      </c>
      <c r="E510" s="5" t="s">
        <v>110</v>
      </c>
      <c r="F510" s="5" t="s">
        <v>111</v>
      </c>
      <c r="G510" s="3" t="s">
        <v>112</v>
      </c>
      <c r="H510" s="6">
        <v>8955</v>
      </c>
      <c r="I510" s="6">
        <v>7005</v>
      </c>
      <c r="J510" s="6">
        <v>1950</v>
      </c>
      <c r="K510" s="6" t="s">
        <v>130</v>
      </c>
      <c r="L510" s="6" t="s">
        <v>1864</v>
      </c>
      <c r="M510" s="6" t="s">
        <v>1351</v>
      </c>
      <c r="N510" s="13" t="s">
        <v>1865</v>
      </c>
      <c r="O510" s="6">
        <v>6759</v>
      </c>
      <c r="P510" s="6">
        <v>6859</v>
      </c>
      <c r="Q510" s="13" t="s">
        <v>125</v>
      </c>
      <c r="R510" s="13">
        <v>76.59</v>
      </c>
      <c r="S510" s="3">
        <v>2021</v>
      </c>
      <c r="T510" s="3" t="s">
        <v>101</v>
      </c>
      <c r="U510" s="3" t="s">
        <v>101</v>
      </c>
      <c r="V510" s="13">
        <v>96.49</v>
      </c>
      <c r="W510" s="3" t="s">
        <v>101</v>
      </c>
      <c r="X510" s="13" t="s">
        <v>125</v>
      </c>
      <c r="Y510" s="13" t="s">
        <v>125</v>
      </c>
      <c r="Z510" s="13" t="s">
        <v>125</v>
      </c>
    </row>
    <row r="511" spans="1:26">
      <c r="A511" s="3">
        <v>504</v>
      </c>
      <c r="B511" s="4" t="s">
        <v>905</v>
      </c>
      <c r="C511" s="5" t="s">
        <v>645</v>
      </c>
      <c r="D511" s="5" t="s">
        <v>109</v>
      </c>
      <c r="E511" s="5" t="s">
        <v>245</v>
      </c>
      <c r="F511" s="5" t="s">
        <v>246</v>
      </c>
      <c r="G511" s="3" t="s">
        <v>112</v>
      </c>
      <c r="H511" s="6">
        <v>2413</v>
      </c>
      <c r="I511" s="6">
        <v>1381</v>
      </c>
      <c r="J511" s="6">
        <v>1032</v>
      </c>
      <c r="K511" s="6" t="s">
        <v>130</v>
      </c>
      <c r="L511" s="6" t="s">
        <v>1864</v>
      </c>
      <c r="M511" s="6" t="s">
        <v>1351</v>
      </c>
      <c r="N511" s="13" t="s">
        <v>1865</v>
      </c>
      <c r="O511" s="6">
        <v>1381</v>
      </c>
      <c r="P511" s="6">
        <v>1984</v>
      </c>
      <c r="Q511" s="13" t="s">
        <v>125</v>
      </c>
      <c r="R511" s="13">
        <v>82.22</v>
      </c>
      <c r="S511" s="3">
        <v>2021</v>
      </c>
      <c r="T511" s="3" t="s">
        <v>101</v>
      </c>
      <c r="U511" s="3" t="s">
        <v>101</v>
      </c>
      <c r="V511" s="13">
        <v>100</v>
      </c>
      <c r="W511" s="3" t="s">
        <v>102</v>
      </c>
      <c r="X511" s="13" t="s">
        <v>100</v>
      </c>
      <c r="Y511" s="13" t="s">
        <v>125</v>
      </c>
      <c r="Z511" s="13" t="s">
        <v>125</v>
      </c>
    </row>
    <row r="512" spans="1:26">
      <c r="A512" s="3">
        <v>505</v>
      </c>
      <c r="B512" s="4" t="s">
        <v>906</v>
      </c>
      <c r="C512" s="5" t="s">
        <v>225</v>
      </c>
      <c r="D512" s="5" t="s">
        <v>226</v>
      </c>
      <c r="E512" s="5" t="s">
        <v>222</v>
      </c>
      <c r="F512" s="5" t="s">
        <v>144</v>
      </c>
      <c r="G512" s="3" t="s">
        <v>121</v>
      </c>
      <c r="H512" s="6">
        <v>3126</v>
      </c>
      <c r="I512" s="6">
        <v>2374</v>
      </c>
      <c r="J512" s="6">
        <v>752</v>
      </c>
      <c r="K512" s="6" t="s">
        <v>130</v>
      </c>
      <c r="L512" s="6" t="s">
        <v>1864</v>
      </c>
      <c r="M512" s="6" t="s">
        <v>125</v>
      </c>
      <c r="N512" s="13" t="s">
        <v>1865</v>
      </c>
      <c r="O512" s="6">
        <v>2374</v>
      </c>
      <c r="P512" s="6">
        <v>2374</v>
      </c>
      <c r="Q512" s="13" t="s">
        <v>125</v>
      </c>
      <c r="R512" s="13">
        <v>75.94</v>
      </c>
      <c r="S512" s="3">
        <v>2021</v>
      </c>
      <c r="T512" s="3" t="s">
        <v>101</v>
      </c>
      <c r="U512" s="3" t="s">
        <v>101</v>
      </c>
      <c r="V512" s="13">
        <v>100</v>
      </c>
      <c r="W512" s="3" t="s">
        <v>102</v>
      </c>
      <c r="X512" s="13" t="s">
        <v>125</v>
      </c>
      <c r="Y512" s="13" t="s">
        <v>125</v>
      </c>
      <c r="Z512" s="13" t="s">
        <v>100</v>
      </c>
    </row>
    <row r="513" spans="1:26">
      <c r="A513" s="3">
        <v>506</v>
      </c>
      <c r="B513" s="4" t="s">
        <v>907</v>
      </c>
      <c r="C513" s="5" t="s">
        <v>415</v>
      </c>
      <c r="D513" s="5" t="s">
        <v>149</v>
      </c>
      <c r="E513" s="5" t="s">
        <v>181</v>
      </c>
      <c r="F513" s="5" t="s">
        <v>182</v>
      </c>
      <c r="G513" s="3" t="s">
        <v>152</v>
      </c>
      <c r="H513" s="6">
        <v>5960</v>
      </c>
      <c r="I513" s="6">
        <v>3161</v>
      </c>
      <c r="J513" s="6">
        <v>2799</v>
      </c>
      <c r="K513" s="6" t="s">
        <v>130</v>
      </c>
      <c r="L513" s="6" t="s">
        <v>1864</v>
      </c>
      <c r="M513" s="6" t="s">
        <v>125</v>
      </c>
      <c r="N513" s="13" t="s">
        <v>1865</v>
      </c>
      <c r="O513" s="6">
        <v>3161</v>
      </c>
      <c r="P513" s="6">
        <v>5000</v>
      </c>
      <c r="Q513" s="13" t="s">
        <v>125</v>
      </c>
      <c r="R513" s="13">
        <v>83.89</v>
      </c>
      <c r="S513" s="3">
        <v>2021</v>
      </c>
      <c r="T513" s="3" t="s">
        <v>101</v>
      </c>
      <c r="U513" s="3" t="s">
        <v>101</v>
      </c>
      <c r="V513" s="13">
        <v>100</v>
      </c>
      <c r="W513" s="3" t="s">
        <v>102</v>
      </c>
      <c r="X513" s="13" t="s">
        <v>125</v>
      </c>
      <c r="Y513" s="13" t="s">
        <v>125</v>
      </c>
      <c r="Z513" s="13" t="s">
        <v>125</v>
      </c>
    </row>
    <row r="514" spans="1:26">
      <c r="A514" s="3">
        <v>507</v>
      </c>
      <c r="B514" s="4" t="s">
        <v>908</v>
      </c>
      <c r="C514" s="5" t="s">
        <v>215</v>
      </c>
      <c r="D514" s="5" t="s">
        <v>209</v>
      </c>
      <c r="E514" s="5" t="s">
        <v>186</v>
      </c>
      <c r="F514" s="5" t="s">
        <v>187</v>
      </c>
      <c r="G514" s="3" t="s">
        <v>188</v>
      </c>
      <c r="H514" s="6">
        <v>109997</v>
      </c>
      <c r="I514" s="6">
        <v>101766</v>
      </c>
      <c r="J514" s="6">
        <v>8231</v>
      </c>
      <c r="K514" s="6" t="s">
        <v>1869</v>
      </c>
      <c r="L514" s="6" t="s">
        <v>1864</v>
      </c>
      <c r="M514" s="6" t="s">
        <v>100</v>
      </c>
      <c r="N514" s="13" t="s">
        <v>1867</v>
      </c>
      <c r="O514" s="6">
        <v>101766</v>
      </c>
      <c r="P514" s="6">
        <v>101766</v>
      </c>
      <c r="Q514" s="13" t="s">
        <v>100</v>
      </c>
      <c r="R514" s="13">
        <v>92.52</v>
      </c>
      <c r="S514" s="3">
        <v>2021</v>
      </c>
      <c r="T514" s="3" t="s">
        <v>101</v>
      </c>
      <c r="U514" s="3" t="s">
        <v>101</v>
      </c>
      <c r="V514" s="13">
        <v>100</v>
      </c>
      <c r="W514" s="3" t="s">
        <v>102</v>
      </c>
      <c r="X514" s="13" t="s">
        <v>100</v>
      </c>
      <c r="Y514" s="13" t="s">
        <v>100</v>
      </c>
      <c r="Z514" s="13" t="s">
        <v>125</v>
      </c>
    </row>
    <row r="515" spans="1:26">
      <c r="A515" s="3">
        <v>508</v>
      </c>
      <c r="B515" s="4" t="s">
        <v>910</v>
      </c>
      <c r="C515" s="5" t="s">
        <v>504</v>
      </c>
      <c r="D515" s="5" t="s">
        <v>118</v>
      </c>
      <c r="E515" s="5" t="s">
        <v>210</v>
      </c>
      <c r="F515" s="5" t="s">
        <v>211</v>
      </c>
      <c r="G515" s="3" t="s">
        <v>121</v>
      </c>
      <c r="H515" s="6">
        <v>26945</v>
      </c>
      <c r="I515" s="6">
        <v>13937</v>
      </c>
      <c r="J515" s="6">
        <v>13008</v>
      </c>
      <c r="K515" s="6" t="s">
        <v>130</v>
      </c>
      <c r="L515" s="6" t="s">
        <v>1864</v>
      </c>
      <c r="M515" s="6" t="s">
        <v>100</v>
      </c>
      <c r="N515" s="13" t="s">
        <v>1865</v>
      </c>
      <c r="O515" s="6">
        <v>13937</v>
      </c>
      <c r="P515" s="6">
        <v>13937</v>
      </c>
      <c r="Q515" s="13" t="s">
        <v>125</v>
      </c>
      <c r="R515" s="13">
        <v>51.72</v>
      </c>
      <c r="S515" s="3">
        <v>2021</v>
      </c>
      <c r="T515" s="3" t="s">
        <v>101</v>
      </c>
      <c r="U515" s="3" t="s">
        <v>101</v>
      </c>
      <c r="V515" s="13">
        <v>100</v>
      </c>
      <c r="W515" s="3" t="s">
        <v>102</v>
      </c>
      <c r="X515" s="13" t="s">
        <v>125</v>
      </c>
      <c r="Y515" s="13" t="s">
        <v>125</v>
      </c>
      <c r="Z515" s="13" t="s">
        <v>100</v>
      </c>
    </row>
    <row r="516" spans="1:26">
      <c r="A516" s="3">
        <v>509</v>
      </c>
      <c r="B516" s="4" t="s">
        <v>911</v>
      </c>
      <c r="C516" s="5" t="s">
        <v>297</v>
      </c>
      <c r="D516" s="5" t="s">
        <v>149</v>
      </c>
      <c r="E516" s="5" t="s">
        <v>155</v>
      </c>
      <c r="F516" s="5" t="s">
        <v>182</v>
      </c>
      <c r="G516" s="3" t="s">
        <v>152</v>
      </c>
      <c r="H516" s="6">
        <v>20522</v>
      </c>
      <c r="I516" s="6">
        <v>15800</v>
      </c>
      <c r="J516" s="6">
        <v>4722</v>
      </c>
      <c r="K516" s="6" t="s">
        <v>130</v>
      </c>
      <c r="L516" s="6" t="s">
        <v>1864</v>
      </c>
      <c r="M516" s="6" t="s">
        <v>1351</v>
      </c>
      <c r="N516" s="13" t="s">
        <v>1865</v>
      </c>
      <c r="O516" s="6">
        <v>15000</v>
      </c>
      <c r="P516" s="6">
        <v>18480</v>
      </c>
      <c r="Q516" s="13" t="s">
        <v>125</v>
      </c>
      <c r="R516" s="13">
        <v>90.05</v>
      </c>
      <c r="S516" s="3">
        <v>2021</v>
      </c>
      <c r="T516" s="3" t="s">
        <v>101</v>
      </c>
      <c r="U516" s="3" t="s">
        <v>101</v>
      </c>
      <c r="V516" s="13">
        <v>94.94</v>
      </c>
      <c r="W516" s="3" t="s">
        <v>101</v>
      </c>
      <c r="X516" s="13" t="s">
        <v>125</v>
      </c>
      <c r="Y516" s="13" t="s">
        <v>125</v>
      </c>
      <c r="Z516" s="13" t="s">
        <v>100</v>
      </c>
    </row>
    <row r="517" spans="1:26">
      <c r="A517" s="3">
        <v>510</v>
      </c>
      <c r="B517" s="4" t="s">
        <v>912</v>
      </c>
      <c r="C517" s="5" t="s">
        <v>440</v>
      </c>
      <c r="D517" s="5" t="s">
        <v>118</v>
      </c>
      <c r="E517" s="5" t="s">
        <v>137</v>
      </c>
      <c r="F517" s="5" t="s">
        <v>144</v>
      </c>
      <c r="G517" s="3" t="s">
        <v>121</v>
      </c>
      <c r="H517" s="6">
        <v>3221</v>
      </c>
      <c r="I517" s="6">
        <v>2021</v>
      </c>
      <c r="J517" s="6">
        <v>1200</v>
      </c>
      <c r="K517" s="6" t="s">
        <v>106</v>
      </c>
      <c r="L517" s="6" t="s">
        <v>1864</v>
      </c>
      <c r="M517" s="6" t="s">
        <v>1351</v>
      </c>
      <c r="N517" s="13" t="s">
        <v>1865</v>
      </c>
      <c r="O517" s="6">
        <v>0</v>
      </c>
      <c r="P517" s="6">
        <v>0</v>
      </c>
      <c r="Q517" s="13" t="s">
        <v>125</v>
      </c>
      <c r="R517" s="13">
        <v>88.38</v>
      </c>
      <c r="S517" s="3">
        <v>2016</v>
      </c>
      <c r="T517" s="3" t="s">
        <v>101</v>
      </c>
      <c r="U517" s="3" t="s">
        <v>101</v>
      </c>
      <c r="V517" s="13">
        <v>100</v>
      </c>
      <c r="W517" s="3" t="s">
        <v>102</v>
      </c>
      <c r="X517" s="13" t="s">
        <v>125</v>
      </c>
      <c r="Y517" s="13" t="s">
        <v>125</v>
      </c>
      <c r="Z517" s="13" t="s">
        <v>106</v>
      </c>
    </row>
    <row r="518" spans="1:26">
      <c r="A518" s="3">
        <v>511</v>
      </c>
      <c r="B518" s="4" t="s">
        <v>913</v>
      </c>
      <c r="C518" s="5" t="s">
        <v>914</v>
      </c>
      <c r="D518" s="5" t="s">
        <v>160</v>
      </c>
      <c r="E518" s="5" t="s">
        <v>143</v>
      </c>
      <c r="F518" s="5" t="s">
        <v>161</v>
      </c>
      <c r="G518" s="3" t="s">
        <v>121</v>
      </c>
      <c r="H518" s="6">
        <v>40583</v>
      </c>
      <c r="I518" s="6">
        <v>36563</v>
      </c>
      <c r="J518" s="6">
        <v>4020</v>
      </c>
      <c r="K518" s="6" t="s">
        <v>130</v>
      </c>
      <c r="L518" s="6" t="s">
        <v>1864</v>
      </c>
      <c r="M518" s="6" t="s">
        <v>100</v>
      </c>
      <c r="N518" s="13" t="s">
        <v>1865</v>
      </c>
      <c r="O518" s="6">
        <v>36563</v>
      </c>
      <c r="P518" s="6">
        <v>36563</v>
      </c>
      <c r="Q518" s="13" t="s">
        <v>125</v>
      </c>
      <c r="R518" s="13">
        <v>90.09</v>
      </c>
      <c r="S518" s="3">
        <v>2021</v>
      </c>
      <c r="T518" s="3" t="s">
        <v>101</v>
      </c>
      <c r="U518" s="3" t="s">
        <v>101</v>
      </c>
      <c r="V518" s="13">
        <v>100</v>
      </c>
      <c r="W518" s="3" t="s">
        <v>102</v>
      </c>
      <c r="X518" s="13" t="s">
        <v>100</v>
      </c>
      <c r="Y518" s="13" t="s">
        <v>100</v>
      </c>
      <c r="Z518" s="13" t="s">
        <v>125</v>
      </c>
    </row>
    <row r="519" spans="1:26">
      <c r="A519" s="3">
        <v>512</v>
      </c>
      <c r="B519" s="4" t="s">
        <v>915</v>
      </c>
      <c r="C519" s="5" t="s">
        <v>916</v>
      </c>
      <c r="D519" s="5" t="s">
        <v>118</v>
      </c>
      <c r="E519" s="5" t="s">
        <v>170</v>
      </c>
      <c r="F519" s="5" t="s">
        <v>138</v>
      </c>
      <c r="G519" s="3" t="s">
        <v>121</v>
      </c>
      <c r="H519" s="6">
        <v>7104</v>
      </c>
      <c r="I519" s="6">
        <v>6678</v>
      </c>
      <c r="J519" s="6">
        <v>426</v>
      </c>
      <c r="K519" s="6" t="s">
        <v>106</v>
      </c>
      <c r="L519" s="6" t="s">
        <v>1864</v>
      </c>
      <c r="M519" s="6" t="s">
        <v>125</v>
      </c>
      <c r="N519" s="13" t="s">
        <v>1867</v>
      </c>
      <c r="O519" s="6">
        <v>6500</v>
      </c>
      <c r="P519" s="6">
        <v>6500</v>
      </c>
      <c r="Q519" s="13" t="s">
        <v>100</v>
      </c>
      <c r="R519" s="13">
        <v>91.5</v>
      </c>
      <c r="S519" s="3">
        <v>2021</v>
      </c>
      <c r="T519" s="3" t="s">
        <v>101</v>
      </c>
      <c r="U519" s="3" t="s">
        <v>101</v>
      </c>
      <c r="V519" s="13">
        <v>97.33</v>
      </c>
      <c r="W519" s="3" t="s">
        <v>101</v>
      </c>
      <c r="X519" s="13" t="s">
        <v>125</v>
      </c>
      <c r="Y519" s="13" t="s">
        <v>125</v>
      </c>
      <c r="Z519" s="13" t="s">
        <v>125</v>
      </c>
    </row>
    <row r="520" spans="1:26">
      <c r="A520" s="3">
        <v>513</v>
      </c>
      <c r="B520" s="4" t="s">
        <v>917</v>
      </c>
      <c r="C520" s="5" t="s">
        <v>363</v>
      </c>
      <c r="D520" s="5" t="s">
        <v>283</v>
      </c>
      <c r="E520" s="5" t="s">
        <v>375</v>
      </c>
      <c r="F520" s="5" t="s">
        <v>284</v>
      </c>
      <c r="G520" s="3" t="s">
        <v>166</v>
      </c>
      <c r="H520" s="6">
        <v>3306</v>
      </c>
      <c r="I520" s="6">
        <v>2491</v>
      </c>
      <c r="J520" s="6">
        <v>815</v>
      </c>
      <c r="K520" s="6" t="s">
        <v>106</v>
      </c>
      <c r="L520" s="6" t="s">
        <v>1398</v>
      </c>
      <c r="M520" s="6" t="s">
        <v>1351</v>
      </c>
      <c r="N520" s="13" t="s">
        <v>1865</v>
      </c>
      <c r="O520" s="6">
        <v>0</v>
      </c>
      <c r="P520" s="6">
        <v>0</v>
      </c>
      <c r="Q520" s="13" t="s">
        <v>125</v>
      </c>
      <c r="R520" s="13">
        <v>69.61</v>
      </c>
      <c r="S520" s="3">
        <v>2013</v>
      </c>
      <c r="T520" s="3" t="s">
        <v>101</v>
      </c>
      <c r="U520" s="3" t="s">
        <v>101</v>
      </c>
      <c r="V520" s="13">
        <v>92.41</v>
      </c>
      <c r="W520" s="3" t="s">
        <v>101</v>
      </c>
      <c r="X520" s="13" t="s">
        <v>125</v>
      </c>
      <c r="Y520" s="13" t="s">
        <v>125</v>
      </c>
      <c r="Z520" s="13" t="s">
        <v>106</v>
      </c>
    </row>
    <row r="521" spans="1:26">
      <c r="A521" s="3">
        <v>514</v>
      </c>
      <c r="B521" s="4" t="s">
        <v>918</v>
      </c>
      <c r="C521" s="5" t="s">
        <v>522</v>
      </c>
      <c r="D521" s="5" t="s">
        <v>149</v>
      </c>
      <c r="E521" s="5" t="s">
        <v>368</v>
      </c>
      <c r="F521" s="5" t="s">
        <v>178</v>
      </c>
      <c r="G521" s="3" t="s">
        <v>152</v>
      </c>
      <c r="H521" s="6">
        <v>4727</v>
      </c>
      <c r="I521" s="6">
        <v>2801</v>
      </c>
      <c r="J521" s="6">
        <v>1926</v>
      </c>
      <c r="K521" s="6" t="s">
        <v>130</v>
      </c>
      <c r="L521" s="6" t="s">
        <v>1864</v>
      </c>
      <c r="M521" s="6" t="s">
        <v>100</v>
      </c>
      <c r="N521" s="13" t="s">
        <v>1867</v>
      </c>
      <c r="O521" s="6">
        <v>2801</v>
      </c>
      <c r="P521" s="6">
        <v>4727</v>
      </c>
      <c r="Q521" s="13" t="s">
        <v>100</v>
      </c>
      <c r="R521" s="13">
        <v>100</v>
      </c>
      <c r="S521" s="3">
        <v>2021</v>
      </c>
      <c r="T521" s="3" t="s">
        <v>102</v>
      </c>
      <c r="U521" s="3" t="s">
        <v>102</v>
      </c>
      <c r="V521" s="13">
        <v>100</v>
      </c>
      <c r="W521" s="3" t="s">
        <v>102</v>
      </c>
      <c r="X521" s="13" t="s">
        <v>125</v>
      </c>
      <c r="Y521" s="13" t="s">
        <v>125</v>
      </c>
      <c r="Z521" s="13" t="s">
        <v>125</v>
      </c>
    </row>
    <row r="522" spans="1:26">
      <c r="A522" s="3">
        <v>515</v>
      </c>
      <c r="B522" s="4" t="s">
        <v>919</v>
      </c>
      <c r="C522" s="5" t="s">
        <v>519</v>
      </c>
      <c r="D522" s="5" t="s">
        <v>149</v>
      </c>
      <c r="E522" s="5" t="s">
        <v>194</v>
      </c>
      <c r="F522" s="5" t="s">
        <v>175</v>
      </c>
      <c r="G522" s="3" t="s">
        <v>152</v>
      </c>
      <c r="H522" s="6">
        <v>8710</v>
      </c>
      <c r="I522" s="6">
        <v>6621</v>
      </c>
      <c r="J522" s="6">
        <v>2089</v>
      </c>
      <c r="K522" s="6" t="s">
        <v>130</v>
      </c>
      <c r="L522" s="6" t="s">
        <v>1864</v>
      </c>
      <c r="M522" s="6" t="s">
        <v>125</v>
      </c>
      <c r="N522" s="13" t="s">
        <v>1868</v>
      </c>
      <c r="O522" s="6">
        <v>6621</v>
      </c>
      <c r="P522" s="6">
        <v>8200</v>
      </c>
      <c r="Q522" s="13" t="s">
        <v>100</v>
      </c>
      <c r="R522" s="13">
        <v>94.14</v>
      </c>
      <c r="S522" s="3">
        <v>2021</v>
      </c>
      <c r="T522" s="3" t="s">
        <v>101</v>
      </c>
      <c r="U522" s="3" t="s">
        <v>101</v>
      </c>
      <c r="V522" s="13">
        <v>100</v>
      </c>
      <c r="W522" s="3" t="s">
        <v>102</v>
      </c>
      <c r="X522" s="13" t="s">
        <v>100</v>
      </c>
      <c r="Y522" s="13" t="s">
        <v>125</v>
      </c>
      <c r="Z522" s="13" t="s">
        <v>100</v>
      </c>
    </row>
    <row r="523" spans="1:26">
      <c r="A523" s="3">
        <v>516</v>
      </c>
      <c r="B523" s="4" t="s">
        <v>920</v>
      </c>
      <c r="C523" s="5" t="s">
        <v>428</v>
      </c>
      <c r="D523" s="5" t="s">
        <v>149</v>
      </c>
      <c r="E523" s="5" t="s">
        <v>155</v>
      </c>
      <c r="F523" s="5" t="s">
        <v>339</v>
      </c>
      <c r="G523" s="3" t="s">
        <v>152</v>
      </c>
      <c r="H523" s="6">
        <v>26882</v>
      </c>
      <c r="I523" s="6">
        <v>20826</v>
      </c>
      <c r="J523" s="6">
        <v>6056</v>
      </c>
      <c r="K523" s="6" t="s">
        <v>130</v>
      </c>
      <c r="L523" s="6" t="s">
        <v>1864</v>
      </c>
      <c r="M523" s="6" t="s">
        <v>100</v>
      </c>
      <c r="N523" s="13" t="s">
        <v>1867</v>
      </c>
      <c r="O523" s="6">
        <v>20826</v>
      </c>
      <c r="P523" s="6">
        <v>24193</v>
      </c>
      <c r="Q523" s="13" t="s">
        <v>100</v>
      </c>
      <c r="R523" s="13">
        <v>90</v>
      </c>
      <c r="S523" s="3">
        <v>2021</v>
      </c>
      <c r="T523" s="3" t="s">
        <v>101</v>
      </c>
      <c r="U523" s="3" t="s">
        <v>101</v>
      </c>
      <c r="V523" s="13">
        <v>100</v>
      </c>
      <c r="W523" s="3" t="s">
        <v>102</v>
      </c>
      <c r="X523" s="13" t="s">
        <v>100</v>
      </c>
      <c r="Y523" s="13" t="s">
        <v>100</v>
      </c>
      <c r="Z523" s="13" t="s">
        <v>100</v>
      </c>
    </row>
    <row r="524" spans="1:26">
      <c r="A524" s="3">
        <v>517</v>
      </c>
      <c r="B524" s="4" t="s">
        <v>921</v>
      </c>
      <c r="C524" s="5" t="s">
        <v>327</v>
      </c>
      <c r="D524" s="5" t="s">
        <v>160</v>
      </c>
      <c r="E524" s="5" t="s">
        <v>165</v>
      </c>
      <c r="F524" s="5" t="s">
        <v>497</v>
      </c>
      <c r="G524" s="3" t="s">
        <v>166</v>
      </c>
      <c r="H524" s="6">
        <v>10355</v>
      </c>
      <c r="I524" s="6">
        <v>2767</v>
      </c>
      <c r="J524" s="6">
        <v>7588</v>
      </c>
      <c r="K524" s="6" t="s">
        <v>130</v>
      </c>
      <c r="L524" s="6" t="s">
        <v>1864</v>
      </c>
      <c r="M524" s="6" t="s">
        <v>125</v>
      </c>
      <c r="N524" s="13" t="s">
        <v>1865</v>
      </c>
      <c r="O524" s="6">
        <v>2685</v>
      </c>
      <c r="P524" s="6">
        <v>5369</v>
      </c>
      <c r="Q524" s="13" t="s">
        <v>125</v>
      </c>
      <c r="R524" s="13">
        <v>51.85</v>
      </c>
      <c r="S524" s="3">
        <v>2021</v>
      </c>
      <c r="T524" s="3" t="s">
        <v>101</v>
      </c>
      <c r="U524" s="3" t="s">
        <v>101</v>
      </c>
      <c r="V524" s="13">
        <v>97.04</v>
      </c>
      <c r="W524" s="3" t="s">
        <v>101</v>
      </c>
      <c r="X524" s="13" t="s">
        <v>125</v>
      </c>
      <c r="Y524" s="13" t="s">
        <v>125</v>
      </c>
      <c r="Z524" s="13" t="s">
        <v>125</v>
      </c>
    </row>
    <row r="525" spans="1:26">
      <c r="A525" s="3">
        <v>518</v>
      </c>
      <c r="B525" s="4" t="s">
        <v>922</v>
      </c>
      <c r="C525" s="5" t="s">
        <v>739</v>
      </c>
      <c r="D525" s="5" t="s">
        <v>160</v>
      </c>
      <c r="E525" s="5" t="s">
        <v>143</v>
      </c>
      <c r="F525" s="5" t="s">
        <v>201</v>
      </c>
      <c r="G525" s="3" t="s">
        <v>121</v>
      </c>
      <c r="H525" s="6">
        <v>3067</v>
      </c>
      <c r="I525" s="6">
        <v>1108</v>
      </c>
      <c r="J525" s="6">
        <v>1959</v>
      </c>
      <c r="K525" s="6" t="s">
        <v>130</v>
      </c>
      <c r="L525" s="6" t="s">
        <v>1864</v>
      </c>
      <c r="M525" s="6" t="s">
        <v>125</v>
      </c>
      <c r="N525" s="13" t="s">
        <v>1866</v>
      </c>
      <c r="O525" s="6">
        <v>1108</v>
      </c>
      <c r="P525" s="6">
        <v>1108</v>
      </c>
      <c r="Q525" s="13" t="s">
        <v>100</v>
      </c>
      <c r="R525" s="13">
        <v>36.130000000000003</v>
      </c>
      <c r="S525" s="3">
        <v>2021</v>
      </c>
      <c r="T525" s="3" t="s">
        <v>101</v>
      </c>
      <c r="U525" s="3" t="s">
        <v>101</v>
      </c>
      <c r="V525" s="13">
        <v>100</v>
      </c>
      <c r="W525" s="3" t="s">
        <v>102</v>
      </c>
      <c r="X525" s="13" t="s">
        <v>125</v>
      </c>
      <c r="Y525" s="13" t="s">
        <v>125</v>
      </c>
      <c r="Z525" s="13" t="s">
        <v>100</v>
      </c>
    </row>
    <row r="526" spans="1:26">
      <c r="A526" s="3">
        <v>519</v>
      </c>
      <c r="B526" s="4" t="s">
        <v>923</v>
      </c>
      <c r="C526" s="5" t="s">
        <v>240</v>
      </c>
      <c r="D526" s="5" t="s">
        <v>118</v>
      </c>
      <c r="E526" s="5" t="s">
        <v>222</v>
      </c>
      <c r="F526" s="5" t="s">
        <v>223</v>
      </c>
      <c r="G526" s="3" t="s">
        <v>121</v>
      </c>
      <c r="H526" s="6">
        <v>17524</v>
      </c>
      <c r="I526" s="6">
        <v>15416</v>
      </c>
      <c r="J526" s="6">
        <v>2108</v>
      </c>
      <c r="K526" s="6" t="s">
        <v>130</v>
      </c>
      <c r="L526" s="6" t="s">
        <v>1870</v>
      </c>
      <c r="M526" s="6" t="s">
        <v>100</v>
      </c>
      <c r="N526" s="13" t="s">
        <v>1867</v>
      </c>
      <c r="O526" s="6">
        <v>15416</v>
      </c>
      <c r="P526" s="6">
        <v>15416</v>
      </c>
      <c r="Q526" s="13" t="s">
        <v>100</v>
      </c>
      <c r="R526" s="13">
        <v>87.97</v>
      </c>
      <c r="S526" s="3">
        <v>2021</v>
      </c>
      <c r="T526" s="3" t="s">
        <v>101</v>
      </c>
      <c r="U526" s="3" t="s">
        <v>101</v>
      </c>
      <c r="V526" s="13">
        <v>100</v>
      </c>
      <c r="W526" s="3" t="s">
        <v>102</v>
      </c>
      <c r="X526" s="13" t="s">
        <v>100</v>
      </c>
      <c r="Y526" s="13" t="s">
        <v>100</v>
      </c>
      <c r="Z526" s="13" t="s">
        <v>125</v>
      </c>
    </row>
    <row r="527" spans="1:26">
      <c r="A527" s="3">
        <v>520</v>
      </c>
      <c r="B527" s="4" t="s">
        <v>924</v>
      </c>
      <c r="C527" s="5" t="s">
        <v>317</v>
      </c>
      <c r="D527" s="5" t="s">
        <v>109</v>
      </c>
      <c r="E527" s="5" t="s">
        <v>292</v>
      </c>
      <c r="F527" s="5" t="s">
        <v>301</v>
      </c>
      <c r="G527" s="3" t="s">
        <v>112</v>
      </c>
      <c r="H527" s="6">
        <v>97378</v>
      </c>
      <c r="I527" s="6">
        <v>95255</v>
      </c>
      <c r="J527" s="6">
        <v>2123</v>
      </c>
      <c r="K527" s="6" t="s">
        <v>130</v>
      </c>
      <c r="L527" s="6" t="s">
        <v>1864</v>
      </c>
      <c r="M527" s="6" t="s">
        <v>100</v>
      </c>
      <c r="N527" s="13" t="s">
        <v>1867</v>
      </c>
      <c r="O527" s="6">
        <v>95254</v>
      </c>
      <c r="P527" s="6">
        <v>95254</v>
      </c>
      <c r="Q527" s="13" t="s">
        <v>100</v>
      </c>
      <c r="R527" s="13">
        <v>97.82</v>
      </c>
      <c r="S527" s="3">
        <v>2021</v>
      </c>
      <c r="T527" s="3" t="s">
        <v>102</v>
      </c>
      <c r="U527" s="3" t="s">
        <v>101</v>
      </c>
      <c r="V527" s="13">
        <v>100</v>
      </c>
      <c r="W527" s="3" t="s">
        <v>102</v>
      </c>
      <c r="X527" s="13" t="s">
        <v>125</v>
      </c>
      <c r="Y527" s="13" t="s">
        <v>100</v>
      </c>
      <c r="Z527" s="13" t="s">
        <v>100</v>
      </c>
    </row>
    <row r="528" spans="1:26">
      <c r="A528" s="3">
        <v>521</v>
      </c>
      <c r="B528" s="4" t="s">
        <v>925</v>
      </c>
      <c r="C528" s="5" t="s">
        <v>419</v>
      </c>
      <c r="D528" s="5" t="s">
        <v>142</v>
      </c>
      <c r="E528" s="5" t="s">
        <v>143</v>
      </c>
      <c r="F528" s="5" t="s">
        <v>201</v>
      </c>
      <c r="G528" s="3" t="s">
        <v>121</v>
      </c>
      <c r="H528" s="6">
        <v>3548</v>
      </c>
      <c r="I528" s="6">
        <v>2179</v>
      </c>
      <c r="J528" s="6">
        <v>1369</v>
      </c>
      <c r="K528" s="6" t="s">
        <v>130</v>
      </c>
      <c r="L528" s="6" t="s">
        <v>1864</v>
      </c>
      <c r="M528" s="6" t="s">
        <v>125</v>
      </c>
      <c r="N528" s="13" t="s">
        <v>1865</v>
      </c>
      <c r="O528" s="6">
        <v>2179</v>
      </c>
      <c r="P528" s="6">
        <v>2179</v>
      </c>
      <c r="Q528" s="13" t="s">
        <v>125</v>
      </c>
      <c r="R528" s="13">
        <v>61.41</v>
      </c>
      <c r="S528" s="3">
        <v>2021</v>
      </c>
      <c r="T528" s="3" t="s">
        <v>101</v>
      </c>
      <c r="U528" s="3" t="s">
        <v>101</v>
      </c>
      <c r="V528" s="13">
        <v>100</v>
      </c>
      <c r="W528" s="3" t="s">
        <v>102</v>
      </c>
      <c r="X528" s="13" t="s">
        <v>125</v>
      </c>
      <c r="Y528" s="13" t="s">
        <v>125</v>
      </c>
      <c r="Z528" s="13" t="s">
        <v>125</v>
      </c>
    </row>
    <row r="529" spans="1:26">
      <c r="A529" s="3">
        <v>522</v>
      </c>
      <c r="B529" s="4" t="s">
        <v>926</v>
      </c>
      <c r="C529" s="5" t="s">
        <v>252</v>
      </c>
      <c r="D529" s="5" t="s">
        <v>88</v>
      </c>
      <c r="E529" s="5" t="s">
        <v>165</v>
      </c>
      <c r="F529" s="5" t="s">
        <v>151</v>
      </c>
      <c r="G529" s="5" t="s">
        <v>91</v>
      </c>
      <c r="H529" s="6">
        <v>16046</v>
      </c>
      <c r="I529" s="6">
        <v>13765</v>
      </c>
      <c r="J529" s="6">
        <v>2281</v>
      </c>
      <c r="K529" s="6" t="s">
        <v>130</v>
      </c>
      <c r="L529" s="6" t="s">
        <v>1864</v>
      </c>
      <c r="M529" s="6" t="s">
        <v>100</v>
      </c>
      <c r="N529" s="13" t="s">
        <v>1865</v>
      </c>
      <c r="O529" s="6">
        <v>13765</v>
      </c>
      <c r="P529" s="6">
        <v>13765</v>
      </c>
      <c r="Q529" s="13" t="s">
        <v>125</v>
      </c>
      <c r="R529" s="13">
        <v>85.78</v>
      </c>
      <c r="S529" s="3">
        <v>2021</v>
      </c>
      <c r="T529" s="3" t="s">
        <v>101</v>
      </c>
      <c r="U529" s="3" t="s">
        <v>101</v>
      </c>
      <c r="V529" s="13">
        <v>100</v>
      </c>
      <c r="W529" s="3" t="s">
        <v>102</v>
      </c>
      <c r="X529" s="13" t="s">
        <v>125</v>
      </c>
      <c r="Y529" s="13" t="s">
        <v>125</v>
      </c>
      <c r="Z529" s="13" t="s">
        <v>100</v>
      </c>
    </row>
    <row r="530" spans="1:26">
      <c r="A530" s="3">
        <v>523</v>
      </c>
      <c r="B530" s="4" t="s">
        <v>927</v>
      </c>
      <c r="C530" s="5" t="s">
        <v>451</v>
      </c>
      <c r="D530" s="5" t="s">
        <v>283</v>
      </c>
      <c r="E530" s="5" t="s">
        <v>165</v>
      </c>
      <c r="F530" s="5" t="s">
        <v>497</v>
      </c>
      <c r="G530" s="3" t="s">
        <v>166</v>
      </c>
      <c r="H530" s="6">
        <v>7493</v>
      </c>
      <c r="I530" s="6">
        <v>4121</v>
      </c>
      <c r="J530" s="6">
        <v>3372</v>
      </c>
      <c r="K530" s="6" t="s">
        <v>106</v>
      </c>
      <c r="L530" s="6" t="s">
        <v>1864</v>
      </c>
      <c r="M530" s="6" t="s">
        <v>1351</v>
      </c>
      <c r="N530" s="13" t="s">
        <v>1865</v>
      </c>
      <c r="O530" s="6">
        <v>0</v>
      </c>
      <c r="P530" s="6">
        <v>0</v>
      </c>
      <c r="Q530" s="13" t="s">
        <v>125</v>
      </c>
      <c r="R530" s="13">
        <v>96.83</v>
      </c>
      <c r="S530" s="3">
        <v>2016</v>
      </c>
      <c r="T530" s="3" t="s">
        <v>101</v>
      </c>
      <c r="U530" s="3" t="s">
        <v>101</v>
      </c>
      <c r="V530" s="13">
        <v>95.17</v>
      </c>
      <c r="W530" s="3" t="s">
        <v>101</v>
      </c>
      <c r="X530" s="13" t="s">
        <v>125</v>
      </c>
      <c r="Y530" s="13" t="s">
        <v>125</v>
      </c>
      <c r="Z530" s="13" t="s">
        <v>106</v>
      </c>
    </row>
    <row r="531" spans="1:26">
      <c r="A531" s="3">
        <v>524</v>
      </c>
      <c r="B531" s="4" t="s">
        <v>928</v>
      </c>
      <c r="C531" s="5" t="s">
        <v>203</v>
      </c>
      <c r="D531" s="5" t="s">
        <v>149</v>
      </c>
      <c r="E531" s="5" t="s">
        <v>155</v>
      </c>
      <c r="F531" s="5" t="s">
        <v>182</v>
      </c>
      <c r="G531" s="3" t="s">
        <v>152</v>
      </c>
      <c r="H531" s="6">
        <v>16937</v>
      </c>
      <c r="I531" s="6">
        <v>9759</v>
      </c>
      <c r="J531" s="6">
        <v>7178</v>
      </c>
      <c r="K531" s="6" t="s">
        <v>130</v>
      </c>
      <c r="L531" s="6" t="s">
        <v>1864</v>
      </c>
      <c r="M531" s="6" t="s">
        <v>1351</v>
      </c>
      <c r="N531" s="13" t="s">
        <v>1866</v>
      </c>
      <c r="O531" s="6">
        <v>9759</v>
      </c>
      <c r="P531" s="6">
        <v>16937</v>
      </c>
      <c r="Q531" s="13" t="s">
        <v>100</v>
      </c>
      <c r="R531" s="13">
        <v>100</v>
      </c>
      <c r="S531" s="3">
        <v>2021</v>
      </c>
      <c r="T531" s="3" t="s">
        <v>102</v>
      </c>
      <c r="U531" s="3" t="s">
        <v>102</v>
      </c>
      <c r="V531" s="13">
        <v>100</v>
      </c>
      <c r="W531" s="3" t="s">
        <v>102</v>
      </c>
      <c r="X531" s="13" t="s">
        <v>125</v>
      </c>
      <c r="Y531" s="13" t="s">
        <v>125</v>
      </c>
      <c r="Z531" s="13" t="s">
        <v>125</v>
      </c>
    </row>
    <row r="532" spans="1:26">
      <c r="A532" s="3">
        <v>525</v>
      </c>
      <c r="B532" s="4" t="s">
        <v>929</v>
      </c>
      <c r="C532" s="5" t="s">
        <v>265</v>
      </c>
      <c r="D532" s="5" t="s">
        <v>109</v>
      </c>
      <c r="E532" s="5" t="s">
        <v>266</v>
      </c>
      <c r="F532" s="5" t="s">
        <v>111</v>
      </c>
      <c r="G532" s="3" t="s">
        <v>112</v>
      </c>
      <c r="H532" s="6">
        <v>108241</v>
      </c>
      <c r="I532" s="6">
        <v>102360</v>
      </c>
      <c r="J532" s="6">
        <v>5881</v>
      </c>
      <c r="K532" s="6" t="s">
        <v>130</v>
      </c>
      <c r="L532" s="6" t="s">
        <v>1864</v>
      </c>
      <c r="M532" s="6" t="s">
        <v>100</v>
      </c>
      <c r="N532" s="13" t="s">
        <v>1865</v>
      </c>
      <c r="O532" s="6">
        <v>95256</v>
      </c>
      <c r="P532" s="6">
        <v>95256</v>
      </c>
      <c r="Q532" s="13" t="s">
        <v>125</v>
      </c>
      <c r="R532" s="13">
        <v>88</v>
      </c>
      <c r="S532" s="3">
        <v>2021</v>
      </c>
      <c r="T532" s="3" t="s">
        <v>101</v>
      </c>
      <c r="U532" s="3" t="s">
        <v>101</v>
      </c>
      <c r="V532" s="13">
        <v>93.06</v>
      </c>
      <c r="W532" s="3" t="s">
        <v>101</v>
      </c>
      <c r="X532" s="13" t="s">
        <v>100</v>
      </c>
      <c r="Y532" s="13" t="s">
        <v>125</v>
      </c>
      <c r="Z532" s="13" t="s">
        <v>100</v>
      </c>
    </row>
    <row r="533" spans="1:26">
      <c r="A533" s="3">
        <v>526</v>
      </c>
      <c r="B533" s="4" t="s">
        <v>930</v>
      </c>
      <c r="C533" s="5" t="s">
        <v>354</v>
      </c>
      <c r="D533" s="5" t="s">
        <v>226</v>
      </c>
      <c r="E533" s="5" t="s">
        <v>292</v>
      </c>
      <c r="F533" s="5" t="s">
        <v>301</v>
      </c>
      <c r="G533" s="3" t="s">
        <v>112</v>
      </c>
      <c r="H533" s="6">
        <v>5739</v>
      </c>
      <c r="I533" s="6">
        <v>2967</v>
      </c>
      <c r="J533" s="6">
        <v>2772</v>
      </c>
      <c r="K533" s="6" t="s">
        <v>130</v>
      </c>
      <c r="L533" s="6" t="s">
        <v>1864</v>
      </c>
      <c r="M533" s="6" t="s">
        <v>100</v>
      </c>
      <c r="N533" s="13" t="s">
        <v>1868</v>
      </c>
      <c r="O533" s="6">
        <v>0</v>
      </c>
      <c r="P533" s="6">
        <v>0</v>
      </c>
      <c r="Q533" s="13" t="s">
        <v>125</v>
      </c>
      <c r="R533" s="13">
        <v>95.95</v>
      </c>
      <c r="S533" s="3">
        <v>2020</v>
      </c>
      <c r="T533" s="3" t="s">
        <v>101</v>
      </c>
      <c r="U533" s="3" t="s">
        <v>101</v>
      </c>
      <c r="V533" s="13">
        <v>100</v>
      </c>
      <c r="W533" s="3" t="s">
        <v>102</v>
      </c>
      <c r="X533" s="13" t="s">
        <v>100</v>
      </c>
      <c r="Y533" s="13" t="s">
        <v>100</v>
      </c>
      <c r="Z533" s="13" t="s">
        <v>106</v>
      </c>
    </row>
    <row r="534" spans="1:26">
      <c r="A534" s="3">
        <v>527</v>
      </c>
      <c r="B534" s="4" t="s">
        <v>931</v>
      </c>
      <c r="C534" s="5" t="s">
        <v>455</v>
      </c>
      <c r="D534" s="5" t="s">
        <v>160</v>
      </c>
      <c r="E534" s="5" t="s">
        <v>143</v>
      </c>
      <c r="F534" s="5" t="s">
        <v>250</v>
      </c>
      <c r="G534" s="5" t="s">
        <v>162</v>
      </c>
      <c r="H534" s="6">
        <v>31339</v>
      </c>
      <c r="I534" s="6">
        <v>10732</v>
      </c>
      <c r="J534" s="6">
        <v>20607</v>
      </c>
      <c r="K534" s="6" t="s">
        <v>130</v>
      </c>
      <c r="L534" s="6" t="s">
        <v>1864</v>
      </c>
      <c r="M534" s="6" t="s">
        <v>100</v>
      </c>
      <c r="N534" s="13" t="s">
        <v>1865</v>
      </c>
      <c r="O534" s="6">
        <v>0</v>
      </c>
      <c r="P534" s="6">
        <v>0</v>
      </c>
      <c r="Q534" s="13" t="s">
        <v>125</v>
      </c>
      <c r="R534" s="13">
        <v>59.78</v>
      </c>
      <c r="S534" s="3">
        <v>2020</v>
      </c>
      <c r="T534" s="3" t="s">
        <v>101</v>
      </c>
      <c r="U534" s="3" t="s">
        <v>101</v>
      </c>
      <c r="V534" s="13">
        <v>100</v>
      </c>
      <c r="W534" s="3" t="s">
        <v>102</v>
      </c>
      <c r="X534" s="13" t="s">
        <v>125</v>
      </c>
      <c r="Y534" s="13" t="s">
        <v>125</v>
      </c>
      <c r="Z534" s="13" t="s">
        <v>106</v>
      </c>
    </row>
    <row r="535" spans="1:26">
      <c r="A535" s="3">
        <v>528</v>
      </c>
      <c r="B535" s="4" t="s">
        <v>932</v>
      </c>
      <c r="C535" s="5" t="s">
        <v>933</v>
      </c>
      <c r="D535" s="5" t="s">
        <v>160</v>
      </c>
      <c r="E535" s="5" t="s">
        <v>143</v>
      </c>
      <c r="F535" s="5" t="s">
        <v>161</v>
      </c>
      <c r="G535" s="5" t="s">
        <v>162</v>
      </c>
      <c r="H535" s="6">
        <v>10800</v>
      </c>
      <c r="I535" s="6">
        <v>4618</v>
      </c>
      <c r="J535" s="6">
        <v>6182</v>
      </c>
      <c r="K535" s="6" t="s">
        <v>130</v>
      </c>
      <c r="L535" s="6" t="s">
        <v>1864</v>
      </c>
      <c r="M535" s="6" t="s">
        <v>1351</v>
      </c>
      <c r="N535" s="13" t="s">
        <v>1865</v>
      </c>
      <c r="O535" s="6">
        <v>3695</v>
      </c>
      <c r="P535" s="6">
        <v>7695</v>
      </c>
      <c r="Q535" s="13" t="s">
        <v>125</v>
      </c>
      <c r="R535" s="13">
        <v>71.25</v>
      </c>
      <c r="S535" s="3">
        <v>2021</v>
      </c>
      <c r="T535" s="3" t="s">
        <v>101</v>
      </c>
      <c r="U535" s="3" t="s">
        <v>101</v>
      </c>
      <c r="V535" s="13">
        <v>80.010000000000005</v>
      </c>
      <c r="W535" s="3" t="s">
        <v>101</v>
      </c>
      <c r="X535" s="13" t="s">
        <v>125</v>
      </c>
      <c r="Y535" s="13" t="s">
        <v>125</v>
      </c>
      <c r="Z535" s="13" t="s">
        <v>125</v>
      </c>
    </row>
    <row r="536" spans="1:26">
      <c r="A536" s="3">
        <v>529</v>
      </c>
      <c r="B536" s="4" t="s">
        <v>934</v>
      </c>
      <c r="C536" s="5" t="s">
        <v>670</v>
      </c>
      <c r="D536" s="5" t="s">
        <v>160</v>
      </c>
      <c r="E536" s="5" t="s">
        <v>143</v>
      </c>
      <c r="F536" s="5" t="s">
        <v>497</v>
      </c>
      <c r="G536" s="5" t="s">
        <v>162</v>
      </c>
      <c r="H536" s="6">
        <v>5348</v>
      </c>
      <c r="I536" s="6">
        <v>1850</v>
      </c>
      <c r="J536" s="6">
        <v>3498</v>
      </c>
      <c r="K536" s="6" t="s">
        <v>130</v>
      </c>
      <c r="L536" s="6" t="s">
        <v>1864</v>
      </c>
      <c r="M536" s="6" t="s">
        <v>125</v>
      </c>
      <c r="N536" s="13" t="s">
        <v>1865</v>
      </c>
      <c r="O536" s="6">
        <v>1850</v>
      </c>
      <c r="P536" s="6">
        <v>1850</v>
      </c>
      <c r="Q536" s="13" t="s">
        <v>100</v>
      </c>
      <c r="R536" s="13">
        <v>34.590000000000003</v>
      </c>
      <c r="S536" s="3">
        <v>2021</v>
      </c>
      <c r="T536" s="3" t="s">
        <v>101</v>
      </c>
      <c r="U536" s="3" t="s">
        <v>101</v>
      </c>
      <c r="V536" s="13">
        <v>100</v>
      </c>
      <c r="W536" s="3" t="s">
        <v>102</v>
      </c>
      <c r="X536" s="13" t="s">
        <v>125</v>
      </c>
      <c r="Y536" s="13" t="s">
        <v>125</v>
      </c>
      <c r="Z536" s="13" t="s">
        <v>125</v>
      </c>
    </row>
    <row r="537" spans="1:26">
      <c r="A537" s="3">
        <v>530</v>
      </c>
      <c r="B537" s="4" t="s">
        <v>935</v>
      </c>
      <c r="C537" s="5" t="s">
        <v>342</v>
      </c>
      <c r="D537" s="5" t="s">
        <v>238</v>
      </c>
      <c r="E537" s="5" t="s">
        <v>315</v>
      </c>
      <c r="F537" s="5" t="s">
        <v>175</v>
      </c>
      <c r="G537" s="3" t="s">
        <v>188</v>
      </c>
      <c r="H537" s="6">
        <v>1694</v>
      </c>
      <c r="I537" s="6">
        <v>786</v>
      </c>
      <c r="J537" s="6">
        <v>908</v>
      </c>
      <c r="K537" s="6" t="s">
        <v>130</v>
      </c>
      <c r="L537" s="6" t="s">
        <v>1864</v>
      </c>
      <c r="M537" s="6" t="s">
        <v>100</v>
      </c>
      <c r="N537" s="13" t="s">
        <v>1867</v>
      </c>
      <c r="O537" s="6">
        <v>786</v>
      </c>
      <c r="P537" s="6">
        <v>1230</v>
      </c>
      <c r="Q537" s="13" t="s">
        <v>125</v>
      </c>
      <c r="R537" s="13">
        <v>72.61</v>
      </c>
      <c r="S537" s="3">
        <v>2021</v>
      </c>
      <c r="T537" s="3" t="s">
        <v>101</v>
      </c>
      <c r="U537" s="3" t="s">
        <v>101</v>
      </c>
      <c r="V537" s="13">
        <v>100</v>
      </c>
      <c r="W537" s="3" t="s">
        <v>102</v>
      </c>
      <c r="X537" s="13" t="s">
        <v>125</v>
      </c>
      <c r="Y537" s="13" t="s">
        <v>125</v>
      </c>
      <c r="Z537" s="13" t="s">
        <v>100</v>
      </c>
    </row>
    <row r="538" spans="1:26">
      <c r="A538" s="3">
        <v>531</v>
      </c>
      <c r="B538" s="4" t="s">
        <v>936</v>
      </c>
      <c r="C538" s="5" t="s">
        <v>937</v>
      </c>
      <c r="D538" s="5" t="s">
        <v>345</v>
      </c>
      <c r="E538" s="5" t="s">
        <v>143</v>
      </c>
      <c r="F538" s="5" t="s">
        <v>346</v>
      </c>
      <c r="G538" s="3" t="s">
        <v>166</v>
      </c>
      <c r="H538" s="6">
        <v>6243</v>
      </c>
      <c r="I538" s="6">
        <v>3397</v>
      </c>
      <c r="J538" s="6">
        <v>2846</v>
      </c>
      <c r="K538" s="6" t="s">
        <v>106</v>
      </c>
      <c r="L538" s="6" t="s">
        <v>1864</v>
      </c>
      <c r="M538" s="6" t="s">
        <v>125</v>
      </c>
      <c r="N538" s="13" t="s">
        <v>1865</v>
      </c>
      <c r="O538" s="6">
        <v>2800</v>
      </c>
      <c r="P538" s="6">
        <v>3800</v>
      </c>
      <c r="Q538" s="13" t="s">
        <v>100</v>
      </c>
      <c r="R538" s="13">
        <v>60.87</v>
      </c>
      <c r="S538" s="3">
        <v>2021</v>
      </c>
      <c r="T538" s="3" t="s">
        <v>101</v>
      </c>
      <c r="U538" s="3" t="s">
        <v>101</v>
      </c>
      <c r="V538" s="13">
        <v>82.43</v>
      </c>
      <c r="W538" s="3" t="s">
        <v>101</v>
      </c>
      <c r="X538" s="13" t="s">
        <v>125</v>
      </c>
      <c r="Y538" s="13" t="s">
        <v>125</v>
      </c>
      <c r="Z538" s="13" t="s">
        <v>100</v>
      </c>
    </row>
    <row r="539" spans="1:26">
      <c r="A539" s="3">
        <v>532</v>
      </c>
      <c r="B539" s="4" t="s">
        <v>938</v>
      </c>
      <c r="C539" s="5" t="s">
        <v>522</v>
      </c>
      <c r="D539" s="5" t="s">
        <v>149</v>
      </c>
      <c r="E539" s="5" t="s">
        <v>174</v>
      </c>
      <c r="F539" s="5" t="s">
        <v>178</v>
      </c>
      <c r="G539" s="3" t="s">
        <v>152</v>
      </c>
      <c r="H539" s="6">
        <v>2829</v>
      </c>
      <c r="I539" s="6">
        <v>2512</v>
      </c>
      <c r="J539" s="6">
        <v>317</v>
      </c>
      <c r="K539" s="6" t="s">
        <v>130</v>
      </c>
      <c r="L539" s="6" t="s">
        <v>1864</v>
      </c>
      <c r="M539" s="6" t="s">
        <v>100</v>
      </c>
      <c r="N539" s="13" t="s">
        <v>1867</v>
      </c>
      <c r="O539" s="6">
        <v>2512</v>
      </c>
      <c r="P539" s="6">
        <v>2829</v>
      </c>
      <c r="Q539" s="13" t="s">
        <v>125</v>
      </c>
      <c r="R539" s="13">
        <v>100</v>
      </c>
      <c r="S539" s="3">
        <v>2021</v>
      </c>
      <c r="T539" s="3" t="s">
        <v>102</v>
      </c>
      <c r="U539" s="3" t="s">
        <v>102</v>
      </c>
      <c r="V539" s="13">
        <v>100</v>
      </c>
      <c r="W539" s="3" t="s">
        <v>102</v>
      </c>
      <c r="X539" s="13" t="s">
        <v>125</v>
      </c>
      <c r="Y539" s="13" t="s">
        <v>125</v>
      </c>
      <c r="Z539" s="13" t="s">
        <v>100</v>
      </c>
    </row>
    <row r="540" spans="1:26">
      <c r="A540" s="3">
        <v>533</v>
      </c>
      <c r="B540" s="4" t="s">
        <v>939</v>
      </c>
      <c r="C540" s="5" t="s">
        <v>475</v>
      </c>
      <c r="D540" s="5" t="s">
        <v>276</v>
      </c>
      <c r="E540" s="5" t="s">
        <v>194</v>
      </c>
      <c r="F540" s="5" t="s">
        <v>216</v>
      </c>
      <c r="G540" s="3" t="s">
        <v>112</v>
      </c>
      <c r="H540" s="6">
        <v>41987</v>
      </c>
      <c r="I540" s="6">
        <v>37433</v>
      </c>
      <c r="J540" s="6">
        <v>4554</v>
      </c>
      <c r="K540" s="6" t="s">
        <v>130</v>
      </c>
      <c r="L540" s="6" t="s">
        <v>1864</v>
      </c>
      <c r="M540" s="6" t="s">
        <v>125</v>
      </c>
      <c r="N540" s="13" t="s">
        <v>1865</v>
      </c>
      <c r="O540" s="6">
        <v>37200</v>
      </c>
      <c r="P540" s="6">
        <v>40200</v>
      </c>
      <c r="Q540" s="13" t="s">
        <v>100</v>
      </c>
      <c r="R540" s="13">
        <v>95.74</v>
      </c>
      <c r="S540" s="3">
        <v>2021</v>
      </c>
      <c r="T540" s="3" t="s">
        <v>101</v>
      </c>
      <c r="U540" s="3" t="s">
        <v>101</v>
      </c>
      <c r="V540" s="13">
        <v>99.38</v>
      </c>
      <c r="W540" s="3" t="s">
        <v>101</v>
      </c>
      <c r="X540" s="13" t="s">
        <v>100</v>
      </c>
      <c r="Y540" s="13" t="s">
        <v>100</v>
      </c>
      <c r="Z540" s="13" t="s">
        <v>100</v>
      </c>
    </row>
    <row r="541" spans="1:26">
      <c r="A541" s="3">
        <v>534</v>
      </c>
      <c r="B541" s="4" t="s">
        <v>940</v>
      </c>
      <c r="C541" s="5" t="s">
        <v>941</v>
      </c>
      <c r="D541" s="5" t="s">
        <v>238</v>
      </c>
      <c r="E541" s="5" t="s">
        <v>186</v>
      </c>
      <c r="F541" s="5" t="s">
        <v>195</v>
      </c>
      <c r="G541" s="3" t="s">
        <v>188</v>
      </c>
      <c r="H541" s="6">
        <v>2128</v>
      </c>
      <c r="I541" s="6">
        <v>1180</v>
      </c>
      <c r="J541" s="6">
        <v>948</v>
      </c>
      <c r="K541" s="6" t="s">
        <v>130</v>
      </c>
      <c r="L541" s="6" t="s">
        <v>1864</v>
      </c>
      <c r="M541" s="6" t="s">
        <v>1351</v>
      </c>
      <c r="N541" s="13" t="s">
        <v>1867</v>
      </c>
      <c r="O541" s="6">
        <v>1150</v>
      </c>
      <c r="P541" s="6">
        <v>1150</v>
      </c>
      <c r="Q541" s="13" t="s">
        <v>125</v>
      </c>
      <c r="R541" s="13">
        <v>54.04</v>
      </c>
      <c r="S541" s="3">
        <v>2021</v>
      </c>
      <c r="T541" s="3" t="s">
        <v>101</v>
      </c>
      <c r="U541" s="3" t="s">
        <v>101</v>
      </c>
      <c r="V541" s="13">
        <v>97.46</v>
      </c>
      <c r="W541" s="3" t="s">
        <v>101</v>
      </c>
      <c r="X541" s="13" t="s">
        <v>125</v>
      </c>
      <c r="Y541" s="13" t="s">
        <v>125</v>
      </c>
      <c r="Z541" s="13" t="s">
        <v>125</v>
      </c>
    </row>
    <row r="542" spans="1:26">
      <c r="A542" s="3">
        <v>535</v>
      </c>
      <c r="B542" s="4" t="s">
        <v>943</v>
      </c>
      <c r="C542" s="5" t="s">
        <v>569</v>
      </c>
      <c r="D542" s="5" t="s">
        <v>109</v>
      </c>
      <c r="E542" s="5" t="s">
        <v>266</v>
      </c>
      <c r="F542" s="5" t="s">
        <v>111</v>
      </c>
      <c r="G542" s="3" t="s">
        <v>112</v>
      </c>
      <c r="H542" s="6">
        <v>3155</v>
      </c>
      <c r="I542" s="6">
        <v>1569</v>
      </c>
      <c r="J542" s="6">
        <v>1586</v>
      </c>
      <c r="K542" s="6" t="s">
        <v>130</v>
      </c>
      <c r="L542" s="6" t="s">
        <v>1864</v>
      </c>
      <c r="M542" s="6" t="s">
        <v>125</v>
      </c>
      <c r="N542" s="13" t="s">
        <v>1865</v>
      </c>
      <c r="O542" s="6">
        <v>1569</v>
      </c>
      <c r="P542" s="6">
        <v>1950</v>
      </c>
      <c r="Q542" s="13" t="s">
        <v>100</v>
      </c>
      <c r="R542" s="13">
        <v>61.81</v>
      </c>
      <c r="S542" s="3">
        <v>2021</v>
      </c>
      <c r="T542" s="3" t="s">
        <v>101</v>
      </c>
      <c r="U542" s="3" t="s">
        <v>101</v>
      </c>
      <c r="V542" s="13">
        <v>100</v>
      </c>
      <c r="W542" s="3" t="s">
        <v>102</v>
      </c>
      <c r="X542" s="13" t="s">
        <v>125</v>
      </c>
      <c r="Y542" s="13" t="s">
        <v>125</v>
      </c>
      <c r="Z542" s="13" t="s">
        <v>100</v>
      </c>
    </row>
    <row r="543" spans="1:26">
      <c r="A543" s="3">
        <v>536</v>
      </c>
      <c r="B543" s="4" t="s">
        <v>944</v>
      </c>
      <c r="C543" s="5" t="s">
        <v>117</v>
      </c>
      <c r="D543" s="5" t="s">
        <v>118</v>
      </c>
      <c r="E543" s="5" t="s">
        <v>119</v>
      </c>
      <c r="F543" s="5" t="s">
        <v>120</v>
      </c>
      <c r="G543" s="3" t="s">
        <v>121</v>
      </c>
      <c r="H543" s="6">
        <v>4671</v>
      </c>
      <c r="I543" s="6">
        <v>3369</v>
      </c>
      <c r="J543" s="6">
        <v>1302</v>
      </c>
      <c r="K543" s="6" t="s">
        <v>130</v>
      </c>
      <c r="L543" s="6" t="s">
        <v>1398</v>
      </c>
      <c r="M543" s="6" t="s">
        <v>1351</v>
      </c>
      <c r="N543" s="13" t="s">
        <v>1867</v>
      </c>
      <c r="O543" s="6">
        <v>3369</v>
      </c>
      <c r="P543" s="6">
        <v>3369</v>
      </c>
      <c r="Q543" s="13" t="s">
        <v>125</v>
      </c>
      <c r="R543" s="13">
        <v>72.13</v>
      </c>
      <c r="S543" s="3">
        <v>2021</v>
      </c>
      <c r="T543" s="3" t="s">
        <v>101</v>
      </c>
      <c r="U543" s="3" t="s">
        <v>101</v>
      </c>
      <c r="V543" s="13">
        <v>100</v>
      </c>
      <c r="W543" s="3" t="s">
        <v>102</v>
      </c>
      <c r="X543" s="13" t="s">
        <v>125</v>
      </c>
      <c r="Y543" s="13" t="s">
        <v>125</v>
      </c>
      <c r="Z543" s="13" t="s">
        <v>125</v>
      </c>
    </row>
    <row r="544" spans="1:26">
      <c r="A544" s="3">
        <v>537</v>
      </c>
      <c r="B544" s="4" t="s">
        <v>945</v>
      </c>
      <c r="C544" s="5" t="s">
        <v>946</v>
      </c>
      <c r="D544" s="5" t="s">
        <v>209</v>
      </c>
      <c r="E544" s="5" t="s">
        <v>186</v>
      </c>
      <c r="F544" s="5" t="s">
        <v>211</v>
      </c>
      <c r="G544" s="3" t="s">
        <v>188</v>
      </c>
      <c r="H544" s="6">
        <v>8138</v>
      </c>
      <c r="I544" s="6">
        <v>2481</v>
      </c>
      <c r="J544" s="6">
        <v>5657</v>
      </c>
      <c r="K544" s="6" t="s">
        <v>130</v>
      </c>
      <c r="L544" s="6" t="s">
        <v>1864</v>
      </c>
      <c r="M544" s="6" t="s">
        <v>1351</v>
      </c>
      <c r="N544" s="13" t="s">
        <v>1865</v>
      </c>
      <c r="O544" s="6">
        <v>2481</v>
      </c>
      <c r="P544" s="6">
        <v>4000</v>
      </c>
      <c r="Q544" s="13" t="s">
        <v>100</v>
      </c>
      <c r="R544" s="13">
        <v>49.15</v>
      </c>
      <c r="S544" s="3">
        <v>2021</v>
      </c>
      <c r="T544" s="3" t="s">
        <v>101</v>
      </c>
      <c r="U544" s="3" t="s">
        <v>101</v>
      </c>
      <c r="V544" s="13">
        <v>100</v>
      </c>
      <c r="W544" s="3" t="s">
        <v>102</v>
      </c>
      <c r="X544" s="13" t="s">
        <v>125</v>
      </c>
      <c r="Y544" s="13" t="s">
        <v>125</v>
      </c>
      <c r="Z544" s="13" t="s">
        <v>125</v>
      </c>
    </row>
    <row r="545" spans="1:26">
      <c r="A545" s="3">
        <v>538</v>
      </c>
      <c r="B545" s="4" t="s">
        <v>947</v>
      </c>
      <c r="C545" s="5" t="s">
        <v>537</v>
      </c>
      <c r="D545" s="5" t="s">
        <v>226</v>
      </c>
      <c r="E545" s="5" t="s">
        <v>119</v>
      </c>
      <c r="F545" s="5" t="s">
        <v>216</v>
      </c>
      <c r="G545" s="3" t="s">
        <v>121</v>
      </c>
      <c r="H545" s="6">
        <v>40220</v>
      </c>
      <c r="I545" s="6">
        <v>36047</v>
      </c>
      <c r="J545" s="6">
        <v>4173</v>
      </c>
      <c r="K545" s="6" t="s">
        <v>130</v>
      </c>
      <c r="L545" s="6" t="s">
        <v>1864</v>
      </c>
      <c r="M545" s="6" t="s">
        <v>100</v>
      </c>
      <c r="N545" s="13" t="s">
        <v>1867</v>
      </c>
      <c r="O545" s="6">
        <v>36047</v>
      </c>
      <c r="P545" s="6">
        <v>40220</v>
      </c>
      <c r="Q545" s="13" t="s">
        <v>100</v>
      </c>
      <c r="R545" s="13">
        <v>100</v>
      </c>
      <c r="S545" s="3">
        <v>2021</v>
      </c>
      <c r="T545" s="3" t="s">
        <v>102</v>
      </c>
      <c r="U545" s="3" t="s">
        <v>102</v>
      </c>
      <c r="V545" s="13">
        <v>100</v>
      </c>
      <c r="W545" s="3" t="s">
        <v>102</v>
      </c>
      <c r="X545" s="13" t="s">
        <v>100</v>
      </c>
      <c r="Y545" s="13" t="s">
        <v>100</v>
      </c>
      <c r="Z545" s="13" t="s">
        <v>100</v>
      </c>
    </row>
    <row r="546" spans="1:26">
      <c r="A546" s="3">
        <v>539</v>
      </c>
      <c r="B546" s="4" t="s">
        <v>948</v>
      </c>
      <c r="C546" s="5" t="s">
        <v>357</v>
      </c>
      <c r="D546" s="5" t="s">
        <v>149</v>
      </c>
      <c r="E546" s="5" t="s">
        <v>181</v>
      </c>
      <c r="F546" s="5" t="s">
        <v>182</v>
      </c>
      <c r="G546" s="3" t="s">
        <v>152</v>
      </c>
      <c r="H546" s="6">
        <v>33938</v>
      </c>
      <c r="I546" s="6">
        <v>25547</v>
      </c>
      <c r="J546" s="6">
        <v>8391</v>
      </c>
      <c r="K546" s="6" t="s">
        <v>106</v>
      </c>
      <c r="L546" s="6" t="s">
        <v>1864</v>
      </c>
      <c r="M546" s="6" t="s">
        <v>1351</v>
      </c>
      <c r="N546" s="13" t="s">
        <v>1867</v>
      </c>
      <c r="O546" s="6">
        <v>25547</v>
      </c>
      <c r="P546" s="6">
        <v>33000</v>
      </c>
      <c r="Q546" s="13" t="s">
        <v>125</v>
      </c>
      <c r="R546" s="13">
        <v>97.24</v>
      </c>
      <c r="S546" s="3">
        <v>2021</v>
      </c>
      <c r="T546" s="3" t="s">
        <v>101</v>
      </c>
      <c r="U546" s="3" t="s">
        <v>101</v>
      </c>
      <c r="V546" s="13">
        <v>100</v>
      </c>
      <c r="W546" s="3" t="s">
        <v>102</v>
      </c>
      <c r="X546" s="13" t="s">
        <v>125</v>
      </c>
      <c r="Y546" s="13" t="s">
        <v>125</v>
      </c>
      <c r="Z546" s="13" t="s">
        <v>100</v>
      </c>
    </row>
    <row r="547" spans="1:26">
      <c r="A547" s="3">
        <v>540</v>
      </c>
      <c r="B547" s="4" t="s">
        <v>950</v>
      </c>
      <c r="C547" s="5" t="s">
        <v>951</v>
      </c>
      <c r="D547" s="5" t="s">
        <v>226</v>
      </c>
      <c r="E547" s="5" t="s">
        <v>266</v>
      </c>
      <c r="F547" s="5" t="s">
        <v>120</v>
      </c>
      <c r="G547" s="3" t="s">
        <v>121</v>
      </c>
      <c r="H547" s="6">
        <v>74824</v>
      </c>
      <c r="I547" s="6">
        <v>65071</v>
      </c>
      <c r="J547" s="6">
        <v>9753</v>
      </c>
      <c r="K547" s="6" t="s">
        <v>130</v>
      </c>
      <c r="L547" s="6" t="s">
        <v>1864</v>
      </c>
      <c r="M547" s="6" t="s">
        <v>100</v>
      </c>
      <c r="N547" s="13" t="s">
        <v>1865</v>
      </c>
      <c r="O547" s="6">
        <v>64599</v>
      </c>
      <c r="P547" s="6">
        <v>72110</v>
      </c>
      <c r="Q547" s="13" t="s">
        <v>125</v>
      </c>
      <c r="R547" s="13">
        <v>96.37</v>
      </c>
      <c r="S547" s="3">
        <v>2021</v>
      </c>
      <c r="T547" s="3" t="s">
        <v>101</v>
      </c>
      <c r="U547" s="3" t="s">
        <v>101</v>
      </c>
      <c r="V547" s="13">
        <v>99.27</v>
      </c>
      <c r="W547" s="3" t="s">
        <v>101</v>
      </c>
      <c r="X547" s="13" t="s">
        <v>100</v>
      </c>
      <c r="Y547" s="13" t="s">
        <v>100</v>
      </c>
      <c r="Z547" s="13" t="s">
        <v>100</v>
      </c>
    </row>
    <row r="548" spans="1:26">
      <c r="A548" s="3">
        <v>541</v>
      </c>
      <c r="B548" s="4" t="s">
        <v>953</v>
      </c>
      <c r="C548" s="5" t="s">
        <v>287</v>
      </c>
      <c r="D548" s="5" t="s">
        <v>160</v>
      </c>
      <c r="E548" s="5" t="s">
        <v>143</v>
      </c>
      <c r="F548" s="5" t="s">
        <v>144</v>
      </c>
      <c r="G548" s="3" t="s">
        <v>121</v>
      </c>
      <c r="H548" s="6">
        <v>5895</v>
      </c>
      <c r="I548" s="6">
        <v>3556</v>
      </c>
      <c r="J548" s="6">
        <v>2339</v>
      </c>
      <c r="K548" s="6" t="s">
        <v>130</v>
      </c>
      <c r="L548" s="6" t="s">
        <v>1864</v>
      </c>
      <c r="M548" s="6" t="s">
        <v>1351</v>
      </c>
      <c r="N548" s="13" t="s">
        <v>1865</v>
      </c>
      <c r="O548" s="6">
        <v>3556</v>
      </c>
      <c r="P548" s="6">
        <v>3556</v>
      </c>
      <c r="Q548" s="13" t="s">
        <v>125</v>
      </c>
      <c r="R548" s="13">
        <v>60.32</v>
      </c>
      <c r="S548" s="3">
        <v>2021</v>
      </c>
      <c r="T548" s="3" t="s">
        <v>101</v>
      </c>
      <c r="U548" s="3" t="s">
        <v>101</v>
      </c>
      <c r="V548" s="13">
        <v>100</v>
      </c>
      <c r="W548" s="3" t="s">
        <v>102</v>
      </c>
      <c r="X548" s="13" t="s">
        <v>125</v>
      </c>
      <c r="Y548" s="13" t="s">
        <v>125</v>
      </c>
      <c r="Z548" s="13" t="s">
        <v>125</v>
      </c>
    </row>
    <row r="549" spans="1:26">
      <c r="A549" s="3">
        <v>542</v>
      </c>
      <c r="B549" s="4" t="s">
        <v>954</v>
      </c>
      <c r="C549" s="5" t="s">
        <v>955</v>
      </c>
      <c r="D549" s="5" t="s">
        <v>160</v>
      </c>
      <c r="E549" s="5" t="s">
        <v>143</v>
      </c>
      <c r="F549" s="5" t="s">
        <v>346</v>
      </c>
      <c r="G549" s="5" t="s">
        <v>162</v>
      </c>
      <c r="H549" s="6">
        <v>6466</v>
      </c>
      <c r="I549" s="6">
        <v>3837</v>
      </c>
      <c r="J549" s="6">
        <v>2629</v>
      </c>
      <c r="K549" s="6" t="s">
        <v>106</v>
      </c>
      <c r="L549" s="6" t="s">
        <v>1398</v>
      </c>
      <c r="M549" s="6" t="s">
        <v>1351</v>
      </c>
      <c r="N549" s="13" t="s">
        <v>1865</v>
      </c>
      <c r="O549" s="6">
        <v>3000</v>
      </c>
      <c r="P549" s="6">
        <v>4550</v>
      </c>
      <c r="Q549" s="13" t="s">
        <v>125</v>
      </c>
      <c r="R549" s="13">
        <v>70.37</v>
      </c>
      <c r="S549" s="3">
        <v>2021</v>
      </c>
      <c r="T549" s="3" t="s">
        <v>101</v>
      </c>
      <c r="U549" s="3" t="s">
        <v>101</v>
      </c>
      <c r="V549" s="13">
        <v>78.19</v>
      </c>
      <c r="W549" s="3" t="s">
        <v>101</v>
      </c>
      <c r="X549" s="13" t="s">
        <v>125</v>
      </c>
      <c r="Y549" s="13" t="s">
        <v>125</v>
      </c>
      <c r="Z549" s="13" t="s">
        <v>125</v>
      </c>
    </row>
    <row r="550" spans="1:26">
      <c r="A550" s="3">
        <v>543</v>
      </c>
      <c r="B550" s="4" t="s">
        <v>956</v>
      </c>
      <c r="C550" s="5" t="s">
        <v>495</v>
      </c>
      <c r="D550" s="5" t="s">
        <v>160</v>
      </c>
      <c r="E550" s="5" t="s">
        <v>143</v>
      </c>
      <c r="F550" s="5" t="s">
        <v>250</v>
      </c>
      <c r="G550" s="5" t="s">
        <v>162</v>
      </c>
      <c r="H550" s="6">
        <v>20346</v>
      </c>
      <c r="I550" s="6">
        <v>12435</v>
      </c>
      <c r="J550" s="6">
        <v>7911</v>
      </c>
      <c r="K550" s="6" t="s">
        <v>130</v>
      </c>
      <c r="L550" s="6" t="s">
        <v>1864</v>
      </c>
      <c r="M550" s="6" t="s">
        <v>1351</v>
      </c>
      <c r="N550" s="13" t="s">
        <v>1865</v>
      </c>
      <c r="O550" s="6">
        <v>12400</v>
      </c>
      <c r="P550" s="6">
        <v>13000</v>
      </c>
      <c r="Q550" s="13" t="s">
        <v>125</v>
      </c>
      <c r="R550" s="13">
        <v>63.89</v>
      </c>
      <c r="S550" s="3">
        <v>2021</v>
      </c>
      <c r="T550" s="3" t="s">
        <v>101</v>
      </c>
      <c r="U550" s="3" t="s">
        <v>101</v>
      </c>
      <c r="V550" s="13">
        <v>99.72</v>
      </c>
      <c r="W550" s="3" t="s">
        <v>101</v>
      </c>
      <c r="X550" s="13" t="s">
        <v>125</v>
      </c>
      <c r="Y550" s="13" t="s">
        <v>125</v>
      </c>
      <c r="Z550" s="13" t="s">
        <v>125</v>
      </c>
    </row>
    <row r="551" spans="1:26">
      <c r="A551" s="3">
        <v>544</v>
      </c>
      <c r="B551" s="4" t="s">
        <v>957</v>
      </c>
      <c r="C551" s="5" t="s">
        <v>451</v>
      </c>
      <c r="D551" s="5" t="s">
        <v>283</v>
      </c>
      <c r="E551" s="5" t="s">
        <v>165</v>
      </c>
      <c r="F551" s="5" t="s">
        <v>497</v>
      </c>
      <c r="G551" s="3" t="s">
        <v>166</v>
      </c>
      <c r="H551" s="6">
        <v>6098</v>
      </c>
      <c r="I551" s="6">
        <v>1797</v>
      </c>
      <c r="J551" s="6">
        <v>4301</v>
      </c>
      <c r="K551" s="6" t="s">
        <v>130</v>
      </c>
      <c r="L551" s="6" t="s">
        <v>1864</v>
      </c>
      <c r="M551" s="6" t="s">
        <v>100</v>
      </c>
      <c r="N551" s="13" t="s">
        <v>1865</v>
      </c>
      <c r="O551" s="6">
        <v>1797</v>
      </c>
      <c r="P551" s="6">
        <v>1797</v>
      </c>
      <c r="Q551" s="13" t="s">
        <v>100</v>
      </c>
      <c r="R551" s="13">
        <v>29.47</v>
      </c>
      <c r="S551" s="3">
        <v>2021</v>
      </c>
      <c r="T551" s="3" t="s">
        <v>101</v>
      </c>
      <c r="U551" s="3" t="s">
        <v>101</v>
      </c>
      <c r="V551" s="13">
        <v>100</v>
      </c>
      <c r="W551" s="3" t="s">
        <v>102</v>
      </c>
      <c r="X551" s="13" t="s">
        <v>125</v>
      </c>
      <c r="Y551" s="13" t="s">
        <v>100</v>
      </c>
      <c r="Z551" s="13" t="s">
        <v>125</v>
      </c>
    </row>
    <row r="552" spans="1:26">
      <c r="A552" s="3">
        <v>545</v>
      </c>
      <c r="B552" s="4" t="s">
        <v>958</v>
      </c>
      <c r="C552" s="5" t="s">
        <v>337</v>
      </c>
      <c r="D552" s="5" t="s">
        <v>109</v>
      </c>
      <c r="E552" s="5" t="s">
        <v>110</v>
      </c>
      <c r="F552" s="5" t="s">
        <v>111</v>
      </c>
      <c r="G552" s="3" t="s">
        <v>112</v>
      </c>
      <c r="H552" s="6">
        <v>4440</v>
      </c>
      <c r="I552" s="6">
        <v>3450</v>
      </c>
      <c r="J552" s="6">
        <v>990</v>
      </c>
      <c r="K552" s="6" t="s">
        <v>130</v>
      </c>
      <c r="L552" s="6" t="s">
        <v>1398</v>
      </c>
      <c r="M552" s="6" t="s">
        <v>1351</v>
      </c>
      <c r="N552" s="13" t="s">
        <v>1865</v>
      </c>
      <c r="O552" s="6">
        <v>3450</v>
      </c>
      <c r="P552" s="6">
        <v>3450</v>
      </c>
      <c r="Q552" s="13" t="s">
        <v>125</v>
      </c>
      <c r="R552" s="13">
        <v>77.7</v>
      </c>
      <c r="S552" s="3">
        <v>2021</v>
      </c>
      <c r="T552" s="3" t="s">
        <v>101</v>
      </c>
      <c r="U552" s="3" t="s">
        <v>101</v>
      </c>
      <c r="V552" s="13">
        <v>100</v>
      </c>
      <c r="W552" s="3" t="s">
        <v>102</v>
      </c>
      <c r="X552" s="13" t="s">
        <v>125</v>
      </c>
      <c r="Y552" s="13" t="s">
        <v>125</v>
      </c>
      <c r="Z552" s="13" t="s">
        <v>125</v>
      </c>
    </row>
    <row r="553" spans="1:26">
      <c r="A553" s="3">
        <v>546</v>
      </c>
      <c r="B553" s="4" t="s">
        <v>959</v>
      </c>
      <c r="C553" s="5" t="s">
        <v>275</v>
      </c>
      <c r="D553" s="5" t="s">
        <v>276</v>
      </c>
      <c r="E553" s="5" t="s">
        <v>245</v>
      </c>
      <c r="F553" s="5" t="s">
        <v>156</v>
      </c>
      <c r="G553" s="3" t="s">
        <v>112</v>
      </c>
      <c r="H553" s="6">
        <v>8308</v>
      </c>
      <c r="I553" s="6">
        <v>6850</v>
      </c>
      <c r="J553" s="6">
        <v>1458</v>
      </c>
      <c r="K553" s="6" t="s">
        <v>130</v>
      </c>
      <c r="L553" s="6" t="s">
        <v>1864</v>
      </c>
      <c r="M553" s="6" t="s">
        <v>125</v>
      </c>
      <c r="N553" s="13" t="s">
        <v>1867</v>
      </c>
      <c r="O553" s="6">
        <v>6841</v>
      </c>
      <c r="P553" s="6">
        <v>6841</v>
      </c>
      <c r="Q553" s="13" t="s">
        <v>100</v>
      </c>
      <c r="R553" s="13">
        <v>82.34</v>
      </c>
      <c r="S553" s="3">
        <v>2021</v>
      </c>
      <c r="T553" s="3" t="s">
        <v>101</v>
      </c>
      <c r="U553" s="3" t="s">
        <v>101</v>
      </c>
      <c r="V553" s="13">
        <v>99.87</v>
      </c>
      <c r="W553" s="3" t="s">
        <v>101</v>
      </c>
      <c r="X553" s="13" t="s">
        <v>100</v>
      </c>
      <c r="Y553" s="13" t="s">
        <v>100</v>
      </c>
      <c r="Z553" s="13" t="s">
        <v>100</v>
      </c>
    </row>
    <row r="554" spans="1:26">
      <c r="A554" s="3">
        <v>547</v>
      </c>
      <c r="B554" s="4" t="s">
        <v>960</v>
      </c>
      <c r="C554" s="5" t="s">
        <v>242</v>
      </c>
      <c r="D554" s="5" t="s">
        <v>185</v>
      </c>
      <c r="E554" s="5" t="s">
        <v>186</v>
      </c>
      <c r="F554" s="5" t="s">
        <v>195</v>
      </c>
      <c r="G554" s="3" t="s">
        <v>188</v>
      </c>
      <c r="H554" s="6">
        <v>1517</v>
      </c>
      <c r="I554" s="6">
        <v>1187</v>
      </c>
      <c r="J554" s="6">
        <v>330</v>
      </c>
      <c r="K554" s="6" t="s">
        <v>106</v>
      </c>
      <c r="L554" s="6" t="s">
        <v>1864</v>
      </c>
      <c r="M554" s="6" t="s">
        <v>1351</v>
      </c>
      <c r="N554" s="13" t="s">
        <v>1867</v>
      </c>
      <c r="O554" s="6">
        <v>1187</v>
      </c>
      <c r="P554" s="6">
        <v>1517</v>
      </c>
      <c r="Q554" s="13" t="s">
        <v>100</v>
      </c>
      <c r="R554" s="13">
        <v>100</v>
      </c>
      <c r="S554" s="3">
        <v>2021</v>
      </c>
      <c r="T554" s="3" t="s">
        <v>102</v>
      </c>
      <c r="U554" s="3" t="s">
        <v>102</v>
      </c>
      <c r="V554" s="13">
        <v>100</v>
      </c>
      <c r="W554" s="3" t="s">
        <v>102</v>
      </c>
      <c r="X554" s="13" t="s">
        <v>100</v>
      </c>
      <c r="Y554" s="13" t="s">
        <v>125</v>
      </c>
      <c r="Z554" s="13" t="s">
        <v>125</v>
      </c>
    </row>
    <row r="555" spans="1:26">
      <c r="A555" s="3">
        <v>548</v>
      </c>
      <c r="B555" s="4" t="s">
        <v>961</v>
      </c>
      <c r="C555" s="5" t="s">
        <v>242</v>
      </c>
      <c r="D555" s="5" t="s">
        <v>185</v>
      </c>
      <c r="E555" s="5" t="s">
        <v>186</v>
      </c>
      <c r="F555" s="5" t="s">
        <v>187</v>
      </c>
      <c r="G555" s="3" t="s">
        <v>188</v>
      </c>
      <c r="H555" s="6">
        <v>6606</v>
      </c>
      <c r="I555" s="6">
        <v>5171</v>
      </c>
      <c r="J555" s="6">
        <v>1435</v>
      </c>
      <c r="K555" s="6" t="s">
        <v>130</v>
      </c>
      <c r="L555" s="6" t="s">
        <v>1864</v>
      </c>
      <c r="M555" s="6" t="s">
        <v>100</v>
      </c>
      <c r="N555" s="13" t="s">
        <v>1867</v>
      </c>
      <c r="O555" s="6">
        <v>5000</v>
      </c>
      <c r="P555" s="6">
        <v>5171</v>
      </c>
      <c r="Q555" s="13" t="s">
        <v>125</v>
      </c>
      <c r="R555" s="13">
        <v>78.28</v>
      </c>
      <c r="S555" s="3">
        <v>2021</v>
      </c>
      <c r="T555" s="3" t="s">
        <v>101</v>
      </c>
      <c r="U555" s="3" t="s">
        <v>101</v>
      </c>
      <c r="V555" s="13">
        <v>96.69</v>
      </c>
      <c r="W555" s="3" t="s">
        <v>101</v>
      </c>
      <c r="X555" s="13" t="s">
        <v>125</v>
      </c>
      <c r="Y555" s="13" t="s">
        <v>125</v>
      </c>
      <c r="Z555" s="13" t="s">
        <v>100</v>
      </c>
    </row>
    <row r="556" spans="1:26">
      <c r="A556" s="3">
        <v>549</v>
      </c>
      <c r="B556" s="4" t="s">
        <v>962</v>
      </c>
      <c r="C556" s="5" t="s">
        <v>963</v>
      </c>
      <c r="D556" s="5" t="s">
        <v>160</v>
      </c>
      <c r="E556" s="5" t="s">
        <v>143</v>
      </c>
      <c r="F556" s="5" t="s">
        <v>161</v>
      </c>
      <c r="G556" s="5" t="s">
        <v>162</v>
      </c>
      <c r="H556" s="6">
        <v>5196</v>
      </c>
      <c r="I556" s="6">
        <v>3365</v>
      </c>
      <c r="J556" s="6">
        <v>1831</v>
      </c>
      <c r="K556" s="6" t="s">
        <v>130</v>
      </c>
      <c r="L556" s="6" t="s">
        <v>1864</v>
      </c>
      <c r="M556" s="6" t="s">
        <v>125</v>
      </c>
      <c r="N556" s="13" t="s">
        <v>1865</v>
      </c>
      <c r="O556" s="6">
        <v>0</v>
      </c>
      <c r="P556" s="6">
        <v>0</v>
      </c>
      <c r="Q556" s="13" t="s">
        <v>100</v>
      </c>
      <c r="R556" s="13">
        <v>66.67</v>
      </c>
      <c r="S556" s="3">
        <v>2020</v>
      </c>
      <c r="T556" s="3" t="s">
        <v>101</v>
      </c>
      <c r="U556" s="3" t="s">
        <v>101</v>
      </c>
      <c r="V556" s="13">
        <v>95.27</v>
      </c>
      <c r="W556" s="3" t="s">
        <v>101</v>
      </c>
      <c r="X556" s="13" t="s">
        <v>125</v>
      </c>
      <c r="Y556" s="13" t="s">
        <v>125</v>
      </c>
      <c r="Z556" s="13" t="s">
        <v>106</v>
      </c>
    </row>
    <row r="557" spans="1:26">
      <c r="A557" s="3">
        <v>550</v>
      </c>
      <c r="B557" s="4" t="s">
        <v>964</v>
      </c>
      <c r="C557" s="5" t="s">
        <v>569</v>
      </c>
      <c r="D557" s="5" t="s">
        <v>109</v>
      </c>
      <c r="E557" s="5" t="s">
        <v>110</v>
      </c>
      <c r="F557" s="5" t="s">
        <v>111</v>
      </c>
      <c r="G557" s="3" t="s">
        <v>112</v>
      </c>
      <c r="H557" s="6">
        <v>15922</v>
      </c>
      <c r="I557" s="6">
        <v>13389</v>
      </c>
      <c r="J557" s="6">
        <v>2533</v>
      </c>
      <c r="K557" s="6" t="s">
        <v>130</v>
      </c>
      <c r="L557" s="6" t="s">
        <v>1864</v>
      </c>
      <c r="M557" s="6" t="s">
        <v>100</v>
      </c>
      <c r="N557" s="13" t="s">
        <v>1866</v>
      </c>
      <c r="O557" s="6">
        <v>13389</v>
      </c>
      <c r="P557" s="6">
        <v>14500</v>
      </c>
      <c r="Q557" s="13" t="s">
        <v>100</v>
      </c>
      <c r="R557" s="13">
        <v>91.07</v>
      </c>
      <c r="S557" s="3">
        <v>2021</v>
      </c>
      <c r="T557" s="3" t="s">
        <v>101</v>
      </c>
      <c r="U557" s="3" t="s">
        <v>101</v>
      </c>
      <c r="V557" s="13">
        <v>100</v>
      </c>
      <c r="W557" s="3" t="s">
        <v>102</v>
      </c>
      <c r="X557" s="13" t="s">
        <v>100</v>
      </c>
      <c r="Y557" s="13" t="s">
        <v>100</v>
      </c>
      <c r="Z557" s="13" t="s">
        <v>125</v>
      </c>
    </row>
    <row r="558" spans="1:26">
      <c r="A558" s="3">
        <v>551</v>
      </c>
      <c r="B558" s="4" t="s">
        <v>965</v>
      </c>
      <c r="C558" s="5" t="s">
        <v>569</v>
      </c>
      <c r="D558" s="5" t="s">
        <v>109</v>
      </c>
      <c r="E558" s="5" t="s">
        <v>292</v>
      </c>
      <c r="F558" s="5" t="s">
        <v>111</v>
      </c>
      <c r="G558" s="3" t="s">
        <v>112</v>
      </c>
      <c r="H558" s="6">
        <v>95616</v>
      </c>
      <c r="I558" s="6">
        <v>90375</v>
      </c>
      <c r="J558" s="6">
        <v>5241</v>
      </c>
      <c r="K558" s="6" t="s">
        <v>130</v>
      </c>
      <c r="L558" s="6" t="s">
        <v>1864</v>
      </c>
      <c r="M558" s="6" t="s">
        <v>100</v>
      </c>
      <c r="N558" s="13" t="s">
        <v>1867</v>
      </c>
      <c r="O558" s="6">
        <v>90375</v>
      </c>
      <c r="P558" s="6">
        <v>95616</v>
      </c>
      <c r="Q558" s="13" t="s">
        <v>100</v>
      </c>
      <c r="R558" s="13">
        <v>100</v>
      </c>
      <c r="S558" s="3">
        <v>2021</v>
      </c>
      <c r="T558" s="3" t="s">
        <v>102</v>
      </c>
      <c r="U558" s="3" t="s">
        <v>102</v>
      </c>
      <c r="V558" s="13">
        <v>100</v>
      </c>
      <c r="W558" s="3" t="s">
        <v>102</v>
      </c>
      <c r="X558" s="13" t="s">
        <v>100</v>
      </c>
      <c r="Y558" s="13" t="s">
        <v>100</v>
      </c>
      <c r="Z558" s="13" t="s">
        <v>125</v>
      </c>
    </row>
    <row r="559" spans="1:26">
      <c r="A559" s="3">
        <v>552</v>
      </c>
      <c r="B559" s="4" t="s">
        <v>967</v>
      </c>
      <c r="C559" s="5" t="s">
        <v>550</v>
      </c>
      <c r="D559" s="5" t="s">
        <v>262</v>
      </c>
      <c r="E559" s="5" t="s">
        <v>375</v>
      </c>
      <c r="F559" s="5" t="s">
        <v>284</v>
      </c>
      <c r="G559" s="5" t="s">
        <v>91</v>
      </c>
      <c r="H559" s="6">
        <v>94539</v>
      </c>
      <c r="I559" s="6">
        <v>82324</v>
      </c>
      <c r="J559" s="6">
        <v>12215</v>
      </c>
      <c r="K559" s="6" t="s">
        <v>130</v>
      </c>
      <c r="L559" s="6" t="s">
        <v>1864</v>
      </c>
      <c r="M559" s="6" t="s">
        <v>125</v>
      </c>
      <c r="N559" s="13" t="s">
        <v>1867</v>
      </c>
      <c r="O559" s="6">
        <v>81122</v>
      </c>
      <c r="P559" s="6">
        <v>91724</v>
      </c>
      <c r="Q559" s="13" t="s">
        <v>100</v>
      </c>
      <c r="R559" s="13">
        <v>97.02</v>
      </c>
      <c r="S559" s="3">
        <v>2021</v>
      </c>
      <c r="T559" s="3" t="s">
        <v>101</v>
      </c>
      <c r="U559" s="3" t="s">
        <v>101</v>
      </c>
      <c r="V559" s="13">
        <v>98.54</v>
      </c>
      <c r="W559" s="3" t="s">
        <v>101</v>
      </c>
      <c r="X559" s="13" t="s">
        <v>100</v>
      </c>
      <c r="Y559" s="13" t="s">
        <v>100</v>
      </c>
      <c r="Z559" s="13" t="s">
        <v>100</v>
      </c>
    </row>
    <row r="560" spans="1:26">
      <c r="A560" s="3">
        <v>553</v>
      </c>
      <c r="B560" s="4" t="s">
        <v>968</v>
      </c>
      <c r="C560" s="5" t="s">
        <v>485</v>
      </c>
      <c r="D560" s="5" t="s">
        <v>149</v>
      </c>
      <c r="E560" s="5" t="s">
        <v>368</v>
      </c>
      <c r="F560" s="5" t="s">
        <v>190</v>
      </c>
      <c r="G560" s="3" t="s">
        <v>152</v>
      </c>
      <c r="H560" s="6">
        <v>21693</v>
      </c>
      <c r="I560" s="6">
        <v>17872</v>
      </c>
      <c r="J560" s="6">
        <v>3821</v>
      </c>
      <c r="K560" s="6" t="s">
        <v>130</v>
      </c>
      <c r="L560" s="6" t="s">
        <v>1864</v>
      </c>
      <c r="M560" s="6" t="s">
        <v>1351</v>
      </c>
      <c r="N560" s="13" t="s">
        <v>1867</v>
      </c>
      <c r="O560" s="6">
        <v>17872</v>
      </c>
      <c r="P560" s="6">
        <v>20693</v>
      </c>
      <c r="Q560" s="13" t="s">
        <v>100</v>
      </c>
      <c r="R560" s="13">
        <v>95.39</v>
      </c>
      <c r="S560" s="3">
        <v>2021</v>
      </c>
      <c r="T560" s="3" t="s">
        <v>101</v>
      </c>
      <c r="U560" s="3" t="s">
        <v>101</v>
      </c>
      <c r="V560" s="13">
        <v>100</v>
      </c>
      <c r="W560" s="3" t="s">
        <v>102</v>
      </c>
      <c r="X560" s="13" t="s">
        <v>125</v>
      </c>
      <c r="Y560" s="13" t="s">
        <v>125</v>
      </c>
      <c r="Z560" s="13" t="s">
        <v>100</v>
      </c>
    </row>
    <row r="561" spans="1:26">
      <c r="A561" s="3">
        <v>554</v>
      </c>
      <c r="B561" s="4" t="s">
        <v>970</v>
      </c>
      <c r="C561" s="5" t="s">
        <v>381</v>
      </c>
      <c r="D561" s="5" t="s">
        <v>149</v>
      </c>
      <c r="E561" s="5" t="s">
        <v>368</v>
      </c>
      <c r="F561" s="5" t="s">
        <v>182</v>
      </c>
      <c r="G561" s="3" t="s">
        <v>152</v>
      </c>
      <c r="H561" s="6">
        <v>21353</v>
      </c>
      <c r="I561" s="6">
        <v>17694</v>
      </c>
      <c r="J561" s="6">
        <v>3659</v>
      </c>
      <c r="K561" s="6" t="s">
        <v>130</v>
      </c>
      <c r="L561" s="6" t="s">
        <v>1864</v>
      </c>
      <c r="M561" s="6" t="s">
        <v>100</v>
      </c>
      <c r="N561" s="13" t="s">
        <v>1868</v>
      </c>
      <c r="O561" s="6">
        <v>17600</v>
      </c>
      <c r="P561" s="6">
        <v>20450</v>
      </c>
      <c r="Q561" s="13" t="s">
        <v>125</v>
      </c>
      <c r="R561" s="13">
        <v>95.77</v>
      </c>
      <c r="S561" s="3">
        <v>2021</v>
      </c>
      <c r="T561" s="3" t="s">
        <v>101</v>
      </c>
      <c r="U561" s="3" t="s">
        <v>101</v>
      </c>
      <c r="V561" s="13">
        <v>99.47</v>
      </c>
      <c r="W561" s="3" t="s">
        <v>101</v>
      </c>
      <c r="X561" s="13" t="s">
        <v>100</v>
      </c>
      <c r="Y561" s="13" t="s">
        <v>125</v>
      </c>
      <c r="Z561" s="13" t="s">
        <v>125</v>
      </c>
    </row>
    <row r="562" spans="1:26">
      <c r="A562" s="3">
        <v>555</v>
      </c>
      <c r="B562" s="4" t="s">
        <v>971</v>
      </c>
      <c r="C562" s="5" t="s">
        <v>317</v>
      </c>
      <c r="D562" s="5" t="s">
        <v>109</v>
      </c>
      <c r="E562" s="5" t="s">
        <v>110</v>
      </c>
      <c r="F562" s="5" t="s">
        <v>246</v>
      </c>
      <c r="G562" s="3" t="s">
        <v>112</v>
      </c>
      <c r="H562" s="6">
        <v>24854</v>
      </c>
      <c r="I562" s="6">
        <v>21660</v>
      </c>
      <c r="J562" s="6">
        <v>3194</v>
      </c>
      <c r="K562" s="6" t="s">
        <v>130</v>
      </c>
      <c r="L562" s="6" t="s">
        <v>1864</v>
      </c>
      <c r="M562" s="6" t="s">
        <v>100</v>
      </c>
      <c r="N562" s="13" t="s">
        <v>1865</v>
      </c>
      <c r="O562" s="6">
        <v>19500</v>
      </c>
      <c r="P562" s="6">
        <v>19500</v>
      </c>
      <c r="Q562" s="13" t="s">
        <v>100</v>
      </c>
      <c r="R562" s="13">
        <v>78.459999999999994</v>
      </c>
      <c r="S562" s="3">
        <v>2021</v>
      </c>
      <c r="T562" s="3" t="s">
        <v>101</v>
      </c>
      <c r="U562" s="3" t="s">
        <v>101</v>
      </c>
      <c r="V562" s="13">
        <v>90.03</v>
      </c>
      <c r="W562" s="3" t="s">
        <v>101</v>
      </c>
      <c r="X562" s="13" t="s">
        <v>125</v>
      </c>
      <c r="Y562" s="13" t="s">
        <v>125</v>
      </c>
      <c r="Z562" s="13" t="s">
        <v>125</v>
      </c>
    </row>
    <row r="563" spans="1:26">
      <c r="A563" s="3">
        <v>556</v>
      </c>
      <c r="B563" s="4" t="s">
        <v>972</v>
      </c>
      <c r="C563" s="5" t="s">
        <v>973</v>
      </c>
      <c r="D563" s="5" t="s">
        <v>238</v>
      </c>
      <c r="E563" s="5" t="s">
        <v>174</v>
      </c>
      <c r="F563" s="5" t="s">
        <v>178</v>
      </c>
      <c r="G563" s="3" t="s">
        <v>152</v>
      </c>
      <c r="H563" s="6">
        <v>16439</v>
      </c>
      <c r="I563" s="6">
        <v>12644</v>
      </c>
      <c r="J563" s="6">
        <v>3795</v>
      </c>
      <c r="K563" s="6" t="s">
        <v>130</v>
      </c>
      <c r="L563" s="6" t="s">
        <v>1864</v>
      </c>
      <c r="M563" s="6" t="s">
        <v>100</v>
      </c>
      <c r="N563" s="13" t="s">
        <v>1867</v>
      </c>
      <c r="O563" s="6">
        <v>12644</v>
      </c>
      <c r="P563" s="6">
        <v>12644</v>
      </c>
      <c r="Q563" s="13" t="s">
        <v>100</v>
      </c>
      <c r="R563" s="13">
        <v>76.91</v>
      </c>
      <c r="S563" s="3">
        <v>2021</v>
      </c>
      <c r="T563" s="3" t="s">
        <v>101</v>
      </c>
      <c r="U563" s="3" t="s">
        <v>101</v>
      </c>
      <c r="V563" s="13">
        <v>100</v>
      </c>
      <c r="W563" s="3" t="s">
        <v>102</v>
      </c>
      <c r="X563" s="13" t="s">
        <v>125</v>
      </c>
      <c r="Y563" s="13" t="s">
        <v>125</v>
      </c>
      <c r="Z563" s="13" t="s">
        <v>100</v>
      </c>
    </row>
    <row r="564" spans="1:26">
      <c r="A564" s="3">
        <v>557</v>
      </c>
      <c r="B564" s="4" t="s">
        <v>974</v>
      </c>
      <c r="C564" s="5" t="s">
        <v>475</v>
      </c>
      <c r="D564" s="5" t="s">
        <v>276</v>
      </c>
      <c r="E564" s="5" t="s">
        <v>266</v>
      </c>
      <c r="F564" s="5" t="s">
        <v>216</v>
      </c>
      <c r="G564" s="3" t="s">
        <v>112</v>
      </c>
      <c r="H564" s="6">
        <v>8031</v>
      </c>
      <c r="I564" s="6">
        <v>6256</v>
      </c>
      <c r="J564" s="6">
        <v>1775</v>
      </c>
      <c r="K564" s="6" t="s">
        <v>130</v>
      </c>
      <c r="L564" s="6" t="s">
        <v>1864</v>
      </c>
      <c r="M564" s="6" t="s">
        <v>100</v>
      </c>
      <c r="N564" s="13" t="s">
        <v>1868</v>
      </c>
      <c r="O564" s="6">
        <v>6256</v>
      </c>
      <c r="P564" s="6">
        <v>6256</v>
      </c>
      <c r="Q564" s="13" t="s">
        <v>100</v>
      </c>
      <c r="R564" s="13">
        <v>77.900000000000006</v>
      </c>
      <c r="S564" s="3">
        <v>2021</v>
      </c>
      <c r="T564" s="3" t="s">
        <v>101</v>
      </c>
      <c r="U564" s="3" t="s">
        <v>101</v>
      </c>
      <c r="V564" s="13">
        <v>100</v>
      </c>
      <c r="W564" s="3" t="s">
        <v>102</v>
      </c>
      <c r="X564" s="13" t="s">
        <v>100</v>
      </c>
      <c r="Y564" s="13" t="s">
        <v>125</v>
      </c>
      <c r="Z564" s="13" t="s">
        <v>100</v>
      </c>
    </row>
    <row r="565" spans="1:26">
      <c r="A565" s="3">
        <v>558</v>
      </c>
      <c r="B565" s="4" t="s">
        <v>975</v>
      </c>
      <c r="C565" s="5" t="s">
        <v>342</v>
      </c>
      <c r="D565" s="5" t="s">
        <v>238</v>
      </c>
      <c r="E565" s="5" t="s">
        <v>315</v>
      </c>
      <c r="F565" s="5" t="s">
        <v>175</v>
      </c>
      <c r="G565" s="3" t="s">
        <v>152</v>
      </c>
      <c r="H565" s="6">
        <v>2024</v>
      </c>
      <c r="I565" s="6">
        <v>1270</v>
      </c>
      <c r="J565" s="6">
        <v>754</v>
      </c>
      <c r="K565" s="6" t="s">
        <v>106</v>
      </c>
      <c r="L565" s="6" t="s">
        <v>1398</v>
      </c>
      <c r="M565" s="6" t="s">
        <v>125</v>
      </c>
      <c r="N565" s="13" t="s">
        <v>1867</v>
      </c>
      <c r="O565" s="6">
        <v>1270</v>
      </c>
      <c r="P565" s="6">
        <v>2024</v>
      </c>
      <c r="Q565" s="13" t="s">
        <v>100</v>
      </c>
      <c r="R565" s="13">
        <v>100</v>
      </c>
      <c r="S565" s="3">
        <v>2021</v>
      </c>
      <c r="T565" s="3" t="s">
        <v>102</v>
      </c>
      <c r="U565" s="3" t="s">
        <v>102</v>
      </c>
      <c r="V565" s="13">
        <v>100</v>
      </c>
      <c r="W565" s="3" t="s">
        <v>102</v>
      </c>
      <c r="X565" s="13" t="s">
        <v>125</v>
      </c>
      <c r="Y565" s="13" t="s">
        <v>125</v>
      </c>
      <c r="Z565" s="13" t="s">
        <v>125</v>
      </c>
    </row>
    <row r="566" spans="1:26">
      <c r="A566" s="3">
        <v>559</v>
      </c>
      <c r="B566" s="4" t="s">
        <v>976</v>
      </c>
      <c r="C566" s="5" t="s">
        <v>471</v>
      </c>
      <c r="D566" s="5" t="s">
        <v>118</v>
      </c>
      <c r="E566" s="5" t="s">
        <v>222</v>
      </c>
      <c r="F566" s="5" t="s">
        <v>223</v>
      </c>
      <c r="G566" s="3" t="s">
        <v>121</v>
      </c>
      <c r="H566" s="6">
        <v>1619</v>
      </c>
      <c r="I566" s="6">
        <v>928</v>
      </c>
      <c r="J566" s="6">
        <v>691</v>
      </c>
      <c r="K566" s="6" t="s">
        <v>106</v>
      </c>
      <c r="L566" s="6" t="s">
        <v>1398</v>
      </c>
      <c r="M566" s="6" t="s">
        <v>1351</v>
      </c>
      <c r="N566" s="13" t="s">
        <v>1867</v>
      </c>
      <c r="O566" s="6">
        <v>0</v>
      </c>
      <c r="P566" s="6">
        <v>0</v>
      </c>
      <c r="Q566" s="13" t="s">
        <v>125</v>
      </c>
      <c r="R566" s="13">
        <v>57.3</v>
      </c>
      <c r="S566" s="3">
        <v>2011</v>
      </c>
      <c r="T566" s="3" t="s">
        <v>101</v>
      </c>
      <c r="U566" s="3" t="s">
        <v>101</v>
      </c>
      <c r="V566" s="13">
        <v>100</v>
      </c>
      <c r="W566" s="3" t="s">
        <v>102</v>
      </c>
      <c r="X566" s="13" t="s">
        <v>125</v>
      </c>
      <c r="Y566" s="13" t="s">
        <v>125</v>
      </c>
      <c r="Z566" s="13" t="s">
        <v>106</v>
      </c>
    </row>
    <row r="567" spans="1:26">
      <c r="A567" s="3">
        <v>560</v>
      </c>
      <c r="B567" s="4" t="s">
        <v>977</v>
      </c>
      <c r="C567" s="5" t="s">
        <v>352</v>
      </c>
      <c r="D567" s="5" t="s">
        <v>149</v>
      </c>
      <c r="E567" s="5" t="s">
        <v>204</v>
      </c>
      <c r="F567" s="5" t="s">
        <v>205</v>
      </c>
      <c r="G567" s="3" t="s">
        <v>152</v>
      </c>
      <c r="H567" s="6">
        <v>115970</v>
      </c>
      <c r="I567" s="6">
        <v>110026</v>
      </c>
      <c r="J567" s="6">
        <v>5944</v>
      </c>
      <c r="K567" s="6" t="s">
        <v>130</v>
      </c>
      <c r="L567" s="6" t="s">
        <v>1864</v>
      </c>
      <c r="M567" s="6" t="s">
        <v>125</v>
      </c>
      <c r="N567" s="13" t="s">
        <v>1865</v>
      </c>
      <c r="O567" s="6">
        <v>110026</v>
      </c>
      <c r="P567" s="6">
        <v>110026</v>
      </c>
      <c r="Q567" s="13" t="s">
        <v>125</v>
      </c>
      <c r="R567" s="13">
        <v>94.87</v>
      </c>
      <c r="S567" s="3">
        <v>2021</v>
      </c>
      <c r="T567" s="3" t="s">
        <v>101</v>
      </c>
      <c r="U567" s="3" t="s">
        <v>101</v>
      </c>
      <c r="V567" s="13">
        <v>100</v>
      </c>
      <c r="W567" s="3" t="s">
        <v>102</v>
      </c>
      <c r="X567" s="13" t="s">
        <v>125</v>
      </c>
      <c r="Y567" s="13" t="s">
        <v>100</v>
      </c>
      <c r="Z567" s="13" t="s">
        <v>100</v>
      </c>
    </row>
    <row r="568" spans="1:26">
      <c r="A568" s="3">
        <v>561</v>
      </c>
      <c r="B568" s="4" t="s">
        <v>978</v>
      </c>
      <c r="C568" s="5" t="s">
        <v>377</v>
      </c>
      <c r="D568" s="5" t="s">
        <v>283</v>
      </c>
      <c r="E568" s="5" t="s">
        <v>165</v>
      </c>
      <c r="F568" s="5" t="s">
        <v>378</v>
      </c>
      <c r="G568" s="3" t="s">
        <v>166</v>
      </c>
      <c r="H568" s="6">
        <v>6031</v>
      </c>
      <c r="I568" s="6">
        <v>2487</v>
      </c>
      <c r="J568" s="6">
        <v>3544</v>
      </c>
      <c r="K568" s="6" t="s">
        <v>106</v>
      </c>
      <c r="L568" s="6" t="s">
        <v>1864</v>
      </c>
      <c r="M568" s="6" t="s">
        <v>1351</v>
      </c>
      <c r="N568" s="13" t="s">
        <v>1865</v>
      </c>
      <c r="O568" s="6">
        <v>0</v>
      </c>
      <c r="P568" s="6">
        <v>0</v>
      </c>
      <c r="Q568" s="13" t="s">
        <v>100</v>
      </c>
      <c r="R568" s="13">
        <v>41.24</v>
      </c>
      <c r="S568" s="3">
        <v>2015</v>
      </c>
      <c r="T568" s="3" t="s">
        <v>101</v>
      </c>
      <c r="U568" s="3" t="s">
        <v>101</v>
      </c>
      <c r="V568" s="13">
        <v>100</v>
      </c>
      <c r="W568" s="3" t="s">
        <v>102</v>
      </c>
      <c r="X568" s="13" t="s">
        <v>125</v>
      </c>
      <c r="Y568" s="13" t="s">
        <v>125</v>
      </c>
      <c r="Z568" s="13" t="s">
        <v>106</v>
      </c>
    </row>
    <row r="569" spans="1:26">
      <c r="A569" s="3">
        <v>562</v>
      </c>
      <c r="B569" s="4" t="s">
        <v>979</v>
      </c>
      <c r="C569" s="5" t="s">
        <v>815</v>
      </c>
      <c r="D569" s="5" t="s">
        <v>816</v>
      </c>
      <c r="E569" s="5" t="s">
        <v>89</v>
      </c>
      <c r="F569" s="5" t="s">
        <v>263</v>
      </c>
      <c r="G569" s="5" t="s">
        <v>91</v>
      </c>
      <c r="H569" s="6">
        <v>154641</v>
      </c>
      <c r="I569" s="6">
        <v>142393</v>
      </c>
      <c r="J569" s="6">
        <v>12248</v>
      </c>
      <c r="K569" s="6" t="s">
        <v>130</v>
      </c>
      <c r="L569" s="6" t="s">
        <v>1864</v>
      </c>
      <c r="M569" s="6" t="s">
        <v>100</v>
      </c>
      <c r="N569" s="13" t="s">
        <v>1867</v>
      </c>
      <c r="O569" s="6">
        <v>142393</v>
      </c>
      <c r="P569" s="6">
        <v>143618</v>
      </c>
      <c r="Q569" s="13" t="s">
        <v>125</v>
      </c>
      <c r="R569" s="13">
        <v>92.87</v>
      </c>
      <c r="S569" s="3">
        <v>2021</v>
      </c>
      <c r="T569" s="3" t="s">
        <v>101</v>
      </c>
      <c r="U569" s="3" t="s">
        <v>101</v>
      </c>
      <c r="V569" s="13">
        <v>100</v>
      </c>
      <c r="W569" s="3" t="s">
        <v>102</v>
      </c>
      <c r="X569" s="13" t="s">
        <v>125</v>
      </c>
      <c r="Y569" s="13" t="s">
        <v>100</v>
      </c>
      <c r="Z569" s="13" t="s">
        <v>125</v>
      </c>
    </row>
    <row r="570" spans="1:26">
      <c r="A570" s="3">
        <v>563</v>
      </c>
      <c r="B570" s="4" t="s">
        <v>980</v>
      </c>
      <c r="C570" s="5" t="s">
        <v>252</v>
      </c>
      <c r="D570" s="5" t="s">
        <v>88</v>
      </c>
      <c r="E570" s="5" t="s">
        <v>165</v>
      </c>
      <c r="F570" s="5" t="s">
        <v>272</v>
      </c>
      <c r="G570" s="5" t="s">
        <v>91</v>
      </c>
      <c r="H570" s="6">
        <v>92116</v>
      </c>
      <c r="I570" s="6">
        <v>81267</v>
      </c>
      <c r="J570" s="6">
        <v>10849</v>
      </c>
      <c r="K570" s="6" t="s">
        <v>130</v>
      </c>
      <c r="L570" s="6" t="s">
        <v>1864</v>
      </c>
      <c r="M570" s="6" t="s">
        <v>125</v>
      </c>
      <c r="N570" s="13" t="s">
        <v>1865</v>
      </c>
      <c r="O570" s="6">
        <v>80068</v>
      </c>
      <c r="P570" s="6">
        <v>90757</v>
      </c>
      <c r="Q570" s="13" t="s">
        <v>100</v>
      </c>
      <c r="R570" s="13">
        <v>98.52</v>
      </c>
      <c r="S570" s="3">
        <v>2021</v>
      </c>
      <c r="T570" s="3" t="s">
        <v>102</v>
      </c>
      <c r="U570" s="3" t="s">
        <v>101</v>
      </c>
      <c r="V570" s="13">
        <v>98.52</v>
      </c>
      <c r="W570" s="3" t="s">
        <v>101</v>
      </c>
      <c r="X570" s="13" t="s">
        <v>100</v>
      </c>
      <c r="Y570" s="13" t="s">
        <v>100</v>
      </c>
      <c r="Z570" s="13" t="s">
        <v>100</v>
      </c>
    </row>
    <row r="571" spans="1:26">
      <c r="A571" s="3">
        <v>564</v>
      </c>
      <c r="B571" s="4" t="s">
        <v>981</v>
      </c>
      <c r="C571" s="5" t="s">
        <v>242</v>
      </c>
      <c r="D571" s="5" t="s">
        <v>185</v>
      </c>
      <c r="E571" s="5" t="s">
        <v>186</v>
      </c>
      <c r="F571" s="5" t="s">
        <v>187</v>
      </c>
      <c r="G571" s="3" t="s">
        <v>188</v>
      </c>
      <c r="H571" s="6">
        <v>5744</v>
      </c>
      <c r="I571" s="6">
        <v>4680</v>
      </c>
      <c r="J571" s="6">
        <v>1064</v>
      </c>
      <c r="K571" s="6" t="s">
        <v>106</v>
      </c>
      <c r="L571" s="6" t="s">
        <v>1864</v>
      </c>
      <c r="M571" s="6" t="s">
        <v>100</v>
      </c>
      <c r="N571" s="13" t="s">
        <v>1867</v>
      </c>
      <c r="O571" s="6">
        <v>0</v>
      </c>
      <c r="P571" s="6">
        <v>0</v>
      </c>
      <c r="Q571" s="13" t="s">
        <v>100</v>
      </c>
      <c r="R571" s="13">
        <v>100</v>
      </c>
      <c r="S571" s="3">
        <v>2019</v>
      </c>
      <c r="T571" s="3" t="s">
        <v>102</v>
      </c>
      <c r="U571" s="3" t="s">
        <v>102</v>
      </c>
      <c r="V571" s="13">
        <v>100</v>
      </c>
      <c r="W571" s="3" t="s">
        <v>102</v>
      </c>
      <c r="X571" s="13" t="s">
        <v>125</v>
      </c>
      <c r="Y571" s="13" t="s">
        <v>125</v>
      </c>
      <c r="Z571" s="13" t="s">
        <v>106</v>
      </c>
    </row>
    <row r="572" spans="1:26">
      <c r="A572" s="3">
        <v>565</v>
      </c>
      <c r="B572" s="4" t="s">
        <v>982</v>
      </c>
      <c r="C572" s="5" t="s">
        <v>215</v>
      </c>
      <c r="D572" s="5" t="s">
        <v>209</v>
      </c>
      <c r="E572" s="5" t="s">
        <v>119</v>
      </c>
      <c r="F572" s="5" t="s">
        <v>120</v>
      </c>
      <c r="G572" s="3" t="s">
        <v>121</v>
      </c>
      <c r="H572" s="6">
        <v>9597</v>
      </c>
      <c r="I572" s="6">
        <v>5110</v>
      </c>
      <c r="J572" s="6">
        <v>4487</v>
      </c>
      <c r="K572" s="6" t="s">
        <v>130</v>
      </c>
      <c r="L572" s="6" t="s">
        <v>1398</v>
      </c>
      <c r="M572" s="6" t="s">
        <v>125</v>
      </c>
      <c r="N572" s="13" t="s">
        <v>1868</v>
      </c>
      <c r="O572" s="6">
        <v>5110</v>
      </c>
      <c r="P572" s="6">
        <v>9597</v>
      </c>
      <c r="Q572" s="13" t="s">
        <v>125</v>
      </c>
      <c r="R572" s="13">
        <v>100</v>
      </c>
      <c r="S572" s="3">
        <v>2021</v>
      </c>
      <c r="T572" s="3" t="s">
        <v>102</v>
      </c>
      <c r="U572" s="3" t="s">
        <v>102</v>
      </c>
      <c r="V572" s="13">
        <v>100</v>
      </c>
      <c r="W572" s="3" t="s">
        <v>102</v>
      </c>
      <c r="X572" s="13" t="s">
        <v>125</v>
      </c>
      <c r="Y572" s="13" t="s">
        <v>125</v>
      </c>
      <c r="Z572" s="13" t="s">
        <v>125</v>
      </c>
    </row>
    <row r="573" spans="1:26">
      <c r="A573" s="3">
        <v>566</v>
      </c>
      <c r="B573" s="4" t="s">
        <v>983</v>
      </c>
      <c r="C573" s="5" t="s">
        <v>440</v>
      </c>
      <c r="D573" s="5" t="s">
        <v>118</v>
      </c>
      <c r="E573" s="5" t="s">
        <v>137</v>
      </c>
      <c r="F573" s="5" t="s">
        <v>233</v>
      </c>
      <c r="G573" s="3" t="s">
        <v>121</v>
      </c>
      <c r="H573" s="6">
        <v>4794</v>
      </c>
      <c r="I573" s="6">
        <v>2245</v>
      </c>
      <c r="J573" s="6">
        <v>2549</v>
      </c>
      <c r="K573" s="6" t="s">
        <v>130</v>
      </c>
      <c r="L573" s="6" t="s">
        <v>1864</v>
      </c>
      <c r="M573" s="6" t="s">
        <v>125</v>
      </c>
      <c r="N573" s="13" t="s">
        <v>1865</v>
      </c>
      <c r="O573" s="6">
        <v>2245</v>
      </c>
      <c r="P573" s="6">
        <v>2245</v>
      </c>
      <c r="Q573" s="13" t="s">
        <v>125</v>
      </c>
      <c r="R573" s="13">
        <v>46.83</v>
      </c>
      <c r="S573" s="3">
        <v>2021</v>
      </c>
      <c r="T573" s="3" t="s">
        <v>101</v>
      </c>
      <c r="U573" s="3" t="s">
        <v>101</v>
      </c>
      <c r="V573" s="13">
        <v>100</v>
      </c>
      <c r="W573" s="3" t="s">
        <v>102</v>
      </c>
      <c r="X573" s="13" t="s">
        <v>125</v>
      </c>
      <c r="Y573" s="13" t="s">
        <v>125</v>
      </c>
      <c r="Z573" s="13" t="s">
        <v>100</v>
      </c>
    </row>
    <row r="574" spans="1:26">
      <c r="A574" s="3">
        <v>567</v>
      </c>
      <c r="B574" s="4" t="s">
        <v>984</v>
      </c>
      <c r="C574" s="5" t="s">
        <v>495</v>
      </c>
      <c r="D574" s="5" t="s">
        <v>160</v>
      </c>
      <c r="E574" s="5" t="s">
        <v>143</v>
      </c>
      <c r="F574" s="5" t="s">
        <v>161</v>
      </c>
      <c r="G574" s="3" t="s">
        <v>121</v>
      </c>
      <c r="H574" s="6">
        <v>8390</v>
      </c>
      <c r="I574" s="6">
        <v>5083</v>
      </c>
      <c r="J574" s="6">
        <v>3307</v>
      </c>
      <c r="K574" s="6" t="s">
        <v>130</v>
      </c>
      <c r="L574" s="6" t="s">
        <v>1864</v>
      </c>
      <c r="M574" s="6" t="s">
        <v>1351</v>
      </c>
      <c r="N574" s="13" t="s">
        <v>1865</v>
      </c>
      <c r="O574" s="6">
        <v>5083</v>
      </c>
      <c r="P574" s="6">
        <v>5083</v>
      </c>
      <c r="Q574" s="13" t="s">
        <v>125</v>
      </c>
      <c r="R574" s="13">
        <v>60.58</v>
      </c>
      <c r="S574" s="3">
        <v>2021</v>
      </c>
      <c r="T574" s="3" t="s">
        <v>101</v>
      </c>
      <c r="U574" s="3" t="s">
        <v>101</v>
      </c>
      <c r="V574" s="13">
        <v>100</v>
      </c>
      <c r="W574" s="3" t="s">
        <v>102</v>
      </c>
      <c r="X574" s="13" t="s">
        <v>125</v>
      </c>
      <c r="Y574" s="13" t="s">
        <v>125</v>
      </c>
      <c r="Z574" s="13" t="s">
        <v>125</v>
      </c>
    </row>
    <row r="575" spans="1:26">
      <c r="A575" s="3">
        <v>568</v>
      </c>
      <c r="B575" s="4" t="s">
        <v>985</v>
      </c>
      <c r="C575" s="5" t="s">
        <v>440</v>
      </c>
      <c r="D575" s="5" t="s">
        <v>118</v>
      </c>
      <c r="E575" s="5" t="s">
        <v>137</v>
      </c>
      <c r="F575" s="5" t="s">
        <v>144</v>
      </c>
      <c r="G575" s="3" t="s">
        <v>121</v>
      </c>
      <c r="H575" s="6">
        <v>17534</v>
      </c>
      <c r="I575" s="6">
        <v>9241</v>
      </c>
      <c r="J575" s="6">
        <v>8293</v>
      </c>
      <c r="K575" s="6" t="s">
        <v>130</v>
      </c>
      <c r="L575" s="6" t="s">
        <v>1864</v>
      </c>
      <c r="M575" s="6" t="s">
        <v>125</v>
      </c>
      <c r="N575" s="13" t="s">
        <v>1865</v>
      </c>
      <c r="O575" s="6">
        <v>8000</v>
      </c>
      <c r="P575" s="6">
        <v>9000</v>
      </c>
      <c r="Q575" s="13" t="s">
        <v>125</v>
      </c>
      <c r="R575" s="13">
        <v>51.33</v>
      </c>
      <c r="S575" s="3">
        <v>2021</v>
      </c>
      <c r="T575" s="3" t="s">
        <v>101</v>
      </c>
      <c r="U575" s="3" t="s">
        <v>101</v>
      </c>
      <c r="V575" s="13">
        <v>86.57</v>
      </c>
      <c r="W575" s="3" t="s">
        <v>101</v>
      </c>
      <c r="X575" s="13" t="s">
        <v>125</v>
      </c>
      <c r="Y575" s="13" t="s">
        <v>125</v>
      </c>
      <c r="Z575" s="13" t="s">
        <v>125</v>
      </c>
    </row>
    <row r="576" spans="1:26">
      <c r="A576" s="3">
        <v>569</v>
      </c>
      <c r="B576" s="4" t="s">
        <v>986</v>
      </c>
      <c r="C576" s="5" t="s">
        <v>164</v>
      </c>
      <c r="D576" s="5" t="s">
        <v>160</v>
      </c>
      <c r="E576" s="5" t="s">
        <v>143</v>
      </c>
      <c r="F576" s="5" t="s">
        <v>161</v>
      </c>
      <c r="G576" s="5" t="s">
        <v>162</v>
      </c>
      <c r="H576" s="6">
        <v>24333</v>
      </c>
      <c r="I576" s="6">
        <v>21441</v>
      </c>
      <c r="J576" s="6">
        <v>2892</v>
      </c>
      <c r="K576" s="6" t="s">
        <v>130</v>
      </c>
      <c r="L576" s="6" t="s">
        <v>1864</v>
      </c>
      <c r="M576" s="6" t="s">
        <v>100</v>
      </c>
      <c r="N576" s="13" t="s">
        <v>1865</v>
      </c>
      <c r="O576" s="6">
        <v>20000</v>
      </c>
      <c r="P576" s="6">
        <v>20000</v>
      </c>
      <c r="Q576" s="13" t="s">
        <v>125</v>
      </c>
      <c r="R576" s="13">
        <v>82.19</v>
      </c>
      <c r="S576" s="3">
        <v>2021</v>
      </c>
      <c r="T576" s="3" t="s">
        <v>101</v>
      </c>
      <c r="U576" s="3" t="s">
        <v>101</v>
      </c>
      <c r="V576" s="13">
        <v>93.28</v>
      </c>
      <c r="W576" s="3" t="s">
        <v>101</v>
      </c>
      <c r="X576" s="13" t="s">
        <v>125</v>
      </c>
      <c r="Y576" s="13" t="s">
        <v>125</v>
      </c>
      <c r="Z576" s="13" t="s">
        <v>100</v>
      </c>
    </row>
    <row r="577" spans="1:26">
      <c r="A577" s="3">
        <v>570</v>
      </c>
      <c r="B577" s="4" t="s">
        <v>987</v>
      </c>
      <c r="C577" s="5" t="s">
        <v>215</v>
      </c>
      <c r="D577" s="5" t="s">
        <v>209</v>
      </c>
      <c r="E577" s="5" t="s">
        <v>119</v>
      </c>
      <c r="F577" s="5" t="s">
        <v>211</v>
      </c>
      <c r="G577" s="3" t="s">
        <v>121</v>
      </c>
      <c r="H577" s="6">
        <v>7157</v>
      </c>
      <c r="I577" s="6">
        <v>1938</v>
      </c>
      <c r="J577" s="6">
        <v>5219</v>
      </c>
      <c r="K577" s="6" t="s">
        <v>130</v>
      </c>
      <c r="L577" s="6" t="s">
        <v>1864</v>
      </c>
      <c r="M577" s="6" t="s">
        <v>125</v>
      </c>
      <c r="N577" s="13" t="s">
        <v>1865</v>
      </c>
      <c r="O577" s="6">
        <v>1938</v>
      </c>
      <c r="P577" s="6">
        <v>3256</v>
      </c>
      <c r="Q577" s="13" t="s">
        <v>100</v>
      </c>
      <c r="R577" s="13">
        <v>45.49</v>
      </c>
      <c r="S577" s="3">
        <v>2021</v>
      </c>
      <c r="T577" s="3" t="s">
        <v>101</v>
      </c>
      <c r="U577" s="3" t="s">
        <v>101</v>
      </c>
      <c r="V577" s="13">
        <v>100</v>
      </c>
      <c r="W577" s="3" t="s">
        <v>102</v>
      </c>
      <c r="X577" s="13" t="s">
        <v>125</v>
      </c>
      <c r="Y577" s="13" t="s">
        <v>125</v>
      </c>
      <c r="Z577" s="13" t="s">
        <v>125</v>
      </c>
    </row>
    <row r="578" spans="1:26">
      <c r="A578" s="3">
        <v>571</v>
      </c>
      <c r="B578" s="4" t="s">
        <v>988</v>
      </c>
      <c r="C578" s="5" t="s">
        <v>117</v>
      </c>
      <c r="D578" s="5" t="s">
        <v>118</v>
      </c>
      <c r="E578" s="5" t="s">
        <v>119</v>
      </c>
      <c r="F578" s="5" t="s">
        <v>120</v>
      </c>
      <c r="G578" s="3" t="s">
        <v>121</v>
      </c>
      <c r="H578" s="6">
        <v>2960</v>
      </c>
      <c r="I578" s="6">
        <v>1928</v>
      </c>
      <c r="J578" s="6">
        <v>1032</v>
      </c>
      <c r="K578" s="6" t="s">
        <v>106</v>
      </c>
      <c r="L578" s="6" t="s">
        <v>1864</v>
      </c>
      <c r="M578" s="6" t="s">
        <v>1351</v>
      </c>
      <c r="N578" s="13" t="s">
        <v>1867</v>
      </c>
      <c r="O578" s="6">
        <v>1928</v>
      </c>
      <c r="P578" s="6">
        <v>1928</v>
      </c>
      <c r="Q578" s="13" t="s">
        <v>125</v>
      </c>
      <c r="R578" s="13">
        <v>65.14</v>
      </c>
      <c r="S578" s="3">
        <v>2021</v>
      </c>
      <c r="T578" s="3" t="s">
        <v>101</v>
      </c>
      <c r="U578" s="3" t="s">
        <v>101</v>
      </c>
      <c r="V578" s="13">
        <v>100</v>
      </c>
      <c r="W578" s="3" t="s">
        <v>102</v>
      </c>
      <c r="X578" s="13" t="s">
        <v>125</v>
      </c>
      <c r="Y578" s="13" t="s">
        <v>125</v>
      </c>
      <c r="Z578" s="13" t="s">
        <v>125</v>
      </c>
    </row>
    <row r="579" spans="1:26">
      <c r="A579" s="3">
        <v>572</v>
      </c>
      <c r="B579" s="4" t="s">
        <v>989</v>
      </c>
      <c r="C579" s="5" t="s">
        <v>651</v>
      </c>
      <c r="D579" s="5" t="s">
        <v>276</v>
      </c>
      <c r="E579" s="5" t="s">
        <v>266</v>
      </c>
      <c r="F579" s="5" t="s">
        <v>111</v>
      </c>
      <c r="G579" s="3" t="s">
        <v>112</v>
      </c>
      <c r="H579" s="6">
        <v>3977</v>
      </c>
      <c r="I579" s="6">
        <v>2107</v>
      </c>
      <c r="J579" s="6">
        <v>1870</v>
      </c>
      <c r="K579" s="6" t="s">
        <v>130</v>
      </c>
      <c r="L579" s="6" t="s">
        <v>1864</v>
      </c>
      <c r="M579" s="6" t="s">
        <v>125</v>
      </c>
      <c r="N579" s="13" t="s">
        <v>1865</v>
      </c>
      <c r="O579" s="6">
        <v>2107</v>
      </c>
      <c r="P579" s="6">
        <v>3042</v>
      </c>
      <c r="Q579" s="13" t="s">
        <v>100</v>
      </c>
      <c r="R579" s="13">
        <v>76.489999999999995</v>
      </c>
      <c r="S579" s="3">
        <v>2021</v>
      </c>
      <c r="T579" s="3" t="s">
        <v>101</v>
      </c>
      <c r="U579" s="3" t="s">
        <v>101</v>
      </c>
      <c r="V579" s="13">
        <v>100</v>
      </c>
      <c r="W579" s="3" t="s">
        <v>102</v>
      </c>
      <c r="X579" s="13" t="s">
        <v>125</v>
      </c>
      <c r="Y579" s="13" t="s">
        <v>125</v>
      </c>
      <c r="Z579" s="13" t="s">
        <v>100</v>
      </c>
    </row>
    <row r="580" spans="1:26">
      <c r="A580" s="3">
        <v>573</v>
      </c>
      <c r="B580" s="4" t="s">
        <v>990</v>
      </c>
      <c r="C580" s="5" t="s">
        <v>242</v>
      </c>
      <c r="D580" s="5" t="s">
        <v>185</v>
      </c>
      <c r="E580" s="5" t="s">
        <v>186</v>
      </c>
      <c r="F580" s="5" t="s">
        <v>211</v>
      </c>
      <c r="G580" s="3" t="s">
        <v>188</v>
      </c>
      <c r="H580" s="6">
        <v>2559</v>
      </c>
      <c r="I580" s="6">
        <v>1520</v>
      </c>
      <c r="J580" s="6">
        <v>1039</v>
      </c>
      <c r="K580" s="6" t="s">
        <v>130</v>
      </c>
      <c r="L580" s="6" t="s">
        <v>1864</v>
      </c>
      <c r="M580" s="6" t="s">
        <v>125</v>
      </c>
      <c r="N580" s="13" t="s">
        <v>1867</v>
      </c>
      <c r="O580" s="6">
        <v>1520</v>
      </c>
      <c r="P580" s="6">
        <v>1520</v>
      </c>
      <c r="Q580" s="13" t="s">
        <v>100</v>
      </c>
      <c r="R580" s="13">
        <v>59.4</v>
      </c>
      <c r="S580" s="3">
        <v>2021</v>
      </c>
      <c r="T580" s="3" t="s">
        <v>101</v>
      </c>
      <c r="U580" s="3" t="s">
        <v>101</v>
      </c>
      <c r="V580" s="13">
        <v>100</v>
      </c>
      <c r="W580" s="3" t="s">
        <v>102</v>
      </c>
      <c r="X580" s="13" t="s">
        <v>125</v>
      </c>
      <c r="Y580" s="13" t="s">
        <v>125</v>
      </c>
      <c r="Z580" s="13" t="s">
        <v>125</v>
      </c>
    </row>
    <row r="581" spans="1:26">
      <c r="A581" s="3">
        <v>574</v>
      </c>
      <c r="B581" s="4" t="s">
        <v>991</v>
      </c>
      <c r="C581" s="5" t="s">
        <v>522</v>
      </c>
      <c r="D581" s="5" t="s">
        <v>149</v>
      </c>
      <c r="E581" s="5" t="s">
        <v>368</v>
      </c>
      <c r="F581" s="5" t="s">
        <v>178</v>
      </c>
      <c r="G581" s="3" t="s">
        <v>152</v>
      </c>
      <c r="H581" s="6">
        <v>11098</v>
      </c>
      <c r="I581" s="6">
        <v>5384</v>
      </c>
      <c r="J581" s="6">
        <v>5714</v>
      </c>
      <c r="K581" s="6" t="s">
        <v>130</v>
      </c>
      <c r="L581" s="6" t="s">
        <v>1864</v>
      </c>
      <c r="M581" s="6" t="s">
        <v>100</v>
      </c>
      <c r="N581" s="13" t="s">
        <v>1866</v>
      </c>
      <c r="O581" s="6">
        <v>5384</v>
      </c>
      <c r="P581" s="6">
        <v>8089</v>
      </c>
      <c r="Q581" s="13" t="s">
        <v>125</v>
      </c>
      <c r="R581" s="13">
        <v>72.89</v>
      </c>
      <c r="S581" s="3">
        <v>2021</v>
      </c>
      <c r="T581" s="3" t="s">
        <v>101</v>
      </c>
      <c r="U581" s="3" t="s">
        <v>101</v>
      </c>
      <c r="V581" s="13">
        <v>100</v>
      </c>
      <c r="W581" s="3" t="s">
        <v>102</v>
      </c>
      <c r="X581" s="13" t="s">
        <v>100</v>
      </c>
      <c r="Y581" s="13" t="s">
        <v>125</v>
      </c>
      <c r="Z581" s="13" t="s">
        <v>100</v>
      </c>
    </row>
    <row r="582" spans="1:26">
      <c r="A582" s="3">
        <v>575</v>
      </c>
      <c r="B582" s="4" t="s">
        <v>992</v>
      </c>
      <c r="C582" s="5" t="s">
        <v>365</v>
      </c>
      <c r="D582" s="5" t="s">
        <v>283</v>
      </c>
      <c r="E582" s="5" t="s">
        <v>165</v>
      </c>
      <c r="F582" s="5" t="s">
        <v>366</v>
      </c>
      <c r="G582" s="3" t="s">
        <v>166</v>
      </c>
      <c r="H582" s="6">
        <v>12313</v>
      </c>
      <c r="I582" s="6">
        <v>7554</v>
      </c>
      <c r="J582" s="6">
        <v>4759</v>
      </c>
      <c r="K582" s="6" t="s">
        <v>130</v>
      </c>
      <c r="L582" s="6" t="s">
        <v>1864</v>
      </c>
      <c r="M582" s="6" t="s">
        <v>125</v>
      </c>
      <c r="N582" s="13" t="s">
        <v>1865</v>
      </c>
      <c r="O582" s="6">
        <v>7026</v>
      </c>
      <c r="P582" s="6">
        <v>7970</v>
      </c>
      <c r="Q582" s="13" t="s">
        <v>100</v>
      </c>
      <c r="R582" s="13">
        <v>64.73</v>
      </c>
      <c r="S582" s="3">
        <v>2021</v>
      </c>
      <c r="T582" s="3" t="s">
        <v>101</v>
      </c>
      <c r="U582" s="3" t="s">
        <v>101</v>
      </c>
      <c r="V582" s="13">
        <v>93.01</v>
      </c>
      <c r="W582" s="3" t="s">
        <v>101</v>
      </c>
      <c r="X582" s="13" t="s">
        <v>125</v>
      </c>
      <c r="Y582" s="13" t="s">
        <v>125</v>
      </c>
      <c r="Z582" s="13" t="s">
        <v>125</v>
      </c>
    </row>
    <row r="583" spans="1:26">
      <c r="A583" s="3">
        <v>576</v>
      </c>
      <c r="B583" s="4" t="s">
        <v>993</v>
      </c>
      <c r="C583" s="5" t="s">
        <v>271</v>
      </c>
      <c r="D583" s="5" t="s">
        <v>88</v>
      </c>
      <c r="E583" s="5" t="s">
        <v>165</v>
      </c>
      <c r="F583" s="5" t="s">
        <v>272</v>
      </c>
      <c r="G583" s="5" t="s">
        <v>91</v>
      </c>
      <c r="H583" s="6">
        <v>3651</v>
      </c>
      <c r="I583" s="6">
        <v>3062</v>
      </c>
      <c r="J583" s="6">
        <v>589</v>
      </c>
      <c r="K583" s="6" t="s">
        <v>130</v>
      </c>
      <c r="L583" s="6" t="s">
        <v>1864</v>
      </c>
      <c r="M583" s="6" t="s">
        <v>1351</v>
      </c>
      <c r="N583" s="13" t="s">
        <v>1867</v>
      </c>
      <c r="O583" s="6">
        <v>3000</v>
      </c>
      <c r="P583" s="6">
        <v>3350</v>
      </c>
      <c r="Q583" s="13" t="s">
        <v>100</v>
      </c>
      <c r="R583" s="13">
        <v>91.76</v>
      </c>
      <c r="S583" s="3">
        <v>2021</v>
      </c>
      <c r="T583" s="3" t="s">
        <v>101</v>
      </c>
      <c r="U583" s="3" t="s">
        <v>101</v>
      </c>
      <c r="V583" s="13">
        <v>97.98</v>
      </c>
      <c r="W583" s="3" t="s">
        <v>101</v>
      </c>
      <c r="X583" s="13" t="s">
        <v>125</v>
      </c>
      <c r="Y583" s="13" t="s">
        <v>125</v>
      </c>
      <c r="Z583" s="13" t="s">
        <v>100</v>
      </c>
    </row>
    <row r="584" spans="1:26">
      <c r="A584" s="3">
        <v>577</v>
      </c>
      <c r="B584" s="4" t="s">
        <v>994</v>
      </c>
      <c r="C584" s="5" t="s">
        <v>317</v>
      </c>
      <c r="D584" s="5" t="s">
        <v>109</v>
      </c>
      <c r="E584" s="5" t="s">
        <v>292</v>
      </c>
      <c r="F584" s="5" t="s">
        <v>301</v>
      </c>
      <c r="G584" s="3" t="s">
        <v>112</v>
      </c>
      <c r="H584" s="6">
        <v>65149</v>
      </c>
      <c r="I584" s="6">
        <v>55403</v>
      </c>
      <c r="J584" s="6">
        <v>9746</v>
      </c>
      <c r="K584" s="6" t="s">
        <v>130</v>
      </c>
      <c r="L584" s="6" t="s">
        <v>1864</v>
      </c>
      <c r="M584" s="6" t="s">
        <v>100</v>
      </c>
      <c r="N584" s="13" t="s">
        <v>1867</v>
      </c>
      <c r="O584" s="6">
        <v>50000</v>
      </c>
      <c r="P584" s="6">
        <v>55000</v>
      </c>
      <c r="Q584" s="13" t="s">
        <v>100</v>
      </c>
      <c r="R584" s="13">
        <v>84.42</v>
      </c>
      <c r="S584" s="3">
        <v>2021</v>
      </c>
      <c r="T584" s="3" t="s">
        <v>101</v>
      </c>
      <c r="U584" s="3" t="s">
        <v>101</v>
      </c>
      <c r="V584" s="13">
        <v>90.25</v>
      </c>
      <c r="W584" s="3" t="s">
        <v>101</v>
      </c>
      <c r="X584" s="13" t="s">
        <v>100</v>
      </c>
      <c r="Y584" s="13" t="s">
        <v>100</v>
      </c>
      <c r="Z584" s="13" t="s">
        <v>100</v>
      </c>
    </row>
    <row r="585" spans="1:26">
      <c r="A585" s="3">
        <v>578</v>
      </c>
      <c r="B585" s="4" t="s">
        <v>995</v>
      </c>
      <c r="C585" s="5" t="s">
        <v>314</v>
      </c>
      <c r="D585" s="5" t="s">
        <v>185</v>
      </c>
      <c r="E585" s="5" t="s">
        <v>315</v>
      </c>
      <c r="F585" s="5" t="s">
        <v>279</v>
      </c>
      <c r="G585" s="3" t="s">
        <v>188</v>
      </c>
      <c r="H585" s="6">
        <v>1804</v>
      </c>
      <c r="I585" s="6">
        <v>975</v>
      </c>
      <c r="J585" s="6">
        <v>829</v>
      </c>
      <c r="K585" s="6" t="s">
        <v>106</v>
      </c>
      <c r="L585" s="6" t="s">
        <v>1398</v>
      </c>
      <c r="M585" s="6" t="s">
        <v>125</v>
      </c>
      <c r="N585" s="13" t="s">
        <v>1867</v>
      </c>
      <c r="O585" s="6">
        <v>975</v>
      </c>
      <c r="P585" s="6">
        <v>975</v>
      </c>
      <c r="Q585" s="13" t="s">
        <v>100</v>
      </c>
      <c r="R585" s="13">
        <v>54.05</v>
      </c>
      <c r="S585" s="3">
        <v>2021</v>
      </c>
      <c r="T585" s="3" t="s">
        <v>101</v>
      </c>
      <c r="U585" s="3" t="s">
        <v>101</v>
      </c>
      <c r="V585" s="13">
        <v>100</v>
      </c>
      <c r="W585" s="3" t="s">
        <v>102</v>
      </c>
      <c r="X585" s="13" t="s">
        <v>125</v>
      </c>
      <c r="Y585" s="13" t="s">
        <v>125</v>
      </c>
      <c r="Z585" s="13" t="s">
        <v>125</v>
      </c>
    </row>
    <row r="586" spans="1:26">
      <c r="A586" s="3">
        <v>579</v>
      </c>
      <c r="B586" s="4" t="s">
        <v>996</v>
      </c>
      <c r="C586" s="5" t="s">
        <v>314</v>
      </c>
      <c r="D586" s="5" t="s">
        <v>185</v>
      </c>
      <c r="E586" s="5" t="s">
        <v>315</v>
      </c>
      <c r="F586" s="5" t="s">
        <v>279</v>
      </c>
      <c r="G586" s="3" t="s">
        <v>188</v>
      </c>
      <c r="H586" s="6">
        <v>3340</v>
      </c>
      <c r="I586" s="6">
        <v>3077</v>
      </c>
      <c r="J586" s="6">
        <v>263</v>
      </c>
      <c r="K586" s="6" t="s">
        <v>130</v>
      </c>
      <c r="L586" s="6" t="s">
        <v>1864</v>
      </c>
      <c r="M586" s="6" t="s">
        <v>125</v>
      </c>
      <c r="N586" s="13" t="s">
        <v>1867</v>
      </c>
      <c r="O586" s="6">
        <v>3077</v>
      </c>
      <c r="P586" s="6">
        <v>3340</v>
      </c>
      <c r="Q586" s="13" t="s">
        <v>100</v>
      </c>
      <c r="R586" s="13">
        <v>100</v>
      </c>
      <c r="S586" s="3">
        <v>2021</v>
      </c>
      <c r="T586" s="3" t="s">
        <v>102</v>
      </c>
      <c r="U586" s="3" t="s">
        <v>102</v>
      </c>
      <c r="V586" s="13">
        <v>100</v>
      </c>
      <c r="W586" s="3" t="s">
        <v>102</v>
      </c>
      <c r="X586" s="13" t="s">
        <v>125</v>
      </c>
      <c r="Y586" s="13" t="s">
        <v>125</v>
      </c>
      <c r="Z586" s="13" t="s">
        <v>100</v>
      </c>
    </row>
    <row r="587" spans="1:26">
      <c r="A587" s="3">
        <v>580</v>
      </c>
      <c r="B587" s="4" t="s">
        <v>997</v>
      </c>
      <c r="C587" s="5" t="s">
        <v>569</v>
      </c>
      <c r="D587" s="5" t="s">
        <v>109</v>
      </c>
      <c r="E587" s="5" t="s">
        <v>110</v>
      </c>
      <c r="F587" s="5" t="s">
        <v>111</v>
      </c>
      <c r="G587" s="3" t="s">
        <v>112</v>
      </c>
      <c r="H587" s="6">
        <v>4457</v>
      </c>
      <c r="I587" s="6">
        <v>3229</v>
      </c>
      <c r="J587" s="6">
        <v>1228</v>
      </c>
      <c r="K587" s="6" t="s">
        <v>130</v>
      </c>
      <c r="L587" s="6" t="s">
        <v>1864</v>
      </c>
      <c r="M587" s="6" t="s">
        <v>125</v>
      </c>
      <c r="N587" s="13" t="s">
        <v>1866</v>
      </c>
      <c r="O587" s="6">
        <v>3229</v>
      </c>
      <c r="P587" s="6">
        <v>3229</v>
      </c>
      <c r="Q587" s="13" t="s">
        <v>125</v>
      </c>
      <c r="R587" s="13">
        <v>72.45</v>
      </c>
      <c r="S587" s="3">
        <v>2021</v>
      </c>
      <c r="T587" s="3" t="s">
        <v>101</v>
      </c>
      <c r="U587" s="3" t="s">
        <v>101</v>
      </c>
      <c r="V587" s="13">
        <v>100</v>
      </c>
      <c r="W587" s="3" t="s">
        <v>102</v>
      </c>
      <c r="X587" s="13" t="s">
        <v>125</v>
      </c>
      <c r="Y587" s="13" t="s">
        <v>125</v>
      </c>
      <c r="Z587" s="13" t="s">
        <v>125</v>
      </c>
    </row>
    <row r="588" spans="1:26">
      <c r="A588" s="3">
        <v>581</v>
      </c>
      <c r="B588" s="4" t="s">
        <v>998</v>
      </c>
      <c r="C588" s="5" t="s">
        <v>265</v>
      </c>
      <c r="D588" s="5" t="s">
        <v>109</v>
      </c>
      <c r="E588" s="5" t="s">
        <v>266</v>
      </c>
      <c r="F588" s="5" t="s">
        <v>111</v>
      </c>
      <c r="G588" s="3" t="s">
        <v>112</v>
      </c>
      <c r="H588" s="6">
        <v>11994</v>
      </c>
      <c r="I588" s="6">
        <v>10581</v>
      </c>
      <c r="J588" s="6">
        <v>1413</v>
      </c>
      <c r="K588" s="6" t="s">
        <v>130</v>
      </c>
      <c r="L588" s="6" t="s">
        <v>1864</v>
      </c>
      <c r="M588" s="6" t="s">
        <v>125</v>
      </c>
      <c r="N588" s="13" t="s">
        <v>1865</v>
      </c>
      <c r="O588" s="6">
        <v>10500</v>
      </c>
      <c r="P588" s="6">
        <v>10500</v>
      </c>
      <c r="Q588" s="13" t="s">
        <v>100</v>
      </c>
      <c r="R588" s="13">
        <v>87.54</v>
      </c>
      <c r="S588" s="3">
        <v>2021</v>
      </c>
      <c r="T588" s="3" t="s">
        <v>101</v>
      </c>
      <c r="U588" s="3" t="s">
        <v>101</v>
      </c>
      <c r="V588" s="13">
        <v>99.23</v>
      </c>
      <c r="W588" s="3" t="s">
        <v>101</v>
      </c>
      <c r="X588" s="13" t="s">
        <v>125</v>
      </c>
      <c r="Y588" s="13" t="s">
        <v>125</v>
      </c>
      <c r="Z588" s="13" t="s">
        <v>125</v>
      </c>
    </row>
    <row r="589" spans="1:26">
      <c r="A589" s="3">
        <v>582</v>
      </c>
      <c r="B589" s="4" t="s">
        <v>999</v>
      </c>
      <c r="C589" s="5" t="s">
        <v>271</v>
      </c>
      <c r="D589" s="5" t="s">
        <v>88</v>
      </c>
      <c r="E589" s="5" t="s">
        <v>165</v>
      </c>
      <c r="F589" s="5" t="s">
        <v>272</v>
      </c>
      <c r="G589" s="5" t="s">
        <v>91</v>
      </c>
      <c r="H589" s="6">
        <v>16469</v>
      </c>
      <c r="I589" s="6">
        <v>11359</v>
      </c>
      <c r="J589" s="6">
        <v>5110</v>
      </c>
      <c r="K589" s="6" t="s">
        <v>130</v>
      </c>
      <c r="L589" s="6" t="s">
        <v>1864</v>
      </c>
      <c r="M589" s="6" t="s">
        <v>125</v>
      </c>
      <c r="N589" s="13" t="s">
        <v>1867</v>
      </c>
      <c r="O589" s="6">
        <v>11035</v>
      </c>
      <c r="P589" s="6">
        <v>13550</v>
      </c>
      <c r="Q589" s="13" t="s">
        <v>125</v>
      </c>
      <c r="R589" s="13">
        <v>82.28</v>
      </c>
      <c r="S589" s="3">
        <v>2021</v>
      </c>
      <c r="T589" s="3" t="s">
        <v>101</v>
      </c>
      <c r="U589" s="3" t="s">
        <v>101</v>
      </c>
      <c r="V589" s="13">
        <v>97.15</v>
      </c>
      <c r="W589" s="3" t="s">
        <v>101</v>
      </c>
      <c r="X589" s="13" t="s">
        <v>100</v>
      </c>
      <c r="Y589" s="13" t="s">
        <v>125</v>
      </c>
      <c r="Z589" s="13" t="s">
        <v>125</v>
      </c>
    </row>
    <row r="590" spans="1:26">
      <c r="A590" s="3">
        <v>583</v>
      </c>
      <c r="B590" s="4" t="s">
        <v>1000</v>
      </c>
      <c r="C590" s="5" t="s">
        <v>428</v>
      </c>
      <c r="D590" s="5" t="s">
        <v>149</v>
      </c>
      <c r="E590" s="5" t="s">
        <v>194</v>
      </c>
      <c r="F590" s="5" t="s">
        <v>156</v>
      </c>
      <c r="G590" s="3" t="s">
        <v>152</v>
      </c>
      <c r="H590" s="6">
        <v>21577</v>
      </c>
      <c r="I590" s="6">
        <v>19095</v>
      </c>
      <c r="J590" s="6">
        <v>2482</v>
      </c>
      <c r="K590" s="6" t="s">
        <v>130</v>
      </c>
      <c r="L590" s="6" t="s">
        <v>1864</v>
      </c>
      <c r="M590" s="6" t="s">
        <v>125</v>
      </c>
      <c r="N590" s="13" t="s">
        <v>1865</v>
      </c>
      <c r="O590" s="6">
        <v>18713</v>
      </c>
      <c r="P590" s="6">
        <v>20542</v>
      </c>
      <c r="Q590" s="13" t="s">
        <v>100</v>
      </c>
      <c r="R590" s="13">
        <v>95.2</v>
      </c>
      <c r="S590" s="3">
        <v>2021</v>
      </c>
      <c r="T590" s="3" t="s">
        <v>101</v>
      </c>
      <c r="U590" s="3" t="s">
        <v>101</v>
      </c>
      <c r="V590" s="13">
        <v>98</v>
      </c>
      <c r="W590" s="3" t="s">
        <v>101</v>
      </c>
      <c r="X590" s="13" t="s">
        <v>125</v>
      </c>
      <c r="Y590" s="13" t="s">
        <v>125</v>
      </c>
      <c r="Z590" s="13" t="s">
        <v>100</v>
      </c>
    </row>
    <row r="591" spans="1:26">
      <c r="A591" s="3">
        <v>584</v>
      </c>
      <c r="B591" s="4" t="s">
        <v>1001</v>
      </c>
      <c r="C591" s="5" t="s">
        <v>200</v>
      </c>
      <c r="D591" s="5" t="s">
        <v>118</v>
      </c>
      <c r="E591" s="5" t="s">
        <v>170</v>
      </c>
      <c r="F591" s="5" t="s">
        <v>138</v>
      </c>
      <c r="G591" s="3" t="s">
        <v>121</v>
      </c>
      <c r="H591" s="6">
        <v>6738</v>
      </c>
      <c r="I591" s="6">
        <v>5065</v>
      </c>
      <c r="J591" s="6">
        <v>1673</v>
      </c>
      <c r="K591" s="6" t="s">
        <v>130</v>
      </c>
      <c r="L591" s="6" t="s">
        <v>1864</v>
      </c>
      <c r="M591" s="6" t="s">
        <v>125</v>
      </c>
      <c r="N591" s="13" t="s">
        <v>1866</v>
      </c>
      <c r="O591" s="6">
        <v>5065</v>
      </c>
      <c r="P591" s="6">
        <v>6720</v>
      </c>
      <c r="Q591" s="13" t="s">
        <v>125</v>
      </c>
      <c r="R591" s="13">
        <v>99.73</v>
      </c>
      <c r="S591" s="3">
        <v>2021</v>
      </c>
      <c r="T591" s="3" t="s">
        <v>102</v>
      </c>
      <c r="U591" s="3" t="s">
        <v>102</v>
      </c>
      <c r="V591" s="13">
        <v>100</v>
      </c>
      <c r="W591" s="3" t="s">
        <v>102</v>
      </c>
      <c r="X591" s="13" t="s">
        <v>125</v>
      </c>
      <c r="Y591" s="13" t="s">
        <v>125</v>
      </c>
      <c r="Z591" s="13" t="s">
        <v>125</v>
      </c>
    </row>
    <row r="592" spans="1:26">
      <c r="A592" s="3">
        <v>585</v>
      </c>
      <c r="B592" s="4" t="s">
        <v>1002</v>
      </c>
      <c r="C592" s="5" t="s">
        <v>419</v>
      </c>
      <c r="D592" s="5" t="s">
        <v>142</v>
      </c>
      <c r="E592" s="5" t="s">
        <v>143</v>
      </c>
      <c r="F592" s="5" t="s">
        <v>201</v>
      </c>
      <c r="G592" s="3" t="s">
        <v>121</v>
      </c>
      <c r="H592" s="6">
        <v>4261</v>
      </c>
      <c r="I592" s="6">
        <v>3364</v>
      </c>
      <c r="J592" s="6">
        <v>897</v>
      </c>
      <c r="K592" s="6" t="s">
        <v>130</v>
      </c>
      <c r="L592" s="6" t="s">
        <v>1864</v>
      </c>
      <c r="M592" s="6" t="s">
        <v>125</v>
      </c>
      <c r="N592" s="13" t="s">
        <v>1865</v>
      </c>
      <c r="O592" s="6">
        <v>3352</v>
      </c>
      <c r="P592" s="6">
        <v>3900</v>
      </c>
      <c r="Q592" s="13" t="s">
        <v>100</v>
      </c>
      <c r="R592" s="13">
        <v>91.53</v>
      </c>
      <c r="S592" s="3">
        <v>2021</v>
      </c>
      <c r="T592" s="3" t="s">
        <v>101</v>
      </c>
      <c r="U592" s="3" t="s">
        <v>101</v>
      </c>
      <c r="V592" s="13">
        <v>99.64</v>
      </c>
      <c r="W592" s="3" t="s">
        <v>101</v>
      </c>
      <c r="X592" s="13" t="s">
        <v>125</v>
      </c>
      <c r="Y592" s="13" t="s">
        <v>125</v>
      </c>
      <c r="Z592" s="13" t="s">
        <v>125</v>
      </c>
    </row>
    <row r="593" spans="1:26">
      <c r="A593" s="3">
        <v>586</v>
      </c>
      <c r="B593" s="4" t="s">
        <v>1003</v>
      </c>
      <c r="C593" s="5" t="s">
        <v>184</v>
      </c>
      <c r="D593" s="5" t="s">
        <v>185</v>
      </c>
      <c r="E593" s="5" t="s">
        <v>186</v>
      </c>
      <c r="F593" s="5" t="s">
        <v>279</v>
      </c>
      <c r="G593" s="3" t="s">
        <v>188</v>
      </c>
      <c r="H593" s="6">
        <v>2719</v>
      </c>
      <c r="I593" s="6">
        <v>1598</v>
      </c>
      <c r="J593" s="6">
        <v>1121</v>
      </c>
      <c r="K593" s="6" t="s">
        <v>130</v>
      </c>
      <c r="L593" s="6" t="s">
        <v>1864</v>
      </c>
      <c r="M593" s="6" t="s">
        <v>125</v>
      </c>
      <c r="N593" s="13" t="s">
        <v>1867</v>
      </c>
      <c r="O593" s="6">
        <v>0</v>
      </c>
      <c r="P593" s="6">
        <v>0</v>
      </c>
      <c r="Q593" s="13" t="s">
        <v>100</v>
      </c>
      <c r="R593" s="13">
        <v>100</v>
      </c>
      <c r="S593" s="3">
        <v>2020</v>
      </c>
      <c r="T593" s="3" t="s">
        <v>102</v>
      </c>
      <c r="U593" s="3" t="s">
        <v>102</v>
      </c>
      <c r="V593" s="13">
        <v>100</v>
      </c>
      <c r="W593" s="3" t="s">
        <v>102</v>
      </c>
      <c r="X593" s="13" t="s">
        <v>125</v>
      </c>
      <c r="Y593" s="13" t="s">
        <v>125</v>
      </c>
      <c r="Z593" s="13" t="s">
        <v>106</v>
      </c>
    </row>
    <row r="594" spans="1:26">
      <c r="A594" s="3">
        <v>587</v>
      </c>
      <c r="B594" s="4" t="s">
        <v>1004</v>
      </c>
      <c r="C594" s="5" t="s">
        <v>218</v>
      </c>
      <c r="D594" s="5" t="s">
        <v>118</v>
      </c>
      <c r="E594" s="5" t="s">
        <v>210</v>
      </c>
      <c r="F594" s="5" t="s">
        <v>171</v>
      </c>
      <c r="G594" s="3" t="s">
        <v>121</v>
      </c>
      <c r="H594" s="6">
        <v>8832</v>
      </c>
      <c r="I594" s="6">
        <v>5717</v>
      </c>
      <c r="J594" s="6">
        <v>3115</v>
      </c>
      <c r="K594" s="6" t="s">
        <v>106</v>
      </c>
      <c r="L594" s="6" t="s">
        <v>1864</v>
      </c>
      <c r="M594" s="6" t="s">
        <v>1351</v>
      </c>
      <c r="N594" s="13" t="s">
        <v>1866</v>
      </c>
      <c r="O594" s="6">
        <v>0</v>
      </c>
      <c r="P594" s="6">
        <v>0</v>
      </c>
      <c r="Q594" s="13" t="s">
        <v>125</v>
      </c>
      <c r="R594" s="13">
        <v>100</v>
      </c>
      <c r="S594" s="3">
        <v>2011</v>
      </c>
      <c r="T594" s="3" t="s">
        <v>102</v>
      </c>
      <c r="U594" s="3" t="s">
        <v>102</v>
      </c>
      <c r="V594" s="13">
        <v>100</v>
      </c>
      <c r="W594" s="3" t="s">
        <v>102</v>
      </c>
      <c r="X594" s="13" t="s">
        <v>125</v>
      </c>
      <c r="Y594" s="13" t="s">
        <v>125</v>
      </c>
      <c r="Z594" s="13" t="s">
        <v>106</v>
      </c>
    </row>
    <row r="595" spans="1:26">
      <c r="A595" s="3">
        <v>588</v>
      </c>
      <c r="B595" s="4" t="s">
        <v>1005</v>
      </c>
      <c r="C595" s="5" t="s">
        <v>117</v>
      </c>
      <c r="D595" s="5" t="s">
        <v>118</v>
      </c>
      <c r="E595" s="5" t="s">
        <v>119</v>
      </c>
      <c r="F595" s="5" t="s">
        <v>120</v>
      </c>
      <c r="G595" s="3" t="s">
        <v>121</v>
      </c>
      <c r="H595" s="6">
        <v>4141</v>
      </c>
      <c r="I595" s="6">
        <v>3240</v>
      </c>
      <c r="J595" s="6">
        <v>901</v>
      </c>
      <c r="K595" s="6" t="s">
        <v>106</v>
      </c>
      <c r="L595" s="6" t="s">
        <v>1398</v>
      </c>
      <c r="M595" s="6" t="s">
        <v>1351</v>
      </c>
      <c r="N595" s="13" t="s">
        <v>1865</v>
      </c>
      <c r="O595" s="6">
        <v>0</v>
      </c>
      <c r="P595" s="6">
        <v>0</v>
      </c>
      <c r="Q595" s="13" t="s">
        <v>100</v>
      </c>
      <c r="R595" s="13" t="s">
        <v>106</v>
      </c>
      <c r="S595" s="3" t="s">
        <v>69</v>
      </c>
      <c r="T595" s="3" t="s">
        <v>69</v>
      </c>
      <c r="U595" s="3" t="s">
        <v>69</v>
      </c>
      <c r="V595" s="13" t="s">
        <v>106</v>
      </c>
      <c r="W595" s="3" t="s">
        <v>69</v>
      </c>
      <c r="X595" s="13" t="s">
        <v>125</v>
      </c>
      <c r="Y595" s="13" t="s">
        <v>125</v>
      </c>
      <c r="Z595" s="13" t="s">
        <v>106</v>
      </c>
    </row>
    <row r="596" spans="1:26">
      <c r="A596" s="3">
        <v>589</v>
      </c>
      <c r="B596" s="4" t="s">
        <v>1006</v>
      </c>
      <c r="C596" s="5" t="s">
        <v>519</v>
      </c>
      <c r="D596" s="5" t="s">
        <v>149</v>
      </c>
      <c r="E596" s="5" t="s">
        <v>174</v>
      </c>
      <c r="F596" s="5" t="s">
        <v>175</v>
      </c>
      <c r="G596" s="3" t="s">
        <v>188</v>
      </c>
      <c r="H596" s="6">
        <v>4436</v>
      </c>
      <c r="I596" s="6">
        <v>3275</v>
      </c>
      <c r="J596" s="6">
        <v>1161</v>
      </c>
      <c r="K596" s="6" t="s">
        <v>130</v>
      </c>
      <c r="L596" s="6" t="s">
        <v>1864</v>
      </c>
      <c r="M596" s="6" t="s">
        <v>125</v>
      </c>
      <c r="N596" s="13" t="s">
        <v>1867</v>
      </c>
      <c r="O596" s="6">
        <v>3275</v>
      </c>
      <c r="P596" s="6">
        <v>3822</v>
      </c>
      <c r="Q596" s="13" t="s">
        <v>100</v>
      </c>
      <c r="R596" s="13">
        <v>86.16</v>
      </c>
      <c r="S596" s="3">
        <v>2021</v>
      </c>
      <c r="T596" s="3" t="s">
        <v>101</v>
      </c>
      <c r="U596" s="3" t="s">
        <v>101</v>
      </c>
      <c r="V596" s="13">
        <v>100</v>
      </c>
      <c r="W596" s="3" t="s">
        <v>102</v>
      </c>
      <c r="X596" s="13" t="s">
        <v>100</v>
      </c>
      <c r="Y596" s="13" t="s">
        <v>125</v>
      </c>
      <c r="Z596" s="13" t="s">
        <v>125</v>
      </c>
    </row>
    <row r="597" spans="1:26">
      <c r="A597" s="3">
        <v>590</v>
      </c>
      <c r="B597" s="4" t="s">
        <v>1007</v>
      </c>
      <c r="C597" s="5" t="s">
        <v>569</v>
      </c>
      <c r="D597" s="5" t="s">
        <v>109</v>
      </c>
      <c r="E597" s="5" t="s">
        <v>266</v>
      </c>
      <c r="F597" s="5" t="s">
        <v>216</v>
      </c>
      <c r="G597" s="3" t="s">
        <v>112</v>
      </c>
      <c r="H597" s="6">
        <v>5034</v>
      </c>
      <c r="I597" s="6">
        <v>2302</v>
      </c>
      <c r="J597" s="6">
        <v>2732</v>
      </c>
      <c r="K597" s="6" t="s">
        <v>130</v>
      </c>
      <c r="L597" s="6" t="s">
        <v>1864</v>
      </c>
      <c r="M597" s="6" t="s">
        <v>125</v>
      </c>
      <c r="N597" s="13" t="s">
        <v>1868</v>
      </c>
      <c r="O597" s="6">
        <v>2302</v>
      </c>
      <c r="P597" s="6">
        <v>3300</v>
      </c>
      <c r="Q597" s="13" t="s">
        <v>125</v>
      </c>
      <c r="R597" s="13">
        <v>65.55</v>
      </c>
      <c r="S597" s="3">
        <v>2021</v>
      </c>
      <c r="T597" s="3" t="s">
        <v>101</v>
      </c>
      <c r="U597" s="3" t="s">
        <v>101</v>
      </c>
      <c r="V597" s="13">
        <v>100</v>
      </c>
      <c r="W597" s="3" t="s">
        <v>102</v>
      </c>
      <c r="X597" s="13" t="s">
        <v>125</v>
      </c>
      <c r="Y597" s="13" t="s">
        <v>125</v>
      </c>
      <c r="Z597" s="13" t="s">
        <v>125</v>
      </c>
    </row>
    <row r="598" spans="1:26">
      <c r="A598" s="3">
        <v>591</v>
      </c>
      <c r="B598" s="4" t="s">
        <v>1008</v>
      </c>
      <c r="C598" s="5" t="s">
        <v>275</v>
      </c>
      <c r="D598" s="5" t="s">
        <v>276</v>
      </c>
      <c r="E598" s="5" t="s">
        <v>155</v>
      </c>
      <c r="F598" s="5" t="s">
        <v>156</v>
      </c>
      <c r="G598" s="3" t="s">
        <v>112</v>
      </c>
      <c r="H598" s="6">
        <v>8715</v>
      </c>
      <c r="I598" s="6">
        <v>7349</v>
      </c>
      <c r="J598" s="6">
        <v>1366</v>
      </c>
      <c r="K598" s="6" t="s">
        <v>130</v>
      </c>
      <c r="L598" s="6" t="s">
        <v>1864</v>
      </c>
      <c r="M598" s="6" t="s">
        <v>100</v>
      </c>
      <c r="N598" s="13" t="s">
        <v>1865</v>
      </c>
      <c r="O598" s="6">
        <v>7349</v>
      </c>
      <c r="P598" s="6">
        <v>7756</v>
      </c>
      <c r="Q598" s="13" t="s">
        <v>100</v>
      </c>
      <c r="R598" s="13">
        <v>89</v>
      </c>
      <c r="S598" s="3">
        <v>2021</v>
      </c>
      <c r="T598" s="3" t="s">
        <v>101</v>
      </c>
      <c r="U598" s="3" t="s">
        <v>101</v>
      </c>
      <c r="V598" s="13">
        <v>100</v>
      </c>
      <c r="W598" s="3" t="s">
        <v>102</v>
      </c>
      <c r="X598" s="13" t="s">
        <v>100</v>
      </c>
      <c r="Y598" s="13" t="s">
        <v>100</v>
      </c>
      <c r="Z598" s="13" t="s">
        <v>100</v>
      </c>
    </row>
    <row r="599" spans="1:26">
      <c r="A599" s="3">
        <v>592</v>
      </c>
      <c r="B599" s="4" t="s">
        <v>1009</v>
      </c>
      <c r="C599" s="5" t="s">
        <v>117</v>
      </c>
      <c r="D599" s="5" t="s">
        <v>118</v>
      </c>
      <c r="E599" s="5" t="s">
        <v>170</v>
      </c>
      <c r="F599" s="5" t="s">
        <v>138</v>
      </c>
      <c r="G599" s="3" t="s">
        <v>121</v>
      </c>
      <c r="H599" s="6">
        <v>5029</v>
      </c>
      <c r="I599" s="6">
        <v>4591</v>
      </c>
      <c r="J599" s="6">
        <v>438</v>
      </c>
      <c r="K599" s="6" t="s">
        <v>106</v>
      </c>
      <c r="L599" s="6" t="s">
        <v>1864</v>
      </c>
      <c r="M599" s="6" t="s">
        <v>125</v>
      </c>
      <c r="N599" s="13" t="s">
        <v>1868</v>
      </c>
      <c r="O599" s="6">
        <v>4591</v>
      </c>
      <c r="P599" s="6">
        <v>5000</v>
      </c>
      <c r="Q599" s="13" t="s">
        <v>125</v>
      </c>
      <c r="R599" s="13">
        <v>99.42</v>
      </c>
      <c r="S599" s="3">
        <v>2021</v>
      </c>
      <c r="T599" s="3" t="s">
        <v>102</v>
      </c>
      <c r="U599" s="3" t="s">
        <v>102</v>
      </c>
      <c r="V599" s="13">
        <v>100</v>
      </c>
      <c r="W599" s="3" t="s">
        <v>102</v>
      </c>
      <c r="X599" s="13" t="s">
        <v>125</v>
      </c>
      <c r="Y599" s="13" t="s">
        <v>125</v>
      </c>
      <c r="Z599" s="13" t="s">
        <v>125</v>
      </c>
    </row>
    <row r="600" spans="1:26">
      <c r="A600" s="3">
        <v>593</v>
      </c>
      <c r="B600" s="4" t="s">
        <v>1010</v>
      </c>
      <c r="C600" s="5" t="s">
        <v>282</v>
      </c>
      <c r="D600" s="5" t="s">
        <v>283</v>
      </c>
      <c r="E600" s="5" t="s">
        <v>165</v>
      </c>
      <c r="F600" s="5" t="s">
        <v>284</v>
      </c>
      <c r="G600" s="3" t="s">
        <v>166</v>
      </c>
      <c r="H600" s="6">
        <v>7540</v>
      </c>
      <c r="I600" s="6">
        <v>2648</v>
      </c>
      <c r="J600" s="6">
        <v>4892</v>
      </c>
      <c r="K600" s="6" t="s">
        <v>130</v>
      </c>
      <c r="L600" s="6" t="s">
        <v>1864</v>
      </c>
      <c r="M600" s="6" t="s">
        <v>125</v>
      </c>
      <c r="N600" s="13" t="s">
        <v>1865</v>
      </c>
      <c r="O600" s="6">
        <v>2648</v>
      </c>
      <c r="P600" s="6">
        <v>2648</v>
      </c>
      <c r="Q600" s="13" t="s">
        <v>100</v>
      </c>
      <c r="R600" s="13">
        <v>35.119999999999997</v>
      </c>
      <c r="S600" s="3">
        <v>2021</v>
      </c>
      <c r="T600" s="3" t="s">
        <v>101</v>
      </c>
      <c r="U600" s="3" t="s">
        <v>101</v>
      </c>
      <c r="V600" s="13">
        <v>100</v>
      </c>
      <c r="W600" s="3" t="s">
        <v>102</v>
      </c>
      <c r="X600" s="13" t="s">
        <v>125</v>
      </c>
      <c r="Y600" s="13" t="s">
        <v>125</v>
      </c>
      <c r="Z600" s="13" t="s">
        <v>100</v>
      </c>
    </row>
    <row r="601" spans="1:26">
      <c r="A601" s="3">
        <v>594</v>
      </c>
      <c r="B601" s="4" t="s">
        <v>1011</v>
      </c>
      <c r="C601" s="5" t="s">
        <v>569</v>
      </c>
      <c r="D601" s="5" t="s">
        <v>109</v>
      </c>
      <c r="E601" s="5" t="s">
        <v>266</v>
      </c>
      <c r="F601" s="5" t="s">
        <v>216</v>
      </c>
      <c r="G601" s="3" t="s">
        <v>112</v>
      </c>
      <c r="H601" s="6">
        <v>6386</v>
      </c>
      <c r="I601" s="6">
        <v>3025</v>
      </c>
      <c r="J601" s="6">
        <v>3361</v>
      </c>
      <c r="K601" s="6" t="s">
        <v>130</v>
      </c>
      <c r="L601" s="6" t="s">
        <v>1864</v>
      </c>
      <c r="M601" s="6" t="s">
        <v>1351</v>
      </c>
      <c r="N601" s="13" t="s">
        <v>1866</v>
      </c>
      <c r="O601" s="6">
        <v>3025</v>
      </c>
      <c r="P601" s="6">
        <v>3025</v>
      </c>
      <c r="Q601" s="13" t="s">
        <v>100</v>
      </c>
      <c r="R601" s="13">
        <v>47.37</v>
      </c>
      <c r="S601" s="3">
        <v>2021</v>
      </c>
      <c r="T601" s="3" t="s">
        <v>101</v>
      </c>
      <c r="U601" s="3" t="s">
        <v>101</v>
      </c>
      <c r="V601" s="13">
        <v>100</v>
      </c>
      <c r="W601" s="3" t="s">
        <v>102</v>
      </c>
      <c r="X601" s="13" t="s">
        <v>125</v>
      </c>
      <c r="Y601" s="13" t="s">
        <v>125</v>
      </c>
      <c r="Z601" s="13" t="s">
        <v>125</v>
      </c>
    </row>
    <row r="602" spans="1:26">
      <c r="A602" s="3">
        <v>595</v>
      </c>
      <c r="B602" s="4" t="s">
        <v>1012</v>
      </c>
      <c r="C602" s="5" t="s">
        <v>148</v>
      </c>
      <c r="D602" s="5" t="s">
        <v>149</v>
      </c>
      <c r="E602" s="5" t="s">
        <v>150</v>
      </c>
      <c r="F602" s="5" t="s">
        <v>151</v>
      </c>
      <c r="G602" s="3" t="s">
        <v>152</v>
      </c>
      <c r="H602" s="6">
        <v>6491</v>
      </c>
      <c r="I602" s="6">
        <v>5759</v>
      </c>
      <c r="J602" s="6">
        <v>732</v>
      </c>
      <c r="K602" s="6" t="s">
        <v>130</v>
      </c>
      <c r="L602" s="6" t="s">
        <v>1864</v>
      </c>
      <c r="M602" s="6" t="s">
        <v>100</v>
      </c>
      <c r="N602" s="13" t="s">
        <v>1868</v>
      </c>
      <c r="O602" s="6">
        <v>5759</v>
      </c>
      <c r="P602" s="6">
        <v>5759</v>
      </c>
      <c r="Q602" s="13" t="s">
        <v>100</v>
      </c>
      <c r="R602" s="13">
        <v>88.72</v>
      </c>
      <c r="S602" s="3">
        <v>2021</v>
      </c>
      <c r="T602" s="3" t="s">
        <v>101</v>
      </c>
      <c r="U602" s="3" t="s">
        <v>101</v>
      </c>
      <c r="V602" s="13">
        <v>100</v>
      </c>
      <c r="W602" s="3" t="s">
        <v>102</v>
      </c>
      <c r="X602" s="13" t="s">
        <v>100</v>
      </c>
      <c r="Y602" s="13" t="s">
        <v>100</v>
      </c>
      <c r="Z602" s="13" t="s">
        <v>100</v>
      </c>
    </row>
    <row r="603" spans="1:26">
      <c r="A603" s="3">
        <v>596</v>
      </c>
      <c r="B603" s="4" t="s">
        <v>1013</v>
      </c>
      <c r="C603" s="5" t="s">
        <v>117</v>
      </c>
      <c r="D603" s="5" t="s">
        <v>118</v>
      </c>
      <c r="E603" s="5" t="s">
        <v>119</v>
      </c>
      <c r="F603" s="5" t="s">
        <v>120</v>
      </c>
      <c r="G603" s="3" t="s">
        <v>121</v>
      </c>
      <c r="H603" s="6">
        <v>17641</v>
      </c>
      <c r="I603" s="6">
        <v>6099</v>
      </c>
      <c r="J603" s="6">
        <v>11542</v>
      </c>
      <c r="K603" s="6" t="s">
        <v>130</v>
      </c>
      <c r="L603" s="6" t="s">
        <v>1864</v>
      </c>
      <c r="M603" s="6" t="s">
        <v>100</v>
      </c>
      <c r="N603" s="13" t="s">
        <v>1866</v>
      </c>
      <c r="O603" s="6">
        <v>6099</v>
      </c>
      <c r="P603" s="6">
        <v>10583</v>
      </c>
      <c r="Q603" s="13" t="s">
        <v>100</v>
      </c>
      <c r="R603" s="13">
        <v>59.99</v>
      </c>
      <c r="S603" s="3">
        <v>2021</v>
      </c>
      <c r="T603" s="3" t="s">
        <v>101</v>
      </c>
      <c r="U603" s="3" t="s">
        <v>101</v>
      </c>
      <c r="V603" s="13">
        <v>100</v>
      </c>
      <c r="W603" s="3" t="s">
        <v>102</v>
      </c>
      <c r="X603" s="13" t="s">
        <v>100</v>
      </c>
      <c r="Y603" s="13" t="s">
        <v>125</v>
      </c>
      <c r="Z603" s="13" t="s">
        <v>125</v>
      </c>
    </row>
    <row r="604" spans="1:26">
      <c r="A604" s="3">
        <v>597</v>
      </c>
      <c r="B604" s="4" t="s">
        <v>1014</v>
      </c>
      <c r="C604" s="5" t="s">
        <v>381</v>
      </c>
      <c r="D604" s="5" t="s">
        <v>149</v>
      </c>
      <c r="E604" s="5" t="s">
        <v>368</v>
      </c>
      <c r="F604" s="5" t="s">
        <v>178</v>
      </c>
      <c r="G604" s="3" t="s">
        <v>152</v>
      </c>
      <c r="H604" s="6">
        <v>5504</v>
      </c>
      <c r="I604" s="6">
        <v>1869</v>
      </c>
      <c r="J604" s="6">
        <v>3635</v>
      </c>
      <c r="K604" s="6" t="s">
        <v>130</v>
      </c>
      <c r="L604" s="6" t="s">
        <v>1864</v>
      </c>
      <c r="M604" s="6" t="s">
        <v>100</v>
      </c>
      <c r="N604" s="13" t="s">
        <v>1867</v>
      </c>
      <c r="O604" s="6">
        <v>1869</v>
      </c>
      <c r="P604" s="6">
        <v>1869</v>
      </c>
      <c r="Q604" s="13" t="s">
        <v>100</v>
      </c>
      <c r="R604" s="13">
        <v>33.96</v>
      </c>
      <c r="S604" s="3">
        <v>2021</v>
      </c>
      <c r="T604" s="3" t="s">
        <v>101</v>
      </c>
      <c r="U604" s="3" t="s">
        <v>101</v>
      </c>
      <c r="V604" s="13">
        <v>100</v>
      </c>
      <c r="W604" s="3" t="s">
        <v>102</v>
      </c>
      <c r="X604" s="13" t="s">
        <v>100</v>
      </c>
      <c r="Y604" s="13" t="s">
        <v>100</v>
      </c>
      <c r="Z604" s="13" t="s">
        <v>100</v>
      </c>
    </row>
    <row r="605" spans="1:26">
      <c r="A605" s="3">
        <v>598</v>
      </c>
      <c r="B605" s="4" t="s">
        <v>1015</v>
      </c>
      <c r="C605" s="5" t="s">
        <v>381</v>
      </c>
      <c r="D605" s="5" t="s">
        <v>149</v>
      </c>
      <c r="E605" s="5" t="s">
        <v>368</v>
      </c>
      <c r="F605" s="5" t="s">
        <v>178</v>
      </c>
      <c r="G605" s="3" t="s">
        <v>152</v>
      </c>
      <c r="H605" s="6">
        <v>8683</v>
      </c>
      <c r="I605" s="6">
        <v>5365</v>
      </c>
      <c r="J605" s="6">
        <v>3318</v>
      </c>
      <c r="K605" s="6" t="s">
        <v>130</v>
      </c>
      <c r="L605" s="6" t="s">
        <v>1864</v>
      </c>
      <c r="M605" s="6" t="s">
        <v>100</v>
      </c>
      <c r="N605" s="13" t="s">
        <v>1867</v>
      </c>
      <c r="O605" s="6">
        <v>5365</v>
      </c>
      <c r="P605" s="6">
        <v>8683</v>
      </c>
      <c r="Q605" s="13" t="s">
        <v>100</v>
      </c>
      <c r="R605" s="13">
        <v>100</v>
      </c>
      <c r="S605" s="3">
        <v>2021</v>
      </c>
      <c r="T605" s="3" t="s">
        <v>102</v>
      </c>
      <c r="U605" s="3" t="s">
        <v>102</v>
      </c>
      <c r="V605" s="13">
        <v>100</v>
      </c>
      <c r="W605" s="3" t="s">
        <v>102</v>
      </c>
      <c r="X605" s="13" t="s">
        <v>100</v>
      </c>
      <c r="Y605" s="13" t="s">
        <v>100</v>
      </c>
      <c r="Z605" s="13" t="s">
        <v>100</v>
      </c>
    </row>
    <row r="606" spans="1:26">
      <c r="A606" s="3">
        <v>599</v>
      </c>
      <c r="B606" s="4" t="s">
        <v>1016</v>
      </c>
      <c r="C606" s="5" t="s">
        <v>242</v>
      </c>
      <c r="D606" s="5" t="s">
        <v>185</v>
      </c>
      <c r="E606" s="5" t="s">
        <v>186</v>
      </c>
      <c r="F606" s="5" t="s">
        <v>187</v>
      </c>
      <c r="G606" s="3" t="s">
        <v>188</v>
      </c>
      <c r="H606" s="6">
        <v>10791</v>
      </c>
      <c r="I606" s="6">
        <v>9477</v>
      </c>
      <c r="J606" s="6">
        <v>1314</v>
      </c>
      <c r="K606" s="6" t="s">
        <v>130</v>
      </c>
      <c r="L606" s="6" t="s">
        <v>1864</v>
      </c>
      <c r="M606" s="6" t="s">
        <v>125</v>
      </c>
      <c r="N606" s="13" t="s">
        <v>1867</v>
      </c>
      <c r="O606" s="6">
        <v>9477</v>
      </c>
      <c r="P606" s="6">
        <v>9477</v>
      </c>
      <c r="Q606" s="13" t="s">
        <v>100</v>
      </c>
      <c r="R606" s="13">
        <v>87.82</v>
      </c>
      <c r="S606" s="3">
        <v>2021</v>
      </c>
      <c r="T606" s="3" t="s">
        <v>101</v>
      </c>
      <c r="U606" s="3" t="s">
        <v>101</v>
      </c>
      <c r="V606" s="13">
        <v>100</v>
      </c>
      <c r="W606" s="3" t="s">
        <v>102</v>
      </c>
      <c r="X606" s="13" t="s">
        <v>125</v>
      </c>
      <c r="Y606" s="13" t="s">
        <v>125</v>
      </c>
      <c r="Z606" s="13" t="s">
        <v>125</v>
      </c>
    </row>
    <row r="607" spans="1:26">
      <c r="A607" s="3">
        <v>600</v>
      </c>
      <c r="B607" s="4" t="s">
        <v>1017</v>
      </c>
      <c r="C607" s="5" t="s">
        <v>657</v>
      </c>
      <c r="D607" s="5" t="s">
        <v>393</v>
      </c>
      <c r="E607" s="5" t="s">
        <v>245</v>
      </c>
      <c r="F607" s="5" t="s">
        <v>346</v>
      </c>
      <c r="G607" s="3" t="s">
        <v>166</v>
      </c>
      <c r="H607" s="6">
        <v>56845</v>
      </c>
      <c r="I607" s="6">
        <v>55798</v>
      </c>
      <c r="J607" s="6">
        <v>1047</v>
      </c>
      <c r="K607" s="6" t="s">
        <v>122</v>
      </c>
      <c r="L607" s="6" t="s">
        <v>123</v>
      </c>
      <c r="M607" s="6" t="s">
        <v>100</v>
      </c>
      <c r="N607" s="13" t="s">
        <v>1867</v>
      </c>
      <c r="O607" s="6">
        <v>55597</v>
      </c>
      <c r="P607" s="6">
        <v>55597</v>
      </c>
      <c r="Q607" s="13" t="s">
        <v>100</v>
      </c>
      <c r="R607" s="13">
        <v>97.8</v>
      </c>
      <c r="S607" s="3">
        <v>2021</v>
      </c>
      <c r="T607" s="3" t="s">
        <v>102</v>
      </c>
      <c r="U607" s="3" t="s">
        <v>101</v>
      </c>
      <c r="V607" s="13">
        <v>99.64</v>
      </c>
      <c r="W607" s="3" t="s">
        <v>101</v>
      </c>
      <c r="X607" s="13" t="s">
        <v>100</v>
      </c>
      <c r="Y607" s="13" t="s">
        <v>100</v>
      </c>
      <c r="Z607" s="13" t="s">
        <v>125</v>
      </c>
    </row>
    <row r="608" spans="1:26">
      <c r="A608" s="3">
        <v>601</v>
      </c>
      <c r="B608" s="4" t="s">
        <v>1018</v>
      </c>
      <c r="C608" s="5" t="s">
        <v>242</v>
      </c>
      <c r="D608" s="5" t="s">
        <v>185</v>
      </c>
      <c r="E608" s="5" t="s">
        <v>186</v>
      </c>
      <c r="F608" s="5" t="s">
        <v>195</v>
      </c>
      <c r="G608" s="3" t="s">
        <v>188</v>
      </c>
      <c r="H608" s="6">
        <v>10732</v>
      </c>
      <c r="I608" s="6">
        <v>8709</v>
      </c>
      <c r="J608" s="6">
        <v>2023</v>
      </c>
      <c r="K608" s="6" t="s">
        <v>130</v>
      </c>
      <c r="L608" s="6" t="s">
        <v>1864</v>
      </c>
      <c r="M608" s="6" t="s">
        <v>125</v>
      </c>
      <c r="N608" s="13" t="s">
        <v>1867</v>
      </c>
      <c r="O608" s="6">
        <v>7640</v>
      </c>
      <c r="P608" s="6">
        <v>9122</v>
      </c>
      <c r="Q608" s="13" t="s">
        <v>125</v>
      </c>
      <c r="R608" s="13">
        <v>85</v>
      </c>
      <c r="S608" s="3">
        <v>2021</v>
      </c>
      <c r="T608" s="3" t="s">
        <v>101</v>
      </c>
      <c r="U608" s="3" t="s">
        <v>101</v>
      </c>
      <c r="V608" s="13">
        <v>87.73</v>
      </c>
      <c r="W608" s="3" t="s">
        <v>101</v>
      </c>
      <c r="X608" s="13" t="s">
        <v>125</v>
      </c>
      <c r="Y608" s="13" t="s">
        <v>125</v>
      </c>
      <c r="Z608" s="13" t="s">
        <v>100</v>
      </c>
    </row>
    <row r="609" spans="1:26">
      <c r="A609" s="3">
        <v>602</v>
      </c>
      <c r="B609" s="4" t="s">
        <v>1019</v>
      </c>
      <c r="C609" s="5" t="s">
        <v>265</v>
      </c>
      <c r="D609" s="5" t="s">
        <v>109</v>
      </c>
      <c r="E609" s="5" t="s">
        <v>266</v>
      </c>
      <c r="F609" s="5" t="s">
        <v>111</v>
      </c>
      <c r="G609" s="3" t="s">
        <v>112</v>
      </c>
      <c r="H609" s="6">
        <v>28433</v>
      </c>
      <c r="I609" s="6">
        <v>25415</v>
      </c>
      <c r="J609" s="6">
        <v>3018</v>
      </c>
      <c r="K609" s="6" t="s">
        <v>130</v>
      </c>
      <c r="L609" s="6" t="s">
        <v>1864</v>
      </c>
      <c r="M609" s="6" t="s">
        <v>100</v>
      </c>
      <c r="N609" s="13" t="s">
        <v>1865</v>
      </c>
      <c r="O609" s="6">
        <v>0</v>
      </c>
      <c r="P609" s="6">
        <v>0</v>
      </c>
      <c r="Q609" s="13" t="s">
        <v>125</v>
      </c>
      <c r="R609" s="13">
        <v>93.04</v>
      </c>
      <c r="S609" s="3">
        <v>2020</v>
      </c>
      <c r="T609" s="3" t="s">
        <v>101</v>
      </c>
      <c r="U609" s="3" t="s">
        <v>101</v>
      </c>
      <c r="V609" s="13">
        <v>100</v>
      </c>
      <c r="W609" s="3" t="s">
        <v>102</v>
      </c>
      <c r="X609" s="13" t="s">
        <v>100</v>
      </c>
      <c r="Y609" s="13" t="s">
        <v>100</v>
      </c>
      <c r="Z609" s="13" t="s">
        <v>106</v>
      </c>
    </row>
    <row r="610" spans="1:26">
      <c r="A610" s="3">
        <v>603</v>
      </c>
      <c r="B610" s="4" t="s">
        <v>1020</v>
      </c>
      <c r="C610" s="5" t="s">
        <v>275</v>
      </c>
      <c r="D610" s="5" t="s">
        <v>276</v>
      </c>
      <c r="E610" s="5" t="s">
        <v>245</v>
      </c>
      <c r="F610" s="5" t="s">
        <v>156</v>
      </c>
      <c r="G610" s="3" t="s">
        <v>112</v>
      </c>
      <c r="H610" s="6">
        <v>35137</v>
      </c>
      <c r="I610" s="6">
        <v>31479</v>
      </c>
      <c r="J610" s="6">
        <v>3658</v>
      </c>
      <c r="K610" s="6" t="s">
        <v>130</v>
      </c>
      <c r="L610" s="6" t="s">
        <v>1864</v>
      </c>
      <c r="M610" s="6" t="s">
        <v>100</v>
      </c>
      <c r="N610" s="13" t="s">
        <v>1865</v>
      </c>
      <c r="O610" s="6">
        <v>31479</v>
      </c>
      <c r="P610" s="6">
        <v>31479</v>
      </c>
      <c r="Q610" s="13" t="s">
        <v>100</v>
      </c>
      <c r="R610" s="13">
        <v>89.59</v>
      </c>
      <c r="S610" s="3">
        <v>2021</v>
      </c>
      <c r="T610" s="3" t="s">
        <v>101</v>
      </c>
      <c r="U610" s="3" t="s">
        <v>101</v>
      </c>
      <c r="V610" s="13">
        <v>100</v>
      </c>
      <c r="W610" s="3" t="s">
        <v>102</v>
      </c>
      <c r="X610" s="13" t="s">
        <v>125</v>
      </c>
      <c r="Y610" s="13" t="s">
        <v>125</v>
      </c>
      <c r="Z610" s="13" t="s">
        <v>125</v>
      </c>
    </row>
    <row r="611" spans="1:26">
      <c r="A611" s="3">
        <v>604</v>
      </c>
      <c r="B611" s="4" t="s">
        <v>1021</v>
      </c>
      <c r="C611" s="5" t="s">
        <v>148</v>
      </c>
      <c r="D611" s="5" t="s">
        <v>149</v>
      </c>
      <c r="E611" s="5" t="s">
        <v>150</v>
      </c>
      <c r="F611" s="5" t="s">
        <v>151</v>
      </c>
      <c r="G611" s="3" t="s">
        <v>152</v>
      </c>
      <c r="H611" s="6">
        <v>12445</v>
      </c>
      <c r="I611" s="6">
        <v>12094</v>
      </c>
      <c r="J611" s="6">
        <v>351</v>
      </c>
      <c r="K611" s="6" t="s">
        <v>130</v>
      </c>
      <c r="L611" s="6" t="s">
        <v>1864</v>
      </c>
      <c r="M611" s="6" t="s">
        <v>125</v>
      </c>
      <c r="N611" s="13" t="s">
        <v>1867</v>
      </c>
      <c r="O611" s="6">
        <v>12094</v>
      </c>
      <c r="P611" s="6">
        <v>12445</v>
      </c>
      <c r="Q611" s="13" t="s">
        <v>100</v>
      </c>
      <c r="R611" s="13">
        <v>100</v>
      </c>
      <c r="S611" s="3">
        <v>2021</v>
      </c>
      <c r="T611" s="3" t="s">
        <v>102</v>
      </c>
      <c r="U611" s="3" t="s">
        <v>102</v>
      </c>
      <c r="V611" s="13">
        <v>100</v>
      </c>
      <c r="W611" s="3" t="s">
        <v>102</v>
      </c>
      <c r="X611" s="13" t="s">
        <v>125</v>
      </c>
      <c r="Y611" s="13" t="s">
        <v>125</v>
      </c>
      <c r="Z611" s="13" t="s">
        <v>100</v>
      </c>
    </row>
    <row r="612" spans="1:26">
      <c r="A612" s="3">
        <v>605</v>
      </c>
      <c r="B612" s="4" t="s">
        <v>1022</v>
      </c>
      <c r="C612" s="5" t="s">
        <v>485</v>
      </c>
      <c r="D612" s="5" t="s">
        <v>149</v>
      </c>
      <c r="E612" s="5" t="s">
        <v>155</v>
      </c>
      <c r="F612" s="5" t="s">
        <v>190</v>
      </c>
      <c r="G612" s="3" t="s">
        <v>152</v>
      </c>
      <c r="H612" s="6">
        <v>16900</v>
      </c>
      <c r="I612" s="6">
        <v>9828</v>
      </c>
      <c r="J612" s="6">
        <v>7072</v>
      </c>
      <c r="K612" s="6" t="s">
        <v>130</v>
      </c>
      <c r="L612" s="6" t="s">
        <v>1864</v>
      </c>
      <c r="M612" s="6" t="s">
        <v>125</v>
      </c>
      <c r="N612" s="13" t="s">
        <v>1867</v>
      </c>
      <c r="O612" s="6">
        <v>9828</v>
      </c>
      <c r="P612" s="6">
        <v>10732</v>
      </c>
      <c r="Q612" s="13" t="s">
        <v>125</v>
      </c>
      <c r="R612" s="13">
        <v>63.5</v>
      </c>
      <c r="S612" s="3">
        <v>2021</v>
      </c>
      <c r="T612" s="3" t="s">
        <v>101</v>
      </c>
      <c r="U612" s="3" t="s">
        <v>101</v>
      </c>
      <c r="V612" s="13">
        <v>100</v>
      </c>
      <c r="W612" s="3" t="s">
        <v>102</v>
      </c>
      <c r="X612" s="13" t="s">
        <v>100</v>
      </c>
      <c r="Y612" s="13" t="s">
        <v>125</v>
      </c>
      <c r="Z612" s="13" t="s">
        <v>125</v>
      </c>
    </row>
    <row r="613" spans="1:26">
      <c r="A613" s="3">
        <v>606</v>
      </c>
      <c r="B613" s="4" t="s">
        <v>1023</v>
      </c>
      <c r="C613" s="5" t="s">
        <v>180</v>
      </c>
      <c r="D613" s="5" t="s">
        <v>149</v>
      </c>
      <c r="E613" s="5" t="s">
        <v>181</v>
      </c>
      <c r="F613" s="5" t="s">
        <v>182</v>
      </c>
      <c r="G613" s="3" t="s">
        <v>152</v>
      </c>
      <c r="H613" s="6">
        <v>169838</v>
      </c>
      <c r="I613" s="6">
        <v>165701</v>
      </c>
      <c r="J613" s="6">
        <v>4137</v>
      </c>
      <c r="K613" s="6" t="s">
        <v>130</v>
      </c>
      <c r="L613" s="6" t="s">
        <v>1864</v>
      </c>
      <c r="M613" s="6" t="s">
        <v>100</v>
      </c>
      <c r="N613" s="13" t="s">
        <v>1865</v>
      </c>
      <c r="O613" s="6">
        <v>165701</v>
      </c>
      <c r="P613" s="6">
        <v>169838</v>
      </c>
      <c r="Q613" s="13" t="s">
        <v>100</v>
      </c>
      <c r="R613" s="13">
        <v>100</v>
      </c>
      <c r="S613" s="3">
        <v>2021</v>
      </c>
      <c r="T613" s="3" t="s">
        <v>102</v>
      </c>
      <c r="U613" s="3" t="s">
        <v>102</v>
      </c>
      <c r="V613" s="13">
        <v>100</v>
      </c>
      <c r="W613" s="3" t="s">
        <v>102</v>
      </c>
      <c r="X613" s="13" t="s">
        <v>100</v>
      </c>
      <c r="Y613" s="13" t="s">
        <v>100</v>
      </c>
      <c r="Z613" s="13" t="s">
        <v>100</v>
      </c>
    </row>
    <row r="614" spans="1:26">
      <c r="A614" s="3">
        <v>607</v>
      </c>
      <c r="B614" s="4" t="s">
        <v>1024</v>
      </c>
      <c r="C614" s="5" t="s">
        <v>504</v>
      </c>
      <c r="D614" s="5" t="s">
        <v>118</v>
      </c>
      <c r="E614" s="5" t="s">
        <v>210</v>
      </c>
      <c r="F614" s="5" t="s">
        <v>211</v>
      </c>
      <c r="G614" s="3" t="s">
        <v>121</v>
      </c>
      <c r="H614" s="6">
        <v>8288</v>
      </c>
      <c r="I614" s="6">
        <v>4980</v>
      </c>
      <c r="J614" s="6">
        <v>3308</v>
      </c>
      <c r="K614" s="6" t="s">
        <v>130</v>
      </c>
      <c r="L614" s="6" t="s">
        <v>1864</v>
      </c>
      <c r="M614" s="6" t="s">
        <v>125</v>
      </c>
      <c r="N614" s="13" t="s">
        <v>1868</v>
      </c>
      <c r="O614" s="6">
        <v>4980</v>
      </c>
      <c r="P614" s="6">
        <v>7535</v>
      </c>
      <c r="Q614" s="13" t="s">
        <v>125</v>
      </c>
      <c r="R614" s="13">
        <v>90.91</v>
      </c>
      <c r="S614" s="3">
        <v>2021</v>
      </c>
      <c r="T614" s="3" t="s">
        <v>101</v>
      </c>
      <c r="U614" s="3" t="s">
        <v>101</v>
      </c>
      <c r="V614" s="13">
        <v>100</v>
      </c>
      <c r="W614" s="3" t="s">
        <v>102</v>
      </c>
      <c r="X614" s="13" t="s">
        <v>125</v>
      </c>
      <c r="Y614" s="13" t="s">
        <v>125</v>
      </c>
      <c r="Z614" s="13" t="s">
        <v>100</v>
      </c>
    </row>
    <row r="615" spans="1:26">
      <c r="A615" s="3">
        <v>608</v>
      </c>
      <c r="B615" s="4" t="s">
        <v>1025</v>
      </c>
      <c r="C615" s="5" t="s">
        <v>1026</v>
      </c>
      <c r="D615" s="5" t="s">
        <v>109</v>
      </c>
      <c r="E615" s="5" t="s">
        <v>110</v>
      </c>
      <c r="F615" s="5" t="s">
        <v>111</v>
      </c>
      <c r="G615" s="3" t="s">
        <v>112</v>
      </c>
      <c r="H615" s="6">
        <v>32248</v>
      </c>
      <c r="I615" s="6">
        <v>28520</v>
      </c>
      <c r="J615" s="6">
        <v>3728</v>
      </c>
      <c r="K615" s="6" t="s">
        <v>130</v>
      </c>
      <c r="L615" s="6" t="s">
        <v>1864</v>
      </c>
      <c r="M615" s="6" t="s">
        <v>100</v>
      </c>
      <c r="N615" s="13" t="s">
        <v>1865</v>
      </c>
      <c r="O615" s="6">
        <v>28520</v>
      </c>
      <c r="P615" s="6">
        <v>28520</v>
      </c>
      <c r="Q615" s="13" t="s">
        <v>125</v>
      </c>
      <c r="R615" s="13">
        <v>88.44</v>
      </c>
      <c r="S615" s="3">
        <v>2021</v>
      </c>
      <c r="T615" s="3" t="s">
        <v>101</v>
      </c>
      <c r="U615" s="3" t="s">
        <v>101</v>
      </c>
      <c r="V615" s="13">
        <v>100</v>
      </c>
      <c r="W615" s="3" t="s">
        <v>102</v>
      </c>
      <c r="X615" s="13" t="s">
        <v>125</v>
      </c>
      <c r="Y615" s="13" t="s">
        <v>100</v>
      </c>
      <c r="Z615" s="13" t="s">
        <v>100</v>
      </c>
    </row>
    <row r="616" spans="1:26">
      <c r="A616" s="3">
        <v>609</v>
      </c>
      <c r="B616" s="4" t="s">
        <v>1027</v>
      </c>
      <c r="C616" s="5" t="s">
        <v>117</v>
      </c>
      <c r="D616" s="5" t="s">
        <v>118</v>
      </c>
      <c r="E616" s="5" t="s">
        <v>119</v>
      </c>
      <c r="F616" s="5" t="s">
        <v>120</v>
      </c>
      <c r="G616" s="3" t="s">
        <v>121</v>
      </c>
      <c r="H616" s="6">
        <v>60003</v>
      </c>
      <c r="I616" s="6">
        <v>53515</v>
      </c>
      <c r="J616" s="6">
        <v>6488</v>
      </c>
      <c r="K616" s="6" t="s">
        <v>130</v>
      </c>
      <c r="L616" s="6" t="s">
        <v>1864</v>
      </c>
      <c r="M616" s="6" t="s">
        <v>100</v>
      </c>
      <c r="N616" s="13" t="s">
        <v>1865</v>
      </c>
      <c r="O616" s="6">
        <v>53515</v>
      </c>
      <c r="P616" s="6">
        <v>58500</v>
      </c>
      <c r="Q616" s="13" t="s">
        <v>125</v>
      </c>
      <c r="R616" s="13">
        <v>97.5</v>
      </c>
      <c r="S616" s="3">
        <v>2021</v>
      </c>
      <c r="T616" s="3" t="s">
        <v>102</v>
      </c>
      <c r="U616" s="3" t="s">
        <v>101</v>
      </c>
      <c r="V616" s="13">
        <v>100</v>
      </c>
      <c r="W616" s="3" t="s">
        <v>102</v>
      </c>
      <c r="X616" s="13" t="s">
        <v>100</v>
      </c>
      <c r="Y616" s="13" t="s">
        <v>100</v>
      </c>
      <c r="Z616" s="13" t="s">
        <v>100</v>
      </c>
    </row>
    <row r="617" spans="1:26">
      <c r="A617" s="3">
        <v>610</v>
      </c>
      <c r="B617" s="4" t="s">
        <v>1029</v>
      </c>
      <c r="C617" s="5" t="s">
        <v>374</v>
      </c>
      <c r="D617" s="5" t="s">
        <v>283</v>
      </c>
      <c r="E617" s="5" t="s">
        <v>245</v>
      </c>
      <c r="F617" s="5" t="s">
        <v>378</v>
      </c>
      <c r="G617" s="3" t="s">
        <v>166</v>
      </c>
      <c r="H617" s="6">
        <v>4305</v>
      </c>
      <c r="I617" s="6">
        <v>2802</v>
      </c>
      <c r="J617" s="6">
        <v>1503</v>
      </c>
      <c r="K617" s="6" t="s">
        <v>130</v>
      </c>
      <c r="L617" s="6" t="s">
        <v>1864</v>
      </c>
      <c r="M617" s="6" t="s">
        <v>125</v>
      </c>
      <c r="N617" s="13" t="s">
        <v>1865</v>
      </c>
      <c r="O617" s="6">
        <v>2802</v>
      </c>
      <c r="P617" s="6">
        <v>2802</v>
      </c>
      <c r="Q617" s="13" t="s">
        <v>125</v>
      </c>
      <c r="R617" s="13">
        <v>65.09</v>
      </c>
      <c r="S617" s="3">
        <v>2021</v>
      </c>
      <c r="T617" s="3" t="s">
        <v>101</v>
      </c>
      <c r="U617" s="3" t="s">
        <v>101</v>
      </c>
      <c r="V617" s="13">
        <v>100</v>
      </c>
      <c r="W617" s="3" t="s">
        <v>102</v>
      </c>
      <c r="X617" s="13" t="s">
        <v>125</v>
      </c>
      <c r="Y617" s="13" t="s">
        <v>125</v>
      </c>
      <c r="Z617" s="13" t="s">
        <v>125</v>
      </c>
    </row>
    <row r="618" spans="1:26">
      <c r="A618" s="3">
        <v>611</v>
      </c>
      <c r="B618" s="4" t="s">
        <v>1030</v>
      </c>
      <c r="C618" s="5" t="s">
        <v>933</v>
      </c>
      <c r="D618" s="5" t="s">
        <v>160</v>
      </c>
      <c r="E618" s="5" t="s">
        <v>143</v>
      </c>
      <c r="F618" s="5" t="s">
        <v>250</v>
      </c>
      <c r="G618" s="5" t="s">
        <v>162</v>
      </c>
      <c r="H618" s="6">
        <v>12235</v>
      </c>
      <c r="I618" s="6">
        <v>4347</v>
      </c>
      <c r="J618" s="6">
        <v>7888</v>
      </c>
      <c r="K618" s="6" t="s">
        <v>130</v>
      </c>
      <c r="L618" s="6" t="s">
        <v>1864</v>
      </c>
      <c r="M618" s="6" t="s">
        <v>125</v>
      </c>
      <c r="N618" s="13" t="s">
        <v>1865</v>
      </c>
      <c r="O618" s="6">
        <v>4300</v>
      </c>
      <c r="P618" s="6">
        <v>6750</v>
      </c>
      <c r="Q618" s="13" t="s">
        <v>125</v>
      </c>
      <c r="R618" s="13">
        <v>55.17</v>
      </c>
      <c r="S618" s="3">
        <v>2021</v>
      </c>
      <c r="T618" s="3" t="s">
        <v>101</v>
      </c>
      <c r="U618" s="3" t="s">
        <v>101</v>
      </c>
      <c r="V618" s="13">
        <v>98.92</v>
      </c>
      <c r="W618" s="3" t="s">
        <v>101</v>
      </c>
      <c r="X618" s="13" t="s">
        <v>125</v>
      </c>
      <c r="Y618" s="13" t="s">
        <v>125</v>
      </c>
      <c r="Z618" s="13" t="s">
        <v>125</v>
      </c>
    </row>
    <row r="619" spans="1:26">
      <c r="A619" s="3">
        <v>612</v>
      </c>
      <c r="B619" s="4" t="s">
        <v>1031</v>
      </c>
      <c r="C619" s="5" t="s">
        <v>627</v>
      </c>
      <c r="D619" s="5" t="s">
        <v>345</v>
      </c>
      <c r="E619" s="5" t="s">
        <v>165</v>
      </c>
      <c r="F619" s="5" t="s">
        <v>497</v>
      </c>
      <c r="G619" s="3" t="s">
        <v>166</v>
      </c>
      <c r="H619" s="6">
        <v>37823</v>
      </c>
      <c r="I619" s="6">
        <v>19439</v>
      </c>
      <c r="J619" s="6">
        <v>18384</v>
      </c>
      <c r="K619" s="6" t="s">
        <v>130</v>
      </c>
      <c r="L619" s="6" t="s">
        <v>1864</v>
      </c>
      <c r="M619" s="6" t="s">
        <v>125</v>
      </c>
      <c r="N619" s="13" t="s">
        <v>1865</v>
      </c>
      <c r="O619" s="6">
        <v>19439</v>
      </c>
      <c r="P619" s="6">
        <v>28000</v>
      </c>
      <c r="Q619" s="13" t="s">
        <v>125</v>
      </c>
      <c r="R619" s="13">
        <v>74.03</v>
      </c>
      <c r="S619" s="3">
        <v>2021</v>
      </c>
      <c r="T619" s="3" t="s">
        <v>101</v>
      </c>
      <c r="U619" s="3" t="s">
        <v>101</v>
      </c>
      <c r="V619" s="13">
        <v>100</v>
      </c>
      <c r="W619" s="3" t="s">
        <v>102</v>
      </c>
      <c r="X619" s="13" t="s">
        <v>100</v>
      </c>
      <c r="Y619" s="13" t="s">
        <v>100</v>
      </c>
      <c r="Z619" s="13" t="s">
        <v>100</v>
      </c>
    </row>
    <row r="620" spans="1:26">
      <c r="A620" s="3">
        <v>613</v>
      </c>
      <c r="B620" s="4" t="s">
        <v>1032</v>
      </c>
      <c r="C620" s="5" t="s">
        <v>117</v>
      </c>
      <c r="D620" s="5" t="s">
        <v>118</v>
      </c>
      <c r="E620" s="5" t="s">
        <v>119</v>
      </c>
      <c r="F620" s="5" t="s">
        <v>120</v>
      </c>
      <c r="G620" s="3" t="s">
        <v>121</v>
      </c>
      <c r="H620" s="6">
        <v>11414</v>
      </c>
      <c r="I620" s="6">
        <v>5293</v>
      </c>
      <c r="J620" s="6">
        <v>6121</v>
      </c>
      <c r="K620" s="6" t="s">
        <v>106</v>
      </c>
      <c r="L620" s="6" t="s">
        <v>1398</v>
      </c>
      <c r="M620" s="6" t="s">
        <v>1351</v>
      </c>
      <c r="N620" s="13" t="s">
        <v>1865</v>
      </c>
      <c r="O620" s="6">
        <v>0</v>
      </c>
      <c r="P620" s="6">
        <v>0</v>
      </c>
      <c r="Q620" s="13" t="s">
        <v>125</v>
      </c>
      <c r="R620" s="13" t="s">
        <v>106</v>
      </c>
      <c r="S620" s="3" t="s">
        <v>69</v>
      </c>
      <c r="T620" s="3" t="s">
        <v>69</v>
      </c>
      <c r="U620" s="3" t="s">
        <v>69</v>
      </c>
      <c r="V620" s="13" t="s">
        <v>106</v>
      </c>
      <c r="W620" s="3" t="s">
        <v>69</v>
      </c>
      <c r="X620" s="13" t="s">
        <v>125</v>
      </c>
      <c r="Y620" s="13" t="s">
        <v>125</v>
      </c>
      <c r="Z620" s="13" t="s">
        <v>106</v>
      </c>
    </row>
    <row r="621" spans="1:26">
      <c r="A621" s="3">
        <v>614</v>
      </c>
      <c r="B621" s="4" t="s">
        <v>1033</v>
      </c>
      <c r="C621" s="5" t="s">
        <v>663</v>
      </c>
      <c r="D621" s="5" t="s">
        <v>142</v>
      </c>
      <c r="E621" s="5" t="s">
        <v>143</v>
      </c>
      <c r="F621" s="5" t="s">
        <v>144</v>
      </c>
      <c r="G621" s="3" t="s">
        <v>121</v>
      </c>
      <c r="H621" s="6">
        <v>16675</v>
      </c>
      <c r="I621" s="6">
        <v>9938</v>
      </c>
      <c r="J621" s="6">
        <v>6737</v>
      </c>
      <c r="K621" s="6" t="s">
        <v>130</v>
      </c>
      <c r="L621" s="6" t="s">
        <v>1864</v>
      </c>
      <c r="M621" s="6" t="s">
        <v>125</v>
      </c>
      <c r="N621" s="13" t="s">
        <v>1865</v>
      </c>
      <c r="O621" s="6">
        <v>8944</v>
      </c>
      <c r="P621" s="6">
        <v>9938</v>
      </c>
      <c r="Q621" s="13" t="s">
        <v>100</v>
      </c>
      <c r="R621" s="13">
        <v>59.6</v>
      </c>
      <c r="S621" s="3">
        <v>2021</v>
      </c>
      <c r="T621" s="3" t="s">
        <v>101</v>
      </c>
      <c r="U621" s="3" t="s">
        <v>101</v>
      </c>
      <c r="V621" s="13">
        <v>90</v>
      </c>
      <c r="W621" s="3" t="s">
        <v>101</v>
      </c>
      <c r="X621" s="13" t="s">
        <v>125</v>
      </c>
      <c r="Y621" s="13" t="s">
        <v>125</v>
      </c>
      <c r="Z621" s="13" t="s">
        <v>100</v>
      </c>
    </row>
    <row r="622" spans="1:26">
      <c r="A622" s="3">
        <v>615</v>
      </c>
      <c r="B622" s="4" t="s">
        <v>1034</v>
      </c>
      <c r="C622" s="5" t="s">
        <v>381</v>
      </c>
      <c r="D622" s="5" t="s">
        <v>149</v>
      </c>
      <c r="E622" s="5" t="s">
        <v>368</v>
      </c>
      <c r="F622" s="5" t="s">
        <v>182</v>
      </c>
      <c r="G622" s="3" t="s">
        <v>152</v>
      </c>
      <c r="H622" s="6">
        <v>154293</v>
      </c>
      <c r="I622" s="6">
        <v>141269</v>
      </c>
      <c r="J622" s="6">
        <v>13024</v>
      </c>
      <c r="K622" s="6" t="s">
        <v>130</v>
      </c>
      <c r="L622" s="6" t="s">
        <v>1864</v>
      </c>
      <c r="M622" s="6" t="s">
        <v>100</v>
      </c>
      <c r="N622" s="13" t="s">
        <v>1867</v>
      </c>
      <c r="O622" s="6">
        <v>141269</v>
      </c>
      <c r="P622" s="6">
        <v>141269</v>
      </c>
      <c r="Q622" s="13" t="s">
        <v>100</v>
      </c>
      <c r="R622" s="13">
        <v>91.56</v>
      </c>
      <c r="S622" s="3">
        <v>2021</v>
      </c>
      <c r="T622" s="3" t="s">
        <v>101</v>
      </c>
      <c r="U622" s="3" t="s">
        <v>101</v>
      </c>
      <c r="V622" s="13">
        <v>100</v>
      </c>
      <c r="W622" s="3" t="s">
        <v>102</v>
      </c>
      <c r="X622" s="13" t="s">
        <v>100</v>
      </c>
      <c r="Y622" s="13" t="s">
        <v>100</v>
      </c>
      <c r="Z622" s="13" t="s">
        <v>100</v>
      </c>
    </row>
    <row r="623" spans="1:26">
      <c r="A623" s="3">
        <v>616</v>
      </c>
      <c r="B623" s="4" t="s">
        <v>1035</v>
      </c>
      <c r="C623" s="5" t="s">
        <v>417</v>
      </c>
      <c r="D623" s="5" t="s">
        <v>149</v>
      </c>
      <c r="E623" s="5" t="s">
        <v>174</v>
      </c>
      <c r="F623" s="5" t="s">
        <v>178</v>
      </c>
      <c r="G623" s="3" t="s">
        <v>152</v>
      </c>
      <c r="H623" s="6">
        <v>5862</v>
      </c>
      <c r="I623" s="6">
        <v>3451</v>
      </c>
      <c r="J623" s="6">
        <v>2411</v>
      </c>
      <c r="K623" s="6" t="s">
        <v>130</v>
      </c>
      <c r="L623" s="6" t="s">
        <v>1398</v>
      </c>
      <c r="M623" s="6" t="s">
        <v>100</v>
      </c>
      <c r="N623" s="13" t="s">
        <v>1867</v>
      </c>
      <c r="O623" s="6">
        <v>3451</v>
      </c>
      <c r="P623" s="6">
        <v>5862</v>
      </c>
      <c r="Q623" s="13" t="s">
        <v>100</v>
      </c>
      <c r="R623" s="13">
        <v>100</v>
      </c>
      <c r="S623" s="3">
        <v>2021</v>
      </c>
      <c r="T623" s="3" t="s">
        <v>102</v>
      </c>
      <c r="U623" s="3" t="s">
        <v>102</v>
      </c>
      <c r="V623" s="13">
        <v>100</v>
      </c>
      <c r="W623" s="3" t="s">
        <v>102</v>
      </c>
      <c r="X623" s="13" t="s">
        <v>125</v>
      </c>
      <c r="Y623" s="13" t="s">
        <v>125</v>
      </c>
      <c r="Z623" s="13" t="s">
        <v>125</v>
      </c>
    </row>
    <row r="624" spans="1:26">
      <c r="A624" s="3">
        <v>617</v>
      </c>
      <c r="B624" s="4" t="s">
        <v>1036</v>
      </c>
      <c r="C624" s="5" t="s">
        <v>310</v>
      </c>
      <c r="D624" s="5" t="s">
        <v>149</v>
      </c>
      <c r="E624" s="5" t="s">
        <v>194</v>
      </c>
      <c r="F624" s="5" t="s">
        <v>175</v>
      </c>
      <c r="G624" s="3" t="s">
        <v>188</v>
      </c>
      <c r="H624" s="6">
        <v>9128</v>
      </c>
      <c r="I624" s="6">
        <v>6457</v>
      </c>
      <c r="J624" s="6">
        <v>2671</v>
      </c>
      <c r="K624" s="6" t="s">
        <v>130</v>
      </c>
      <c r="L624" s="6" t="s">
        <v>1864</v>
      </c>
      <c r="M624" s="6" t="s">
        <v>125</v>
      </c>
      <c r="N624" s="13" t="s">
        <v>1868</v>
      </c>
      <c r="O624" s="6">
        <v>6457</v>
      </c>
      <c r="P624" s="6">
        <v>7549</v>
      </c>
      <c r="Q624" s="13" t="s">
        <v>100</v>
      </c>
      <c r="R624" s="13">
        <v>82.7</v>
      </c>
      <c r="S624" s="3">
        <v>2021</v>
      </c>
      <c r="T624" s="3" t="s">
        <v>101</v>
      </c>
      <c r="U624" s="3" t="s">
        <v>101</v>
      </c>
      <c r="V624" s="13">
        <v>100</v>
      </c>
      <c r="W624" s="3" t="s">
        <v>102</v>
      </c>
      <c r="X624" s="13" t="s">
        <v>125</v>
      </c>
      <c r="Y624" s="13" t="s">
        <v>125</v>
      </c>
      <c r="Z624" s="13" t="s">
        <v>100</v>
      </c>
    </row>
    <row r="625" spans="1:26">
      <c r="A625" s="3">
        <v>618</v>
      </c>
      <c r="B625" s="4" t="s">
        <v>1037</v>
      </c>
      <c r="C625" s="5" t="s">
        <v>423</v>
      </c>
      <c r="D625" s="5" t="s">
        <v>424</v>
      </c>
      <c r="E625" s="5" t="s">
        <v>150</v>
      </c>
      <c r="F625" s="5" t="s">
        <v>259</v>
      </c>
      <c r="G625" s="3" t="s">
        <v>152</v>
      </c>
      <c r="H625" s="6">
        <v>28173</v>
      </c>
      <c r="I625" s="6">
        <v>21162</v>
      </c>
      <c r="J625" s="6">
        <v>7011</v>
      </c>
      <c r="K625" s="6" t="s">
        <v>130</v>
      </c>
      <c r="L625" s="6" t="s">
        <v>1864</v>
      </c>
      <c r="M625" s="6" t="s">
        <v>1351</v>
      </c>
      <c r="N625" s="13" t="s">
        <v>1866</v>
      </c>
      <c r="O625" s="6">
        <v>21045</v>
      </c>
      <c r="P625" s="6">
        <v>26773</v>
      </c>
      <c r="Q625" s="13" t="s">
        <v>100</v>
      </c>
      <c r="R625" s="13">
        <v>95.03</v>
      </c>
      <c r="S625" s="3">
        <v>2021</v>
      </c>
      <c r="T625" s="3" t="s">
        <v>101</v>
      </c>
      <c r="U625" s="3" t="s">
        <v>101</v>
      </c>
      <c r="V625" s="13">
        <v>99.45</v>
      </c>
      <c r="W625" s="3" t="s">
        <v>101</v>
      </c>
      <c r="X625" s="13" t="s">
        <v>100</v>
      </c>
      <c r="Y625" s="13" t="s">
        <v>125</v>
      </c>
      <c r="Z625" s="13" t="s">
        <v>125</v>
      </c>
    </row>
    <row r="626" spans="1:26">
      <c r="A626" s="3">
        <v>619</v>
      </c>
      <c r="B626" s="4" t="s">
        <v>1038</v>
      </c>
      <c r="C626" s="5" t="s">
        <v>352</v>
      </c>
      <c r="D626" s="5" t="s">
        <v>149</v>
      </c>
      <c r="E626" s="5" t="s">
        <v>204</v>
      </c>
      <c r="F626" s="5" t="s">
        <v>205</v>
      </c>
      <c r="G626" s="3" t="s">
        <v>152</v>
      </c>
      <c r="H626" s="6">
        <v>8530</v>
      </c>
      <c r="I626" s="6">
        <v>7548</v>
      </c>
      <c r="J626" s="6">
        <v>982</v>
      </c>
      <c r="K626" s="6" t="s">
        <v>130</v>
      </c>
      <c r="L626" s="6" t="s">
        <v>1864</v>
      </c>
      <c r="M626" s="6" t="s">
        <v>100</v>
      </c>
      <c r="N626" s="13" t="s">
        <v>1866</v>
      </c>
      <c r="O626" s="6">
        <v>7548</v>
      </c>
      <c r="P626" s="6">
        <v>7548</v>
      </c>
      <c r="Q626" s="13" t="s">
        <v>100</v>
      </c>
      <c r="R626" s="13">
        <v>88.49</v>
      </c>
      <c r="S626" s="3">
        <v>2021</v>
      </c>
      <c r="T626" s="3" t="s">
        <v>101</v>
      </c>
      <c r="U626" s="3" t="s">
        <v>101</v>
      </c>
      <c r="V626" s="13">
        <v>100</v>
      </c>
      <c r="W626" s="3" t="s">
        <v>102</v>
      </c>
      <c r="X626" s="13" t="s">
        <v>100</v>
      </c>
      <c r="Y626" s="13" t="s">
        <v>125</v>
      </c>
      <c r="Z626" s="13" t="s">
        <v>100</v>
      </c>
    </row>
    <row r="627" spans="1:26">
      <c r="A627" s="3">
        <v>620</v>
      </c>
      <c r="B627" s="4" t="s">
        <v>1039</v>
      </c>
      <c r="C627" s="5" t="s">
        <v>707</v>
      </c>
      <c r="D627" s="5" t="s">
        <v>262</v>
      </c>
      <c r="E627" s="5" t="s">
        <v>165</v>
      </c>
      <c r="F627" s="5" t="s">
        <v>272</v>
      </c>
      <c r="G627" s="3" t="s">
        <v>112</v>
      </c>
      <c r="H627" s="6">
        <v>3658</v>
      </c>
      <c r="I627" s="6">
        <v>1971</v>
      </c>
      <c r="J627" s="6">
        <v>1687</v>
      </c>
      <c r="K627" s="6" t="s">
        <v>130</v>
      </c>
      <c r="L627" s="6" t="s">
        <v>1864</v>
      </c>
      <c r="M627" s="6" t="s">
        <v>125</v>
      </c>
      <c r="N627" s="13" t="s">
        <v>1867</v>
      </c>
      <c r="O627" s="6">
        <v>1971</v>
      </c>
      <c r="P627" s="6">
        <v>1971</v>
      </c>
      <c r="Q627" s="13" t="s">
        <v>100</v>
      </c>
      <c r="R627" s="13">
        <v>53.88</v>
      </c>
      <c r="S627" s="3">
        <v>2021</v>
      </c>
      <c r="T627" s="3" t="s">
        <v>101</v>
      </c>
      <c r="U627" s="3" t="s">
        <v>101</v>
      </c>
      <c r="V627" s="13">
        <v>100</v>
      </c>
      <c r="W627" s="3" t="s">
        <v>102</v>
      </c>
      <c r="X627" s="13" t="s">
        <v>125</v>
      </c>
      <c r="Y627" s="13" t="s">
        <v>125</v>
      </c>
      <c r="Z627" s="13" t="s">
        <v>125</v>
      </c>
    </row>
    <row r="628" spans="1:26">
      <c r="A628" s="3">
        <v>621</v>
      </c>
      <c r="B628" s="4" t="s">
        <v>1040</v>
      </c>
      <c r="C628" s="5" t="s">
        <v>117</v>
      </c>
      <c r="D628" s="5" t="s">
        <v>118</v>
      </c>
      <c r="E628" s="5" t="s">
        <v>119</v>
      </c>
      <c r="F628" s="5" t="s">
        <v>120</v>
      </c>
      <c r="G628" s="3" t="s">
        <v>121</v>
      </c>
      <c r="H628" s="6">
        <v>5315</v>
      </c>
      <c r="I628" s="6">
        <v>1576</v>
      </c>
      <c r="J628" s="6">
        <v>3739</v>
      </c>
      <c r="K628" s="6" t="s">
        <v>130</v>
      </c>
      <c r="L628" s="6" t="s">
        <v>1864</v>
      </c>
      <c r="M628" s="6" t="s">
        <v>100</v>
      </c>
      <c r="N628" s="13" t="s">
        <v>1867</v>
      </c>
      <c r="O628" s="6">
        <v>1320</v>
      </c>
      <c r="P628" s="6">
        <v>3250</v>
      </c>
      <c r="Q628" s="13" t="s">
        <v>125</v>
      </c>
      <c r="R628" s="13">
        <v>61.15</v>
      </c>
      <c r="S628" s="3">
        <v>2021</v>
      </c>
      <c r="T628" s="3" t="s">
        <v>101</v>
      </c>
      <c r="U628" s="3" t="s">
        <v>101</v>
      </c>
      <c r="V628" s="13">
        <v>83.76</v>
      </c>
      <c r="W628" s="3" t="s">
        <v>101</v>
      </c>
      <c r="X628" s="13" t="s">
        <v>125</v>
      </c>
      <c r="Y628" s="13" t="s">
        <v>125</v>
      </c>
      <c r="Z628" s="13" t="s">
        <v>100</v>
      </c>
    </row>
    <row r="629" spans="1:26">
      <c r="A629" s="3">
        <v>622</v>
      </c>
      <c r="B629" s="4" t="s">
        <v>1041</v>
      </c>
      <c r="C629" s="5" t="s">
        <v>244</v>
      </c>
      <c r="D629" s="5" t="s">
        <v>109</v>
      </c>
      <c r="E629" s="5" t="s">
        <v>245</v>
      </c>
      <c r="F629" s="5" t="s">
        <v>246</v>
      </c>
      <c r="G629" s="3" t="s">
        <v>112</v>
      </c>
      <c r="H629" s="6">
        <v>3572</v>
      </c>
      <c r="I629" s="6">
        <v>1687</v>
      </c>
      <c r="J629" s="6">
        <v>1885</v>
      </c>
      <c r="K629" s="6" t="s">
        <v>130</v>
      </c>
      <c r="L629" s="6" t="s">
        <v>1864</v>
      </c>
      <c r="M629" s="6" t="s">
        <v>125</v>
      </c>
      <c r="N629" s="13" t="s">
        <v>1865</v>
      </c>
      <c r="O629" s="6">
        <v>1687</v>
      </c>
      <c r="P629" s="6">
        <v>1687</v>
      </c>
      <c r="Q629" s="13" t="s">
        <v>100</v>
      </c>
      <c r="R629" s="13">
        <v>47.23</v>
      </c>
      <c r="S629" s="3">
        <v>2021</v>
      </c>
      <c r="T629" s="3" t="s">
        <v>101</v>
      </c>
      <c r="U629" s="3" t="s">
        <v>101</v>
      </c>
      <c r="V629" s="13">
        <v>100</v>
      </c>
      <c r="W629" s="3" t="s">
        <v>102</v>
      </c>
      <c r="X629" s="13" t="s">
        <v>125</v>
      </c>
      <c r="Y629" s="13" t="s">
        <v>125</v>
      </c>
      <c r="Z629" s="13" t="s">
        <v>125</v>
      </c>
    </row>
    <row r="630" spans="1:26">
      <c r="A630" s="3">
        <v>623</v>
      </c>
      <c r="B630" s="4" t="s">
        <v>1042</v>
      </c>
      <c r="C630" s="5" t="s">
        <v>1043</v>
      </c>
      <c r="D630" s="5" t="s">
        <v>1044</v>
      </c>
      <c r="E630" s="5" t="s">
        <v>245</v>
      </c>
      <c r="F630" s="5" t="s">
        <v>233</v>
      </c>
      <c r="G630" s="3" t="s">
        <v>112</v>
      </c>
      <c r="H630" s="6">
        <v>3000</v>
      </c>
      <c r="I630" s="6">
        <v>2045</v>
      </c>
      <c r="J630" s="6">
        <v>955</v>
      </c>
      <c r="K630" s="6" t="s">
        <v>130</v>
      </c>
      <c r="L630" s="6" t="s">
        <v>1864</v>
      </c>
      <c r="M630" s="6" t="s">
        <v>125</v>
      </c>
      <c r="N630" s="13" t="s">
        <v>1866</v>
      </c>
      <c r="O630" s="6">
        <v>2045</v>
      </c>
      <c r="P630" s="6">
        <v>3000</v>
      </c>
      <c r="Q630" s="13" t="s">
        <v>100</v>
      </c>
      <c r="R630" s="13">
        <v>100</v>
      </c>
      <c r="S630" s="3">
        <v>2021</v>
      </c>
      <c r="T630" s="3" t="s">
        <v>102</v>
      </c>
      <c r="U630" s="3" t="s">
        <v>102</v>
      </c>
      <c r="V630" s="13">
        <v>100</v>
      </c>
      <c r="W630" s="3" t="s">
        <v>102</v>
      </c>
      <c r="X630" s="13" t="s">
        <v>125</v>
      </c>
      <c r="Y630" s="13" t="s">
        <v>125</v>
      </c>
      <c r="Z630" s="13" t="s">
        <v>125</v>
      </c>
    </row>
    <row r="631" spans="1:26">
      <c r="A631" s="3">
        <v>624</v>
      </c>
      <c r="B631" s="4" t="s">
        <v>1045</v>
      </c>
      <c r="C631" s="5" t="s">
        <v>815</v>
      </c>
      <c r="D631" s="5" t="s">
        <v>816</v>
      </c>
      <c r="E631" s="5" t="s">
        <v>375</v>
      </c>
      <c r="F631" s="5" t="s">
        <v>263</v>
      </c>
      <c r="G631" s="5" t="s">
        <v>91</v>
      </c>
      <c r="H631" s="6">
        <v>19680</v>
      </c>
      <c r="I631" s="6">
        <v>13931</v>
      </c>
      <c r="J631" s="6">
        <v>5749</v>
      </c>
      <c r="K631" s="6" t="s">
        <v>106</v>
      </c>
      <c r="L631" s="6" t="s">
        <v>1864</v>
      </c>
      <c r="M631" s="6" t="s">
        <v>1351</v>
      </c>
      <c r="N631" s="13" t="s">
        <v>1866</v>
      </c>
      <c r="O631" s="6">
        <v>12537</v>
      </c>
      <c r="P631" s="6">
        <v>12537</v>
      </c>
      <c r="Q631" s="13" t="s">
        <v>125</v>
      </c>
      <c r="R631" s="13">
        <v>63.7</v>
      </c>
      <c r="S631" s="3">
        <v>2021</v>
      </c>
      <c r="T631" s="3" t="s">
        <v>101</v>
      </c>
      <c r="U631" s="3" t="s">
        <v>101</v>
      </c>
      <c r="V631" s="13">
        <v>89.99</v>
      </c>
      <c r="W631" s="3" t="s">
        <v>101</v>
      </c>
      <c r="X631" s="13" t="s">
        <v>125</v>
      </c>
      <c r="Y631" s="13" t="s">
        <v>125</v>
      </c>
      <c r="Z631" s="13" t="s">
        <v>100</v>
      </c>
    </row>
    <row r="632" spans="1:26">
      <c r="A632" s="3">
        <v>625</v>
      </c>
      <c r="B632" s="4" t="s">
        <v>1046</v>
      </c>
      <c r="C632" s="5" t="s">
        <v>244</v>
      </c>
      <c r="D632" s="5" t="s">
        <v>109</v>
      </c>
      <c r="E632" s="5" t="s">
        <v>292</v>
      </c>
      <c r="F632" s="5" t="s">
        <v>301</v>
      </c>
      <c r="G632" s="3" t="s">
        <v>112</v>
      </c>
      <c r="H632" s="6">
        <v>10931</v>
      </c>
      <c r="I632" s="6">
        <v>10504</v>
      </c>
      <c r="J632" s="6">
        <v>427</v>
      </c>
      <c r="K632" s="6" t="s">
        <v>130</v>
      </c>
      <c r="L632" s="6" t="s">
        <v>1864</v>
      </c>
      <c r="M632" s="6" t="s">
        <v>125</v>
      </c>
      <c r="N632" s="13" t="s">
        <v>1868</v>
      </c>
      <c r="O632" s="6">
        <v>10504</v>
      </c>
      <c r="P632" s="6">
        <v>10504</v>
      </c>
      <c r="Q632" s="13" t="s">
        <v>100</v>
      </c>
      <c r="R632" s="13">
        <v>96.09</v>
      </c>
      <c r="S632" s="3">
        <v>2021</v>
      </c>
      <c r="T632" s="3" t="s">
        <v>101</v>
      </c>
      <c r="U632" s="3" t="s">
        <v>101</v>
      </c>
      <c r="V632" s="13">
        <v>100</v>
      </c>
      <c r="W632" s="3" t="s">
        <v>102</v>
      </c>
      <c r="X632" s="13" t="s">
        <v>100</v>
      </c>
      <c r="Y632" s="13" t="s">
        <v>100</v>
      </c>
      <c r="Z632" s="13" t="s">
        <v>125</v>
      </c>
    </row>
    <row r="633" spans="1:26">
      <c r="A633" s="3">
        <v>626</v>
      </c>
      <c r="B633" s="4" t="s">
        <v>1047</v>
      </c>
      <c r="C633" s="5" t="s">
        <v>108</v>
      </c>
      <c r="D633" s="5" t="s">
        <v>109</v>
      </c>
      <c r="E633" s="5" t="s">
        <v>245</v>
      </c>
      <c r="F633" s="5" t="s">
        <v>111</v>
      </c>
      <c r="G633" s="3" t="s">
        <v>112</v>
      </c>
      <c r="H633" s="6">
        <v>3603</v>
      </c>
      <c r="I633" s="6">
        <v>3017</v>
      </c>
      <c r="J633" s="6">
        <v>586</v>
      </c>
      <c r="K633" s="6" t="s">
        <v>130</v>
      </c>
      <c r="L633" s="6" t="s">
        <v>1864</v>
      </c>
      <c r="M633" s="6" t="s">
        <v>100</v>
      </c>
      <c r="N633" s="13" t="s">
        <v>1865</v>
      </c>
      <c r="O633" s="6">
        <v>3017</v>
      </c>
      <c r="P633" s="6">
        <v>3017</v>
      </c>
      <c r="Q633" s="13" t="s">
        <v>125</v>
      </c>
      <c r="R633" s="13">
        <v>83.74</v>
      </c>
      <c r="S633" s="3">
        <v>2021</v>
      </c>
      <c r="T633" s="3" t="s">
        <v>101</v>
      </c>
      <c r="U633" s="3" t="s">
        <v>101</v>
      </c>
      <c r="V633" s="13">
        <v>100</v>
      </c>
      <c r="W633" s="3" t="s">
        <v>102</v>
      </c>
      <c r="X633" s="13" t="s">
        <v>125</v>
      </c>
      <c r="Y633" s="13" t="s">
        <v>125</v>
      </c>
      <c r="Z633" s="13" t="s">
        <v>125</v>
      </c>
    </row>
    <row r="634" spans="1:26">
      <c r="A634" s="3">
        <v>627</v>
      </c>
      <c r="B634" s="4" t="s">
        <v>1048</v>
      </c>
      <c r="C634" s="5" t="s">
        <v>361</v>
      </c>
      <c r="D634" s="5" t="s">
        <v>109</v>
      </c>
      <c r="E634" s="5" t="s">
        <v>266</v>
      </c>
      <c r="F634" s="5" t="s">
        <v>216</v>
      </c>
      <c r="G634" s="3" t="s">
        <v>112</v>
      </c>
      <c r="H634" s="6">
        <v>1948</v>
      </c>
      <c r="I634" s="6">
        <v>887</v>
      </c>
      <c r="J634" s="6">
        <v>1061</v>
      </c>
      <c r="K634" s="6" t="s">
        <v>130</v>
      </c>
      <c r="L634" s="6" t="s">
        <v>1864</v>
      </c>
      <c r="M634" s="6" t="s">
        <v>1351</v>
      </c>
      <c r="N634" s="13" t="s">
        <v>1868</v>
      </c>
      <c r="O634" s="6">
        <v>887</v>
      </c>
      <c r="P634" s="6">
        <v>1050</v>
      </c>
      <c r="Q634" s="13" t="s">
        <v>100</v>
      </c>
      <c r="R634" s="13">
        <v>53.9</v>
      </c>
      <c r="S634" s="3">
        <v>2021</v>
      </c>
      <c r="T634" s="3" t="s">
        <v>101</v>
      </c>
      <c r="U634" s="3" t="s">
        <v>101</v>
      </c>
      <c r="V634" s="13">
        <v>100</v>
      </c>
      <c r="W634" s="3" t="s">
        <v>102</v>
      </c>
      <c r="X634" s="13" t="s">
        <v>125</v>
      </c>
      <c r="Y634" s="13" t="s">
        <v>125</v>
      </c>
      <c r="Z634" s="13" t="s">
        <v>125</v>
      </c>
    </row>
    <row r="635" spans="1:26">
      <c r="A635" s="3">
        <v>628</v>
      </c>
      <c r="B635" s="4" t="s">
        <v>1049</v>
      </c>
      <c r="C635" s="5" t="s">
        <v>244</v>
      </c>
      <c r="D635" s="5" t="s">
        <v>109</v>
      </c>
      <c r="E635" s="5" t="s">
        <v>292</v>
      </c>
      <c r="F635" s="5" t="s">
        <v>301</v>
      </c>
      <c r="G635" s="3" t="s">
        <v>112</v>
      </c>
      <c r="H635" s="6">
        <v>16501</v>
      </c>
      <c r="I635" s="6">
        <v>15651</v>
      </c>
      <c r="J635" s="6">
        <v>850</v>
      </c>
      <c r="K635" s="6" t="s">
        <v>106</v>
      </c>
      <c r="L635" s="6" t="s">
        <v>1864</v>
      </c>
      <c r="M635" s="6" t="s">
        <v>1351</v>
      </c>
      <c r="N635" s="13" t="s">
        <v>1867</v>
      </c>
      <c r="O635" s="6">
        <v>15651</v>
      </c>
      <c r="P635" s="6">
        <v>16501</v>
      </c>
      <c r="Q635" s="13" t="s">
        <v>100</v>
      </c>
      <c r="R635" s="13">
        <v>100</v>
      </c>
      <c r="S635" s="3">
        <v>2021</v>
      </c>
      <c r="T635" s="3" t="s">
        <v>102</v>
      </c>
      <c r="U635" s="3" t="s">
        <v>102</v>
      </c>
      <c r="V635" s="13">
        <v>100</v>
      </c>
      <c r="W635" s="3" t="s">
        <v>102</v>
      </c>
      <c r="X635" s="13" t="s">
        <v>125</v>
      </c>
      <c r="Y635" s="13" t="s">
        <v>100</v>
      </c>
      <c r="Z635" s="13" t="s">
        <v>125</v>
      </c>
    </row>
    <row r="636" spans="1:26">
      <c r="A636" s="3">
        <v>629</v>
      </c>
      <c r="B636" s="4" t="s">
        <v>1050</v>
      </c>
      <c r="C636" s="5" t="s">
        <v>619</v>
      </c>
      <c r="D636" s="5" t="s">
        <v>118</v>
      </c>
      <c r="E636" s="5" t="s">
        <v>170</v>
      </c>
      <c r="F636" s="5" t="s">
        <v>120</v>
      </c>
      <c r="G636" s="3" t="s">
        <v>121</v>
      </c>
      <c r="H636" s="6">
        <v>23663</v>
      </c>
      <c r="I636" s="6">
        <v>15383</v>
      </c>
      <c r="J636" s="6">
        <v>8280</v>
      </c>
      <c r="K636" s="6" t="s">
        <v>130</v>
      </c>
      <c r="L636" s="6" t="s">
        <v>1864</v>
      </c>
      <c r="M636" s="6" t="s">
        <v>100</v>
      </c>
      <c r="N636" s="13" t="s">
        <v>1866</v>
      </c>
      <c r="O636" s="6">
        <v>15383</v>
      </c>
      <c r="P636" s="6">
        <v>18000</v>
      </c>
      <c r="Q636" s="13" t="s">
        <v>100</v>
      </c>
      <c r="R636" s="13">
        <v>76.069999999999993</v>
      </c>
      <c r="S636" s="3">
        <v>2021</v>
      </c>
      <c r="T636" s="3" t="s">
        <v>101</v>
      </c>
      <c r="U636" s="3" t="s">
        <v>101</v>
      </c>
      <c r="V636" s="13">
        <v>100</v>
      </c>
      <c r="W636" s="3" t="s">
        <v>102</v>
      </c>
      <c r="X636" s="13" t="s">
        <v>125</v>
      </c>
      <c r="Y636" s="13" t="s">
        <v>125</v>
      </c>
      <c r="Z636" s="13" t="s">
        <v>100</v>
      </c>
    </row>
    <row r="637" spans="1:26">
      <c r="A637" s="3">
        <v>630</v>
      </c>
      <c r="B637" s="4" t="s">
        <v>1051</v>
      </c>
      <c r="C637" s="5" t="s">
        <v>242</v>
      </c>
      <c r="D637" s="5" t="s">
        <v>185</v>
      </c>
      <c r="E637" s="5" t="s">
        <v>186</v>
      </c>
      <c r="F637" s="5" t="s">
        <v>187</v>
      </c>
      <c r="G637" s="3" t="s">
        <v>188</v>
      </c>
      <c r="H637" s="6">
        <v>10522</v>
      </c>
      <c r="I637" s="6">
        <v>9269</v>
      </c>
      <c r="J637" s="6">
        <v>1253</v>
      </c>
      <c r="K637" s="6" t="s">
        <v>130</v>
      </c>
      <c r="L637" s="6" t="s">
        <v>1864</v>
      </c>
      <c r="M637" s="6" t="s">
        <v>1351</v>
      </c>
      <c r="N637" s="13" t="s">
        <v>1868</v>
      </c>
      <c r="O637" s="6">
        <v>9000</v>
      </c>
      <c r="P637" s="6">
        <v>9268</v>
      </c>
      <c r="Q637" s="13" t="s">
        <v>100</v>
      </c>
      <c r="R637" s="13">
        <v>88.08</v>
      </c>
      <c r="S637" s="3">
        <v>2021</v>
      </c>
      <c r="T637" s="3" t="s">
        <v>101</v>
      </c>
      <c r="U637" s="3" t="s">
        <v>101</v>
      </c>
      <c r="V637" s="13">
        <v>97.1</v>
      </c>
      <c r="W637" s="3" t="s">
        <v>101</v>
      </c>
      <c r="X637" s="13" t="s">
        <v>125</v>
      </c>
      <c r="Y637" s="13" t="s">
        <v>125</v>
      </c>
      <c r="Z637" s="13" t="s">
        <v>100</v>
      </c>
    </row>
    <row r="638" spans="1:26">
      <c r="A638" s="3">
        <v>631</v>
      </c>
      <c r="B638" s="4" t="s">
        <v>1052</v>
      </c>
      <c r="C638" s="5" t="s">
        <v>504</v>
      </c>
      <c r="D638" s="5" t="s">
        <v>118</v>
      </c>
      <c r="E638" s="5" t="s">
        <v>210</v>
      </c>
      <c r="F638" s="5" t="s">
        <v>211</v>
      </c>
      <c r="G638" s="3" t="s">
        <v>121</v>
      </c>
      <c r="H638" s="6">
        <v>7247</v>
      </c>
      <c r="I638" s="6">
        <v>4025</v>
      </c>
      <c r="J638" s="6">
        <v>3222</v>
      </c>
      <c r="K638" s="6" t="s">
        <v>130</v>
      </c>
      <c r="L638" s="6" t="s">
        <v>1864</v>
      </c>
      <c r="M638" s="6" t="s">
        <v>1351</v>
      </c>
      <c r="N638" s="13" t="s">
        <v>1865</v>
      </c>
      <c r="O638" s="6">
        <v>4025</v>
      </c>
      <c r="P638" s="6">
        <v>7247</v>
      </c>
      <c r="Q638" s="13" t="s">
        <v>125</v>
      </c>
      <c r="R638" s="13">
        <v>100</v>
      </c>
      <c r="S638" s="3">
        <v>2021</v>
      </c>
      <c r="T638" s="3" t="s">
        <v>102</v>
      </c>
      <c r="U638" s="3" t="s">
        <v>102</v>
      </c>
      <c r="V638" s="13">
        <v>100</v>
      </c>
      <c r="W638" s="3" t="s">
        <v>102</v>
      </c>
      <c r="X638" s="13" t="s">
        <v>125</v>
      </c>
      <c r="Y638" s="13" t="s">
        <v>125</v>
      </c>
      <c r="Z638" s="13" t="s">
        <v>100</v>
      </c>
    </row>
    <row r="639" spans="1:26">
      <c r="A639" s="3">
        <v>632</v>
      </c>
      <c r="B639" s="4" t="s">
        <v>1053</v>
      </c>
      <c r="C639" s="5" t="s">
        <v>1054</v>
      </c>
      <c r="D639" s="5" t="s">
        <v>276</v>
      </c>
      <c r="E639" s="5" t="s">
        <v>194</v>
      </c>
      <c r="F639" s="5" t="s">
        <v>175</v>
      </c>
      <c r="G639" s="3" t="s">
        <v>112</v>
      </c>
      <c r="H639" s="6">
        <v>11578</v>
      </c>
      <c r="I639" s="6">
        <v>9311</v>
      </c>
      <c r="J639" s="6">
        <v>2267</v>
      </c>
      <c r="K639" s="6" t="s">
        <v>130</v>
      </c>
      <c r="L639" s="6" t="s">
        <v>1864</v>
      </c>
      <c r="M639" s="6" t="s">
        <v>125</v>
      </c>
      <c r="N639" s="13" t="s">
        <v>1867</v>
      </c>
      <c r="O639" s="6">
        <v>9311</v>
      </c>
      <c r="P639" s="6">
        <v>11000</v>
      </c>
      <c r="Q639" s="13" t="s">
        <v>100</v>
      </c>
      <c r="R639" s="13">
        <v>95.01</v>
      </c>
      <c r="S639" s="3">
        <v>2021</v>
      </c>
      <c r="T639" s="3" t="s">
        <v>101</v>
      </c>
      <c r="U639" s="3" t="s">
        <v>101</v>
      </c>
      <c r="V639" s="13">
        <v>100</v>
      </c>
      <c r="W639" s="3" t="s">
        <v>102</v>
      </c>
      <c r="X639" s="13" t="s">
        <v>100</v>
      </c>
      <c r="Y639" s="13" t="s">
        <v>125</v>
      </c>
      <c r="Z639" s="13" t="s">
        <v>125</v>
      </c>
    </row>
    <row r="640" spans="1:26">
      <c r="A640" s="3">
        <v>633</v>
      </c>
      <c r="B640" s="4" t="s">
        <v>1055</v>
      </c>
      <c r="C640" s="5" t="s">
        <v>1056</v>
      </c>
      <c r="D640" s="5" t="s">
        <v>118</v>
      </c>
      <c r="E640" s="5" t="s">
        <v>170</v>
      </c>
      <c r="F640" s="5" t="s">
        <v>171</v>
      </c>
      <c r="G640" s="3" t="s">
        <v>121</v>
      </c>
      <c r="H640" s="6">
        <v>17396</v>
      </c>
      <c r="I640" s="6">
        <v>13063</v>
      </c>
      <c r="J640" s="6">
        <v>4333</v>
      </c>
      <c r="K640" s="6" t="s">
        <v>130</v>
      </c>
      <c r="L640" s="6" t="s">
        <v>1864</v>
      </c>
      <c r="M640" s="6" t="s">
        <v>100</v>
      </c>
      <c r="N640" s="13" t="s">
        <v>1867</v>
      </c>
      <c r="O640" s="6">
        <v>13063</v>
      </c>
      <c r="P640" s="6">
        <v>13063</v>
      </c>
      <c r="Q640" s="13" t="s">
        <v>100</v>
      </c>
      <c r="R640" s="13">
        <v>75.09</v>
      </c>
      <c r="S640" s="3">
        <v>2021</v>
      </c>
      <c r="T640" s="3" t="s">
        <v>101</v>
      </c>
      <c r="U640" s="3" t="s">
        <v>101</v>
      </c>
      <c r="V640" s="13">
        <v>100</v>
      </c>
      <c r="W640" s="3" t="s">
        <v>102</v>
      </c>
      <c r="X640" s="13" t="s">
        <v>100</v>
      </c>
      <c r="Y640" s="13" t="s">
        <v>100</v>
      </c>
      <c r="Z640" s="13" t="s">
        <v>100</v>
      </c>
    </row>
    <row r="641" spans="1:26">
      <c r="A641" s="3">
        <v>634</v>
      </c>
      <c r="B641" s="4" t="s">
        <v>1057</v>
      </c>
      <c r="C641" s="5" t="s">
        <v>192</v>
      </c>
      <c r="D641" s="5" t="s">
        <v>193</v>
      </c>
      <c r="E641" s="5" t="s">
        <v>194</v>
      </c>
      <c r="F641" s="5" t="s">
        <v>216</v>
      </c>
      <c r="G641" s="3" t="s">
        <v>121</v>
      </c>
      <c r="H641" s="6">
        <v>4826</v>
      </c>
      <c r="I641" s="6">
        <v>3097</v>
      </c>
      <c r="J641" s="6">
        <v>1729</v>
      </c>
      <c r="K641" s="6" t="s">
        <v>130</v>
      </c>
      <c r="L641" s="6" t="s">
        <v>1864</v>
      </c>
      <c r="M641" s="6" t="s">
        <v>125</v>
      </c>
      <c r="N641" s="13" t="s">
        <v>1867</v>
      </c>
      <c r="O641" s="6">
        <v>3097</v>
      </c>
      <c r="P641" s="6">
        <v>3097</v>
      </c>
      <c r="Q641" s="13" t="s">
        <v>100</v>
      </c>
      <c r="R641" s="13">
        <v>64.17</v>
      </c>
      <c r="S641" s="3">
        <v>2021</v>
      </c>
      <c r="T641" s="3" t="s">
        <v>101</v>
      </c>
      <c r="U641" s="3" t="s">
        <v>101</v>
      </c>
      <c r="V641" s="13">
        <v>100</v>
      </c>
      <c r="W641" s="3" t="s">
        <v>102</v>
      </c>
      <c r="X641" s="13" t="s">
        <v>125</v>
      </c>
      <c r="Y641" s="13" t="s">
        <v>125</v>
      </c>
      <c r="Z641" s="13" t="s">
        <v>125</v>
      </c>
    </row>
    <row r="642" spans="1:26">
      <c r="A642" s="3">
        <v>635</v>
      </c>
      <c r="B642" s="4" t="s">
        <v>1058</v>
      </c>
      <c r="C642" s="5" t="s">
        <v>390</v>
      </c>
      <c r="D642" s="5" t="s">
        <v>283</v>
      </c>
      <c r="E642" s="5" t="s">
        <v>165</v>
      </c>
      <c r="F642" s="5" t="s">
        <v>284</v>
      </c>
      <c r="G642" s="3" t="s">
        <v>166</v>
      </c>
      <c r="H642" s="6">
        <v>8132</v>
      </c>
      <c r="I642" s="6">
        <v>4504</v>
      </c>
      <c r="J642" s="6">
        <v>3628</v>
      </c>
      <c r="K642" s="6" t="s">
        <v>130</v>
      </c>
      <c r="L642" s="6" t="s">
        <v>1398</v>
      </c>
      <c r="M642" s="6" t="s">
        <v>1351</v>
      </c>
      <c r="N642" s="13" t="s">
        <v>1865</v>
      </c>
      <c r="O642" s="6">
        <v>4000</v>
      </c>
      <c r="P642" s="6">
        <v>6000</v>
      </c>
      <c r="Q642" s="13" t="s">
        <v>125</v>
      </c>
      <c r="R642" s="13">
        <v>73.78</v>
      </c>
      <c r="S642" s="3">
        <v>2021</v>
      </c>
      <c r="T642" s="3" t="s">
        <v>101</v>
      </c>
      <c r="U642" s="3" t="s">
        <v>101</v>
      </c>
      <c r="V642" s="13">
        <v>88.81</v>
      </c>
      <c r="W642" s="3" t="s">
        <v>101</v>
      </c>
      <c r="X642" s="13" t="s">
        <v>125</v>
      </c>
      <c r="Y642" s="13" t="s">
        <v>125</v>
      </c>
      <c r="Z642" s="13" t="s">
        <v>125</v>
      </c>
    </row>
    <row r="643" spans="1:26">
      <c r="A643" s="3">
        <v>636</v>
      </c>
      <c r="B643" s="4" t="s">
        <v>1059</v>
      </c>
      <c r="C643" s="5" t="s">
        <v>659</v>
      </c>
      <c r="D643" s="5" t="s">
        <v>345</v>
      </c>
      <c r="E643" s="5" t="s">
        <v>165</v>
      </c>
      <c r="F643" s="5" t="s">
        <v>497</v>
      </c>
      <c r="G643" s="3" t="s">
        <v>166</v>
      </c>
      <c r="H643" s="6">
        <v>9471</v>
      </c>
      <c r="I643" s="6">
        <v>4552</v>
      </c>
      <c r="J643" s="6">
        <v>4919</v>
      </c>
      <c r="K643" s="6" t="s">
        <v>130</v>
      </c>
      <c r="L643" s="6" t="s">
        <v>1864</v>
      </c>
      <c r="M643" s="6" t="s">
        <v>1351</v>
      </c>
      <c r="N643" s="13" t="s">
        <v>1865</v>
      </c>
      <c r="O643" s="6">
        <v>3900</v>
      </c>
      <c r="P643" s="6">
        <v>4447</v>
      </c>
      <c r="Q643" s="13" t="s">
        <v>125</v>
      </c>
      <c r="R643" s="13">
        <v>46.95</v>
      </c>
      <c r="S643" s="3">
        <v>2021</v>
      </c>
      <c r="T643" s="3" t="s">
        <v>101</v>
      </c>
      <c r="U643" s="3" t="s">
        <v>101</v>
      </c>
      <c r="V643" s="13">
        <v>85.68</v>
      </c>
      <c r="W643" s="3" t="s">
        <v>101</v>
      </c>
      <c r="X643" s="13" t="s">
        <v>125</v>
      </c>
      <c r="Y643" s="13" t="s">
        <v>125</v>
      </c>
      <c r="Z643" s="13" t="s">
        <v>125</v>
      </c>
    </row>
    <row r="644" spans="1:26">
      <c r="A644" s="3">
        <v>637</v>
      </c>
      <c r="B644" s="4" t="s">
        <v>1060</v>
      </c>
      <c r="C644" s="5" t="s">
        <v>317</v>
      </c>
      <c r="D644" s="5" t="s">
        <v>109</v>
      </c>
      <c r="E644" s="5" t="s">
        <v>292</v>
      </c>
      <c r="F644" s="5" t="s">
        <v>301</v>
      </c>
      <c r="G644" s="3" t="s">
        <v>112</v>
      </c>
      <c r="H644" s="6">
        <v>341415</v>
      </c>
      <c r="I644" s="6">
        <v>338922</v>
      </c>
      <c r="J644" s="6">
        <v>2493</v>
      </c>
      <c r="K644" s="6" t="s">
        <v>130</v>
      </c>
      <c r="L644" s="6" t="s">
        <v>1864</v>
      </c>
      <c r="M644" s="6" t="s">
        <v>100</v>
      </c>
      <c r="N644" s="13" t="s">
        <v>1867</v>
      </c>
      <c r="O644" s="6">
        <v>338922</v>
      </c>
      <c r="P644" s="6">
        <v>338922</v>
      </c>
      <c r="Q644" s="13" t="s">
        <v>100</v>
      </c>
      <c r="R644" s="13">
        <v>99.27</v>
      </c>
      <c r="S644" s="3">
        <v>2021</v>
      </c>
      <c r="T644" s="3" t="s">
        <v>102</v>
      </c>
      <c r="U644" s="3" t="s">
        <v>101</v>
      </c>
      <c r="V644" s="13">
        <v>100</v>
      </c>
      <c r="W644" s="3" t="s">
        <v>102</v>
      </c>
      <c r="X644" s="13" t="s">
        <v>125</v>
      </c>
      <c r="Y644" s="13" t="s">
        <v>100</v>
      </c>
      <c r="Z644" s="13" t="s">
        <v>100</v>
      </c>
    </row>
    <row r="645" spans="1:26">
      <c r="A645" s="3">
        <v>638</v>
      </c>
      <c r="B645" s="4" t="s">
        <v>1061</v>
      </c>
      <c r="C645" s="5" t="s">
        <v>1062</v>
      </c>
      <c r="D645" s="5" t="s">
        <v>193</v>
      </c>
      <c r="E645" s="5" t="s">
        <v>194</v>
      </c>
      <c r="F645" s="5" t="s">
        <v>339</v>
      </c>
      <c r="G645" s="3" t="s">
        <v>152</v>
      </c>
      <c r="H645" s="6">
        <v>4061</v>
      </c>
      <c r="I645" s="6">
        <v>3761</v>
      </c>
      <c r="J645" s="6">
        <v>300</v>
      </c>
      <c r="K645" s="6" t="s">
        <v>130</v>
      </c>
      <c r="L645" s="6" t="s">
        <v>1864</v>
      </c>
      <c r="M645" s="6" t="s">
        <v>1351</v>
      </c>
      <c r="N645" s="13" t="s">
        <v>1867</v>
      </c>
      <c r="O645" s="6">
        <v>3761</v>
      </c>
      <c r="P645" s="6">
        <v>4050</v>
      </c>
      <c r="Q645" s="13" t="s">
        <v>100</v>
      </c>
      <c r="R645" s="13">
        <v>99.73</v>
      </c>
      <c r="S645" s="3">
        <v>2021</v>
      </c>
      <c r="T645" s="3" t="s">
        <v>102</v>
      </c>
      <c r="U645" s="3" t="s">
        <v>102</v>
      </c>
      <c r="V645" s="13">
        <v>100</v>
      </c>
      <c r="W645" s="3" t="s">
        <v>102</v>
      </c>
      <c r="X645" s="13" t="s">
        <v>100</v>
      </c>
      <c r="Y645" s="13" t="s">
        <v>125</v>
      </c>
      <c r="Z645" s="13" t="s">
        <v>125</v>
      </c>
    </row>
    <row r="646" spans="1:26">
      <c r="A646" s="3">
        <v>639</v>
      </c>
      <c r="B646" s="4" t="s">
        <v>1063</v>
      </c>
      <c r="C646" s="5" t="s">
        <v>300</v>
      </c>
      <c r="D646" s="5" t="s">
        <v>226</v>
      </c>
      <c r="E646" s="5" t="s">
        <v>292</v>
      </c>
      <c r="F646" s="5" t="s">
        <v>301</v>
      </c>
      <c r="G646" s="3" t="s">
        <v>112</v>
      </c>
      <c r="H646" s="6">
        <v>10524</v>
      </c>
      <c r="I646" s="6">
        <v>9197</v>
      </c>
      <c r="J646" s="6">
        <v>1327</v>
      </c>
      <c r="K646" s="6" t="s">
        <v>130</v>
      </c>
      <c r="L646" s="6" t="s">
        <v>1864</v>
      </c>
      <c r="M646" s="6" t="s">
        <v>1351</v>
      </c>
      <c r="N646" s="13" t="s">
        <v>1867</v>
      </c>
      <c r="O646" s="6">
        <v>9197</v>
      </c>
      <c r="P646" s="6">
        <v>10000</v>
      </c>
      <c r="Q646" s="13" t="s">
        <v>100</v>
      </c>
      <c r="R646" s="13">
        <v>95.02</v>
      </c>
      <c r="S646" s="3">
        <v>2021</v>
      </c>
      <c r="T646" s="3" t="s">
        <v>101</v>
      </c>
      <c r="U646" s="3" t="s">
        <v>101</v>
      </c>
      <c r="V646" s="13">
        <v>100</v>
      </c>
      <c r="W646" s="3" t="s">
        <v>102</v>
      </c>
      <c r="X646" s="13" t="s">
        <v>125</v>
      </c>
      <c r="Y646" s="13" t="s">
        <v>125</v>
      </c>
      <c r="Z646" s="13" t="s">
        <v>125</v>
      </c>
    </row>
    <row r="647" spans="1:26">
      <c r="A647" s="3">
        <v>640</v>
      </c>
      <c r="B647" s="4" t="s">
        <v>1064</v>
      </c>
      <c r="C647" s="5" t="s">
        <v>117</v>
      </c>
      <c r="D647" s="5" t="s">
        <v>118</v>
      </c>
      <c r="E647" s="5" t="s">
        <v>170</v>
      </c>
      <c r="F647" s="5" t="s">
        <v>120</v>
      </c>
      <c r="G647" s="3" t="s">
        <v>121</v>
      </c>
      <c r="H647" s="6">
        <v>13384</v>
      </c>
      <c r="I647" s="6">
        <v>10682</v>
      </c>
      <c r="J647" s="6">
        <v>2702</v>
      </c>
      <c r="K647" s="6" t="s">
        <v>130</v>
      </c>
      <c r="L647" s="6" t="s">
        <v>1864</v>
      </c>
      <c r="M647" s="6" t="s">
        <v>125</v>
      </c>
      <c r="N647" s="13" t="s">
        <v>1867</v>
      </c>
      <c r="O647" s="6">
        <v>10682</v>
      </c>
      <c r="P647" s="6">
        <v>10682</v>
      </c>
      <c r="Q647" s="13" t="s">
        <v>100</v>
      </c>
      <c r="R647" s="13">
        <v>79.81</v>
      </c>
      <c r="S647" s="3">
        <v>2021</v>
      </c>
      <c r="T647" s="3" t="s">
        <v>101</v>
      </c>
      <c r="U647" s="3" t="s">
        <v>101</v>
      </c>
      <c r="V647" s="13">
        <v>100</v>
      </c>
      <c r="W647" s="3" t="s">
        <v>102</v>
      </c>
      <c r="X647" s="13" t="s">
        <v>100</v>
      </c>
      <c r="Y647" s="13" t="s">
        <v>125</v>
      </c>
      <c r="Z647" s="13" t="s">
        <v>100</v>
      </c>
    </row>
    <row r="648" spans="1:26">
      <c r="A648" s="3">
        <v>641</v>
      </c>
      <c r="B648" s="4" t="s">
        <v>1065</v>
      </c>
      <c r="C648" s="5" t="s">
        <v>643</v>
      </c>
      <c r="D648" s="5" t="s">
        <v>160</v>
      </c>
      <c r="E648" s="5" t="s">
        <v>143</v>
      </c>
      <c r="F648" s="5" t="s">
        <v>161</v>
      </c>
      <c r="G648" s="5" t="s">
        <v>162</v>
      </c>
      <c r="H648" s="6">
        <v>5117</v>
      </c>
      <c r="I648" s="6">
        <v>2678</v>
      </c>
      <c r="J648" s="6">
        <v>2439</v>
      </c>
      <c r="K648" s="6" t="s">
        <v>130</v>
      </c>
      <c r="L648" s="6" t="s">
        <v>1864</v>
      </c>
      <c r="M648" s="6" t="s">
        <v>125</v>
      </c>
      <c r="N648" s="13" t="s">
        <v>1866</v>
      </c>
      <c r="O648" s="6">
        <v>2678</v>
      </c>
      <c r="P648" s="6">
        <v>2678</v>
      </c>
      <c r="Q648" s="13" t="s">
        <v>100</v>
      </c>
      <c r="R648" s="13">
        <v>52.34</v>
      </c>
      <c r="S648" s="3">
        <v>2021</v>
      </c>
      <c r="T648" s="3" t="s">
        <v>101</v>
      </c>
      <c r="U648" s="3" t="s">
        <v>101</v>
      </c>
      <c r="V648" s="13">
        <v>100</v>
      </c>
      <c r="W648" s="3" t="s">
        <v>102</v>
      </c>
      <c r="X648" s="13" t="s">
        <v>100</v>
      </c>
      <c r="Y648" s="13" t="s">
        <v>125</v>
      </c>
      <c r="Z648" s="13" t="s">
        <v>125</v>
      </c>
    </row>
    <row r="649" spans="1:26">
      <c r="A649" s="3">
        <v>642</v>
      </c>
      <c r="B649" s="4" t="s">
        <v>1066</v>
      </c>
      <c r="C649" s="5" t="s">
        <v>117</v>
      </c>
      <c r="D649" s="5" t="s">
        <v>118</v>
      </c>
      <c r="E649" s="5" t="s">
        <v>170</v>
      </c>
      <c r="F649" s="5" t="s">
        <v>120</v>
      </c>
      <c r="G649" s="3" t="s">
        <v>121</v>
      </c>
      <c r="H649" s="6">
        <v>2630</v>
      </c>
      <c r="I649" s="6">
        <v>1764</v>
      </c>
      <c r="J649" s="6">
        <v>866</v>
      </c>
      <c r="K649" s="6" t="s">
        <v>130</v>
      </c>
      <c r="L649" s="6" t="s">
        <v>1864</v>
      </c>
      <c r="M649" s="6" t="s">
        <v>100</v>
      </c>
      <c r="N649" s="13" t="s">
        <v>1868</v>
      </c>
      <c r="O649" s="6">
        <v>1764</v>
      </c>
      <c r="P649" s="6">
        <v>2520</v>
      </c>
      <c r="Q649" s="13" t="s">
        <v>100</v>
      </c>
      <c r="R649" s="13">
        <v>95.82</v>
      </c>
      <c r="S649" s="3">
        <v>2021</v>
      </c>
      <c r="T649" s="3" t="s">
        <v>101</v>
      </c>
      <c r="U649" s="3" t="s">
        <v>101</v>
      </c>
      <c r="V649" s="13">
        <v>100</v>
      </c>
      <c r="W649" s="3" t="s">
        <v>102</v>
      </c>
      <c r="X649" s="13" t="s">
        <v>125</v>
      </c>
      <c r="Y649" s="13" t="s">
        <v>125</v>
      </c>
      <c r="Z649" s="13" t="s">
        <v>100</v>
      </c>
    </row>
    <row r="650" spans="1:26">
      <c r="A650" s="3">
        <v>643</v>
      </c>
      <c r="B650" s="4" t="s">
        <v>1067</v>
      </c>
      <c r="C650" s="5" t="s">
        <v>117</v>
      </c>
      <c r="D650" s="5" t="s">
        <v>118</v>
      </c>
      <c r="E650" s="5" t="s">
        <v>119</v>
      </c>
      <c r="F650" s="5" t="s">
        <v>216</v>
      </c>
      <c r="G650" s="3" t="s">
        <v>121</v>
      </c>
      <c r="H650" s="6">
        <v>5332</v>
      </c>
      <c r="I650" s="6">
        <v>2111</v>
      </c>
      <c r="J650" s="6">
        <v>3221</v>
      </c>
      <c r="K650" s="6" t="s">
        <v>130</v>
      </c>
      <c r="L650" s="6" t="s">
        <v>1864</v>
      </c>
      <c r="M650" s="6" t="s">
        <v>125</v>
      </c>
      <c r="N650" s="13" t="s">
        <v>1868</v>
      </c>
      <c r="O650" s="6">
        <v>2111</v>
      </c>
      <c r="P650" s="6">
        <v>3000</v>
      </c>
      <c r="Q650" s="13" t="s">
        <v>100</v>
      </c>
      <c r="R650" s="13">
        <v>56.26</v>
      </c>
      <c r="S650" s="3">
        <v>2021</v>
      </c>
      <c r="T650" s="3" t="s">
        <v>101</v>
      </c>
      <c r="U650" s="3" t="s">
        <v>101</v>
      </c>
      <c r="V650" s="13">
        <v>100</v>
      </c>
      <c r="W650" s="3" t="s">
        <v>102</v>
      </c>
      <c r="X650" s="13" t="s">
        <v>125</v>
      </c>
      <c r="Y650" s="13" t="s">
        <v>125</v>
      </c>
      <c r="Z650" s="13" t="s">
        <v>100</v>
      </c>
    </row>
    <row r="651" spans="1:26">
      <c r="A651" s="3">
        <v>644</v>
      </c>
      <c r="B651" s="4" t="s">
        <v>1068</v>
      </c>
      <c r="C651" s="5" t="s">
        <v>569</v>
      </c>
      <c r="D651" s="5" t="s">
        <v>109</v>
      </c>
      <c r="E651" s="5" t="s">
        <v>292</v>
      </c>
      <c r="F651" s="5" t="s">
        <v>301</v>
      </c>
      <c r="G651" s="3" t="s">
        <v>112</v>
      </c>
      <c r="H651" s="6">
        <v>5924</v>
      </c>
      <c r="I651" s="6">
        <v>3155</v>
      </c>
      <c r="J651" s="6">
        <v>2769</v>
      </c>
      <c r="K651" s="6" t="s">
        <v>130</v>
      </c>
      <c r="L651" s="6" t="s">
        <v>1864</v>
      </c>
      <c r="M651" s="6" t="s">
        <v>1351</v>
      </c>
      <c r="N651" s="13" t="s">
        <v>1867</v>
      </c>
      <c r="O651" s="6">
        <v>3155</v>
      </c>
      <c r="P651" s="6">
        <v>5924</v>
      </c>
      <c r="Q651" s="13" t="s">
        <v>100</v>
      </c>
      <c r="R651" s="13">
        <v>100</v>
      </c>
      <c r="S651" s="3">
        <v>2021</v>
      </c>
      <c r="T651" s="3" t="s">
        <v>102</v>
      </c>
      <c r="U651" s="3" t="s">
        <v>102</v>
      </c>
      <c r="V651" s="13">
        <v>100</v>
      </c>
      <c r="W651" s="3" t="s">
        <v>102</v>
      </c>
      <c r="X651" s="13" t="s">
        <v>100</v>
      </c>
      <c r="Y651" s="13" t="s">
        <v>125</v>
      </c>
      <c r="Z651" s="13" t="s">
        <v>125</v>
      </c>
    </row>
    <row r="652" spans="1:26">
      <c r="A652" s="3">
        <v>645</v>
      </c>
      <c r="B652" s="4" t="s">
        <v>1069</v>
      </c>
      <c r="C652" s="5" t="s">
        <v>242</v>
      </c>
      <c r="D652" s="5" t="s">
        <v>185</v>
      </c>
      <c r="E652" s="5" t="s">
        <v>186</v>
      </c>
      <c r="F652" s="5" t="s">
        <v>279</v>
      </c>
      <c r="G652" s="3" t="s">
        <v>188</v>
      </c>
      <c r="H652" s="6">
        <v>8964</v>
      </c>
      <c r="I652" s="6">
        <v>7757</v>
      </c>
      <c r="J652" s="6">
        <v>1207</v>
      </c>
      <c r="K652" s="6" t="s">
        <v>106</v>
      </c>
      <c r="L652" s="6" t="s">
        <v>1864</v>
      </c>
      <c r="M652" s="6" t="s">
        <v>1351</v>
      </c>
      <c r="N652" s="13" t="s">
        <v>1867</v>
      </c>
      <c r="O652" s="6">
        <v>7757</v>
      </c>
      <c r="P652" s="6">
        <v>7757</v>
      </c>
      <c r="Q652" s="13" t="s">
        <v>100</v>
      </c>
      <c r="R652" s="13">
        <v>86.54</v>
      </c>
      <c r="S652" s="3">
        <v>2021</v>
      </c>
      <c r="T652" s="3" t="s">
        <v>101</v>
      </c>
      <c r="U652" s="3" t="s">
        <v>101</v>
      </c>
      <c r="V652" s="13">
        <v>100</v>
      </c>
      <c r="W652" s="3" t="s">
        <v>102</v>
      </c>
      <c r="X652" s="13" t="s">
        <v>125</v>
      </c>
      <c r="Y652" s="13" t="s">
        <v>125</v>
      </c>
      <c r="Z652" s="13" t="s">
        <v>125</v>
      </c>
    </row>
    <row r="653" spans="1:26">
      <c r="A653" s="3">
        <v>646</v>
      </c>
      <c r="B653" s="4" t="s">
        <v>1070</v>
      </c>
      <c r="C653" s="5" t="s">
        <v>1071</v>
      </c>
      <c r="D653" s="5" t="s">
        <v>262</v>
      </c>
      <c r="E653" s="5" t="s">
        <v>245</v>
      </c>
      <c r="F653" s="5" t="s">
        <v>263</v>
      </c>
      <c r="G653" s="3" t="s">
        <v>112</v>
      </c>
      <c r="H653" s="6">
        <v>12356</v>
      </c>
      <c r="I653" s="6">
        <v>7577</v>
      </c>
      <c r="J653" s="6">
        <v>4779</v>
      </c>
      <c r="K653" s="6" t="s">
        <v>106</v>
      </c>
      <c r="L653" s="6" t="s">
        <v>1398</v>
      </c>
      <c r="M653" s="6" t="s">
        <v>1351</v>
      </c>
      <c r="N653" s="13" t="s">
        <v>1865</v>
      </c>
      <c r="O653" s="6">
        <v>0</v>
      </c>
      <c r="P653" s="6">
        <v>0</v>
      </c>
      <c r="Q653" s="13" t="s">
        <v>125</v>
      </c>
      <c r="R653" s="13" t="s">
        <v>106</v>
      </c>
      <c r="S653" s="3" t="s">
        <v>69</v>
      </c>
      <c r="T653" s="3" t="s">
        <v>69</v>
      </c>
      <c r="U653" s="3" t="s">
        <v>69</v>
      </c>
      <c r="V653" s="13" t="s">
        <v>106</v>
      </c>
      <c r="W653" s="3" t="s">
        <v>69</v>
      </c>
      <c r="X653" s="13" t="s">
        <v>125</v>
      </c>
      <c r="Y653" s="13" t="s">
        <v>125</v>
      </c>
      <c r="Z653" s="13" t="s">
        <v>106</v>
      </c>
    </row>
    <row r="654" spans="1:26">
      <c r="A654" s="3">
        <v>647</v>
      </c>
      <c r="B654" s="4" t="s">
        <v>1072</v>
      </c>
      <c r="C654" s="5" t="s">
        <v>1073</v>
      </c>
      <c r="D654" s="5" t="s">
        <v>345</v>
      </c>
      <c r="E654" s="5" t="s">
        <v>165</v>
      </c>
      <c r="F654" s="5" t="s">
        <v>497</v>
      </c>
      <c r="G654" s="3" t="s">
        <v>166</v>
      </c>
      <c r="H654" s="6">
        <v>31171</v>
      </c>
      <c r="I654" s="6">
        <v>12525</v>
      </c>
      <c r="J654" s="6">
        <v>18646</v>
      </c>
      <c r="K654" s="6" t="s">
        <v>130</v>
      </c>
      <c r="L654" s="6" t="s">
        <v>1864</v>
      </c>
      <c r="M654" s="6" t="s">
        <v>125</v>
      </c>
      <c r="N654" s="13" t="s">
        <v>1865</v>
      </c>
      <c r="O654" s="6">
        <v>12474</v>
      </c>
      <c r="P654" s="6">
        <v>13000</v>
      </c>
      <c r="Q654" s="13" t="s">
        <v>125</v>
      </c>
      <c r="R654" s="13">
        <v>41.71</v>
      </c>
      <c r="S654" s="3">
        <v>2021</v>
      </c>
      <c r="T654" s="3" t="s">
        <v>101</v>
      </c>
      <c r="U654" s="3" t="s">
        <v>101</v>
      </c>
      <c r="V654" s="13">
        <v>99.59</v>
      </c>
      <c r="W654" s="3" t="s">
        <v>101</v>
      </c>
      <c r="X654" s="13" t="s">
        <v>125</v>
      </c>
      <c r="Y654" s="13" t="s">
        <v>125</v>
      </c>
      <c r="Z654" s="13" t="s">
        <v>100</v>
      </c>
    </row>
    <row r="655" spans="1:26">
      <c r="A655" s="3">
        <v>648</v>
      </c>
      <c r="B655" s="4" t="s">
        <v>1074</v>
      </c>
      <c r="C655" s="5" t="s">
        <v>221</v>
      </c>
      <c r="D655" s="5" t="s">
        <v>118</v>
      </c>
      <c r="E655" s="5" t="s">
        <v>222</v>
      </c>
      <c r="F655" s="5" t="s">
        <v>223</v>
      </c>
      <c r="G655" s="3" t="s">
        <v>121</v>
      </c>
      <c r="H655" s="6">
        <v>14325</v>
      </c>
      <c r="I655" s="6">
        <v>11412</v>
      </c>
      <c r="J655" s="6">
        <v>2913</v>
      </c>
      <c r="K655" s="6" t="s">
        <v>130</v>
      </c>
      <c r="L655" s="6" t="s">
        <v>1864</v>
      </c>
      <c r="M655" s="6" t="s">
        <v>125</v>
      </c>
      <c r="N655" s="13" t="s">
        <v>1867</v>
      </c>
      <c r="O655" s="6">
        <v>11400</v>
      </c>
      <c r="P655" s="6">
        <v>13000</v>
      </c>
      <c r="Q655" s="13" t="s">
        <v>100</v>
      </c>
      <c r="R655" s="13">
        <v>90.75</v>
      </c>
      <c r="S655" s="3">
        <v>2021</v>
      </c>
      <c r="T655" s="3" t="s">
        <v>101</v>
      </c>
      <c r="U655" s="3" t="s">
        <v>101</v>
      </c>
      <c r="V655" s="13">
        <v>99.89</v>
      </c>
      <c r="W655" s="3" t="s">
        <v>101</v>
      </c>
      <c r="X655" s="13" t="s">
        <v>125</v>
      </c>
      <c r="Y655" s="13" t="s">
        <v>100</v>
      </c>
      <c r="Z655" s="13" t="s">
        <v>100</v>
      </c>
    </row>
    <row r="656" spans="1:26">
      <c r="A656" s="3">
        <v>649</v>
      </c>
      <c r="B656" s="4" t="s">
        <v>1075</v>
      </c>
      <c r="C656" s="5" t="s">
        <v>215</v>
      </c>
      <c r="D656" s="5" t="s">
        <v>209</v>
      </c>
      <c r="E656" s="5" t="s">
        <v>186</v>
      </c>
      <c r="F656" s="5" t="s">
        <v>195</v>
      </c>
      <c r="G656" s="3" t="s">
        <v>188</v>
      </c>
      <c r="H656" s="6">
        <v>18007</v>
      </c>
      <c r="I656" s="6">
        <v>15212</v>
      </c>
      <c r="J656" s="6">
        <v>2795</v>
      </c>
      <c r="K656" s="6" t="s">
        <v>130</v>
      </c>
      <c r="L656" s="6" t="s">
        <v>1864</v>
      </c>
      <c r="M656" s="6" t="s">
        <v>100</v>
      </c>
      <c r="N656" s="13" t="s">
        <v>1867</v>
      </c>
      <c r="O656" s="6">
        <v>15212</v>
      </c>
      <c r="P656" s="6">
        <v>15212</v>
      </c>
      <c r="Q656" s="13" t="s">
        <v>100</v>
      </c>
      <c r="R656" s="13">
        <v>84.48</v>
      </c>
      <c r="S656" s="3">
        <v>2021</v>
      </c>
      <c r="T656" s="3" t="s">
        <v>101</v>
      </c>
      <c r="U656" s="3" t="s">
        <v>101</v>
      </c>
      <c r="V656" s="13">
        <v>100</v>
      </c>
      <c r="W656" s="3" t="s">
        <v>102</v>
      </c>
      <c r="X656" s="13" t="s">
        <v>100</v>
      </c>
      <c r="Y656" s="13" t="s">
        <v>125</v>
      </c>
      <c r="Z656" s="13" t="s">
        <v>100</v>
      </c>
    </row>
    <row r="657" spans="1:26">
      <c r="A657" s="3">
        <v>650</v>
      </c>
      <c r="B657" s="4" t="s">
        <v>1076</v>
      </c>
      <c r="C657" s="5" t="s">
        <v>314</v>
      </c>
      <c r="D657" s="5" t="s">
        <v>185</v>
      </c>
      <c r="E657" s="5" t="s">
        <v>315</v>
      </c>
      <c r="F657" s="5" t="s">
        <v>175</v>
      </c>
      <c r="G657" s="3" t="s">
        <v>188</v>
      </c>
      <c r="H657" s="6">
        <v>5493</v>
      </c>
      <c r="I657" s="6">
        <v>4620</v>
      </c>
      <c r="J657" s="6">
        <v>873</v>
      </c>
      <c r="K657" s="6" t="s">
        <v>130</v>
      </c>
      <c r="L657" s="6" t="s">
        <v>1864</v>
      </c>
      <c r="M657" s="6" t="s">
        <v>1351</v>
      </c>
      <c r="N657" s="13" t="s">
        <v>1867</v>
      </c>
      <c r="O657" s="6">
        <v>4550</v>
      </c>
      <c r="P657" s="6">
        <v>5100</v>
      </c>
      <c r="Q657" s="13" t="s">
        <v>100</v>
      </c>
      <c r="R657" s="13">
        <v>92.85</v>
      </c>
      <c r="S657" s="3">
        <v>2021</v>
      </c>
      <c r="T657" s="3" t="s">
        <v>101</v>
      </c>
      <c r="U657" s="3" t="s">
        <v>101</v>
      </c>
      <c r="V657" s="13">
        <v>98.48</v>
      </c>
      <c r="W657" s="3" t="s">
        <v>101</v>
      </c>
      <c r="X657" s="13" t="s">
        <v>125</v>
      </c>
      <c r="Y657" s="13" t="s">
        <v>125</v>
      </c>
      <c r="Z657" s="13" t="s">
        <v>100</v>
      </c>
    </row>
    <row r="658" spans="1:26">
      <c r="A658" s="3">
        <v>651</v>
      </c>
      <c r="B658" s="4" t="s">
        <v>1077</v>
      </c>
      <c r="C658" s="5" t="s">
        <v>325</v>
      </c>
      <c r="D658" s="5" t="s">
        <v>160</v>
      </c>
      <c r="E658" s="5" t="s">
        <v>137</v>
      </c>
      <c r="F658" s="5" t="s">
        <v>233</v>
      </c>
      <c r="G658" s="3" t="s">
        <v>121</v>
      </c>
      <c r="H658" s="6">
        <v>12635</v>
      </c>
      <c r="I658" s="6">
        <v>5075</v>
      </c>
      <c r="J658" s="6">
        <v>7560</v>
      </c>
      <c r="K658" s="6" t="s">
        <v>130</v>
      </c>
      <c r="L658" s="6" t="s">
        <v>1864</v>
      </c>
      <c r="M658" s="6" t="s">
        <v>125</v>
      </c>
      <c r="N658" s="13" t="s">
        <v>1865</v>
      </c>
      <c r="O658" s="6">
        <v>4000</v>
      </c>
      <c r="P658" s="6">
        <v>6600</v>
      </c>
      <c r="Q658" s="13" t="s">
        <v>125</v>
      </c>
      <c r="R658" s="13">
        <v>52.24</v>
      </c>
      <c r="S658" s="3">
        <v>2021</v>
      </c>
      <c r="T658" s="3" t="s">
        <v>101</v>
      </c>
      <c r="U658" s="3" t="s">
        <v>101</v>
      </c>
      <c r="V658" s="13">
        <v>78.819999999999993</v>
      </c>
      <c r="W658" s="3" t="s">
        <v>101</v>
      </c>
      <c r="X658" s="13" t="s">
        <v>125</v>
      </c>
      <c r="Y658" s="13" t="s">
        <v>125</v>
      </c>
      <c r="Z658" s="13" t="s">
        <v>100</v>
      </c>
    </row>
    <row r="659" spans="1:26">
      <c r="A659" s="3">
        <v>652</v>
      </c>
      <c r="B659" s="4" t="s">
        <v>1078</v>
      </c>
      <c r="C659" s="5" t="s">
        <v>310</v>
      </c>
      <c r="D659" s="5" t="s">
        <v>149</v>
      </c>
      <c r="E659" s="5" t="s">
        <v>194</v>
      </c>
      <c r="F659" s="5" t="s">
        <v>175</v>
      </c>
      <c r="G659" s="3" t="s">
        <v>188</v>
      </c>
      <c r="H659" s="6">
        <v>4521</v>
      </c>
      <c r="I659" s="6">
        <v>3128</v>
      </c>
      <c r="J659" s="6">
        <v>1393</v>
      </c>
      <c r="K659" s="6" t="s">
        <v>130</v>
      </c>
      <c r="L659" s="6" t="s">
        <v>1864</v>
      </c>
      <c r="M659" s="6" t="s">
        <v>125</v>
      </c>
      <c r="N659" s="13" t="s">
        <v>1865</v>
      </c>
      <c r="O659" s="6">
        <v>3128</v>
      </c>
      <c r="P659" s="6">
        <v>4000</v>
      </c>
      <c r="Q659" s="13" t="s">
        <v>125</v>
      </c>
      <c r="R659" s="13">
        <v>88.48</v>
      </c>
      <c r="S659" s="3">
        <v>2021</v>
      </c>
      <c r="T659" s="3" t="s">
        <v>101</v>
      </c>
      <c r="U659" s="3" t="s">
        <v>101</v>
      </c>
      <c r="V659" s="13">
        <v>100</v>
      </c>
      <c r="W659" s="3" t="s">
        <v>102</v>
      </c>
      <c r="X659" s="13" t="s">
        <v>125</v>
      </c>
      <c r="Y659" s="13" t="s">
        <v>125</v>
      </c>
      <c r="Z659" s="13" t="s">
        <v>125</v>
      </c>
    </row>
    <row r="660" spans="1:26">
      <c r="A660" s="3">
        <v>653</v>
      </c>
      <c r="B660" s="4" t="s">
        <v>1079</v>
      </c>
      <c r="C660" s="5" t="s">
        <v>184</v>
      </c>
      <c r="D660" s="5" t="s">
        <v>185</v>
      </c>
      <c r="E660" s="5" t="s">
        <v>186</v>
      </c>
      <c r="F660" s="5" t="s">
        <v>279</v>
      </c>
      <c r="G660" s="3" t="s">
        <v>188</v>
      </c>
      <c r="H660" s="6">
        <v>2335</v>
      </c>
      <c r="I660" s="6">
        <v>2112</v>
      </c>
      <c r="J660" s="6">
        <v>223</v>
      </c>
      <c r="K660" s="6" t="s">
        <v>130</v>
      </c>
      <c r="L660" s="6" t="s">
        <v>1864</v>
      </c>
      <c r="M660" s="6" t="s">
        <v>125</v>
      </c>
      <c r="N660" s="13" t="s">
        <v>1867</v>
      </c>
      <c r="O660" s="6">
        <v>2112</v>
      </c>
      <c r="P660" s="6">
        <v>2112</v>
      </c>
      <c r="Q660" s="13" t="s">
        <v>100</v>
      </c>
      <c r="R660" s="13">
        <v>90.45</v>
      </c>
      <c r="S660" s="3">
        <v>2021</v>
      </c>
      <c r="T660" s="3" t="s">
        <v>101</v>
      </c>
      <c r="U660" s="3" t="s">
        <v>101</v>
      </c>
      <c r="V660" s="13">
        <v>100</v>
      </c>
      <c r="W660" s="3" t="s">
        <v>102</v>
      </c>
      <c r="X660" s="13" t="s">
        <v>125</v>
      </c>
      <c r="Y660" s="13" t="s">
        <v>125</v>
      </c>
      <c r="Z660" s="13" t="s">
        <v>125</v>
      </c>
    </row>
    <row r="661" spans="1:26">
      <c r="A661" s="3">
        <v>654</v>
      </c>
      <c r="B661" s="4" t="s">
        <v>1080</v>
      </c>
      <c r="C661" s="5" t="s">
        <v>242</v>
      </c>
      <c r="D661" s="5" t="s">
        <v>185</v>
      </c>
      <c r="E661" s="5" t="s">
        <v>186</v>
      </c>
      <c r="F661" s="5" t="s">
        <v>195</v>
      </c>
      <c r="G661" s="3" t="s">
        <v>188</v>
      </c>
      <c r="H661" s="6">
        <v>8333</v>
      </c>
      <c r="I661" s="6">
        <v>6742</v>
      </c>
      <c r="J661" s="6">
        <v>1591</v>
      </c>
      <c r="K661" s="6" t="s">
        <v>130</v>
      </c>
      <c r="L661" s="6" t="s">
        <v>1864</v>
      </c>
      <c r="M661" s="6" t="s">
        <v>100</v>
      </c>
      <c r="N661" s="13" t="s">
        <v>1867</v>
      </c>
      <c r="O661" s="6">
        <v>6742</v>
      </c>
      <c r="P661" s="6">
        <v>6742</v>
      </c>
      <c r="Q661" s="13" t="s">
        <v>100</v>
      </c>
      <c r="R661" s="13">
        <v>80.91</v>
      </c>
      <c r="S661" s="3">
        <v>2021</v>
      </c>
      <c r="T661" s="3" t="s">
        <v>101</v>
      </c>
      <c r="U661" s="3" t="s">
        <v>101</v>
      </c>
      <c r="V661" s="13">
        <v>100</v>
      </c>
      <c r="W661" s="3" t="s">
        <v>102</v>
      </c>
      <c r="X661" s="13" t="s">
        <v>125</v>
      </c>
      <c r="Y661" s="13" t="s">
        <v>125</v>
      </c>
      <c r="Z661" s="13" t="s">
        <v>125</v>
      </c>
    </row>
    <row r="662" spans="1:26">
      <c r="A662" s="3">
        <v>655</v>
      </c>
      <c r="B662" s="4" t="s">
        <v>1081</v>
      </c>
      <c r="C662" s="5" t="s">
        <v>252</v>
      </c>
      <c r="D662" s="5" t="s">
        <v>88</v>
      </c>
      <c r="E662" s="5" t="s">
        <v>89</v>
      </c>
      <c r="F662" s="5" t="s">
        <v>90</v>
      </c>
      <c r="G662" s="5" t="s">
        <v>91</v>
      </c>
      <c r="H662" s="6">
        <v>3507</v>
      </c>
      <c r="I662" s="6">
        <v>2648</v>
      </c>
      <c r="J662" s="6">
        <v>859</v>
      </c>
      <c r="K662" s="6" t="s">
        <v>106</v>
      </c>
      <c r="L662" s="6" t="s">
        <v>1398</v>
      </c>
      <c r="M662" s="6" t="s">
        <v>1351</v>
      </c>
      <c r="N662" s="13" t="s">
        <v>1865</v>
      </c>
      <c r="O662" s="6">
        <v>0</v>
      </c>
      <c r="P662" s="6">
        <v>0</v>
      </c>
      <c r="Q662" s="13" t="s">
        <v>125</v>
      </c>
      <c r="R662" s="13" t="s">
        <v>106</v>
      </c>
      <c r="S662" s="3" t="s">
        <v>69</v>
      </c>
      <c r="T662" s="3" t="s">
        <v>69</v>
      </c>
      <c r="U662" s="3" t="s">
        <v>69</v>
      </c>
      <c r="V662" s="13" t="s">
        <v>106</v>
      </c>
      <c r="W662" s="3" t="s">
        <v>69</v>
      </c>
      <c r="X662" s="13" t="s">
        <v>125</v>
      </c>
      <c r="Y662" s="13" t="s">
        <v>125</v>
      </c>
      <c r="Z662" s="13" t="s">
        <v>106</v>
      </c>
    </row>
    <row r="663" spans="1:26">
      <c r="A663" s="3">
        <v>656</v>
      </c>
      <c r="B663" s="4" t="s">
        <v>1082</v>
      </c>
      <c r="C663" s="5" t="s">
        <v>242</v>
      </c>
      <c r="D663" s="5" t="s">
        <v>185</v>
      </c>
      <c r="E663" s="5" t="s">
        <v>186</v>
      </c>
      <c r="F663" s="5" t="s">
        <v>187</v>
      </c>
      <c r="G663" s="3" t="s">
        <v>188</v>
      </c>
      <c r="H663" s="6">
        <v>4648</v>
      </c>
      <c r="I663" s="6">
        <v>2513</v>
      </c>
      <c r="J663" s="6">
        <v>2135</v>
      </c>
      <c r="K663" s="6" t="s">
        <v>130</v>
      </c>
      <c r="L663" s="6" t="s">
        <v>1864</v>
      </c>
      <c r="M663" s="6" t="s">
        <v>125</v>
      </c>
      <c r="N663" s="13" t="s">
        <v>1867</v>
      </c>
      <c r="O663" s="6">
        <v>2513</v>
      </c>
      <c r="P663" s="6">
        <v>3713</v>
      </c>
      <c r="Q663" s="13" t="s">
        <v>100</v>
      </c>
      <c r="R663" s="13">
        <v>79.88</v>
      </c>
      <c r="S663" s="3">
        <v>2021</v>
      </c>
      <c r="T663" s="3" t="s">
        <v>101</v>
      </c>
      <c r="U663" s="3" t="s">
        <v>101</v>
      </c>
      <c r="V663" s="13">
        <v>100</v>
      </c>
      <c r="W663" s="3" t="s">
        <v>102</v>
      </c>
      <c r="X663" s="13" t="s">
        <v>100</v>
      </c>
      <c r="Y663" s="13" t="s">
        <v>125</v>
      </c>
      <c r="Z663" s="13" t="s">
        <v>125</v>
      </c>
    </row>
    <row r="664" spans="1:26">
      <c r="A664" s="3">
        <v>657</v>
      </c>
      <c r="B664" s="4" t="s">
        <v>1083</v>
      </c>
      <c r="C664" s="5" t="s">
        <v>955</v>
      </c>
      <c r="D664" s="5" t="s">
        <v>160</v>
      </c>
      <c r="E664" s="5" t="s">
        <v>143</v>
      </c>
      <c r="F664" s="5" t="s">
        <v>497</v>
      </c>
      <c r="G664" s="5" t="s">
        <v>162</v>
      </c>
      <c r="H664" s="6">
        <v>5609</v>
      </c>
      <c r="I664" s="6">
        <v>1816</v>
      </c>
      <c r="J664" s="6">
        <v>3793</v>
      </c>
      <c r="K664" s="6" t="s">
        <v>130</v>
      </c>
      <c r="L664" s="6" t="s">
        <v>1864</v>
      </c>
      <c r="M664" s="6" t="s">
        <v>1351</v>
      </c>
      <c r="N664" s="13" t="s">
        <v>1866</v>
      </c>
      <c r="O664" s="6">
        <v>1600</v>
      </c>
      <c r="P664" s="6">
        <v>1816</v>
      </c>
      <c r="Q664" s="13" t="s">
        <v>100</v>
      </c>
      <c r="R664" s="13">
        <v>32.380000000000003</v>
      </c>
      <c r="S664" s="3">
        <v>2021</v>
      </c>
      <c r="T664" s="3" t="s">
        <v>101</v>
      </c>
      <c r="U664" s="3" t="s">
        <v>101</v>
      </c>
      <c r="V664" s="13">
        <v>88.11</v>
      </c>
      <c r="W664" s="3" t="s">
        <v>101</v>
      </c>
      <c r="X664" s="13" t="s">
        <v>125</v>
      </c>
      <c r="Y664" s="13" t="s">
        <v>125</v>
      </c>
      <c r="Z664" s="13" t="s">
        <v>125</v>
      </c>
    </row>
    <row r="665" spans="1:26">
      <c r="A665" s="3">
        <v>658</v>
      </c>
      <c r="B665" s="4" t="s">
        <v>1084</v>
      </c>
      <c r="C665" s="5" t="s">
        <v>1085</v>
      </c>
      <c r="D665" s="5" t="s">
        <v>160</v>
      </c>
      <c r="E665" s="5" t="s">
        <v>143</v>
      </c>
      <c r="F665" s="5" t="s">
        <v>161</v>
      </c>
      <c r="G665" s="5" t="s">
        <v>162</v>
      </c>
      <c r="H665" s="6">
        <v>10269</v>
      </c>
      <c r="I665" s="6">
        <v>7975</v>
      </c>
      <c r="J665" s="6">
        <v>2294</v>
      </c>
      <c r="K665" s="6" t="s">
        <v>106</v>
      </c>
      <c r="L665" s="6" t="s">
        <v>1398</v>
      </c>
      <c r="M665" s="6" t="s">
        <v>1351</v>
      </c>
      <c r="N665" s="13" t="s">
        <v>1865</v>
      </c>
      <c r="O665" s="6">
        <v>7975</v>
      </c>
      <c r="P665" s="6">
        <v>7975</v>
      </c>
      <c r="Q665" s="13" t="s">
        <v>125</v>
      </c>
      <c r="R665" s="13">
        <v>77.66</v>
      </c>
      <c r="S665" s="3">
        <v>2021</v>
      </c>
      <c r="T665" s="3" t="s">
        <v>101</v>
      </c>
      <c r="U665" s="3" t="s">
        <v>101</v>
      </c>
      <c r="V665" s="13">
        <v>100</v>
      </c>
      <c r="W665" s="3" t="s">
        <v>102</v>
      </c>
      <c r="X665" s="13" t="s">
        <v>125</v>
      </c>
      <c r="Y665" s="13" t="s">
        <v>125</v>
      </c>
      <c r="Z665" s="13" t="s">
        <v>125</v>
      </c>
    </row>
    <row r="666" spans="1:26">
      <c r="A666" s="3">
        <v>659</v>
      </c>
      <c r="B666" s="4" t="s">
        <v>1086</v>
      </c>
      <c r="C666" s="5" t="s">
        <v>244</v>
      </c>
      <c r="D666" s="5" t="s">
        <v>109</v>
      </c>
      <c r="E666" s="5" t="s">
        <v>292</v>
      </c>
      <c r="F666" s="5" t="s">
        <v>301</v>
      </c>
      <c r="G666" s="3" t="s">
        <v>112</v>
      </c>
      <c r="H666" s="6">
        <v>137877</v>
      </c>
      <c r="I666" s="6">
        <v>134399</v>
      </c>
      <c r="J666" s="6">
        <v>3478</v>
      </c>
      <c r="K666" s="6" t="s">
        <v>130</v>
      </c>
      <c r="L666" s="6" t="s">
        <v>1864</v>
      </c>
      <c r="M666" s="6" t="s">
        <v>100</v>
      </c>
      <c r="N666" s="13" t="s">
        <v>1867</v>
      </c>
      <c r="O666" s="6">
        <v>134399</v>
      </c>
      <c r="P666" s="6">
        <v>137876</v>
      </c>
      <c r="Q666" s="13" t="s">
        <v>100</v>
      </c>
      <c r="R666" s="13">
        <v>100</v>
      </c>
      <c r="S666" s="3">
        <v>2021</v>
      </c>
      <c r="T666" s="3" t="s">
        <v>102</v>
      </c>
      <c r="U666" s="3" t="s">
        <v>102</v>
      </c>
      <c r="V666" s="13">
        <v>100</v>
      </c>
      <c r="W666" s="3" t="s">
        <v>102</v>
      </c>
      <c r="X666" s="13" t="s">
        <v>100</v>
      </c>
      <c r="Y666" s="13" t="s">
        <v>100</v>
      </c>
      <c r="Z666" s="13" t="s">
        <v>125</v>
      </c>
    </row>
    <row r="667" spans="1:26">
      <c r="A667" s="3">
        <v>660</v>
      </c>
      <c r="B667" s="4" t="s">
        <v>1087</v>
      </c>
      <c r="C667" s="5" t="s">
        <v>136</v>
      </c>
      <c r="D667" s="5" t="s">
        <v>118</v>
      </c>
      <c r="E667" s="5" t="s">
        <v>137</v>
      </c>
      <c r="F667" s="5" t="s">
        <v>233</v>
      </c>
      <c r="G667" s="3" t="s">
        <v>121</v>
      </c>
      <c r="H667" s="6">
        <v>15364</v>
      </c>
      <c r="I667" s="6">
        <v>9917</v>
      </c>
      <c r="J667" s="6">
        <v>5447</v>
      </c>
      <c r="K667" s="6" t="s">
        <v>130</v>
      </c>
      <c r="L667" s="6" t="s">
        <v>1864</v>
      </c>
      <c r="M667" s="6" t="s">
        <v>125</v>
      </c>
      <c r="N667" s="13" t="s">
        <v>1865</v>
      </c>
      <c r="O667" s="6">
        <v>9917</v>
      </c>
      <c r="P667" s="6">
        <v>11200</v>
      </c>
      <c r="Q667" s="13" t="s">
        <v>125</v>
      </c>
      <c r="R667" s="13">
        <v>72.900000000000006</v>
      </c>
      <c r="S667" s="3">
        <v>2021</v>
      </c>
      <c r="T667" s="3" t="s">
        <v>101</v>
      </c>
      <c r="U667" s="3" t="s">
        <v>101</v>
      </c>
      <c r="V667" s="13">
        <v>100</v>
      </c>
      <c r="W667" s="3" t="s">
        <v>102</v>
      </c>
      <c r="X667" s="13" t="s">
        <v>125</v>
      </c>
      <c r="Y667" s="13" t="s">
        <v>125</v>
      </c>
      <c r="Z667" s="13" t="s">
        <v>125</v>
      </c>
    </row>
    <row r="668" spans="1:26">
      <c r="A668" s="3">
        <v>661</v>
      </c>
      <c r="B668" s="4" t="s">
        <v>1088</v>
      </c>
      <c r="C668" s="5" t="s">
        <v>1089</v>
      </c>
      <c r="D668" s="5" t="s">
        <v>424</v>
      </c>
      <c r="E668" s="5" t="s">
        <v>150</v>
      </c>
      <c r="F668" s="5" t="s">
        <v>151</v>
      </c>
      <c r="G668" s="3" t="s">
        <v>152</v>
      </c>
      <c r="H668" s="6">
        <v>26556</v>
      </c>
      <c r="I668" s="6">
        <v>21421</v>
      </c>
      <c r="J668" s="6">
        <v>5135</v>
      </c>
      <c r="K668" s="6" t="s">
        <v>130</v>
      </c>
      <c r="L668" s="6" t="s">
        <v>1864</v>
      </c>
      <c r="M668" s="6" t="s">
        <v>100</v>
      </c>
      <c r="N668" s="13" t="s">
        <v>1868</v>
      </c>
      <c r="O668" s="6">
        <v>21421</v>
      </c>
      <c r="P668" s="6">
        <v>21421</v>
      </c>
      <c r="Q668" s="13" t="s">
        <v>100</v>
      </c>
      <c r="R668" s="13">
        <v>80.66</v>
      </c>
      <c r="S668" s="3">
        <v>2021</v>
      </c>
      <c r="T668" s="3" t="s">
        <v>101</v>
      </c>
      <c r="U668" s="3" t="s">
        <v>101</v>
      </c>
      <c r="V668" s="13">
        <v>100</v>
      </c>
      <c r="W668" s="3" t="s">
        <v>102</v>
      </c>
      <c r="X668" s="13" t="s">
        <v>100</v>
      </c>
      <c r="Y668" s="13" t="s">
        <v>100</v>
      </c>
      <c r="Z668" s="13" t="s">
        <v>125</v>
      </c>
    </row>
    <row r="669" spans="1:26">
      <c r="A669" s="3">
        <v>662</v>
      </c>
      <c r="B669" s="4" t="s">
        <v>1091</v>
      </c>
      <c r="C669" s="5" t="s">
        <v>164</v>
      </c>
      <c r="D669" s="5" t="s">
        <v>160</v>
      </c>
      <c r="E669" s="5" t="s">
        <v>143</v>
      </c>
      <c r="F669" s="5" t="s">
        <v>497</v>
      </c>
      <c r="G669" s="5" t="s">
        <v>162</v>
      </c>
      <c r="H669" s="6">
        <v>41864</v>
      </c>
      <c r="I669" s="6">
        <v>32822</v>
      </c>
      <c r="J669" s="6">
        <v>9042</v>
      </c>
      <c r="K669" s="6" t="s">
        <v>130</v>
      </c>
      <c r="L669" s="6" t="s">
        <v>1864</v>
      </c>
      <c r="M669" s="6" t="s">
        <v>100</v>
      </c>
      <c r="N669" s="13" t="s">
        <v>1865</v>
      </c>
      <c r="O669" s="6">
        <v>32822</v>
      </c>
      <c r="P669" s="6">
        <v>38432</v>
      </c>
      <c r="Q669" s="13" t="s">
        <v>125</v>
      </c>
      <c r="R669" s="13">
        <v>91.8</v>
      </c>
      <c r="S669" s="3">
        <v>2021</v>
      </c>
      <c r="T669" s="3" t="s">
        <v>101</v>
      </c>
      <c r="U669" s="3" t="s">
        <v>101</v>
      </c>
      <c r="V669" s="13">
        <v>100</v>
      </c>
      <c r="W669" s="3" t="s">
        <v>102</v>
      </c>
      <c r="X669" s="13" t="s">
        <v>100</v>
      </c>
      <c r="Y669" s="13" t="s">
        <v>100</v>
      </c>
      <c r="Z669" s="13" t="s">
        <v>100</v>
      </c>
    </row>
    <row r="670" spans="1:26">
      <c r="A670" s="3">
        <v>663</v>
      </c>
      <c r="B670" s="4" t="s">
        <v>1092</v>
      </c>
      <c r="C670" s="5" t="s">
        <v>773</v>
      </c>
      <c r="D670" s="5" t="s">
        <v>160</v>
      </c>
      <c r="E670" s="5" t="s">
        <v>143</v>
      </c>
      <c r="F670" s="5" t="s">
        <v>161</v>
      </c>
      <c r="G670" s="5" t="s">
        <v>162</v>
      </c>
      <c r="H670" s="6">
        <v>7014</v>
      </c>
      <c r="I670" s="6">
        <v>5879</v>
      </c>
      <c r="J670" s="6">
        <v>1135</v>
      </c>
      <c r="K670" s="6" t="s">
        <v>106</v>
      </c>
      <c r="L670" s="6" t="s">
        <v>1864</v>
      </c>
      <c r="M670" s="6" t="s">
        <v>1351</v>
      </c>
      <c r="N670" s="13" t="s">
        <v>1865</v>
      </c>
      <c r="O670" s="6">
        <v>0</v>
      </c>
      <c r="P670" s="6">
        <v>0</v>
      </c>
      <c r="Q670" s="13" t="s">
        <v>125</v>
      </c>
      <c r="R670" s="13">
        <v>87.3</v>
      </c>
      <c r="S670" s="3">
        <v>2010</v>
      </c>
      <c r="T670" s="3" t="s">
        <v>101</v>
      </c>
      <c r="U670" s="3" t="s">
        <v>101</v>
      </c>
      <c r="V670" s="13">
        <v>100</v>
      </c>
      <c r="W670" s="3" t="s">
        <v>102</v>
      </c>
      <c r="X670" s="13" t="s">
        <v>125</v>
      </c>
      <c r="Y670" s="13" t="s">
        <v>125</v>
      </c>
      <c r="Z670" s="13" t="s">
        <v>106</v>
      </c>
    </row>
    <row r="671" spans="1:26">
      <c r="A671" s="3">
        <v>664</v>
      </c>
      <c r="B671" s="4" t="s">
        <v>1093</v>
      </c>
      <c r="C671" s="5" t="s">
        <v>300</v>
      </c>
      <c r="D671" s="5" t="s">
        <v>226</v>
      </c>
      <c r="E671" s="5" t="s">
        <v>292</v>
      </c>
      <c r="F671" s="5" t="s">
        <v>301</v>
      </c>
      <c r="G671" s="3" t="s">
        <v>121</v>
      </c>
      <c r="H671" s="6">
        <v>31873</v>
      </c>
      <c r="I671" s="6">
        <v>28349</v>
      </c>
      <c r="J671" s="6">
        <v>3524</v>
      </c>
      <c r="K671" s="6" t="s">
        <v>130</v>
      </c>
      <c r="L671" s="6" t="s">
        <v>1864</v>
      </c>
      <c r="M671" s="6" t="s">
        <v>100</v>
      </c>
      <c r="N671" s="13" t="s">
        <v>1865</v>
      </c>
      <c r="O671" s="6">
        <v>28010</v>
      </c>
      <c r="P671" s="6">
        <v>31300</v>
      </c>
      <c r="Q671" s="13" t="s">
        <v>125</v>
      </c>
      <c r="R671" s="13">
        <v>98.2</v>
      </c>
      <c r="S671" s="3">
        <v>2021</v>
      </c>
      <c r="T671" s="3" t="s">
        <v>102</v>
      </c>
      <c r="U671" s="3" t="s">
        <v>101</v>
      </c>
      <c r="V671" s="13">
        <v>98.8</v>
      </c>
      <c r="W671" s="3" t="s">
        <v>101</v>
      </c>
      <c r="X671" s="13" t="s">
        <v>100</v>
      </c>
      <c r="Y671" s="13" t="s">
        <v>100</v>
      </c>
      <c r="Z671" s="13" t="s">
        <v>125</v>
      </c>
    </row>
    <row r="672" spans="1:26">
      <c r="A672" s="3">
        <v>665</v>
      </c>
      <c r="B672" s="4" t="s">
        <v>1094</v>
      </c>
      <c r="C672" s="5" t="s">
        <v>728</v>
      </c>
      <c r="D672" s="5" t="s">
        <v>118</v>
      </c>
      <c r="E672" s="5" t="s">
        <v>210</v>
      </c>
      <c r="F672" s="5" t="s">
        <v>171</v>
      </c>
      <c r="G672" s="3" t="s">
        <v>121</v>
      </c>
      <c r="H672" s="6">
        <v>8212</v>
      </c>
      <c r="I672" s="6">
        <v>4248</v>
      </c>
      <c r="J672" s="6">
        <v>3964</v>
      </c>
      <c r="K672" s="6" t="s">
        <v>106</v>
      </c>
      <c r="L672" s="6" t="s">
        <v>1398</v>
      </c>
      <c r="M672" s="6" t="s">
        <v>1351</v>
      </c>
      <c r="N672" s="13" t="s">
        <v>1865</v>
      </c>
      <c r="O672" s="6">
        <v>0</v>
      </c>
      <c r="P672" s="6">
        <v>0</v>
      </c>
      <c r="Q672" s="13" t="s">
        <v>125</v>
      </c>
      <c r="R672" s="13" t="s">
        <v>106</v>
      </c>
      <c r="S672" s="3" t="s">
        <v>69</v>
      </c>
      <c r="T672" s="3" t="s">
        <v>69</v>
      </c>
      <c r="U672" s="3" t="s">
        <v>69</v>
      </c>
      <c r="V672" s="13" t="s">
        <v>106</v>
      </c>
      <c r="W672" s="3" t="s">
        <v>69</v>
      </c>
      <c r="X672" s="13" t="s">
        <v>125</v>
      </c>
      <c r="Y672" s="13" t="s">
        <v>125</v>
      </c>
      <c r="Z672" s="13" t="s">
        <v>106</v>
      </c>
    </row>
    <row r="673" spans="1:26">
      <c r="A673" s="3">
        <v>666</v>
      </c>
      <c r="B673" s="4" t="s">
        <v>1095</v>
      </c>
      <c r="C673" s="5" t="s">
        <v>314</v>
      </c>
      <c r="D673" s="5" t="s">
        <v>185</v>
      </c>
      <c r="E673" s="5" t="s">
        <v>315</v>
      </c>
      <c r="F673" s="5" t="s">
        <v>279</v>
      </c>
      <c r="G673" s="3" t="s">
        <v>188</v>
      </c>
      <c r="H673" s="6">
        <v>3212</v>
      </c>
      <c r="I673" s="6">
        <v>1855</v>
      </c>
      <c r="J673" s="6">
        <v>1357</v>
      </c>
      <c r="K673" s="6" t="s">
        <v>106</v>
      </c>
      <c r="L673" s="6" t="s">
        <v>1398</v>
      </c>
      <c r="M673" s="6" t="s">
        <v>1351</v>
      </c>
      <c r="N673" s="13" t="s">
        <v>1867</v>
      </c>
      <c r="O673" s="6">
        <v>0</v>
      </c>
      <c r="P673" s="6">
        <v>0</v>
      </c>
      <c r="Q673" s="13" t="s">
        <v>100</v>
      </c>
      <c r="R673" s="13">
        <v>91.2</v>
      </c>
      <c r="S673" s="3">
        <v>2012</v>
      </c>
      <c r="T673" s="3" t="s">
        <v>101</v>
      </c>
      <c r="U673" s="3" t="s">
        <v>101</v>
      </c>
      <c r="V673" s="13">
        <v>100</v>
      </c>
      <c r="W673" s="3" t="s">
        <v>102</v>
      </c>
      <c r="X673" s="13" t="s">
        <v>125</v>
      </c>
      <c r="Y673" s="13" t="s">
        <v>125</v>
      </c>
      <c r="Z673" s="13" t="s">
        <v>106</v>
      </c>
    </row>
    <row r="674" spans="1:26">
      <c r="A674" s="3">
        <v>667</v>
      </c>
      <c r="B674" s="4" t="s">
        <v>1096</v>
      </c>
      <c r="C674" s="5" t="s">
        <v>586</v>
      </c>
      <c r="D674" s="5" t="s">
        <v>587</v>
      </c>
      <c r="E674" s="5" t="s">
        <v>186</v>
      </c>
      <c r="F674" s="5" t="s">
        <v>195</v>
      </c>
      <c r="G674" s="3" t="s">
        <v>188</v>
      </c>
      <c r="H674" s="6">
        <v>4385</v>
      </c>
      <c r="I674" s="6">
        <v>2098</v>
      </c>
      <c r="J674" s="6">
        <v>2287</v>
      </c>
      <c r="K674" s="6" t="s">
        <v>106</v>
      </c>
      <c r="L674" s="6" t="s">
        <v>1864</v>
      </c>
      <c r="M674" s="6" t="s">
        <v>1351</v>
      </c>
      <c r="N674" s="13" t="s">
        <v>1867</v>
      </c>
      <c r="O674" s="6">
        <v>0</v>
      </c>
      <c r="P674" s="6">
        <v>0</v>
      </c>
      <c r="Q674" s="13" t="s">
        <v>100</v>
      </c>
      <c r="R674" s="13">
        <v>47.85</v>
      </c>
      <c r="S674" s="3">
        <v>2014</v>
      </c>
      <c r="T674" s="3" t="s">
        <v>101</v>
      </c>
      <c r="U674" s="3" t="s">
        <v>101</v>
      </c>
      <c r="V674" s="13">
        <v>100</v>
      </c>
      <c r="W674" s="3" t="s">
        <v>102</v>
      </c>
      <c r="X674" s="13" t="s">
        <v>125</v>
      </c>
      <c r="Y674" s="13" t="s">
        <v>125</v>
      </c>
      <c r="Z674" s="13" t="s">
        <v>106</v>
      </c>
    </row>
    <row r="675" spans="1:26">
      <c r="A675" s="3">
        <v>668</v>
      </c>
      <c r="B675" s="4" t="s">
        <v>1097</v>
      </c>
      <c r="C675" s="5" t="s">
        <v>310</v>
      </c>
      <c r="D675" s="5" t="s">
        <v>149</v>
      </c>
      <c r="E675" s="5" t="s">
        <v>194</v>
      </c>
      <c r="F675" s="5" t="s">
        <v>175</v>
      </c>
      <c r="G675" s="3" t="s">
        <v>188</v>
      </c>
      <c r="H675" s="6">
        <v>8723</v>
      </c>
      <c r="I675" s="6">
        <v>8723</v>
      </c>
      <c r="J675" s="6">
        <v>0</v>
      </c>
      <c r="K675" s="6" t="s">
        <v>130</v>
      </c>
      <c r="L675" s="6" t="s">
        <v>1398</v>
      </c>
      <c r="M675" s="6" t="s">
        <v>1351</v>
      </c>
      <c r="N675" s="13" t="s">
        <v>1867</v>
      </c>
      <c r="O675" s="6">
        <v>8723</v>
      </c>
      <c r="P675" s="6">
        <v>8723</v>
      </c>
      <c r="Q675" s="13" t="s">
        <v>100</v>
      </c>
      <c r="R675" s="13">
        <v>100</v>
      </c>
      <c r="S675" s="3">
        <v>2021</v>
      </c>
      <c r="T675" s="3" t="s">
        <v>102</v>
      </c>
      <c r="U675" s="3" t="s">
        <v>102</v>
      </c>
      <c r="V675" s="13">
        <v>100</v>
      </c>
      <c r="W675" s="3" t="s">
        <v>102</v>
      </c>
      <c r="X675" s="13" t="s">
        <v>125</v>
      </c>
      <c r="Y675" s="13" t="s">
        <v>125</v>
      </c>
      <c r="Z675" s="13" t="s">
        <v>100</v>
      </c>
    </row>
    <row r="676" spans="1:26">
      <c r="A676" s="3">
        <v>669</v>
      </c>
      <c r="B676" s="4" t="s">
        <v>1098</v>
      </c>
      <c r="C676" s="5" t="s">
        <v>164</v>
      </c>
      <c r="D676" s="5" t="s">
        <v>160</v>
      </c>
      <c r="E676" s="5" t="s">
        <v>143</v>
      </c>
      <c r="F676" s="5" t="s">
        <v>250</v>
      </c>
      <c r="G676" s="3" t="s">
        <v>166</v>
      </c>
      <c r="H676" s="6">
        <v>4074</v>
      </c>
      <c r="I676" s="6">
        <v>1066</v>
      </c>
      <c r="J676" s="6">
        <v>3008</v>
      </c>
      <c r="K676" s="6" t="s">
        <v>106</v>
      </c>
      <c r="L676" s="6" t="s">
        <v>1864</v>
      </c>
      <c r="M676" s="6" t="s">
        <v>1351</v>
      </c>
      <c r="N676" s="13" t="s">
        <v>1865</v>
      </c>
      <c r="O676" s="6">
        <v>1066</v>
      </c>
      <c r="P676" s="6">
        <v>1578</v>
      </c>
      <c r="Q676" s="13" t="s">
        <v>125</v>
      </c>
      <c r="R676" s="13">
        <v>38.729999999999997</v>
      </c>
      <c r="S676" s="3">
        <v>2021</v>
      </c>
      <c r="T676" s="3" t="s">
        <v>101</v>
      </c>
      <c r="U676" s="3" t="s">
        <v>101</v>
      </c>
      <c r="V676" s="13">
        <v>100</v>
      </c>
      <c r="W676" s="3" t="s">
        <v>102</v>
      </c>
      <c r="X676" s="13" t="s">
        <v>125</v>
      </c>
      <c r="Y676" s="13" t="s">
        <v>125</v>
      </c>
      <c r="Z676" s="13" t="s">
        <v>125</v>
      </c>
    </row>
    <row r="677" spans="1:26">
      <c r="A677" s="3">
        <v>670</v>
      </c>
      <c r="B677" s="4" t="s">
        <v>1099</v>
      </c>
      <c r="C677" s="5" t="s">
        <v>117</v>
      </c>
      <c r="D677" s="5" t="s">
        <v>118</v>
      </c>
      <c r="E677" s="5" t="s">
        <v>170</v>
      </c>
      <c r="F677" s="5" t="s">
        <v>120</v>
      </c>
      <c r="G677" s="3" t="s">
        <v>121</v>
      </c>
      <c r="H677" s="6">
        <v>4693</v>
      </c>
      <c r="I677" s="6">
        <v>1626</v>
      </c>
      <c r="J677" s="6">
        <v>3067</v>
      </c>
      <c r="K677" s="6" t="s">
        <v>130</v>
      </c>
      <c r="L677" s="6" t="s">
        <v>1864</v>
      </c>
      <c r="M677" s="6" t="s">
        <v>125</v>
      </c>
      <c r="N677" s="13" t="s">
        <v>1868</v>
      </c>
      <c r="O677" s="6">
        <v>1626</v>
      </c>
      <c r="P677" s="6">
        <v>3100</v>
      </c>
      <c r="Q677" s="13" t="s">
        <v>100</v>
      </c>
      <c r="R677" s="13">
        <v>66.06</v>
      </c>
      <c r="S677" s="3">
        <v>2021</v>
      </c>
      <c r="T677" s="3" t="s">
        <v>101</v>
      </c>
      <c r="U677" s="3" t="s">
        <v>101</v>
      </c>
      <c r="V677" s="13">
        <v>100</v>
      </c>
      <c r="W677" s="3" t="s">
        <v>102</v>
      </c>
      <c r="X677" s="13" t="s">
        <v>125</v>
      </c>
      <c r="Y677" s="13" t="s">
        <v>125</v>
      </c>
      <c r="Z677" s="13" t="s">
        <v>100</v>
      </c>
    </row>
    <row r="678" spans="1:26">
      <c r="A678" s="3">
        <v>671</v>
      </c>
      <c r="B678" s="4" t="s">
        <v>1100</v>
      </c>
      <c r="C678" s="5" t="s">
        <v>440</v>
      </c>
      <c r="D678" s="5" t="s">
        <v>118</v>
      </c>
      <c r="E678" s="5" t="s">
        <v>137</v>
      </c>
      <c r="F678" s="5" t="s">
        <v>201</v>
      </c>
      <c r="G678" s="3" t="s">
        <v>121</v>
      </c>
      <c r="H678" s="6">
        <v>4354</v>
      </c>
      <c r="I678" s="6">
        <v>2890</v>
      </c>
      <c r="J678" s="6">
        <v>1464</v>
      </c>
      <c r="K678" s="6" t="s">
        <v>130</v>
      </c>
      <c r="L678" s="6" t="s">
        <v>1864</v>
      </c>
      <c r="M678" s="6" t="s">
        <v>125</v>
      </c>
      <c r="N678" s="13" t="s">
        <v>1866</v>
      </c>
      <c r="O678" s="6">
        <v>2890</v>
      </c>
      <c r="P678" s="6">
        <v>2890</v>
      </c>
      <c r="Q678" s="13" t="s">
        <v>100</v>
      </c>
      <c r="R678" s="13">
        <v>66.38</v>
      </c>
      <c r="S678" s="3">
        <v>2021</v>
      </c>
      <c r="T678" s="3" t="s">
        <v>101</v>
      </c>
      <c r="U678" s="3" t="s">
        <v>101</v>
      </c>
      <c r="V678" s="13">
        <v>100</v>
      </c>
      <c r="W678" s="3" t="s">
        <v>102</v>
      </c>
      <c r="X678" s="13" t="s">
        <v>125</v>
      </c>
      <c r="Y678" s="13" t="s">
        <v>125</v>
      </c>
      <c r="Z678" s="13" t="s">
        <v>100</v>
      </c>
    </row>
    <row r="679" spans="1:26">
      <c r="A679" s="3">
        <v>672</v>
      </c>
      <c r="B679" s="4" t="s">
        <v>1101</v>
      </c>
      <c r="C679" s="5" t="s">
        <v>374</v>
      </c>
      <c r="D679" s="5" t="s">
        <v>283</v>
      </c>
      <c r="E679" s="5" t="s">
        <v>165</v>
      </c>
      <c r="F679" s="5" t="s">
        <v>284</v>
      </c>
      <c r="G679" s="3" t="s">
        <v>166</v>
      </c>
      <c r="H679" s="6">
        <v>3806</v>
      </c>
      <c r="I679" s="6">
        <v>2197</v>
      </c>
      <c r="J679" s="6">
        <v>1609</v>
      </c>
      <c r="K679" s="6" t="s">
        <v>106</v>
      </c>
      <c r="L679" s="6" t="s">
        <v>1398</v>
      </c>
      <c r="M679" s="6" t="s">
        <v>1351</v>
      </c>
      <c r="N679" s="13" t="s">
        <v>1865</v>
      </c>
      <c r="O679" s="6">
        <v>0</v>
      </c>
      <c r="P679" s="6">
        <v>0</v>
      </c>
      <c r="Q679" s="13" t="s">
        <v>125</v>
      </c>
      <c r="R679" s="13">
        <v>57.73</v>
      </c>
      <c r="S679" s="3">
        <v>2013</v>
      </c>
      <c r="T679" s="3" t="s">
        <v>101</v>
      </c>
      <c r="U679" s="3" t="s">
        <v>101</v>
      </c>
      <c r="V679" s="13">
        <v>73.209999999999994</v>
      </c>
      <c r="W679" s="3" t="s">
        <v>101</v>
      </c>
      <c r="X679" s="13" t="s">
        <v>125</v>
      </c>
      <c r="Y679" s="13" t="s">
        <v>125</v>
      </c>
      <c r="Z679" s="13" t="s">
        <v>106</v>
      </c>
    </row>
    <row r="680" spans="1:26">
      <c r="A680" s="3">
        <v>673</v>
      </c>
      <c r="B680" s="4" t="s">
        <v>1102</v>
      </c>
      <c r="C680" s="5" t="s">
        <v>330</v>
      </c>
      <c r="D680" s="5" t="s">
        <v>160</v>
      </c>
      <c r="E680" s="5" t="s">
        <v>143</v>
      </c>
      <c r="F680" s="5" t="s">
        <v>161</v>
      </c>
      <c r="G680" s="5" t="s">
        <v>162</v>
      </c>
      <c r="H680" s="6">
        <v>6406</v>
      </c>
      <c r="I680" s="6">
        <v>3987</v>
      </c>
      <c r="J680" s="6">
        <v>2419</v>
      </c>
      <c r="K680" s="6" t="s">
        <v>106</v>
      </c>
      <c r="L680" s="6" t="s">
        <v>1864</v>
      </c>
      <c r="M680" s="6" t="s">
        <v>1351</v>
      </c>
      <c r="N680" s="13" t="s">
        <v>1865</v>
      </c>
      <c r="O680" s="6">
        <v>0</v>
      </c>
      <c r="P680" s="6">
        <v>0</v>
      </c>
      <c r="Q680" s="13" t="s">
        <v>125</v>
      </c>
      <c r="R680" s="13">
        <v>48.54</v>
      </c>
      <c r="S680" s="3">
        <v>2016</v>
      </c>
      <c r="T680" s="3" t="s">
        <v>101</v>
      </c>
      <c r="U680" s="3" t="s">
        <v>101</v>
      </c>
      <c r="V680" s="13">
        <v>77.97</v>
      </c>
      <c r="W680" s="3" t="s">
        <v>101</v>
      </c>
      <c r="X680" s="13" t="s">
        <v>100</v>
      </c>
      <c r="Y680" s="13" t="s">
        <v>125</v>
      </c>
      <c r="Z680" s="13" t="s">
        <v>106</v>
      </c>
    </row>
    <row r="681" spans="1:26">
      <c r="A681" s="3">
        <v>674</v>
      </c>
      <c r="B681" s="4" t="s">
        <v>1103</v>
      </c>
      <c r="C681" s="5" t="s">
        <v>271</v>
      </c>
      <c r="D681" s="5" t="s">
        <v>88</v>
      </c>
      <c r="E681" s="5" t="s">
        <v>165</v>
      </c>
      <c r="F681" s="5" t="s">
        <v>151</v>
      </c>
      <c r="G681" s="5" t="s">
        <v>91</v>
      </c>
      <c r="H681" s="6">
        <v>14497</v>
      </c>
      <c r="I681" s="6">
        <v>12525</v>
      </c>
      <c r="J681" s="6">
        <v>1972</v>
      </c>
      <c r="K681" s="6" t="s">
        <v>130</v>
      </c>
      <c r="L681" s="6" t="s">
        <v>1864</v>
      </c>
      <c r="M681" s="6" t="s">
        <v>100</v>
      </c>
      <c r="N681" s="13" t="s">
        <v>1867</v>
      </c>
      <c r="O681" s="6">
        <v>12525</v>
      </c>
      <c r="P681" s="6">
        <v>14400</v>
      </c>
      <c r="Q681" s="13" t="s">
        <v>100</v>
      </c>
      <c r="R681" s="13">
        <v>99.33</v>
      </c>
      <c r="S681" s="3">
        <v>2021</v>
      </c>
      <c r="T681" s="3" t="s">
        <v>102</v>
      </c>
      <c r="U681" s="3" t="s">
        <v>101</v>
      </c>
      <c r="V681" s="13">
        <v>100</v>
      </c>
      <c r="W681" s="3" t="s">
        <v>102</v>
      </c>
      <c r="X681" s="13" t="s">
        <v>125</v>
      </c>
      <c r="Y681" s="13" t="s">
        <v>125</v>
      </c>
      <c r="Z681" s="13" t="s">
        <v>100</v>
      </c>
    </row>
    <row r="682" spans="1:26">
      <c r="A682" s="3">
        <v>675</v>
      </c>
      <c r="B682" s="4" t="s">
        <v>1104</v>
      </c>
      <c r="C682" s="5" t="s">
        <v>244</v>
      </c>
      <c r="D682" s="5" t="s">
        <v>109</v>
      </c>
      <c r="E682" s="5" t="s">
        <v>292</v>
      </c>
      <c r="F682" s="5" t="s">
        <v>301</v>
      </c>
      <c r="G682" s="3" t="s">
        <v>112</v>
      </c>
      <c r="H682" s="6">
        <v>221705</v>
      </c>
      <c r="I682" s="6">
        <v>221089</v>
      </c>
      <c r="J682" s="6">
        <v>616</v>
      </c>
      <c r="K682" s="6" t="s">
        <v>130</v>
      </c>
      <c r="L682" s="6" t="s">
        <v>1864</v>
      </c>
      <c r="M682" s="6" t="s">
        <v>100</v>
      </c>
      <c r="N682" s="13" t="s">
        <v>1867</v>
      </c>
      <c r="O682" s="6">
        <v>221089</v>
      </c>
      <c r="P682" s="6">
        <v>221705</v>
      </c>
      <c r="Q682" s="13" t="s">
        <v>100</v>
      </c>
      <c r="R682" s="13">
        <v>100</v>
      </c>
      <c r="S682" s="3">
        <v>2021</v>
      </c>
      <c r="T682" s="3" t="s">
        <v>102</v>
      </c>
      <c r="U682" s="3" t="s">
        <v>102</v>
      </c>
      <c r="V682" s="13">
        <v>100</v>
      </c>
      <c r="W682" s="3" t="s">
        <v>102</v>
      </c>
      <c r="X682" s="13" t="s">
        <v>125</v>
      </c>
      <c r="Y682" s="13" t="s">
        <v>125</v>
      </c>
      <c r="Z682" s="13" t="s">
        <v>125</v>
      </c>
    </row>
    <row r="683" spans="1:26">
      <c r="A683" s="3">
        <v>676</v>
      </c>
      <c r="B683" s="4" t="s">
        <v>1105</v>
      </c>
      <c r="C683" s="5" t="s">
        <v>946</v>
      </c>
      <c r="D683" s="5" t="s">
        <v>118</v>
      </c>
      <c r="E683" s="5" t="s">
        <v>119</v>
      </c>
      <c r="F683" s="5" t="s">
        <v>211</v>
      </c>
      <c r="G683" s="3" t="s">
        <v>121</v>
      </c>
      <c r="H683" s="6">
        <v>16393</v>
      </c>
      <c r="I683" s="6">
        <v>8328</v>
      </c>
      <c r="J683" s="6">
        <v>8065</v>
      </c>
      <c r="K683" s="6" t="s">
        <v>130</v>
      </c>
      <c r="L683" s="6" t="s">
        <v>1864</v>
      </c>
      <c r="M683" s="6" t="s">
        <v>1351</v>
      </c>
      <c r="N683" s="13" t="s">
        <v>1866</v>
      </c>
      <c r="O683" s="6">
        <v>8328</v>
      </c>
      <c r="P683" s="6">
        <v>16393</v>
      </c>
      <c r="Q683" s="13" t="s">
        <v>100</v>
      </c>
      <c r="R683" s="13">
        <v>100</v>
      </c>
      <c r="S683" s="3">
        <v>2021</v>
      </c>
      <c r="T683" s="3" t="s">
        <v>102</v>
      </c>
      <c r="U683" s="3" t="s">
        <v>102</v>
      </c>
      <c r="V683" s="13">
        <v>100</v>
      </c>
      <c r="W683" s="3" t="s">
        <v>102</v>
      </c>
      <c r="X683" s="13" t="s">
        <v>125</v>
      </c>
      <c r="Y683" s="13" t="s">
        <v>125</v>
      </c>
      <c r="Z683" s="13" t="s">
        <v>125</v>
      </c>
    </row>
    <row r="684" spans="1:26">
      <c r="A684" s="3">
        <v>677</v>
      </c>
      <c r="B684" s="4" t="s">
        <v>1106</v>
      </c>
      <c r="C684" s="5" t="s">
        <v>240</v>
      </c>
      <c r="D684" s="5" t="s">
        <v>118</v>
      </c>
      <c r="E684" s="5" t="s">
        <v>222</v>
      </c>
      <c r="F684" s="5" t="s">
        <v>223</v>
      </c>
      <c r="G684" s="3" t="s">
        <v>121</v>
      </c>
      <c r="H684" s="6">
        <v>10867</v>
      </c>
      <c r="I684" s="6">
        <v>6525</v>
      </c>
      <c r="J684" s="6">
        <v>4342</v>
      </c>
      <c r="K684" s="6" t="s">
        <v>106</v>
      </c>
      <c r="L684" s="6" t="s">
        <v>1864</v>
      </c>
      <c r="M684" s="6" t="s">
        <v>125</v>
      </c>
      <c r="N684" s="13" t="s">
        <v>1866</v>
      </c>
      <c r="O684" s="6">
        <v>6130</v>
      </c>
      <c r="P684" s="6">
        <v>9235</v>
      </c>
      <c r="Q684" s="13" t="s">
        <v>100</v>
      </c>
      <c r="R684" s="13">
        <v>84.98</v>
      </c>
      <c r="S684" s="3">
        <v>2021</v>
      </c>
      <c r="T684" s="3" t="s">
        <v>101</v>
      </c>
      <c r="U684" s="3" t="s">
        <v>101</v>
      </c>
      <c r="V684" s="13">
        <v>93.95</v>
      </c>
      <c r="W684" s="3" t="s">
        <v>101</v>
      </c>
      <c r="X684" s="13" t="s">
        <v>100</v>
      </c>
      <c r="Y684" s="13" t="s">
        <v>125</v>
      </c>
      <c r="Z684" s="13" t="s">
        <v>125</v>
      </c>
    </row>
    <row r="685" spans="1:26">
      <c r="A685" s="3">
        <v>678</v>
      </c>
      <c r="B685" s="4" t="s">
        <v>1107</v>
      </c>
      <c r="C685" s="5" t="s">
        <v>773</v>
      </c>
      <c r="D685" s="5" t="s">
        <v>160</v>
      </c>
      <c r="E685" s="5" t="s">
        <v>143</v>
      </c>
      <c r="F685" s="5" t="s">
        <v>161</v>
      </c>
      <c r="G685" s="5" t="s">
        <v>162</v>
      </c>
      <c r="H685" s="6">
        <v>5203</v>
      </c>
      <c r="I685" s="6">
        <v>3685</v>
      </c>
      <c r="J685" s="6">
        <v>1518</v>
      </c>
      <c r="K685" s="6" t="s">
        <v>130</v>
      </c>
      <c r="L685" s="6" t="s">
        <v>1864</v>
      </c>
      <c r="M685" s="6" t="s">
        <v>100</v>
      </c>
      <c r="N685" s="13" t="s">
        <v>1865</v>
      </c>
      <c r="O685" s="6">
        <v>3000</v>
      </c>
      <c r="P685" s="6">
        <v>4500</v>
      </c>
      <c r="Q685" s="13" t="s">
        <v>125</v>
      </c>
      <c r="R685" s="13">
        <v>86.49</v>
      </c>
      <c r="S685" s="3">
        <v>2021</v>
      </c>
      <c r="T685" s="3" t="s">
        <v>101</v>
      </c>
      <c r="U685" s="3" t="s">
        <v>101</v>
      </c>
      <c r="V685" s="13">
        <v>81.41</v>
      </c>
      <c r="W685" s="3" t="s">
        <v>101</v>
      </c>
      <c r="X685" s="13" t="s">
        <v>125</v>
      </c>
      <c r="Y685" s="13" t="s">
        <v>125</v>
      </c>
      <c r="Z685" s="13" t="s">
        <v>125</v>
      </c>
    </row>
    <row r="686" spans="1:26">
      <c r="A686" s="3">
        <v>679</v>
      </c>
      <c r="B686" s="4" t="s">
        <v>1108</v>
      </c>
      <c r="C686" s="5" t="s">
        <v>440</v>
      </c>
      <c r="D686" s="5" t="s">
        <v>118</v>
      </c>
      <c r="E686" s="5" t="s">
        <v>137</v>
      </c>
      <c r="F686" s="5" t="s">
        <v>144</v>
      </c>
      <c r="G686" s="3" t="s">
        <v>121</v>
      </c>
      <c r="H686" s="6">
        <v>14607</v>
      </c>
      <c r="I686" s="6">
        <v>10880</v>
      </c>
      <c r="J686" s="6">
        <v>3727</v>
      </c>
      <c r="K686" s="6" t="s">
        <v>130</v>
      </c>
      <c r="L686" s="6" t="s">
        <v>1864</v>
      </c>
      <c r="M686" s="6" t="s">
        <v>125</v>
      </c>
      <c r="N686" s="13" t="s">
        <v>1865</v>
      </c>
      <c r="O686" s="6">
        <v>10880</v>
      </c>
      <c r="P686" s="6">
        <v>10880</v>
      </c>
      <c r="Q686" s="13" t="s">
        <v>125</v>
      </c>
      <c r="R686" s="13">
        <v>74.48</v>
      </c>
      <c r="S686" s="3">
        <v>2021</v>
      </c>
      <c r="T686" s="3" t="s">
        <v>101</v>
      </c>
      <c r="U686" s="3" t="s">
        <v>101</v>
      </c>
      <c r="V686" s="13">
        <v>100</v>
      </c>
      <c r="W686" s="3" t="s">
        <v>102</v>
      </c>
      <c r="X686" s="13" t="s">
        <v>125</v>
      </c>
      <c r="Y686" s="13" t="s">
        <v>125</v>
      </c>
      <c r="Z686" s="13" t="s">
        <v>125</v>
      </c>
    </row>
    <row r="687" spans="1:26">
      <c r="A687" s="3">
        <v>680</v>
      </c>
      <c r="B687" s="4" t="s">
        <v>1109</v>
      </c>
      <c r="C687" s="5" t="s">
        <v>531</v>
      </c>
      <c r="D687" s="5" t="s">
        <v>149</v>
      </c>
      <c r="E687" s="5" t="s">
        <v>181</v>
      </c>
      <c r="F687" s="5" t="s">
        <v>182</v>
      </c>
      <c r="G687" s="3" t="s">
        <v>152</v>
      </c>
      <c r="H687" s="6">
        <v>8900</v>
      </c>
      <c r="I687" s="6">
        <v>5575</v>
      </c>
      <c r="J687" s="6">
        <v>3325</v>
      </c>
      <c r="K687" s="6" t="s">
        <v>106</v>
      </c>
      <c r="L687" s="6" t="s">
        <v>1864</v>
      </c>
      <c r="M687" s="6" t="s">
        <v>1351</v>
      </c>
      <c r="N687" s="13" t="s">
        <v>1867</v>
      </c>
      <c r="O687" s="6">
        <v>5575</v>
      </c>
      <c r="P687" s="6">
        <v>5575</v>
      </c>
      <c r="Q687" s="13" t="s">
        <v>100</v>
      </c>
      <c r="R687" s="13">
        <v>62.64</v>
      </c>
      <c r="S687" s="3">
        <v>2021</v>
      </c>
      <c r="T687" s="3" t="s">
        <v>101</v>
      </c>
      <c r="U687" s="3" t="s">
        <v>101</v>
      </c>
      <c r="V687" s="13">
        <v>100</v>
      </c>
      <c r="W687" s="3" t="s">
        <v>102</v>
      </c>
      <c r="X687" s="13" t="s">
        <v>100</v>
      </c>
      <c r="Y687" s="13" t="s">
        <v>125</v>
      </c>
      <c r="Z687" s="13" t="s">
        <v>100</v>
      </c>
    </row>
    <row r="688" spans="1:26">
      <c r="A688" s="3">
        <v>681</v>
      </c>
      <c r="B688" s="4" t="s">
        <v>1110</v>
      </c>
      <c r="C688" s="5" t="s">
        <v>619</v>
      </c>
      <c r="D688" s="5" t="s">
        <v>118</v>
      </c>
      <c r="E688" s="5" t="s">
        <v>210</v>
      </c>
      <c r="F688" s="5" t="s">
        <v>171</v>
      </c>
      <c r="G688" s="3" t="s">
        <v>121</v>
      </c>
      <c r="H688" s="6">
        <v>7322</v>
      </c>
      <c r="I688" s="6">
        <v>5339</v>
      </c>
      <c r="J688" s="6">
        <v>1983</v>
      </c>
      <c r="K688" s="6" t="s">
        <v>106</v>
      </c>
      <c r="L688" s="6" t="s">
        <v>1398</v>
      </c>
      <c r="M688" s="6" t="s">
        <v>1351</v>
      </c>
      <c r="N688" s="13" t="s">
        <v>1865</v>
      </c>
      <c r="O688" s="6">
        <v>5339</v>
      </c>
      <c r="P688" s="6">
        <v>7322</v>
      </c>
      <c r="Q688" s="13" t="s">
        <v>100</v>
      </c>
      <c r="R688" s="13">
        <v>100</v>
      </c>
      <c r="S688" s="3">
        <v>2021</v>
      </c>
      <c r="T688" s="3" t="s">
        <v>102</v>
      </c>
      <c r="U688" s="3" t="s">
        <v>102</v>
      </c>
      <c r="V688" s="13">
        <v>100</v>
      </c>
      <c r="W688" s="3" t="s">
        <v>102</v>
      </c>
      <c r="X688" s="13" t="s">
        <v>125</v>
      </c>
      <c r="Y688" s="13" t="s">
        <v>125</v>
      </c>
      <c r="Z688" s="13" t="s">
        <v>100</v>
      </c>
    </row>
    <row r="689" spans="1:26">
      <c r="A689" s="3">
        <v>682</v>
      </c>
      <c r="B689" s="4" t="s">
        <v>1111</v>
      </c>
      <c r="C689" s="5" t="s">
        <v>705</v>
      </c>
      <c r="D689" s="5" t="s">
        <v>238</v>
      </c>
      <c r="E689" s="5" t="s">
        <v>315</v>
      </c>
      <c r="F689" s="5" t="s">
        <v>195</v>
      </c>
      <c r="G689" s="3" t="s">
        <v>188</v>
      </c>
      <c r="H689" s="6">
        <v>3380</v>
      </c>
      <c r="I689" s="6">
        <v>2106</v>
      </c>
      <c r="J689" s="6">
        <v>1274</v>
      </c>
      <c r="K689" s="6" t="s">
        <v>106</v>
      </c>
      <c r="L689" s="6" t="s">
        <v>1398</v>
      </c>
      <c r="M689" s="6" t="s">
        <v>1351</v>
      </c>
      <c r="N689" s="13" t="s">
        <v>1867</v>
      </c>
      <c r="O689" s="6">
        <v>0</v>
      </c>
      <c r="P689" s="6">
        <v>0</v>
      </c>
      <c r="Q689" s="13" t="s">
        <v>100</v>
      </c>
      <c r="R689" s="13" t="s">
        <v>106</v>
      </c>
      <c r="S689" s="3" t="s">
        <v>69</v>
      </c>
      <c r="T689" s="3" t="s">
        <v>69</v>
      </c>
      <c r="U689" s="3" t="s">
        <v>69</v>
      </c>
      <c r="V689" s="13" t="s">
        <v>106</v>
      </c>
      <c r="W689" s="3" t="s">
        <v>69</v>
      </c>
      <c r="X689" s="13" t="s">
        <v>125</v>
      </c>
      <c r="Y689" s="13" t="s">
        <v>125</v>
      </c>
      <c r="Z689" s="13" t="s">
        <v>106</v>
      </c>
    </row>
    <row r="690" spans="1:26">
      <c r="A690" s="3">
        <v>683</v>
      </c>
      <c r="B690" s="4" t="s">
        <v>1112</v>
      </c>
      <c r="C690" s="5" t="s">
        <v>218</v>
      </c>
      <c r="D690" s="5" t="s">
        <v>118</v>
      </c>
      <c r="E690" s="5" t="s">
        <v>210</v>
      </c>
      <c r="F690" s="5" t="s">
        <v>171</v>
      </c>
      <c r="G690" s="3" t="s">
        <v>121</v>
      </c>
      <c r="H690" s="6">
        <v>5426</v>
      </c>
      <c r="I690" s="6">
        <v>2200</v>
      </c>
      <c r="J690" s="6">
        <v>3226</v>
      </c>
      <c r="K690" s="6" t="s">
        <v>130</v>
      </c>
      <c r="L690" s="6" t="s">
        <v>1864</v>
      </c>
      <c r="M690" s="6" t="s">
        <v>1351</v>
      </c>
      <c r="N690" s="13" t="s">
        <v>1865</v>
      </c>
      <c r="O690" s="6">
        <v>0</v>
      </c>
      <c r="P690" s="6">
        <v>0</v>
      </c>
      <c r="Q690" s="13" t="s">
        <v>100</v>
      </c>
      <c r="R690" s="13">
        <v>62.31</v>
      </c>
      <c r="S690" s="3">
        <v>2020</v>
      </c>
      <c r="T690" s="3" t="s">
        <v>101</v>
      </c>
      <c r="U690" s="3" t="s">
        <v>101</v>
      </c>
      <c r="V690" s="13">
        <v>100</v>
      </c>
      <c r="W690" s="3" t="s">
        <v>102</v>
      </c>
      <c r="X690" s="13" t="s">
        <v>125</v>
      </c>
      <c r="Y690" s="13" t="s">
        <v>125</v>
      </c>
      <c r="Z690" s="13" t="s">
        <v>106</v>
      </c>
    </row>
    <row r="691" spans="1:26">
      <c r="A691" s="3">
        <v>684</v>
      </c>
      <c r="B691" s="4" t="s">
        <v>1113</v>
      </c>
      <c r="C691" s="5" t="s">
        <v>342</v>
      </c>
      <c r="D691" s="5" t="s">
        <v>238</v>
      </c>
      <c r="E691" s="5" t="s">
        <v>315</v>
      </c>
      <c r="F691" s="5" t="s">
        <v>175</v>
      </c>
      <c r="G691" s="3" t="s">
        <v>188</v>
      </c>
      <c r="H691" s="6">
        <v>4843</v>
      </c>
      <c r="I691" s="6">
        <v>3641</v>
      </c>
      <c r="J691" s="6">
        <v>1202</v>
      </c>
      <c r="K691" s="6" t="s">
        <v>106</v>
      </c>
      <c r="L691" s="6" t="s">
        <v>1864</v>
      </c>
      <c r="M691" s="6" t="s">
        <v>100</v>
      </c>
      <c r="N691" s="13" t="s">
        <v>1867</v>
      </c>
      <c r="O691" s="6">
        <v>3640</v>
      </c>
      <c r="P691" s="6">
        <v>3792</v>
      </c>
      <c r="Q691" s="13" t="s">
        <v>100</v>
      </c>
      <c r="R691" s="13">
        <v>78.3</v>
      </c>
      <c r="S691" s="3">
        <v>2021</v>
      </c>
      <c r="T691" s="3" t="s">
        <v>101</v>
      </c>
      <c r="U691" s="3" t="s">
        <v>101</v>
      </c>
      <c r="V691" s="13">
        <v>99.97</v>
      </c>
      <c r="W691" s="3" t="s">
        <v>101</v>
      </c>
      <c r="X691" s="13" t="s">
        <v>125</v>
      </c>
      <c r="Y691" s="13" t="s">
        <v>125</v>
      </c>
      <c r="Z691" s="13" t="s">
        <v>100</v>
      </c>
    </row>
    <row r="692" spans="1:26">
      <c r="A692" s="3">
        <v>685</v>
      </c>
      <c r="B692" s="4" t="s">
        <v>1114</v>
      </c>
      <c r="C692" s="5" t="s">
        <v>381</v>
      </c>
      <c r="D692" s="5" t="s">
        <v>149</v>
      </c>
      <c r="E692" s="5" t="s">
        <v>368</v>
      </c>
      <c r="F692" s="5" t="s">
        <v>178</v>
      </c>
      <c r="G692" s="3" t="s">
        <v>152</v>
      </c>
      <c r="H692" s="6">
        <v>44226</v>
      </c>
      <c r="I692" s="6">
        <v>38022</v>
      </c>
      <c r="J692" s="6">
        <v>6204</v>
      </c>
      <c r="K692" s="6" t="s">
        <v>130</v>
      </c>
      <c r="L692" s="6" t="s">
        <v>1864</v>
      </c>
      <c r="M692" s="6" t="s">
        <v>125</v>
      </c>
      <c r="N692" s="13" t="s">
        <v>1867</v>
      </c>
      <c r="O692" s="6">
        <v>38022</v>
      </c>
      <c r="P692" s="6">
        <v>44226</v>
      </c>
      <c r="Q692" s="13" t="s">
        <v>100</v>
      </c>
      <c r="R692" s="13">
        <v>100</v>
      </c>
      <c r="S692" s="3">
        <v>2021</v>
      </c>
      <c r="T692" s="3" t="s">
        <v>102</v>
      </c>
      <c r="U692" s="3" t="s">
        <v>102</v>
      </c>
      <c r="V692" s="13">
        <v>100</v>
      </c>
      <c r="W692" s="3" t="s">
        <v>102</v>
      </c>
      <c r="X692" s="13" t="s">
        <v>125</v>
      </c>
      <c r="Y692" s="13" t="s">
        <v>125</v>
      </c>
      <c r="Z692" s="13" t="s">
        <v>100</v>
      </c>
    </row>
    <row r="693" spans="1:26">
      <c r="A693" s="3">
        <v>686</v>
      </c>
      <c r="B693" s="4" t="s">
        <v>1115</v>
      </c>
      <c r="C693" s="5" t="s">
        <v>433</v>
      </c>
      <c r="D693" s="5" t="s">
        <v>262</v>
      </c>
      <c r="E693" s="5" t="s">
        <v>245</v>
      </c>
      <c r="F693" s="5" t="s">
        <v>272</v>
      </c>
      <c r="G693" s="3" t="s">
        <v>112</v>
      </c>
      <c r="H693" s="6">
        <v>3364</v>
      </c>
      <c r="I693" s="6">
        <v>2059</v>
      </c>
      <c r="J693" s="6">
        <v>1305</v>
      </c>
      <c r="K693" s="6" t="s">
        <v>130</v>
      </c>
      <c r="L693" s="6" t="s">
        <v>1398</v>
      </c>
      <c r="M693" s="6" t="s">
        <v>1351</v>
      </c>
      <c r="N693" s="13" t="s">
        <v>1867</v>
      </c>
      <c r="O693" s="6">
        <v>2059</v>
      </c>
      <c r="P693" s="6">
        <v>2059</v>
      </c>
      <c r="Q693" s="13" t="s">
        <v>100</v>
      </c>
      <c r="R693" s="13">
        <v>61.21</v>
      </c>
      <c r="S693" s="3">
        <v>2021</v>
      </c>
      <c r="T693" s="3" t="s">
        <v>101</v>
      </c>
      <c r="U693" s="3" t="s">
        <v>101</v>
      </c>
      <c r="V693" s="13">
        <v>100</v>
      </c>
      <c r="W693" s="3" t="s">
        <v>102</v>
      </c>
      <c r="X693" s="13" t="s">
        <v>125</v>
      </c>
      <c r="Y693" s="13" t="s">
        <v>125</v>
      </c>
      <c r="Z693" s="13" t="s">
        <v>125</v>
      </c>
    </row>
    <row r="694" spans="1:26">
      <c r="A694" s="3">
        <v>687</v>
      </c>
      <c r="B694" s="4" t="s">
        <v>1116</v>
      </c>
      <c r="C694" s="5" t="s">
        <v>402</v>
      </c>
      <c r="D694" s="5" t="s">
        <v>88</v>
      </c>
      <c r="E694" s="5" t="s">
        <v>150</v>
      </c>
      <c r="F694" s="5" t="s">
        <v>259</v>
      </c>
      <c r="G694" s="5" t="s">
        <v>91</v>
      </c>
      <c r="H694" s="6">
        <v>19997</v>
      </c>
      <c r="I694" s="6">
        <v>16456</v>
      </c>
      <c r="J694" s="6">
        <v>3541</v>
      </c>
      <c r="K694" s="6" t="s">
        <v>130</v>
      </c>
      <c r="L694" s="6" t="s">
        <v>1864</v>
      </c>
      <c r="M694" s="6" t="s">
        <v>100</v>
      </c>
      <c r="N694" s="13" t="s">
        <v>1867</v>
      </c>
      <c r="O694" s="6">
        <v>16456</v>
      </c>
      <c r="P694" s="6">
        <v>18000</v>
      </c>
      <c r="Q694" s="13" t="s">
        <v>100</v>
      </c>
      <c r="R694" s="13">
        <v>90.01</v>
      </c>
      <c r="S694" s="3">
        <v>2021</v>
      </c>
      <c r="T694" s="3" t="s">
        <v>101</v>
      </c>
      <c r="U694" s="3" t="s">
        <v>101</v>
      </c>
      <c r="V694" s="13">
        <v>100</v>
      </c>
      <c r="W694" s="3" t="s">
        <v>102</v>
      </c>
      <c r="X694" s="13" t="s">
        <v>100</v>
      </c>
      <c r="Y694" s="13" t="s">
        <v>125</v>
      </c>
      <c r="Z694" s="13" t="s">
        <v>100</v>
      </c>
    </row>
    <row r="695" spans="1:26">
      <c r="A695" s="3">
        <v>688</v>
      </c>
      <c r="B695" s="4" t="s">
        <v>1117</v>
      </c>
      <c r="C695" s="5" t="s">
        <v>154</v>
      </c>
      <c r="D695" s="5" t="s">
        <v>149</v>
      </c>
      <c r="E695" s="5" t="s">
        <v>155</v>
      </c>
      <c r="F695" s="5" t="s">
        <v>339</v>
      </c>
      <c r="G695" s="3" t="s">
        <v>152</v>
      </c>
      <c r="H695" s="6">
        <v>7047</v>
      </c>
      <c r="I695" s="6">
        <v>5144</v>
      </c>
      <c r="J695" s="6">
        <v>1903</v>
      </c>
      <c r="K695" s="6" t="s">
        <v>130</v>
      </c>
      <c r="L695" s="6" t="s">
        <v>1864</v>
      </c>
      <c r="M695" s="6" t="s">
        <v>1351</v>
      </c>
      <c r="N695" s="13" t="s">
        <v>1867</v>
      </c>
      <c r="O695" s="6">
        <v>5144</v>
      </c>
      <c r="P695" s="6">
        <v>7047</v>
      </c>
      <c r="Q695" s="13" t="s">
        <v>100</v>
      </c>
      <c r="R695" s="13">
        <v>100</v>
      </c>
      <c r="S695" s="3">
        <v>2021</v>
      </c>
      <c r="T695" s="3" t="s">
        <v>102</v>
      </c>
      <c r="U695" s="3" t="s">
        <v>102</v>
      </c>
      <c r="V695" s="13">
        <v>100</v>
      </c>
      <c r="W695" s="3" t="s">
        <v>102</v>
      </c>
      <c r="X695" s="13" t="s">
        <v>125</v>
      </c>
      <c r="Y695" s="13" t="s">
        <v>125</v>
      </c>
      <c r="Z695" s="13" t="s">
        <v>125</v>
      </c>
    </row>
    <row r="696" spans="1:26">
      <c r="A696" s="3">
        <v>689</v>
      </c>
      <c r="B696" s="4" t="s">
        <v>1118</v>
      </c>
      <c r="C696" s="5" t="s">
        <v>242</v>
      </c>
      <c r="D696" s="5" t="s">
        <v>185</v>
      </c>
      <c r="E696" s="5" t="s">
        <v>186</v>
      </c>
      <c r="F696" s="5" t="s">
        <v>187</v>
      </c>
      <c r="G696" s="3" t="s">
        <v>188</v>
      </c>
      <c r="H696" s="6">
        <v>3909</v>
      </c>
      <c r="I696" s="6">
        <v>3148</v>
      </c>
      <c r="J696" s="6">
        <v>761</v>
      </c>
      <c r="K696" s="6" t="s">
        <v>106</v>
      </c>
      <c r="L696" s="6" t="s">
        <v>1398</v>
      </c>
      <c r="M696" s="6" t="s">
        <v>1351</v>
      </c>
      <c r="N696" s="13" t="s">
        <v>1867</v>
      </c>
      <c r="O696" s="6">
        <v>3148</v>
      </c>
      <c r="P696" s="6">
        <v>3148</v>
      </c>
      <c r="Q696" s="13" t="s">
        <v>100</v>
      </c>
      <c r="R696" s="13">
        <v>80.53</v>
      </c>
      <c r="S696" s="3">
        <v>2021</v>
      </c>
      <c r="T696" s="3" t="s">
        <v>101</v>
      </c>
      <c r="U696" s="3" t="s">
        <v>101</v>
      </c>
      <c r="V696" s="13">
        <v>100</v>
      </c>
      <c r="W696" s="3" t="s">
        <v>102</v>
      </c>
      <c r="X696" s="13" t="s">
        <v>125</v>
      </c>
      <c r="Y696" s="13" t="s">
        <v>125</v>
      </c>
      <c r="Z696" s="13" t="s">
        <v>100</v>
      </c>
    </row>
    <row r="697" spans="1:26">
      <c r="A697" s="3">
        <v>690</v>
      </c>
      <c r="B697" s="4" t="s">
        <v>1119</v>
      </c>
      <c r="C697" s="5" t="s">
        <v>244</v>
      </c>
      <c r="D697" s="5" t="s">
        <v>109</v>
      </c>
      <c r="E697" s="5" t="s">
        <v>245</v>
      </c>
      <c r="F697" s="5" t="s">
        <v>246</v>
      </c>
      <c r="G697" s="3" t="s">
        <v>112</v>
      </c>
      <c r="H697" s="6">
        <v>7538</v>
      </c>
      <c r="I697" s="6">
        <v>3135</v>
      </c>
      <c r="J697" s="6">
        <v>4403</v>
      </c>
      <c r="K697" s="6" t="s">
        <v>130</v>
      </c>
      <c r="L697" s="6" t="s">
        <v>1864</v>
      </c>
      <c r="M697" s="6" t="s">
        <v>100</v>
      </c>
      <c r="N697" s="13" t="s">
        <v>1867</v>
      </c>
      <c r="O697" s="6">
        <v>2780</v>
      </c>
      <c r="P697" s="6">
        <v>2780</v>
      </c>
      <c r="Q697" s="13" t="s">
        <v>100</v>
      </c>
      <c r="R697" s="13">
        <v>36.880000000000003</v>
      </c>
      <c r="S697" s="3">
        <v>2021</v>
      </c>
      <c r="T697" s="3" t="s">
        <v>101</v>
      </c>
      <c r="U697" s="3" t="s">
        <v>101</v>
      </c>
      <c r="V697" s="13">
        <v>88.68</v>
      </c>
      <c r="W697" s="3" t="s">
        <v>101</v>
      </c>
      <c r="X697" s="13" t="s">
        <v>125</v>
      </c>
      <c r="Y697" s="13" t="s">
        <v>125</v>
      </c>
      <c r="Z697" s="13" t="s">
        <v>125</v>
      </c>
    </row>
    <row r="698" spans="1:26">
      <c r="A698" s="3">
        <v>691</v>
      </c>
      <c r="B698" s="4" t="s">
        <v>1120</v>
      </c>
      <c r="C698" s="5" t="s">
        <v>314</v>
      </c>
      <c r="D698" s="5" t="s">
        <v>185</v>
      </c>
      <c r="E698" s="5" t="s">
        <v>315</v>
      </c>
      <c r="F698" s="5" t="s">
        <v>279</v>
      </c>
      <c r="G698" s="3" t="s">
        <v>188</v>
      </c>
      <c r="H698" s="6">
        <v>3985</v>
      </c>
      <c r="I698" s="6">
        <v>1449</v>
      </c>
      <c r="J698" s="6">
        <v>2536</v>
      </c>
      <c r="K698" s="6" t="s">
        <v>130</v>
      </c>
      <c r="L698" s="6" t="s">
        <v>1864</v>
      </c>
      <c r="M698" s="6" t="s">
        <v>125</v>
      </c>
      <c r="N698" s="13" t="s">
        <v>1867</v>
      </c>
      <c r="O698" s="6">
        <v>1449</v>
      </c>
      <c r="P698" s="6">
        <v>2536</v>
      </c>
      <c r="Q698" s="13" t="s">
        <v>100</v>
      </c>
      <c r="R698" s="13">
        <v>63.64</v>
      </c>
      <c r="S698" s="3">
        <v>2021</v>
      </c>
      <c r="T698" s="3" t="s">
        <v>101</v>
      </c>
      <c r="U698" s="3" t="s">
        <v>101</v>
      </c>
      <c r="V698" s="13">
        <v>100</v>
      </c>
      <c r="W698" s="3" t="s">
        <v>102</v>
      </c>
      <c r="X698" s="13" t="s">
        <v>125</v>
      </c>
      <c r="Y698" s="13" t="s">
        <v>125</v>
      </c>
      <c r="Z698" s="13" t="s">
        <v>125</v>
      </c>
    </row>
    <row r="699" spans="1:26">
      <c r="A699" s="3">
        <v>692</v>
      </c>
      <c r="B699" s="4" t="s">
        <v>1121</v>
      </c>
      <c r="C699" s="5" t="s">
        <v>231</v>
      </c>
      <c r="D699" s="5" t="s">
        <v>149</v>
      </c>
      <c r="E699" s="5" t="s">
        <v>174</v>
      </c>
      <c r="F699" s="5" t="s">
        <v>195</v>
      </c>
      <c r="G699" s="3" t="s">
        <v>188</v>
      </c>
      <c r="H699" s="6">
        <v>2494</v>
      </c>
      <c r="I699" s="6">
        <v>1844</v>
      </c>
      <c r="J699" s="6">
        <v>650</v>
      </c>
      <c r="K699" s="6" t="s">
        <v>130</v>
      </c>
      <c r="L699" s="6" t="s">
        <v>1864</v>
      </c>
      <c r="M699" s="6" t="s">
        <v>1351</v>
      </c>
      <c r="N699" s="13" t="s">
        <v>1867</v>
      </c>
      <c r="O699" s="6">
        <v>1844</v>
      </c>
      <c r="P699" s="6">
        <v>1844</v>
      </c>
      <c r="Q699" s="13" t="s">
        <v>125</v>
      </c>
      <c r="R699" s="13">
        <v>73.94</v>
      </c>
      <c r="S699" s="3">
        <v>2021</v>
      </c>
      <c r="T699" s="3" t="s">
        <v>101</v>
      </c>
      <c r="U699" s="3" t="s">
        <v>101</v>
      </c>
      <c r="V699" s="13">
        <v>100</v>
      </c>
      <c r="W699" s="3" t="s">
        <v>102</v>
      </c>
      <c r="X699" s="13" t="s">
        <v>125</v>
      </c>
      <c r="Y699" s="13" t="s">
        <v>125</v>
      </c>
      <c r="Z699" s="13" t="s">
        <v>125</v>
      </c>
    </row>
    <row r="700" spans="1:26">
      <c r="A700" s="3">
        <v>693</v>
      </c>
      <c r="B700" s="4" t="s">
        <v>1122</v>
      </c>
      <c r="C700" s="5" t="s">
        <v>310</v>
      </c>
      <c r="D700" s="5" t="s">
        <v>149</v>
      </c>
      <c r="E700" s="5" t="s">
        <v>194</v>
      </c>
      <c r="F700" s="5" t="s">
        <v>156</v>
      </c>
      <c r="G700" s="3" t="s">
        <v>152</v>
      </c>
      <c r="H700" s="6">
        <v>4847</v>
      </c>
      <c r="I700" s="6">
        <v>4659</v>
      </c>
      <c r="J700" s="6">
        <v>188</v>
      </c>
      <c r="K700" s="6" t="s">
        <v>106</v>
      </c>
      <c r="L700" s="6" t="s">
        <v>1864</v>
      </c>
      <c r="M700" s="6" t="s">
        <v>125</v>
      </c>
      <c r="N700" s="13" t="s">
        <v>1867</v>
      </c>
      <c r="O700" s="6">
        <v>4659</v>
      </c>
      <c r="P700" s="6">
        <v>4847</v>
      </c>
      <c r="Q700" s="13" t="s">
        <v>100</v>
      </c>
      <c r="R700" s="13">
        <v>100</v>
      </c>
      <c r="S700" s="3">
        <v>2021</v>
      </c>
      <c r="T700" s="3" t="s">
        <v>102</v>
      </c>
      <c r="U700" s="3" t="s">
        <v>102</v>
      </c>
      <c r="V700" s="13">
        <v>100</v>
      </c>
      <c r="W700" s="3" t="s">
        <v>102</v>
      </c>
      <c r="X700" s="13" t="s">
        <v>125</v>
      </c>
      <c r="Y700" s="13" t="s">
        <v>125</v>
      </c>
      <c r="Z700" s="13" t="s">
        <v>100</v>
      </c>
    </row>
    <row r="701" spans="1:26">
      <c r="A701" s="3">
        <v>694</v>
      </c>
      <c r="B701" s="4" t="s">
        <v>1123</v>
      </c>
      <c r="C701" s="5" t="s">
        <v>504</v>
      </c>
      <c r="D701" s="5" t="s">
        <v>118</v>
      </c>
      <c r="E701" s="5" t="s">
        <v>210</v>
      </c>
      <c r="F701" s="5" t="s">
        <v>211</v>
      </c>
      <c r="G701" s="3" t="s">
        <v>121</v>
      </c>
      <c r="H701" s="6">
        <v>8660</v>
      </c>
      <c r="I701" s="6">
        <v>4180</v>
      </c>
      <c r="J701" s="6">
        <v>4480</v>
      </c>
      <c r="K701" s="6" t="s">
        <v>130</v>
      </c>
      <c r="L701" s="6" t="s">
        <v>1864</v>
      </c>
      <c r="M701" s="6" t="s">
        <v>125</v>
      </c>
      <c r="N701" s="13" t="s">
        <v>1866</v>
      </c>
      <c r="O701" s="6">
        <v>4180</v>
      </c>
      <c r="P701" s="6">
        <v>6233</v>
      </c>
      <c r="Q701" s="13" t="s">
        <v>125</v>
      </c>
      <c r="R701" s="13">
        <v>71.97</v>
      </c>
      <c r="S701" s="3">
        <v>2021</v>
      </c>
      <c r="T701" s="3" t="s">
        <v>101</v>
      </c>
      <c r="U701" s="3" t="s">
        <v>101</v>
      </c>
      <c r="V701" s="13">
        <v>100</v>
      </c>
      <c r="W701" s="3" t="s">
        <v>102</v>
      </c>
      <c r="X701" s="13" t="s">
        <v>125</v>
      </c>
      <c r="Y701" s="13" t="s">
        <v>125</v>
      </c>
      <c r="Z701" s="13" t="s">
        <v>125</v>
      </c>
    </row>
    <row r="702" spans="1:26">
      <c r="A702" s="3">
        <v>695</v>
      </c>
      <c r="B702" s="4" t="s">
        <v>1124</v>
      </c>
      <c r="C702" s="5" t="s">
        <v>322</v>
      </c>
      <c r="D702" s="5" t="s">
        <v>118</v>
      </c>
      <c r="E702" s="5" t="s">
        <v>137</v>
      </c>
      <c r="F702" s="5" t="s">
        <v>138</v>
      </c>
      <c r="G702" s="3" t="s">
        <v>121</v>
      </c>
      <c r="H702" s="6">
        <v>36048</v>
      </c>
      <c r="I702" s="6">
        <v>33385</v>
      </c>
      <c r="J702" s="6">
        <v>2663</v>
      </c>
      <c r="K702" s="6" t="s">
        <v>130</v>
      </c>
      <c r="L702" s="6" t="s">
        <v>1864</v>
      </c>
      <c r="M702" s="6" t="s">
        <v>100</v>
      </c>
      <c r="N702" s="13" t="s">
        <v>1867</v>
      </c>
      <c r="O702" s="6">
        <v>33385</v>
      </c>
      <c r="P702" s="6">
        <v>36000</v>
      </c>
      <c r="Q702" s="13" t="s">
        <v>100</v>
      </c>
      <c r="R702" s="13">
        <v>99.87</v>
      </c>
      <c r="S702" s="3">
        <v>2021</v>
      </c>
      <c r="T702" s="3" t="s">
        <v>102</v>
      </c>
      <c r="U702" s="3" t="s">
        <v>102</v>
      </c>
      <c r="V702" s="13">
        <v>100</v>
      </c>
      <c r="W702" s="3" t="s">
        <v>102</v>
      </c>
      <c r="X702" s="13" t="s">
        <v>125</v>
      </c>
      <c r="Y702" s="13" t="s">
        <v>100</v>
      </c>
      <c r="Z702" s="13" t="s">
        <v>125</v>
      </c>
    </row>
    <row r="703" spans="1:26">
      <c r="A703" s="3">
        <v>696</v>
      </c>
      <c r="B703" s="4" t="s">
        <v>1125</v>
      </c>
      <c r="C703" s="5" t="s">
        <v>225</v>
      </c>
      <c r="D703" s="5" t="s">
        <v>226</v>
      </c>
      <c r="E703" s="5" t="s">
        <v>245</v>
      </c>
      <c r="F703" s="5" t="s">
        <v>144</v>
      </c>
      <c r="G703" s="3" t="s">
        <v>112</v>
      </c>
      <c r="H703" s="6">
        <v>4334</v>
      </c>
      <c r="I703" s="6">
        <v>2455</v>
      </c>
      <c r="J703" s="6">
        <v>1879</v>
      </c>
      <c r="K703" s="6" t="s">
        <v>130</v>
      </c>
      <c r="L703" s="6" t="s">
        <v>1864</v>
      </c>
      <c r="M703" s="6" t="s">
        <v>100</v>
      </c>
      <c r="N703" s="13" t="s">
        <v>1867</v>
      </c>
      <c r="O703" s="6">
        <v>2455</v>
      </c>
      <c r="P703" s="6">
        <v>4000</v>
      </c>
      <c r="Q703" s="13" t="s">
        <v>100</v>
      </c>
      <c r="R703" s="13">
        <v>92.29</v>
      </c>
      <c r="S703" s="3">
        <v>2021</v>
      </c>
      <c r="T703" s="3" t="s">
        <v>101</v>
      </c>
      <c r="U703" s="3" t="s">
        <v>101</v>
      </c>
      <c r="V703" s="13">
        <v>100</v>
      </c>
      <c r="W703" s="3" t="s">
        <v>102</v>
      </c>
      <c r="X703" s="13" t="s">
        <v>125</v>
      </c>
      <c r="Y703" s="13" t="s">
        <v>125</v>
      </c>
      <c r="Z703" s="13" t="s">
        <v>125</v>
      </c>
    </row>
    <row r="704" spans="1:26">
      <c r="A704" s="3">
        <v>697</v>
      </c>
      <c r="B704" s="4" t="s">
        <v>1126</v>
      </c>
      <c r="C704" s="5" t="s">
        <v>537</v>
      </c>
      <c r="D704" s="5" t="s">
        <v>226</v>
      </c>
      <c r="E704" s="5" t="s">
        <v>119</v>
      </c>
      <c r="F704" s="5" t="s">
        <v>216</v>
      </c>
      <c r="G704" s="3" t="s">
        <v>121</v>
      </c>
      <c r="H704" s="6">
        <v>3753</v>
      </c>
      <c r="I704" s="6">
        <v>2251</v>
      </c>
      <c r="J704" s="6">
        <v>1502</v>
      </c>
      <c r="K704" s="6" t="s">
        <v>130</v>
      </c>
      <c r="L704" s="6" t="s">
        <v>1864</v>
      </c>
      <c r="M704" s="6" t="s">
        <v>100</v>
      </c>
      <c r="N704" s="13" t="s">
        <v>1867</v>
      </c>
      <c r="O704" s="6">
        <v>2251</v>
      </c>
      <c r="P704" s="6">
        <v>3553</v>
      </c>
      <c r="Q704" s="13" t="s">
        <v>100</v>
      </c>
      <c r="R704" s="13">
        <v>94.67</v>
      </c>
      <c r="S704" s="3">
        <v>2021</v>
      </c>
      <c r="T704" s="3" t="s">
        <v>101</v>
      </c>
      <c r="U704" s="3" t="s">
        <v>101</v>
      </c>
      <c r="V704" s="13">
        <v>100</v>
      </c>
      <c r="W704" s="3" t="s">
        <v>102</v>
      </c>
      <c r="X704" s="13" t="s">
        <v>125</v>
      </c>
      <c r="Y704" s="13" t="s">
        <v>125</v>
      </c>
      <c r="Z704" s="13" t="s">
        <v>125</v>
      </c>
    </row>
    <row r="705" spans="1:26">
      <c r="A705" s="3">
        <v>698</v>
      </c>
      <c r="B705" s="4" t="s">
        <v>1127</v>
      </c>
      <c r="C705" s="5" t="s">
        <v>310</v>
      </c>
      <c r="D705" s="5" t="s">
        <v>149</v>
      </c>
      <c r="E705" s="5" t="s">
        <v>194</v>
      </c>
      <c r="F705" s="5" t="s">
        <v>339</v>
      </c>
      <c r="G705" s="3" t="s">
        <v>152</v>
      </c>
      <c r="H705" s="6">
        <v>18697</v>
      </c>
      <c r="I705" s="6">
        <v>16371</v>
      </c>
      <c r="J705" s="6">
        <v>2326</v>
      </c>
      <c r="K705" s="6" t="s">
        <v>130</v>
      </c>
      <c r="L705" s="6" t="s">
        <v>1864</v>
      </c>
      <c r="M705" s="6" t="s">
        <v>100</v>
      </c>
      <c r="N705" s="13" t="s">
        <v>1865</v>
      </c>
      <c r="O705" s="6">
        <v>16371</v>
      </c>
      <c r="P705" s="6">
        <v>18697</v>
      </c>
      <c r="Q705" s="13" t="s">
        <v>125</v>
      </c>
      <c r="R705" s="13">
        <v>100</v>
      </c>
      <c r="S705" s="3">
        <v>2021</v>
      </c>
      <c r="T705" s="3" t="s">
        <v>102</v>
      </c>
      <c r="U705" s="3" t="s">
        <v>102</v>
      </c>
      <c r="V705" s="13">
        <v>100</v>
      </c>
      <c r="W705" s="3" t="s">
        <v>102</v>
      </c>
      <c r="X705" s="13" t="s">
        <v>125</v>
      </c>
      <c r="Y705" s="13" t="s">
        <v>125</v>
      </c>
      <c r="Z705" s="13" t="s">
        <v>125</v>
      </c>
    </row>
    <row r="706" spans="1:26">
      <c r="A706" s="3">
        <v>699</v>
      </c>
      <c r="B706" s="4" t="s">
        <v>1129</v>
      </c>
      <c r="C706" s="5" t="s">
        <v>184</v>
      </c>
      <c r="D706" s="5" t="s">
        <v>185</v>
      </c>
      <c r="E706" s="5" t="s">
        <v>186</v>
      </c>
      <c r="F706" s="5" t="s">
        <v>187</v>
      </c>
      <c r="G706" s="3" t="s">
        <v>188</v>
      </c>
      <c r="H706" s="6">
        <v>3602</v>
      </c>
      <c r="I706" s="6">
        <v>2420</v>
      </c>
      <c r="J706" s="6">
        <v>1182</v>
      </c>
      <c r="K706" s="6" t="s">
        <v>106</v>
      </c>
      <c r="L706" s="6" t="s">
        <v>1864</v>
      </c>
      <c r="M706" s="6" t="s">
        <v>1351</v>
      </c>
      <c r="N706" s="13" t="s">
        <v>1867</v>
      </c>
      <c r="O706" s="6">
        <v>2420</v>
      </c>
      <c r="P706" s="6">
        <v>2420</v>
      </c>
      <c r="Q706" s="13" t="s">
        <v>100</v>
      </c>
      <c r="R706" s="13">
        <v>67.180000000000007</v>
      </c>
      <c r="S706" s="3">
        <v>2021</v>
      </c>
      <c r="T706" s="3" t="s">
        <v>101</v>
      </c>
      <c r="U706" s="3" t="s">
        <v>101</v>
      </c>
      <c r="V706" s="13">
        <v>100</v>
      </c>
      <c r="W706" s="3" t="s">
        <v>102</v>
      </c>
      <c r="X706" s="13" t="s">
        <v>125</v>
      </c>
      <c r="Y706" s="13" t="s">
        <v>125</v>
      </c>
      <c r="Z706" s="13" t="s">
        <v>125</v>
      </c>
    </row>
    <row r="707" spans="1:26">
      <c r="A707" s="3">
        <v>700</v>
      </c>
      <c r="B707" s="4" t="s">
        <v>1130</v>
      </c>
      <c r="C707" s="5" t="s">
        <v>117</v>
      </c>
      <c r="D707" s="5" t="s">
        <v>118</v>
      </c>
      <c r="E707" s="5" t="s">
        <v>119</v>
      </c>
      <c r="F707" s="5" t="s">
        <v>120</v>
      </c>
      <c r="G707" s="3" t="s">
        <v>121</v>
      </c>
      <c r="H707" s="6">
        <v>3861</v>
      </c>
      <c r="I707" s="6">
        <v>3180</v>
      </c>
      <c r="J707" s="6">
        <v>681</v>
      </c>
      <c r="K707" s="6" t="s">
        <v>130</v>
      </c>
      <c r="L707" s="6" t="s">
        <v>1864</v>
      </c>
      <c r="M707" s="6" t="s">
        <v>125</v>
      </c>
      <c r="N707" s="13" t="s">
        <v>1867</v>
      </c>
      <c r="O707" s="6">
        <v>3100</v>
      </c>
      <c r="P707" s="6">
        <v>3100</v>
      </c>
      <c r="Q707" s="13" t="s">
        <v>100</v>
      </c>
      <c r="R707" s="13">
        <v>80.290000000000006</v>
      </c>
      <c r="S707" s="3">
        <v>2021</v>
      </c>
      <c r="T707" s="3" t="s">
        <v>101</v>
      </c>
      <c r="U707" s="3" t="s">
        <v>101</v>
      </c>
      <c r="V707" s="13">
        <v>97.48</v>
      </c>
      <c r="W707" s="3" t="s">
        <v>101</v>
      </c>
      <c r="X707" s="13" t="s">
        <v>125</v>
      </c>
      <c r="Y707" s="13" t="s">
        <v>125</v>
      </c>
      <c r="Z707" s="13" t="s">
        <v>125</v>
      </c>
    </row>
    <row r="708" spans="1:26">
      <c r="A708" s="3">
        <v>701</v>
      </c>
      <c r="B708" s="4" t="s">
        <v>1131</v>
      </c>
      <c r="C708" s="5" t="s">
        <v>1132</v>
      </c>
      <c r="D708" s="5" t="s">
        <v>142</v>
      </c>
      <c r="E708" s="5" t="s">
        <v>137</v>
      </c>
      <c r="F708" s="5" t="s">
        <v>233</v>
      </c>
      <c r="G708" s="3" t="s">
        <v>121</v>
      </c>
      <c r="H708" s="6">
        <v>3763</v>
      </c>
      <c r="I708" s="6">
        <v>1119</v>
      </c>
      <c r="J708" s="6">
        <v>2644</v>
      </c>
      <c r="K708" s="6" t="s">
        <v>130</v>
      </c>
      <c r="L708" s="6" t="s">
        <v>1864</v>
      </c>
      <c r="M708" s="6" t="s">
        <v>125</v>
      </c>
      <c r="N708" s="13" t="s">
        <v>1865</v>
      </c>
      <c r="O708" s="6">
        <v>1119</v>
      </c>
      <c r="P708" s="6">
        <v>1119</v>
      </c>
      <c r="Q708" s="13" t="s">
        <v>125</v>
      </c>
      <c r="R708" s="13">
        <v>29.74</v>
      </c>
      <c r="S708" s="3">
        <v>2021</v>
      </c>
      <c r="T708" s="3" t="s">
        <v>101</v>
      </c>
      <c r="U708" s="3" t="s">
        <v>101</v>
      </c>
      <c r="V708" s="13">
        <v>100</v>
      </c>
      <c r="W708" s="3" t="s">
        <v>102</v>
      </c>
      <c r="X708" s="13" t="s">
        <v>125</v>
      </c>
      <c r="Y708" s="13" t="s">
        <v>125</v>
      </c>
      <c r="Z708" s="13" t="s">
        <v>125</v>
      </c>
    </row>
    <row r="709" spans="1:26">
      <c r="A709" s="3">
        <v>702</v>
      </c>
      <c r="B709" s="4" t="s">
        <v>1133</v>
      </c>
      <c r="C709" s="5" t="s">
        <v>1085</v>
      </c>
      <c r="D709" s="5" t="s">
        <v>160</v>
      </c>
      <c r="E709" s="5" t="s">
        <v>143</v>
      </c>
      <c r="F709" s="5" t="s">
        <v>161</v>
      </c>
      <c r="G709" s="5" t="s">
        <v>162</v>
      </c>
      <c r="H709" s="6">
        <v>11570</v>
      </c>
      <c r="I709" s="6">
        <v>6247</v>
      </c>
      <c r="J709" s="6">
        <v>5323</v>
      </c>
      <c r="K709" s="6" t="s">
        <v>130</v>
      </c>
      <c r="L709" s="6" t="s">
        <v>1864</v>
      </c>
      <c r="M709" s="6" t="s">
        <v>125</v>
      </c>
      <c r="N709" s="13" t="s">
        <v>1865</v>
      </c>
      <c r="O709" s="6">
        <v>6247</v>
      </c>
      <c r="P709" s="6">
        <v>9200</v>
      </c>
      <c r="Q709" s="13" t="s">
        <v>125</v>
      </c>
      <c r="R709" s="13">
        <v>79.52</v>
      </c>
      <c r="S709" s="3">
        <v>2021</v>
      </c>
      <c r="T709" s="3" t="s">
        <v>101</v>
      </c>
      <c r="U709" s="3" t="s">
        <v>101</v>
      </c>
      <c r="V709" s="13">
        <v>100</v>
      </c>
      <c r="W709" s="3" t="s">
        <v>102</v>
      </c>
      <c r="X709" s="13" t="s">
        <v>125</v>
      </c>
      <c r="Y709" s="13" t="s">
        <v>125</v>
      </c>
      <c r="Z709" s="13" t="s">
        <v>125</v>
      </c>
    </row>
    <row r="710" spans="1:26">
      <c r="A710" s="3">
        <v>703</v>
      </c>
      <c r="B710" s="4" t="s">
        <v>1134</v>
      </c>
      <c r="C710" s="5" t="s">
        <v>349</v>
      </c>
      <c r="D710" s="5" t="s">
        <v>109</v>
      </c>
      <c r="E710" s="5" t="s">
        <v>266</v>
      </c>
      <c r="F710" s="5" t="s">
        <v>111</v>
      </c>
      <c r="G710" s="3" t="s">
        <v>112</v>
      </c>
      <c r="H710" s="6">
        <v>28603</v>
      </c>
      <c r="I710" s="6">
        <v>24438</v>
      </c>
      <c r="J710" s="6">
        <v>4165</v>
      </c>
      <c r="K710" s="6" t="s">
        <v>130</v>
      </c>
      <c r="L710" s="6" t="s">
        <v>1864</v>
      </c>
      <c r="M710" s="6" t="s">
        <v>100</v>
      </c>
      <c r="N710" s="13" t="s">
        <v>1865</v>
      </c>
      <c r="O710" s="6">
        <v>24438</v>
      </c>
      <c r="P710" s="6">
        <v>28500</v>
      </c>
      <c r="Q710" s="13" t="s">
        <v>125</v>
      </c>
      <c r="R710" s="13">
        <v>99.64</v>
      </c>
      <c r="S710" s="3">
        <v>2021</v>
      </c>
      <c r="T710" s="3" t="s">
        <v>102</v>
      </c>
      <c r="U710" s="3" t="s">
        <v>102</v>
      </c>
      <c r="V710" s="13">
        <v>100</v>
      </c>
      <c r="W710" s="3" t="s">
        <v>102</v>
      </c>
      <c r="X710" s="13" t="s">
        <v>100</v>
      </c>
      <c r="Y710" s="13" t="s">
        <v>100</v>
      </c>
      <c r="Z710" s="13" t="s">
        <v>100</v>
      </c>
    </row>
    <row r="711" spans="1:26">
      <c r="A711" s="3">
        <v>704</v>
      </c>
      <c r="B711" s="4" t="s">
        <v>1135</v>
      </c>
      <c r="C711" s="5" t="s">
        <v>627</v>
      </c>
      <c r="D711" s="5" t="s">
        <v>345</v>
      </c>
      <c r="E711" s="5" t="s">
        <v>165</v>
      </c>
      <c r="F711" s="5" t="s">
        <v>497</v>
      </c>
      <c r="G711" s="3" t="s">
        <v>166</v>
      </c>
      <c r="H711" s="6">
        <v>7316</v>
      </c>
      <c r="I711" s="6">
        <v>1673</v>
      </c>
      <c r="J711" s="6">
        <v>5643</v>
      </c>
      <c r="K711" s="6" t="s">
        <v>130</v>
      </c>
      <c r="L711" s="6" t="s">
        <v>1864</v>
      </c>
      <c r="M711" s="6" t="s">
        <v>125</v>
      </c>
      <c r="N711" s="13" t="s">
        <v>1866</v>
      </c>
      <c r="O711" s="6">
        <v>1590</v>
      </c>
      <c r="P711" s="6">
        <v>2500</v>
      </c>
      <c r="Q711" s="13" t="s">
        <v>100</v>
      </c>
      <c r="R711" s="13">
        <v>34.17</v>
      </c>
      <c r="S711" s="3">
        <v>2021</v>
      </c>
      <c r="T711" s="3" t="s">
        <v>101</v>
      </c>
      <c r="U711" s="3" t="s">
        <v>101</v>
      </c>
      <c r="V711" s="13">
        <v>95.04</v>
      </c>
      <c r="W711" s="3" t="s">
        <v>101</v>
      </c>
      <c r="X711" s="13" t="s">
        <v>125</v>
      </c>
      <c r="Y711" s="13" t="s">
        <v>125</v>
      </c>
      <c r="Z711" s="13" t="s">
        <v>125</v>
      </c>
    </row>
    <row r="712" spans="1:26">
      <c r="A712" s="3">
        <v>705</v>
      </c>
      <c r="B712" s="4" t="s">
        <v>1136</v>
      </c>
      <c r="C712" s="5" t="s">
        <v>471</v>
      </c>
      <c r="D712" s="5" t="s">
        <v>118</v>
      </c>
      <c r="E712" s="5" t="s">
        <v>222</v>
      </c>
      <c r="F712" s="5" t="s">
        <v>223</v>
      </c>
      <c r="G712" s="3" t="s">
        <v>121</v>
      </c>
      <c r="H712" s="6">
        <v>1756</v>
      </c>
      <c r="I712" s="6">
        <v>878</v>
      </c>
      <c r="J712" s="6">
        <v>878</v>
      </c>
      <c r="K712" s="6" t="s">
        <v>130</v>
      </c>
      <c r="L712" s="6" t="s">
        <v>1864</v>
      </c>
      <c r="M712" s="6" t="s">
        <v>125</v>
      </c>
      <c r="N712" s="13" t="s">
        <v>1866</v>
      </c>
      <c r="O712" s="6">
        <v>870</v>
      </c>
      <c r="P712" s="6">
        <v>878</v>
      </c>
      <c r="Q712" s="13" t="s">
        <v>100</v>
      </c>
      <c r="R712" s="13">
        <v>50</v>
      </c>
      <c r="S712" s="3">
        <v>2021</v>
      </c>
      <c r="T712" s="3" t="s">
        <v>101</v>
      </c>
      <c r="U712" s="3" t="s">
        <v>101</v>
      </c>
      <c r="V712" s="13">
        <v>99.09</v>
      </c>
      <c r="W712" s="3" t="s">
        <v>101</v>
      </c>
      <c r="X712" s="13" t="s">
        <v>100</v>
      </c>
      <c r="Y712" s="13" t="s">
        <v>125</v>
      </c>
      <c r="Z712" s="13" t="s">
        <v>100</v>
      </c>
    </row>
    <row r="713" spans="1:26">
      <c r="A713" s="3">
        <v>706</v>
      </c>
      <c r="B713" s="4" t="s">
        <v>1137</v>
      </c>
      <c r="C713" s="5" t="s">
        <v>244</v>
      </c>
      <c r="D713" s="5" t="s">
        <v>109</v>
      </c>
      <c r="E713" s="5" t="s">
        <v>245</v>
      </c>
      <c r="F713" s="5" t="s">
        <v>246</v>
      </c>
      <c r="G713" s="3" t="s">
        <v>166</v>
      </c>
      <c r="H713" s="6">
        <v>3044</v>
      </c>
      <c r="I713" s="6">
        <v>2114</v>
      </c>
      <c r="J713" s="6">
        <v>930</v>
      </c>
      <c r="K713" s="6" t="s">
        <v>130</v>
      </c>
      <c r="L713" s="6" t="s">
        <v>1864</v>
      </c>
      <c r="M713" s="6" t="s">
        <v>1351</v>
      </c>
      <c r="N713" s="13" t="s">
        <v>1865</v>
      </c>
      <c r="O713" s="6">
        <v>2114</v>
      </c>
      <c r="P713" s="6">
        <v>2114</v>
      </c>
      <c r="Q713" s="13" t="s">
        <v>125</v>
      </c>
      <c r="R713" s="13">
        <v>69.45</v>
      </c>
      <c r="S713" s="3">
        <v>2021</v>
      </c>
      <c r="T713" s="3" t="s">
        <v>101</v>
      </c>
      <c r="U713" s="3" t="s">
        <v>101</v>
      </c>
      <c r="V713" s="13">
        <v>100</v>
      </c>
      <c r="W713" s="3" t="s">
        <v>102</v>
      </c>
      <c r="X713" s="13" t="s">
        <v>125</v>
      </c>
      <c r="Y713" s="13" t="s">
        <v>125</v>
      </c>
      <c r="Z713" s="13" t="s">
        <v>100</v>
      </c>
    </row>
    <row r="714" spans="1:26">
      <c r="A714" s="3">
        <v>707</v>
      </c>
      <c r="B714" s="4" t="s">
        <v>1138</v>
      </c>
      <c r="C714" s="5" t="s">
        <v>237</v>
      </c>
      <c r="D714" s="5" t="s">
        <v>238</v>
      </c>
      <c r="E714" s="5" t="s">
        <v>186</v>
      </c>
      <c r="F714" s="5" t="s">
        <v>195</v>
      </c>
      <c r="G714" s="3" t="s">
        <v>188</v>
      </c>
      <c r="H714" s="6">
        <v>46357</v>
      </c>
      <c r="I714" s="6">
        <v>41385</v>
      </c>
      <c r="J714" s="6">
        <v>4972</v>
      </c>
      <c r="K714" s="6" t="s">
        <v>130</v>
      </c>
      <c r="L714" s="6" t="s">
        <v>1864</v>
      </c>
      <c r="M714" s="6" t="s">
        <v>125</v>
      </c>
      <c r="N714" s="13" t="s">
        <v>1867</v>
      </c>
      <c r="O714" s="6">
        <v>41000</v>
      </c>
      <c r="P714" s="6">
        <v>41000</v>
      </c>
      <c r="Q714" s="13" t="s">
        <v>100</v>
      </c>
      <c r="R714" s="13">
        <v>88.44</v>
      </c>
      <c r="S714" s="3">
        <v>2021</v>
      </c>
      <c r="T714" s="3" t="s">
        <v>101</v>
      </c>
      <c r="U714" s="3" t="s">
        <v>101</v>
      </c>
      <c r="V714" s="13">
        <v>99.07</v>
      </c>
      <c r="W714" s="3" t="s">
        <v>101</v>
      </c>
      <c r="X714" s="13" t="s">
        <v>125</v>
      </c>
      <c r="Y714" s="13" t="s">
        <v>100</v>
      </c>
      <c r="Z714" s="13" t="s">
        <v>125</v>
      </c>
    </row>
    <row r="715" spans="1:26">
      <c r="A715" s="3">
        <v>708</v>
      </c>
      <c r="B715" s="4" t="s">
        <v>1139</v>
      </c>
      <c r="C715" s="5" t="s">
        <v>473</v>
      </c>
      <c r="D715" s="5" t="s">
        <v>149</v>
      </c>
      <c r="E715" s="5" t="s">
        <v>194</v>
      </c>
      <c r="F715" s="5" t="s">
        <v>339</v>
      </c>
      <c r="G715" s="3" t="s">
        <v>152</v>
      </c>
      <c r="H715" s="6">
        <v>5411</v>
      </c>
      <c r="I715" s="6">
        <v>5010</v>
      </c>
      <c r="J715" s="6">
        <v>401</v>
      </c>
      <c r="K715" s="6" t="s">
        <v>130</v>
      </c>
      <c r="L715" s="6" t="s">
        <v>1864</v>
      </c>
      <c r="M715" s="6" t="s">
        <v>125</v>
      </c>
      <c r="N715" s="13" t="s">
        <v>1865</v>
      </c>
      <c r="O715" s="6">
        <v>4980</v>
      </c>
      <c r="P715" s="6">
        <v>5283</v>
      </c>
      <c r="Q715" s="13" t="s">
        <v>125</v>
      </c>
      <c r="R715" s="13">
        <v>97.63</v>
      </c>
      <c r="S715" s="3">
        <v>2021</v>
      </c>
      <c r="T715" s="3" t="s">
        <v>102</v>
      </c>
      <c r="U715" s="3" t="s">
        <v>101</v>
      </c>
      <c r="V715" s="13">
        <v>99.4</v>
      </c>
      <c r="W715" s="3" t="s">
        <v>101</v>
      </c>
      <c r="X715" s="13" t="s">
        <v>125</v>
      </c>
      <c r="Y715" s="13" t="s">
        <v>125</v>
      </c>
      <c r="Z715" s="13" t="s">
        <v>125</v>
      </c>
    </row>
    <row r="716" spans="1:26">
      <c r="A716" s="3">
        <v>709</v>
      </c>
      <c r="B716" s="4" t="s">
        <v>1140</v>
      </c>
      <c r="C716" s="5" t="s">
        <v>361</v>
      </c>
      <c r="D716" s="5" t="s">
        <v>109</v>
      </c>
      <c r="E716" s="5" t="s">
        <v>266</v>
      </c>
      <c r="F716" s="5" t="s">
        <v>216</v>
      </c>
      <c r="G716" s="3" t="s">
        <v>112</v>
      </c>
      <c r="H716" s="6">
        <v>3770</v>
      </c>
      <c r="I716" s="6">
        <v>3358</v>
      </c>
      <c r="J716" s="6">
        <v>412</v>
      </c>
      <c r="K716" s="6" t="s">
        <v>130</v>
      </c>
      <c r="L716" s="6" t="s">
        <v>1864</v>
      </c>
      <c r="M716" s="6" t="s">
        <v>1351</v>
      </c>
      <c r="N716" s="13" t="s">
        <v>1868</v>
      </c>
      <c r="O716" s="6">
        <v>3358</v>
      </c>
      <c r="P716" s="6">
        <v>3358</v>
      </c>
      <c r="Q716" s="13" t="s">
        <v>100</v>
      </c>
      <c r="R716" s="13">
        <v>89.07</v>
      </c>
      <c r="S716" s="3">
        <v>2021</v>
      </c>
      <c r="T716" s="3" t="s">
        <v>101</v>
      </c>
      <c r="U716" s="3" t="s">
        <v>101</v>
      </c>
      <c r="V716" s="13">
        <v>100</v>
      </c>
      <c r="W716" s="3" t="s">
        <v>102</v>
      </c>
      <c r="X716" s="13" t="s">
        <v>100</v>
      </c>
      <c r="Y716" s="13" t="s">
        <v>125</v>
      </c>
      <c r="Z716" s="13" t="s">
        <v>100</v>
      </c>
    </row>
    <row r="717" spans="1:26">
      <c r="A717" s="3">
        <v>710</v>
      </c>
      <c r="B717" s="4" t="s">
        <v>1141</v>
      </c>
      <c r="C717" s="5" t="s">
        <v>449</v>
      </c>
      <c r="D717" s="5" t="s">
        <v>118</v>
      </c>
      <c r="E717" s="5" t="s">
        <v>210</v>
      </c>
      <c r="F717" s="5" t="s">
        <v>171</v>
      </c>
      <c r="G717" s="3" t="s">
        <v>121</v>
      </c>
      <c r="H717" s="6">
        <v>5672</v>
      </c>
      <c r="I717" s="6">
        <v>2704</v>
      </c>
      <c r="J717" s="6">
        <v>2968</v>
      </c>
      <c r="K717" s="6" t="s">
        <v>106</v>
      </c>
      <c r="L717" s="6" t="s">
        <v>1864</v>
      </c>
      <c r="M717" s="6" t="s">
        <v>1351</v>
      </c>
      <c r="N717" s="13" t="s">
        <v>1865</v>
      </c>
      <c r="O717" s="6">
        <v>0</v>
      </c>
      <c r="P717" s="6">
        <v>0</v>
      </c>
      <c r="Q717" s="13" t="s">
        <v>125</v>
      </c>
      <c r="R717" s="13">
        <v>100</v>
      </c>
      <c r="S717" s="3">
        <v>2014</v>
      </c>
      <c r="T717" s="3" t="s">
        <v>102</v>
      </c>
      <c r="U717" s="3" t="s">
        <v>102</v>
      </c>
      <c r="V717" s="13">
        <v>100</v>
      </c>
      <c r="W717" s="3" t="s">
        <v>102</v>
      </c>
      <c r="X717" s="13" t="s">
        <v>125</v>
      </c>
      <c r="Y717" s="13" t="s">
        <v>125</v>
      </c>
      <c r="Z717" s="13" t="s">
        <v>106</v>
      </c>
    </row>
    <row r="718" spans="1:26">
      <c r="A718" s="3">
        <v>711</v>
      </c>
      <c r="B718" s="4" t="s">
        <v>1142</v>
      </c>
      <c r="C718" s="5" t="s">
        <v>221</v>
      </c>
      <c r="D718" s="5" t="s">
        <v>118</v>
      </c>
      <c r="E718" s="5" t="s">
        <v>170</v>
      </c>
      <c r="F718" s="5" t="s">
        <v>223</v>
      </c>
      <c r="G718" s="3" t="s">
        <v>121</v>
      </c>
      <c r="H718" s="6">
        <v>17296</v>
      </c>
      <c r="I718" s="6">
        <v>10468</v>
      </c>
      <c r="J718" s="6">
        <v>6828</v>
      </c>
      <c r="K718" s="6" t="s">
        <v>130</v>
      </c>
      <c r="L718" s="6" t="s">
        <v>1864</v>
      </c>
      <c r="M718" s="6" t="s">
        <v>125</v>
      </c>
      <c r="N718" s="13" t="s">
        <v>1867</v>
      </c>
      <c r="O718" s="6">
        <v>10468</v>
      </c>
      <c r="P718" s="6">
        <v>13545</v>
      </c>
      <c r="Q718" s="13" t="s">
        <v>100</v>
      </c>
      <c r="R718" s="13">
        <v>78.31</v>
      </c>
      <c r="S718" s="3">
        <v>2021</v>
      </c>
      <c r="T718" s="3" t="s">
        <v>101</v>
      </c>
      <c r="U718" s="3" t="s">
        <v>101</v>
      </c>
      <c r="V718" s="13">
        <v>100</v>
      </c>
      <c r="W718" s="3" t="s">
        <v>102</v>
      </c>
      <c r="X718" s="13" t="s">
        <v>125</v>
      </c>
      <c r="Y718" s="13" t="s">
        <v>125</v>
      </c>
      <c r="Z718" s="13" t="s">
        <v>100</v>
      </c>
    </row>
    <row r="719" spans="1:26">
      <c r="A719" s="3">
        <v>712</v>
      </c>
      <c r="B719" s="4" t="s">
        <v>1143</v>
      </c>
      <c r="C719" s="5" t="s">
        <v>419</v>
      </c>
      <c r="D719" s="5" t="s">
        <v>142</v>
      </c>
      <c r="E719" s="5" t="s">
        <v>143</v>
      </c>
      <c r="F719" s="5" t="s">
        <v>201</v>
      </c>
      <c r="G719" s="3" t="s">
        <v>121</v>
      </c>
      <c r="H719" s="6">
        <v>3354</v>
      </c>
      <c r="I719" s="6">
        <v>2072</v>
      </c>
      <c r="J719" s="6">
        <v>1282</v>
      </c>
      <c r="K719" s="6" t="s">
        <v>130</v>
      </c>
      <c r="L719" s="6" t="s">
        <v>1864</v>
      </c>
      <c r="M719" s="6" t="s">
        <v>125</v>
      </c>
      <c r="N719" s="13" t="s">
        <v>1865</v>
      </c>
      <c r="O719" s="6">
        <v>2070</v>
      </c>
      <c r="P719" s="6">
        <v>3272</v>
      </c>
      <c r="Q719" s="13" t="s">
        <v>125</v>
      </c>
      <c r="R719" s="13">
        <v>97.56</v>
      </c>
      <c r="S719" s="3">
        <v>2021</v>
      </c>
      <c r="T719" s="3" t="s">
        <v>102</v>
      </c>
      <c r="U719" s="3" t="s">
        <v>101</v>
      </c>
      <c r="V719" s="13">
        <v>99.9</v>
      </c>
      <c r="W719" s="3" t="s">
        <v>101</v>
      </c>
      <c r="X719" s="13" t="s">
        <v>125</v>
      </c>
      <c r="Y719" s="13" t="s">
        <v>125</v>
      </c>
      <c r="Z719" s="13" t="s">
        <v>100</v>
      </c>
    </row>
    <row r="720" spans="1:26">
      <c r="A720" s="3">
        <v>713</v>
      </c>
      <c r="B720" s="4" t="s">
        <v>1144</v>
      </c>
      <c r="C720" s="5" t="s">
        <v>716</v>
      </c>
      <c r="D720" s="5" t="s">
        <v>283</v>
      </c>
      <c r="E720" s="5" t="s">
        <v>165</v>
      </c>
      <c r="F720" s="5" t="s">
        <v>366</v>
      </c>
      <c r="G720" s="3" t="s">
        <v>166</v>
      </c>
      <c r="H720" s="6">
        <v>56625</v>
      </c>
      <c r="I720" s="6">
        <v>35981</v>
      </c>
      <c r="J720" s="6">
        <v>20644</v>
      </c>
      <c r="K720" s="6" t="s">
        <v>130</v>
      </c>
      <c r="L720" s="6" t="s">
        <v>1864</v>
      </c>
      <c r="M720" s="6" t="s">
        <v>100</v>
      </c>
      <c r="N720" s="13" t="s">
        <v>1865</v>
      </c>
      <c r="O720" s="6">
        <v>35981</v>
      </c>
      <c r="P720" s="6">
        <v>39957</v>
      </c>
      <c r="Q720" s="13" t="s">
        <v>125</v>
      </c>
      <c r="R720" s="13">
        <v>70.56</v>
      </c>
      <c r="S720" s="3">
        <v>2021</v>
      </c>
      <c r="T720" s="3" t="s">
        <v>101</v>
      </c>
      <c r="U720" s="3" t="s">
        <v>101</v>
      </c>
      <c r="V720" s="13">
        <v>100</v>
      </c>
      <c r="W720" s="3" t="s">
        <v>102</v>
      </c>
      <c r="X720" s="13" t="s">
        <v>125</v>
      </c>
      <c r="Y720" s="13" t="s">
        <v>125</v>
      </c>
      <c r="Z720" s="13" t="s">
        <v>100</v>
      </c>
    </row>
    <row r="721" spans="1:26">
      <c r="A721" s="3">
        <v>714</v>
      </c>
      <c r="B721" s="4" t="s">
        <v>1145</v>
      </c>
      <c r="C721" s="5" t="s">
        <v>475</v>
      </c>
      <c r="D721" s="5" t="s">
        <v>276</v>
      </c>
      <c r="E721" s="5" t="s">
        <v>194</v>
      </c>
      <c r="F721" s="5" t="s">
        <v>216</v>
      </c>
      <c r="G721" s="3" t="s">
        <v>112</v>
      </c>
      <c r="H721" s="6">
        <v>6512</v>
      </c>
      <c r="I721" s="6">
        <v>4672</v>
      </c>
      <c r="J721" s="6">
        <v>1840</v>
      </c>
      <c r="K721" s="6" t="s">
        <v>130</v>
      </c>
      <c r="L721" s="6" t="s">
        <v>1864</v>
      </c>
      <c r="M721" s="6" t="s">
        <v>125</v>
      </c>
      <c r="N721" s="13" t="s">
        <v>1865</v>
      </c>
      <c r="O721" s="6">
        <v>4672</v>
      </c>
      <c r="P721" s="6">
        <v>6512</v>
      </c>
      <c r="Q721" s="13" t="s">
        <v>125</v>
      </c>
      <c r="R721" s="13">
        <v>100</v>
      </c>
      <c r="S721" s="3">
        <v>2021</v>
      </c>
      <c r="T721" s="3" t="s">
        <v>102</v>
      </c>
      <c r="U721" s="3" t="s">
        <v>102</v>
      </c>
      <c r="V721" s="13">
        <v>100</v>
      </c>
      <c r="W721" s="3" t="s">
        <v>102</v>
      </c>
      <c r="X721" s="13" t="s">
        <v>125</v>
      </c>
      <c r="Y721" s="13" t="s">
        <v>125</v>
      </c>
      <c r="Z721" s="13" t="s">
        <v>125</v>
      </c>
    </row>
    <row r="722" spans="1:26">
      <c r="A722" s="3">
        <v>715</v>
      </c>
      <c r="B722" s="4" t="s">
        <v>1146</v>
      </c>
      <c r="C722" s="5" t="s">
        <v>148</v>
      </c>
      <c r="D722" s="5" t="s">
        <v>149</v>
      </c>
      <c r="E722" s="5" t="s">
        <v>150</v>
      </c>
      <c r="F722" s="5" t="s">
        <v>151</v>
      </c>
      <c r="G722" s="3" t="s">
        <v>152</v>
      </c>
      <c r="H722" s="6">
        <v>6309</v>
      </c>
      <c r="I722" s="6">
        <v>4732</v>
      </c>
      <c r="J722" s="6">
        <v>1577</v>
      </c>
      <c r="K722" s="6" t="s">
        <v>130</v>
      </c>
      <c r="L722" s="6" t="s">
        <v>1864</v>
      </c>
      <c r="M722" s="6" t="s">
        <v>1351</v>
      </c>
      <c r="N722" s="13" t="s">
        <v>1865</v>
      </c>
      <c r="O722" s="6">
        <v>4000</v>
      </c>
      <c r="P722" s="6">
        <v>4732</v>
      </c>
      <c r="Q722" s="13" t="s">
        <v>125</v>
      </c>
      <c r="R722" s="13">
        <v>75</v>
      </c>
      <c r="S722" s="3">
        <v>2021</v>
      </c>
      <c r="T722" s="3" t="s">
        <v>101</v>
      </c>
      <c r="U722" s="3" t="s">
        <v>101</v>
      </c>
      <c r="V722" s="13">
        <v>84.53</v>
      </c>
      <c r="W722" s="3" t="s">
        <v>101</v>
      </c>
      <c r="X722" s="13" t="s">
        <v>125</v>
      </c>
      <c r="Y722" s="13" t="s">
        <v>125</v>
      </c>
      <c r="Z722" s="13" t="s">
        <v>125</v>
      </c>
    </row>
    <row r="723" spans="1:26">
      <c r="A723" s="3">
        <v>716</v>
      </c>
      <c r="B723" s="4" t="s">
        <v>1147</v>
      </c>
      <c r="C723" s="5" t="s">
        <v>1148</v>
      </c>
      <c r="D723" s="5" t="s">
        <v>1149</v>
      </c>
      <c r="E723" s="5" t="s">
        <v>186</v>
      </c>
      <c r="F723" s="5" t="s">
        <v>187</v>
      </c>
      <c r="G723" s="3" t="s">
        <v>188</v>
      </c>
      <c r="H723" s="6">
        <v>4758</v>
      </c>
      <c r="I723" s="6">
        <v>2878</v>
      </c>
      <c r="J723" s="6">
        <v>1880</v>
      </c>
      <c r="K723" s="6" t="s">
        <v>130</v>
      </c>
      <c r="L723" s="6" t="s">
        <v>1864</v>
      </c>
      <c r="M723" s="6" t="s">
        <v>100</v>
      </c>
      <c r="N723" s="13" t="s">
        <v>1867</v>
      </c>
      <c r="O723" s="6">
        <v>2878</v>
      </c>
      <c r="P723" s="6">
        <v>3330</v>
      </c>
      <c r="Q723" s="13" t="s">
        <v>100</v>
      </c>
      <c r="R723" s="13">
        <v>69.989999999999995</v>
      </c>
      <c r="S723" s="3">
        <v>2021</v>
      </c>
      <c r="T723" s="3" t="s">
        <v>101</v>
      </c>
      <c r="U723" s="3" t="s">
        <v>101</v>
      </c>
      <c r="V723" s="13">
        <v>100</v>
      </c>
      <c r="W723" s="3" t="s">
        <v>102</v>
      </c>
      <c r="X723" s="13" t="s">
        <v>125</v>
      </c>
      <c r="Y723" s="13" t="s">
        <v>125</v>
      </c>
      <c r="Z723" s="13" t="s">
        <v>100</v>
      </c>
    </row>
    <row r="724" spans="1:26">
      <c r="A724" s="3">
        <v>717</v>
      </c>
      <c r="B724" s="4" t="s">
        <v>1150</v>
      </c>
      <c r="C724" s="5" t="s">
        <v>215</v>
      </c>
      <c r="D724" s="5" t="s">
        <v>209</v>
      </c>
      <c r="E724" s="5" t="s">
        <v>186</v>
      </c>
      <c r="F724" s="5" t="s">
        <v>120</v>
      </c>
      <c r="G724" s="3" t="s">
        <v>121</v>
      </c>
      <c r="H724" s="6">
        <v>12751</v>
      </c>
      <c r="I724" s="6">
        <v>9032</v>
      </c>
      <c r="J724" s="6">
        <v>3719</v>
      </c>
      <c r="K724" s="6" t="s">
        <v>130</v>
      </c>
      <c r="L724" s="6" t="s">
        <v>1864</v>
      </c>
      <c r="M724" s="6" t="s">
        <v>125</v>
      </c>
      <c r="N724" s="13" t="s">
        <v>1866</v>
      </c>
      <c r="O724" s="6">
        <v>9032</v>
      </c>
      <c r="P724" s="6">
        <v>12000</v>
      </c>
      <c r="Q724" s="13" t="s">
        <v>100</v>
      </c>
      <c r="R724" s="13">
        <v>94.11</v>
      </c>
      <c r="S724" s="3">
        <v>2021</v>
      </c>
      <c r="T724" s="3" t="s">
        <v>101</v>
      </c>
      <c r="U724" s="3" t="s">
        <v>101</v>
      </c>
      <c r="V724" s="13">
        <v>100</v>
      </c>
      <c r="W724" s="3" t="s">
        <v>102</v>
      </c>
      <c r="X724" s="13" t="s">
        <v>100</v>
      </c>
      <c r="Y724" s="13" t="s">
        <v>125</v>
      </c>
      <c r="Z724" s="13" t="s">
        <v>125</v>
      </c>
    </row>
    <row r="725" spans="1:26">
      <c r="A725" s="3">
        <v>718</v>
      </c>
      <c r="B725" s="4" t="s">
        <v>1151</v>
      </c>
      <c r="C725" s="5" t="s">
        <v>440</v>
      </c>
      <c r="D725" s="5" t="s">
        <v>118</v>
      </c>
      <c r="E725" s="5" t="s">
        <v>137</v>
      </c>
      <c r="F725" s="5" t="s">
        <v>201</v>
      </c>
      <c r="G725" s="3" t="s">
        <v>121</v>
      </c>
      <c r="H725" s="6">
        <v>3860</v>
      </c>
      <c r="I725" s="6">
        <v>927</v>
      </c>
      <c r="J725" s="6">
        <v>2933</v>
      </c>
      <c r="K725" s="6" t="s">
        <v>130</v>
      </c>
      <c r="L725" s="6" t="s">
        <v>1864</v>
      </c>
      <c r="M725" s="6" t="s">
        <v>100</v>
      </c>
      <c r="N725" s="13" t="s">
        <v>1865</v>
      </c>
      <c r="O725" s="6">
        <v>927</v>
      </c>
      <c r="P725" s="6">
        <v>2300</v>
      </c>
      <c r="Q725" s="13" t="s">
        <v>125</v>
      </c>
      <c r="R725" s="13">
        <v>59.59</v>
      </c>
      <c r="S725" s="3">
        <v>2021</v>
      </c>
      <c r="T725" s="3" t="s">
        <v>101</v>
      </c>
      <c r="U725" s="3" t="s">
        <v>101</v>
      </c>
      <c r="V725" s="13">
        <v>100</v>
      </c>
      <c r="W725" s="3" t="s">
        <v>102</v>
      </c>
      <c r="X725" s="13" t="s">
        <v>125</v>
      </c>
      <c r="Y725" s="13" t="s">
        <v>125</v>
      </c>
      <c r="Z725" s="13" t="s">
        <v>125</v>
      </c>
    </row>
    <row r="726" spans="1:26">
      <c r="A726" s="3">
        <v>719</v>
      </c>
      <c r="B726" s="4" t="s">
        <v>1152</v>
      </c>
      <c r="C726" s="5" t="s">
        <v>419</v>
      </c>
      <c r="D726" s="5" t="s">
        <v>142</v>
      </c>
      <c r="E726" s="5" t="s">
        <v>137</v>
      </c>
      <c r="F726" s="5" t="s">
        <v>201</v>
      </c>
      <c r="G726" s="3" t="s">
        <v>121</v>
      </c>
      <c r="H726" s="6">
        <v>4104</v>
      </c>
      <c r="I726" s="6">
        <v>2873</v>
      </c>
      <c r="J726" s="6">
        <v>1231</v>
      </c>
      <c r="K726" s="6" t="s">
        <v>130</v>
      </c>
      <c r="L726" s="6" t="s">
        <v>1864</v>
      </c>
      <c r="M726" s="6" t="s">
        <v>1351</v>
      </c>
      <c r="N726" s="13" t="s">
        <v>1865</v>
      </c>
      <c r="O726" s="6">
        <v>2873</v>
      </c>
      <c r="P726" s="6">
        <v>2873</v>
      </c>
      <c r="Q726" s="13" t="s">
        <v>125</v>
      </c>
      <c r="R726" s="13">
        <v>70</v>
      </c>
      <c r="S726" s="3">
        <v>2021</v>
      </c>
      <c r="T726" s="3" t="s">
        <v>101</v>
      </c>
      <c r="U726" s="3" t="s">
        <v>101</v>
      </c>
      <c r="V726" s="13">
        <v>100</v>
      </c>
      <c r="W726" s="3" t="s">
        <v>102</v>
      </c>
      <c r="X726" s="13" t="s">
        <v>125</v>
      </c>
      <c r="Y726" s="13" t="s">
        <v>125</v>
      </c>
      <c r="Z726" s="13" t="s">
        <v>125</v>
      </c>
    </row>
    <row r="727" spans="1:26">
      <c r="A727" s="3">
        <v>720</v>
      </c>
      <c r="B727" s="4" t="s">
        <v>1153</v>
      </c>
      <c r="C727" s="5" t="s">
        <v>796</v>
      </c>
      <c r="D727" s="5" t="s">
        <v>393</v>
      </c>
      <c r="E727" s="5" t="s">
        <v>110</v>
      </c>
      <c r="F727" s="5" t="s">
        <v>263</v>
      </c>
      <c r="G727" s="3" t="s">
        <v>166</v>
      </c>
      <c r="H727" s="6">
        <v>8527</v>
      </c>
      <c r="I727" s="6">
        <v>5674</v>
      </c>
      <c r="J727" s="6">
        <v>2853</v>
      </c>
      <c r="K727" s="6" t="s">
        <v>130</v>
      </c>
      <c r="L727" s="6" t="s">
        <v>1864</v>
      </c>
      <c r="M727" s="6" t="s">
        <v>125</v>
      </c>
      <c r="N727" s="13" t="s">
        <v>1865</v>
      </c>
      <c r="O727" s="6">
        <v>5674</v>
      </c>
      <c r="P727" s="6">
        <v>5894</v>
      </c>
      <c r="Q727" s="13" t="s">
        <v>125</v>
      </c>
      <c r="R727" s="13">
        <v>69.12</v>
      </c>
      <c r="S727" s="3">
        <v>2021</v>
      </c>
      <c r="T727" s="3" t="s">
        <v>101</v>
      </c>
      <c r="U727" s="3" t="s">
        <v>101</v>
      </c>
      <c r="V727" s="13">
        <v>100</v>
      </c>
      <c r="W727" s="3" t="s">
        <v>102</v>
      </c>
      <c r="X727" s="13" t="s">
        <v>100</v>
      </c>
      <c r="Y727" s="13" t="s">
        <v>125</v>
      </c>
      <c r="Z727" s="13" t="s">
        <v>100</v>
      </c>
    </row>
    <row r="728" spans="1:26">
      <c r="A728" s="3">
        <v>721</v>
      </c>
      <c r="B728" s="4" t="s">
        <v>1154</v>
      </c>
      <c r="C728" s="5" t="s">
        <v>265</v>
      </c>
      <c r="D728" s="5" t="s">
        <v>109</v>
      </c>
      <c r="E728" s="5" t="s">
        <v>266</v>
      </c>
      <c r="F728" s="5" t="s">
        <v>111</v>
      </c>
      <c r="G728" s="3" t="s">
        <v>112</v>
      </c>
      <c r="H728" s="6">
        <v>12776</v>
      </c>
      <c r="I728" s="6">
        <v>9780</v>
      </c>
      <c r="J728" s="6">
        <v>2996</v>
      </c>
      <c r="K728" s="6" t="s">
        <v>130</v>
      </c>
      <c r="L728" s="6" t="s">
        <v>1864</v>
      </c>
      <c r="M728" s="6" t="s">
        <v>125</v>
      </c>
      <c r="N728" s="13" t="s">
        <v>1866</v>
      </c>
      <c r="O728" s="6">
        <v>9643</v>
      </c>
      <c r="P728" s="6">
        <v>12479</v>
      </c>
      <c r="Q728" s="13" t="s">
        <v>100</v>
      </c>
      <c r="R728" s="13">
        <v>97.68</v>
      </c>
      <c r="S728" s="3">
        <v>2021</v>
      </c>
      <c r="T728" s="3" t="s">
        <v>102</v>
      </c>
      <c r="U728" s="3" t="s">
        <v>101</v>
      </c>
      <c r="V728" s="13">
        <v>98.6</v>
      </c>
      <c r="W728" s="3" t="s">
        <v>101</v>
      </c>
      <c r="X728" s="13" t="s">
        <v>100</v>
      </c>
      <c r="Y728" s="13" t="s">
        <v>100</v>
      </c>
      <c r="Z728" s="13" t="s">
        <v>125</v>
      </c>
    </row>
    <row r="729" spans="1:26">
      <c r="A729" s="3">
        <v>722</v>
      </c>
      <c r="B729" s="4" t="s">
        <v>1155</v>
      </c>
      <c r="C729" s="5" t="s">
        <v>240</v>
      </c>
      <c r="D729" s="5" t="s">
        <v>118</v>
      </c>
      <c r="E729" s="5" t="s">
        <v>292</v>
      </c>
      <c r="F729" s="5" t="s">
        <v>301</v>
      </c>
      <c r="G729" s="3" t="s">
        <v>121</v>
      </c>
      <c r="H729" s="6">
        <v>11114</v>
      </c>
      <c r="I729" s="6">
        <v>5285</v>
      </c>
      <c r="J729" s="6">
        <v>5829</v>
      </c>
      <c r="K729" s="6" t="s">
        <v>130</v>
      </c>
      <c r="L729" s="6" t="s">
        <v>1864</v>
      </c>
      <c r="M729" s="6" t="s">
        <v>125</v>
      </c>
      <c r="N729" s="13" t="s">
        <v>1867</v>
      </c>
      <c r="O729" s="6">
        <v>5285</v>
      </c>
      <c r="P729" s="6">
        <v>5829</v>
      </c>
      <c r="Q729" s="13" t="s">
        <v>100</v>
      </c>
      <c r="R729" s="13">
        <v>52.45</v>
      </c>
      <c r="S729" s="3">
        <v>2021</v>
      </c>
      <c r="T729" s="3" t="s">
        <v>101</v>
      </c>
      <c r="U729" s="3" t="s">
        <v>101</v>
      </c>
      <c r="V729" s="13">
        <v>100</v>
      </c>
      <c r="W729" s="3" t="s">
        <v>102</v>
      </c>
      <c r="X729" s="13" t="s">
        <v>100</v>
      </c>
      <c r="Y729" s="13" t="s">
        <v>125</v>
      </c>
      <c r="Z729" s="13" t="s">
        <v>125</v>
      </c>
    </row>
    <row r="730" spans="1:26">
      <c r="A730" s="3">
        <v>723</v>
      </c>
      <c r="B730" s="4" t="s">
        <v>1156</v>
      </c>
      <c r="C730" s="5" t="s">
        <v>325</v>
      </c>
      <c r="D730" s="5" t="s">
        <v>160</v>
      </c>
      <c r="E730" s="5" t="s">
        <v>143</v>
      </c>
      <c r="F730" s="5" t="s">
        <v>233</v>
      </c>
      <c r="G730" s="5" t="s">
        <v>162</v>
      </c>
      <c r="H730" s="6">
        <v>3178</v>
      </c>
      <c r="I730" s="6">
        <v>2032</v>
      </c>
      <c r="J730" s="6">
        <v>1146</v>
      </c>
      <c r="K730" s="6" t="s">
        <v>130</v>
      </c>
      <c r="L730" s="6" t="s">
        <v>1864</v>
      </c>
      <c r="M730" s="6" t="s">
        <v>125</v>
      </c>
      <c r="N730" s="13" t="s">
        <v>1865</v>
      </c>
      <c r="O730" s="6">
        <v>2032</v>
      </c>
      <c r="P730" s="6">
        <v>2059</v>
      </c>
      <c r="Q730" s="13" t="s">
        <v>125</v>
      </c>
      <c r="R730" s="13">
        <v>64.790000000000006</v>
      </c>
      <c r="S730" s="3">
        <v>2021</v>
      </c>
      <c r="T730" s="3" t="s">
        <v>101</v>
      </c>
      <c r="U730" s="3" t="s">
        <v>101</v>
      </c>
      <c r="V730" s="13">
        <v>100</v>
      </c>
      <c r="W730" s="3" t="s">
        <v>102</v>
      </c>
      <c r="X730" s="13" t="s">
        <v>125</v>
      </c>
      <c r="Y730" s="13" t="s">
        <v>125</v>
      </c>
      <c r="Z730" s="13" t="s">
        <v>125</v>
      </c>
    </row>
    <row r="731" spans="1:26">
      <c r="A731" s="3">
        <v>724</v>
      </c>
      <c r="B731" s="4" t="s">
        <v>1157</v>
      </c>
      <c r="C731" s="5" t="s">
        <v>522</v>
      </c>
      <c r="D731" s="5" t="s">
        <v>149</v>
      </c>
      <c r="E731" s="5" t="s">
        <v>368</v>
      </c>
      <c r="F731" s="5" t="s">
        <v>190</v>
      </c>
      <c r="G731" s="3" t="s">
        <v>152</v>
      </c>
      <c r="H731" s="6">
        <v>25670</v>
      </c>
      <c r="I731" s="6">
        <v>21199</v>
      </c>
      <c r="J731" s="6">
        <v>4471</v>
      </c>
      <c r="K731" s="6" t="s">
        <v>106</v>
      </c>
      <c r="L731" s="6" t="s">
        <v>1864</v>
      </c>
      <c r="M731" s="6" t="s">
        <v>1351</v>
      </c>
      <c r="N731" s="13" t="s">
        <v>1865</v>
      </c>
      <c r="O731" s="6">
        <v>20000</v>
      </c>
      <c r="P731" s="6">
        <v>20000</v>
      </c>
      <c r="Q731" s="13" t="s">
        <v>125</v>
      </c>
      <c r="R731" s="13">
        <v>77.91</v>
      </c>
      <c r="S731" s="3">
        <v>2021</v>
      </c>
      <c r="T731" s="3" t="s">
        <v>101</v>
      </c>
      <c r="U731" s="3" t="s">
        <v>101</v>
      </c>
      <c r="V731" s="13">
        <v>94.34</v>
      </c>
      <c r="W731" s="3" t="s">
        <v>101</v>
      </c>
      <c r="X731" s="13" t="s">
        <v>125</v>
      </c>
      <c r="Y731" s="13" t="s">
        <v>125</v>
      </c>
      <c r="Z731" s="13" t="s">
        <v>125</v>
      </c>
    </row>
    <row r="732" spans="1:26">
      <c r="A732" s="3">
        <v>725</v>
      </c>
      <c r="B732" s="4" t="s">
        <v>1158</v>
      </c>
      <c r="C732" s="5" t="s">
        <v>1159</v>
      </c>
      <c r="D732" s="5" t="s">
        <v>262</v>
      </c>
      <c r="E732" s="5" t="s">
        <v>245</v>
      </c>
      <c r="F732" s="5" t="s">
        <v>263</v>
      </c>
      <c r="G732" s="3" t="s">
        <v>112</v>
      </c>
      <c r="H732" s="6">
        <v>36084</v>
      </c>
      <c r="I732" s="6">
        <v>34090</v>
      </c>
      <c r="J732" s="6">
        <v>1994</v>
      </c>
      <c r="K732" s="6" t="s">
        <v>130</v>
      </c>
      <c r="L732" s="6" t="s">
        <v>1864</v>
      </c>
      <c r="M732" s="6" t="s">
        <v>100</v>
      </c>
      <c r="N732" s="13" t="s">
        <v>1865</v>
      </c>
      <c r="O732" s="6">
        <v>34090</v>
      </c>
      <c r="P732" s="6">
        <v>36084</v>
      </c>
      <c r="Q732" s="13" t="s">
        <v>100</v>
      </c>
      <c r="R732" s="13">
        <v>100</v>
      </c>
      <c r="S732" s="3">
        <v>2021</v>
      </c>
      <c r="T732" s="3" t="s">
        <v>102</v>
      </c>
      <c r="U732" s="3" t="s">
        <v>102</v>
      </c>
      <c r="V732" s="13">
        <v>100</v>
      </c>
      <c r="W732" s="3" t="s">
        <v>102</v>
      </c>
      <c r="X732" s="13" t="s">
        <v>125</v>
      </c>
      <c r="Y732" s="13" t="s">
        <v>125</v>
      </c>
      <c r="Z732" s="13" t="s">
        <v>125</v>
      </c>
    </row>
    <row r="733" spans="1:26">
      <c r="A733" s="3">
        <v>726</v>
      </c>
      <c r="B733" s="4" t="s">
        <v>1160</v>
      </c>
      <c r="C733" s="5" t="s">
        <v>203</v>
      </c>
      <c r="D733" s="5" t="s">
        <v>149</v>
      </c>
      <c r="E733" s="5" t="s">
        <v>204</v>
      </c>
      <c r="F733" s="5" t="s">
        <v>205</v>
      </c>
      <c r="G733" s="3" t="s">
        <v>152</v>
      </c>
      <c r="H733" s="6">
        <v>7541</v>
      </c>
      <c r="I733" s="6">
        <v>6139</v>
      </c>
      <c r="J733" s="6">
        <v>1402</v>
      </c>
      <c r="K733" s="6" t="s">
        <v>106</v>
      </c>
      <c r="L733" s="6" t="s">
        <v>1864</v>
      </c>
      <c r="M733" s="6" t="s">
        <v>125</v>
      </c>
      <c r="N733" s="13" t="s">
        <v>1866</v>
      </c>
      <c r="O733" s="6">
        <v>0</v>
      </c>
      <c r="P733" s="6">
        <v>0</v>
      </c>
      <c r="Q733" s="13" t="s">
        <v>100</v>
      </c>
      <c r="R733" s="13">
        <v>93.92</v>
      </c>
      <c r="S733" s="3">
        <v>2019</v>
      </c>
      <c r="T733" s="3" t="s">
        <v>101</v>
      </c>
      <c r="U733" s="3" t="s">
        <v>101</v>
      </c>
      <c r="V733" s="13">
        <v>100</v>
      </c>
      <c r="W733" s="3" t="s">
        <v>102</v>
      </c>
      <c r="X733" s="13" t="s">
        <v>100</v>
      </c>
      <c r="Y733" s="13" t="s">
        <v>100</v>
      </c>
      <c r="Z733" s="13" t="s">
        <v>106</v>
      </c>
    </row>
    <row r="734" spans="1:26">
      <c r="A734" s="3">
        <v>727</v>
      </c>
      <c r="B734" s="4" t="s">
        <v>1161</v>
      </c>
      <c r="C734" s="5" t="s">
        <v>426</v>
      </c>
      <c r="D734" s="5" t="s">
        <v>283</v>
      </c>
      <c r="E734" s="5" t="s">
        <v>245</v>
      </c>
      <c r="F734" s="5" t="s">
        <v>346</v>
      </c>
      <c r="G734" s="3" t="s">
        <v>166</v>
      </c>
      <c r="H734" s="6">
        <v>4949</v>
      </c>
      <c r="I734" s="6">
        <v>2588</v>
      </c>
      <c r="J734" s="6">
        <v>2361</v>
      </c>
      <c r="K734" s="6" t="s">
        <v>130</v>
      </c>
      <c r="L734" s="6" t="s">
        <v>1398</v>
      </c>
      <c r="M734" s="6" t="s">
        <v>1351</v>
      </c>
      <c r="N734" s="13" t="s">
        <v>1866</v>
      </c>
      <c r="O734" s="6">
        <v>2588</v>
      </c>
      <c r="P734" s="6">
        <v>2588</v>
      </c>
      <c r="Q734" s="13" t="s">
        <v>100</v>
      </c>
      <c r="R734" s="13">
        <v>52.29</v>
      </c>
      <c r="S734" s="3">
        <v>2021</v>
      </c>
      <c r="T734" s="3" t="s">
        <v>101</v>
      </c>
      <c r="U734" s="3" t="s">
        <v>101</v>
      </c>
      <c r="V734" s="13">
        <v>100</v>
      </c>
      <c r="W734" s="3" t="s">
        <v>102</v>
      </c>
      <c r="X734" s="13" t="s">
        <v>125</v>
      </c>
      <c r="Y734" s="13" t="s">
        <v>125</v>
      </c>
      <c r="Z734" s="13" t="s">
        <v>125</v>
      </c>
    </row>
    <row r="735" spans="1:26">
      <c r="A735" s="3">
        <v>728</v>
      </c>
      <c r="B735" s="4" t="s">
        <v>1162</v>
      </c>
      <c r="C735" s="5" t="s">
        <v>485</v>
      </c>
      <c r="D735" s="5" t="s">
        <v>149</v>
      </c>
      <c r="E735" s="5" t="s">
        <v>368</v>
      </c>
      <c r="F735" s="5" t="s">
        <v>190</v>
      </c>
      <c r="G735" s="3" t="s">
        <v>152</v>
      </c>
      <c r="H735" s="6">
        <v>2743</v>
      </c>
      <c r="I735" s="6">
        <v>1760</v>
      </c>
      <c r="J735" s="6">
        <v>983</v>
      </c>
      <c r="K735" s="6" t="s">
        <v>130</v>
      </c>
      <c r="L735" s="6" t="s">
        <v>1864</v>
      </c>
      <c r="M735" s="6" t="s">
        <v>100</v>
      </c>
      <c r="N735" s="13" t="s">
        <v>1867</v>
      </c>
      <c r="O735" s="6">
        <v>1760</v>
      </c>
      <c r="P735" s="6">
        <v>1760</v>
      </c>
      <c r="Q735" s="13" t="s">
        <v>125</v>
      </c>
      <c r="R735" s="13">
        <v>64.16</v>
      </c>
      <c r="S735" s="3">
        <v>2021</v>
      </c>
      <c r="T735" s="3" t="s">
        <v>101</v>
      </c>
      <c r="U735" s="3" t="s">
        <v>101</v>
      </c>
      <c r="V735" s="13">
        <v>100</v>
      </c>
      <c r="W735" s="3" t="s">
        <v>102</v>
      </c>
      <c r="X735" s="13" t="s">
        <v>100</v>
      </c>
      <c r="Y735" s="13" t="s">
        <v>125</v>
      </c>
      <c r="Z735" s="13" t="s">
        <v>100</v>
      </c>
    </row>
    <row r="736" spans="1:26">
      <c r="A736" s="3">
        <v>729</v>
      </c>
      <c r="B736" s="4" t="s">
        <v>1163</v>
      </c>
      <c r="C736" s="5" t="s">
        <v>377</v>
      </c>
      <c r="D736" s="5" t="s">
        <v>283</v>
      </c>
      <c r="E736" s="5" t="s">
        <v>165</v>
      </c>
      <c r="F736" s="5" t="s">
        <v>378</v>
      </c>
      <c r="G736" s="3" t="s">
        <v>166</v>
      </c>
      <c r="H736" s="6">
        <v>25033</v>
      </c>
      <c r="I736" s="6">
        <v>8545</v>
      </c>
      <c r="J736" s="6">
        <v>16488</v>
      </c>
      <c r="K736" s="6" t="s">
        <v>106</v>
      </c>
      <c r="L736" s="6" t="s">
        <v>1864</v>
      </c>
      <c r="M736" s="6" t="s">
        <v>1351</v>
      </c>
      <c r="N736" s="13" t="s">
        <v>1865</v>
      </c>
      <c r="O736" s="6">
        <v>0</v>
      </c>
      <c r="P736" s="6">
        <v>0</v>
      </c>
      <c r="Q736" s="13" t="s">
        <v>125</v>
      </c>
      <c r="R736" s="13">
        <v>54.1</v>
      </c>
      <c r="S736" s="3">
        <v>2016</v>
      </c>
      <c r="T736" s="3" t="s">
        <v>101</v>
      </c>
      <c r="U736" s="3" t="s">
        <v>101</v>
      </c>
      <c r="V736" s="13">
        <v>94.45</v>
      </c>
      <c r="W736" s="3" t="s">
        <v>101</v>
      </c>
      <c r="X736" s="13" t="s">
        <v>125</v>
      </c>
      <c r="Y736" s="13" t="s">
        <v>125</v>
      </c>
      <c r="Z736" s="13" t="s">
        <v>106</v>
      </c>
    </row>
    <row r="737" spans="1:26">
      <c r="A737" s="3">
        <v>730</v>
      </c>
      <c r="B737" s="4" t="s">
        <v>1164</v>
      </c>
      <c r="C737" s="5" t="s">
        <v>365</v>
      </c>
      <c r="D737" s="5" t="s">
        <v>283</v>
      </c>
      <c r="E737" s="5" t="s">
        <v>165</v>
      </c>
      <c r="F737" s="5" t="s">
        <v>366</v>
      </c>
      <c r="G737" s="3" t="s">
        <v>166</v>
      </c>
      <c r="H737" s="6">
        <v>13232</v>
      </c>
      <c r="I737" s="6">
        <v>2763</v>
      </c>
      <c r="J737" s="6">
        <v>10469</v>
      </c>
      <c r="K737" s="6" t="s">
        <v>130</v>
      </c>
      <c r="L737" s="6" t="s">
        <v>1864</v>
      </c>
      <c r="M737" s="6" t="s">
        <v>125</v>
      </c>
      <c r="N737" s="13" t="s">
        <v>1865</v>
      </c>
      <c r="O737" s="6">
        <v>2763</v>
      </c>
      <c r="P737" s="6">
        <v>2763</v>
      </c>
      <c r="Q737" s="13" t="s">
        <v>125</v>
      </c>
      <c r="R737" s="13">
        <v>20.88</v>
      </c>
      <c r="S737" s="3">
        <v>2021</v>
      </c>
      <c r="T737" s="3" t="s">
        <v>101</v>
      </c>
      <c r="U737" s="3" t="s">
        <v>101</v>
      </c>
      <c r="V737" s="13">
        <v>100</v>
      </c>
      <c r="W737" s="3" t="s">
        <v>102</v>
      </c>
      <c r="X737" s="13" t="s">
        <v>125</v>
      </c>
      <c r="Y737" s="13" t="s">
        <v>125</v>
      </c>
      <c r="Z737" s="13" t="s">
        <v>125</v>
      </c>
    </row>
    <row r="738" spans="1:26">
      <c r="A738" s="3">
        <v>731</v>
      </c>
      <c r="B738" s="4" t="s">
        <v>1165</v>
      </c>
      <c r="C738" s="5" t="s">
        <v>519</v>
      </c>
      <c r="D738" s="5" t="s">
        <v>149</v>
      </c>
      <c r="E738" s="5" t="s">
        <v>194</v>
      </c>
      <c r="F738" s="5" t="s">
        <v>175</v>
      </c>
      <c r="G738" s="3" t="s">
        <v>188</v>
      </c>
      <c r="H738" s="6">
        <v>90897</v>
      </c>
      <c r="I738" s="6">
        <v>85934</v>
      </c>
      <c r="J738" s="6">
        <v>4963</v>
      </c>
      <c r="K738" s="6" t="s">
        <v>130</v>
      </c>
      <c r="L738" s="6" t="s">
        <v>1864</v>
      </c>
      <c r="M738" s="6" t="s">
        <v>100</v>
      </c>
      <c r="N738" s="13" t="s">
        <v>1865</v>
      </c>
      <c r="O738" s="6">
        <v>33000</v>
      </c>
      <c r="P738" s="6">
        <v>33000</v>
      </c>
      <c r="Q738" s="13" t="s">
        <v>125</v>
      </c>
      <c r="R738" s="13">
        <v>36.299999999999997</v>
      </c>
      <c r="S738" s="3">
        <v>2021</v>
      </c>
      <c r="T738" s="3" t="s">
        <v>101</v>
      </c>
      <c r="U738" s="3" t="s">
        <v>101</v>
      </c>
      <c r="V738" s="13">
        <v>38.4</v>
      </c>
      <c r="W738" s="3" t="s">
        <v>101</v>
      </c>
      <c r="X738" s="13" t="s">
        <v>100</v>
      </c>
      <c r="Y738" s="13" t="s">
        <v>100</v>
      </c>
      <c r="Z738" s="13" t="s">
        <v>100</v>
      </c>
    </row>
    <row r="739" spans="1:26">
      <c r="A739" s="3">
        <v>732</v>
      </c>
      <c r="B739" s="4" t="s">
        <v>1167</v>
      </c>
      <c r="C739" s="5" t="s">
        <v>946</v>
      </c>
      <c r="D739" s="5" t="s">
        <v>209</v>
      </c>
      <c r="E739" s="5" t="s">
        <v>210</v>
      </c>
      <c r="F739" s="5" t="s">
        <v>211</v>
      </c>
      <c r="G739" s="3" t="s">
        <v>121</v>
      </c>
      <c r="H739" s="6">
        <v>11785</v>
      </c>
      <c r="I739" s="6">
        <v>5528</v>
      </c>
      <c r="J739" s="6">
        <v>6257</v>
      </c>
      <c r="K739" s="6" t="s">
        <v>106</v>
      </c>
      <c r="L739" s="6" t="s">
        <v>1864</v>
      </c>
      <c r="M739" s="6" t="s">
        <v>1351</v>
      </c>
      <c r="N739" s="13" t="s">
        <v>1865</v>
      </c>
      <c r="O739" s="6">
        <v>5528</v>
      </c>
      <c r="P739" s="6">
        <v>9907</v>
      </c>
      <c r="Q739" s="13" t="s">
        <v>100</v>
      </c>
      <c r="R739" s="13">
        <v>84.06</v>
      </c>
      <c r="S739" s="3">
        <v>2021</v>
      </c>
      <c r="T739" s="3" t="s">
        <v>101</v>
      </c>
      <c r="U739" s="3" t="s">
        <v>101</v>
      </c>
      <c r="V739" s="13">
        <v>100</v>
      </c>
      <c r="W739" s="3" t="s">
        <v>102</v>
      </c>
      <c r="X739" s="13" t="s">
        <v>125</v>
      </c>
      <c r="Y739" s="13" t="s">
        <v>125</v>
      </c>
      <c r="Z739" s="13" t="s">
        <v>125</v>
      </c>
    </row>
    <row r="740" spans="1:26">
      <c r="A740" s="3">
        <v>733</v>
      </c>
      <c r="B740" s="4" t="s">
        <v>1168</v>
      </c>
      <c r="C740" s="5" t="s">
        <v>739</v>
      </c>
      <c r="D740" s="5" t="s">
        <v>160</v>
      </c>
      <c r="E740" s="5" t="s">
        <v>143</v>
      </c>
      <c r="F740" s="5" t="s">
        <v>201</v>
      </c>
      <c r="G740" s="3" t="s">
        <v>121</v>
      </c>
      <c r="H740" s="6">
        <v>5975</v>
      </c>
      <c r="I740" s="6">
        <v>3346</v>
      </c>
      <c r="J740" s="6">
        <v>2629</v>
      </c>
      <c r="K740" s="6" t="s">
        <v>106</v>
      </c>
      <c r="L740" s="6" t="s">
        <v>1864</v>
      </c>
      <c r="M740" s="6" t="s">
        <v>125</v>
      </c>
      <c r="N740" s="13" t="s">
        <v>1866</v>
      </c>
      <c r="O740" s="6">
        <v>3335</v>
      </c>
      <c r="P740" s="6">
        <v>3920</v>
      </c>
      <c r="Q740" s="13" t="s">
        <v>100</v>
      </c>
      <c r="R740" s="13">
        <v>65.61</v>
      </c>
      <c r="S740" s="3">
        <v>2021</v>
      </c>
      <c r="T740" s="3" t="s">
        <v>101</v>
      </c>
      <c r="U740" s="3" t="s">
        <v>101</v>
      </c>
      <c r="V740" s="13">
        <v>99.67</v>
      </c>
      <c r="W740" s="3" t="s">
        <v>101</v>
      </c>
      <c r="X740" s="13" t="s">
        <v>125</v>
      </c>
      <c r="Y740" s="13" t="s">
        <v>125</v>
      </c>
      <c r="Z740" s="13" t="s">
        <v>125</v>
      </c>
    </row>
    <row r="741" spans="1:26">
      <c r="A741" s="3">
        <v>734</v>
      </c>
      <c r="B741" s="4" t="s">
        <v>1169</v>
      </c>
      <c r="C741" s="5" t="s">
        <v>449</v>
      </c>
      <c r="D741" s="5" t="s">
        <v>118</v>
      </c>
      <c r="E741" s="5" t="s">
        <v>210</v>
      </c>
      <c r="F741" s="5" t="s">
        <v>138</v>
      </c>
      <c r="G741" s="3" t="s">
        <v>121</v>
      </c>
      <c r="H741" s="6">
        <v>7393</v>
      </c>
      <c r="I741" s="6">
        <v>5939</v>
      </c>
      <c r="J741" s="6">
        <v>1454</v>
      </c>
      <c r="K741" s="6" t="s">
        <v>130</v>
      </c>
      <c r="L741" s="6" t="s">
        <v>1864</v>
      </c>
      <c r="M741" s="6" t="s">
        <v>100</v>
      </c>
      <c r="N741" s="13" t="s">
        <v>1867</v>
      </c>
      <c r="O741" s="6">
        <v>5938</v>
      </c>
      <c r="P741" s="6">
        <v>6200</v>
      </c>
      <c r="Q741" s="13" t="s">
        <v>125</v>
      </c>
      <c r="R741" s="13">
        <v>83.86</v>
      </c>
      <c r="S741" s="3">
        <v>2021</v>
      </c>
      <c r="T741" s="3" t="s">
        <v>101</v>
      </c>
      <c r="U741" s="3" t="s">
        <v>101</v>
      </c>
      <c r="V741" s="13">
        <v>99.98</v>
      </c>
      <c r="W741" s="3" t="s">
        <v>101</v>
      </c>
      <c r="X741" s="13" t="s">
        <v>125</v>
      </c>
      <c r="Y741" s="13" t="s">
        <v>125</v>
      </c>
      <c r="Z741" s="13" t="s">
        <v>100</v>
      </c>
    </row>
    <row r="742" spans="1:26">
      <c r="A742" s="3">
        <v>735</v>
      </c>
      <c r="B742" s="4" t="s">
        <v>1170</v>
      </c>
      <c r="C742" s="5" t="s">
        <v>426</v>
      </c>
      <c r="D742" s="5" t="s">
        <v>283</v>
      </c>
      <c r="E742" s="5" t="s">
        <v>245</v>
      </c>
      <c r="F742" s="5" t="s">
        <v>378</v>
      </c>
      <c r="G742" s="3" t="s">
        <v>166</v>
      </c>
      <c r="H742" s="6">
        <v>4476</v>
      </c>
      <c r="I742" s="6">
        <v>2118</v>
      </c>
      <c r="J742" s="6">
        <v>2358</v>
      </c>
      <c r="K742" s="6" t="s">
        <v>130</v>
      </c>
      <c r="L742" s="6" t="s">
        <v>1864</v>
      </c>
      <c r="M742" s="6" t="s">
        <v>125</v>
      </c>
      <c r="N742" s="13" t="s">
        <v>1865</v>
      </c>
      <c r="O742" s="6">
        <v>2105</v>
      </c>
      <c r="P742" s="6">
        <v>2105</v>
      </c>
      <c r="Q742" s="13" t="s">
        <v>125</v>
      </c>
      <c r="R742" s="13">
        <v>47.03</v>
      </c>
      <c r="S742" s="3">
        <v>2021</v>
      </c>
      <c r="T742" s="3" t="s">
        <v>101</v>
      </c>
      <c r="U742" s="3" t="s">
        <v>101</v>
      </c>
      <c r="V742" s="13">
        <v>99.39</v>
      </c>
      <c r="W742" s="3" t="s">
        <v>101</v>
      </c>
      <c r="X742" s="13" t="s">
        <v>125</v>
      </c>
      <c r="Y742" s="13" t="s">
        <v>125</v>
      </c>
      <c r="Z742" s="13" t="s">
        <v>125</v>
      </c>
    </row>
    <row r="743" spans="1:26">
      <c r="A743" s="3">
        <v>736</v>
      </c>
      <c r="B743" s="4" t="s">
        <v>1171</v>
      </c>
      <c r="C743" s="5" t="s">
        <v>327</v>
      </c>
      <c r="D743" s="5" t="s">
        <v>160</v>
      </c>
      <c r="E743" s="5" t="s">
        <v>165</v>
      </c>
      <c r="F743" s="5" t="s">
        <v>497</v>
      </c>
      <c r="G743" s="3" t="s">
        <v>166</v>
      </c>
      <c r="H743" s="6">
        <v>23797</v>
      </c>
      <c r="I743" s="6">
        <v>10913</v>
      </c>
      <c r="J743" s="6">
        <v>12884</v>
      </c>
      <c r="K743" s="6" t="s">
        <v>130</v>
      </c>
      <c r="L743" s="6" t="s">
        <v>1864</v>
      </c>
      <c r="M743" s="6" t="s">
        <v>125</v>
      </c>
      <c r="N743" s="13" t="s">
        <v>1865</v>
      </c>
      <c r="O743" s="6">
        <v>0</v>
      </c>
      <c r="P743" s="6">
        <v>0</v>
      </c>
      <c r="Q743" s="13" t="s">
        <v>100</v>
      </c>
      <c r="R743" s="13">
        <v>45.86</v>
      </c>
      <c r="S743" s="3">
        <v>2019</v>
      </c>
      <c r="T743" s="3" t="s">
        <v>101</v>
      </c>
      <c r="U743" s="3" t="s">
        <v>101</v>
      </c>
      <c r="V743" s="13">
        <v>100</v>
      </c>
      <c r="W743" s="3" t="s">
        <v>102</v>
      </c>
      <c r="X743" s="13" t="s">
        <v>125</v>
      </c>
      <c r="Y743" s="13" t="s">
        <v>125</v>
      </c>
      <c r="Z743" s="13" t="s">
        <v>106</v>
      </c>
    </row>
    <row r="744" spans="1:26">
      <c r="A744" s="3">
        <v>737</v>
      </c>
      <c r="B744" s="4" t="s">
        <v>1172</v>
      </c>
      <c r="C744" s="5" t="s">
        <v>440</v>
      </c>
      <c r="D744" s="5" t="s">
        <v>118</v>
      </c>
      <c r="E744" s="5" t="s">
        <v>137</v>
      </c>
      <c r="F744" s="5" t="s">
        <v>233</v>
      </c>
      <c r="G744" s="3" t="s">
        <v>121</v>
      </c>
      <c r="H744" s="6">
        <v>15761</v>
      </c>
      <c r="I744" s="6">
        <v>10243</v>
      </c>
      <c r="J744" s="6">
        <v>5518</v>
      </c>
      <c r="K744" s="6" t="s">
        <v>130</v>
      </c>
      <c r="L744" s="6" t="s">
        <v>1864</v>
      </c>
      <c r="M744" s="6" t="s">
        <v>1351</v>
      </c>
      <c r="N744" s="13" t="s">
        <v>1866</v>
      </c>
      <c r="O744" s="6">
        <v>10243</v>
      </c>
      <c r="P744" s="6">
        <v>10243</v>
      </c>
      <c r="Q744" s="13" t="s">
        <v>100</v>
      </c>
      <c r="R744" s="13">
        <v>64.989999999999995</v>
      </c>
      <c r="S744" s="3">
        <v>2021</v>
      </c>
      <c r="T744" s="3" t="s">
        <v>101</v>
      </c>
      <c r="U744" s="3" t="s">
        <v>101</v>
      </c>
      <c r="V744" s="13">
        <v>100</v>
      </c>
      <c r="W744" s="3" t="s">
        <v>102</v>
      </c>
      <c r="X744" s="13" t="s">
        <v>125</v>
      </c>
      <c r="Y744" s="13" t="s">
        <v>125</v>
      </c>
      <c r="Z744" s="13" t="s">
        <v>100</v>
      </c>
    </row>
    <row r="745" spans="1:26">
      <c r="A745" s="3">
        <v>738</v>
      </c>
      <c r="B745" s="4" t="s">
        <v>1173</v>
      </c>
      <c r="C745" s="5" t="s">
        <v>184</v>
      </c>
      <c r="D745" s="5" t="s">
        <v>185</v>
      </c>
      <c r="E745" s="5" t="s">
        <v>186</v>
      </c>
      <c r="F745" s="5" t="s">
        <v>279</v>
      </c>
      <c r="G745" s="3" t="s">
        <v>188</v>
      </c>
      <c r="H745" s="6">
        <v>26530</v>
      </c>
      <c r="I745" s="6">
        <v>25236</v>
      </c>
      <c r="J745" s="6">
        <v>1294</v>
      </c>
      <c r="K745" s="6" t="s">
        <v>130</v>
      </c>
      <c r="L745" s="6" t="s">
        <v>1864</v>
      </c>
      <c r="M745" s="6" t="s">
        <v>125</v>
      </c>
      <c r="N745" s="13" t="s">
        <v>1867</v>
      </c>
      <c r="O745" s="6">
        <v>25075</v>
      </c>
      <c r="P745" s="6">
        <v>25075</v>
      </c>
      <c r="Q745" s="13" t="s">
        <v>100</v>
      </c>
      <c r="R745" s="13">
        <v>94.52</v>
      </c>
      <c r="S745" s="3">
        <v>2021</v>
      </c>
      <c r="T745" s="3" t="s">
        <v>101</v>
      </c>
      <c r="U745" s="3" t="s">
        <v>101</v>
      </c>
      <c r="V745" s="13">
        <v>99.36</v>
      </c>
      <c r="W745" s="3" t="s">
        <v>101</v>
      </c>
      <c r="X745" s="13" t="s">
        <v>125</v>
      </c>
      <c r="Y745" s="13" t="s">
        <v>125</v>
      </c>
      <c r="Z745" s="13" t="s">
        <v>125</v>
      </c>
    </row>
    <row r="746" spans="1:26">
      <c r="A746" s="3">
        <v>739</v>
      </c>
      <c r="B746" s="4" t="s">
        <v>1175</v>
      </c>
      <c r="C746" s="5" t="s">
        <v>361</v>
      </c>
      <c r="D746" s="5" t="s">
        <v>109</v>
      </c>
      <c r="E746" s="5" t="s">
        <v>292</v>
      </c>
      <c r="F746" s="5" t="s">
        <v>301</v>
      </c>
      <c r="G746" s="3" t="s">
        <v>112</v>
      </c>
      <c r="H746" s="6">
        <v>32696</v>
      </c>
      <c r="I746" s="6">
        <v>23813</v>
      </c>
      <c r="J746" s="6">
        <v>8883</v>
      </c>
      <c r="K746" s="6" t="s">
        <v>130</v>
      </c>
      <c r="L746" s="6" t="s">
        <v>1864</v>
      </c>
      <c r="M746" s="6" t="s">
        <v>125</v>
      </c>
      <c r="N746" s="13" t="s">
        <v>1868</v>
      </c>
      <c r="O746" s="6">
        <v>23813</v>
      </c>
      <c r="P746" s="6">
        <v>31388</v>
      </c>
      <c r="Q746" s="13" t="s">
        <v>125</v>
      </c>
      <c r="R746" s="13">
        <v>96</v>
      </c>
      <c r="S746" s="3">
        <v>2021</v>
      </c>
      <c r="T746" s="3" t="s">
        <v>101</v>
      </c>
      <c r="U746" s="3" t="s">
        <v>101</v>
      </c>
      <c r="V746" s="13">
        <v>100</v>
      </c>
      <c r="W746" s="3" t="s">
        <v>102</v>
      </c>
      <c r="X746" s="13" t="s">
        <v>125</v>
      </c>
      <c r="Y746" s="13" t="s">
        <v>125</v>
      </c>
      <c r="Z746" s="13" t="s">
        <v>100</v>
      </c>
    </row>
    <row r="747" spans="1:26">
      <c r="A747" s="3">
        <v>740</v>
      </c>
      <c r="B747" s="4" t="s">
        <v>1176</v>
      </c>
      <c r="C747" s="5" t="s">
        <v>203</v>
      </c>
      <c r="D747" s="5" t="s">
        <v>149</v>
      </c>
      <c r="E747" s="5" t="s">
        <v>155</v>
      </c>
      <c r="F747" s="5" t="s">
        <v>205</v>
      </c>
      <c r="G747" s="3" t="s">
        <v>152</v>
      </c>
      <c r="H747" s="6">
        <v>7532</v>
      </c>
      <c r="I747" s="6">
        <v>5438</v>
      </c>
      <c r="J747" s="6">
        <v>2094</v>
      </c>
      <c r="K747" s="6" t="s">
        <v>130</v>
      </c>
      <c r="L747" s="6" t="s">
        <v>1864</v>
      </c>
      <c r="M747" s="6" t="s">
        <v>1351</v>
      </c>
      <c r="N747" s="13" t="s">
        <v>1865</v>
      </c>
      <c r="O747" s="6">
        <v>5401</v>
      </c>
      <c r="P747" s="6">
        <v>5401</v>
      </c>
      <c r="Q747" s="13" t="s">
        <v>100</v>
      </c>
      <c r="R747" s="13">
        <v>71.709999999999994</v>
      </c>
      <c r="S747" s="3">
        <v>2021</v>
      </c>
      <c r="T747" s="3" t="s">
        <v>101</v>
      </c>
      <c r="U747" s="3" t="s">
        <v>101</v>
      </c>
      <c r="V747" s="13">
        <v>99.32</v>
      </c>
      <c r="W747" s="3" t="s">
        <v>101</v>
      </c>
      <c r="X747" s="13" t="s">
        <v>125</v>
      </c>
      <c r="Y747" s="13" t="s">
        <v>125</v>
      </c>
      <c r="Z747" s="13" t="s">
        <v>125</v>
      </c>
    </row>
    <row r="748" spans="1:26">
      <c r="A748" s="3">
        <v>741</v>
      </c>
      <c r="B748" s="4" t="s">
        <v>1177</v>
      </c>
      <c r="C748" s="5" t="s">
        <v>244</v>
      </c>
      <c r="D748" s="5" t="s">
        <v>109</v>
      </c>
      <c r="E748" s="5" t="s">
        <v>292</v>
      </c>
      <c r="F748" s="5" t="s">
        <v>301</v>
      </c>
      <c r="G748" s="3" t="s">
        <v>112</v>
      </c>
      <c r="H748" s="6">
        <v>24490</v>
      </c>
      <c r="I748" s="6">
        <v>14101</v>
      </c>
      <c r="J748" s="6">
        <v>10389</v>
      </c>
      <c r="K748" s="6" t="s">
        <v>130</v>
      </c>
      <c r="L748" s="6" t="s">
        <v>1864</v>
      </c>
      <c r="M748" s="6" t="s">
        <v>100</v>
      </c>
      <c r="N748" s="13" t="s">
        <v>1867</v>
      </c>
      <c r="O748" s="6">
        <v>13465</v>
      </c>
      <c r="P748" s="6">
        <v>22500</v>
      </c>
      <c r="Q748" s="13" t="s">
        <v>125</v>
      </c>
      <c r="R748" s="13">
        <v>91.87</v>
      </c>
      <c r="S748" s="3">
        <v>2021</v>
      </c>
      <c r="T748" s="3" t="s">
        <v>101</v>
      </c>
      <c r="U748" s="3" t="s">
        <v>101</v>
      </c>
      <c r="V748" s="13">
        <v>95.49</v>
      </c>
      <c r="W748" s="3" t="s">
        <v>101</v>
      </c>
      <c r="X748" s="13" t="s">
        <v>125</v>
      </c>
      <c r="Y748" s="13" t="s">
        <v>125</v>
      </c>
      <c r="Z748" s="13" t="s">
        <v>125</v>
      </c>
    </row>
    <row r="749" spans="1:26">
      <c r="A749" s="3">
        <v>742</v>
      </c>
      <c r="B749" s="4" t="s">
        <v>1178</v>
      </c>
      <c r="C749" s="5" t="s">
        <v>440</v>
      </c>
      <c r="D749" s="5" t="s">
        <v>118</v>
      </c>
      <c r="E749" s="5" t="s">
        <v>137</v>
      </c>
      <c r="F749" s="5" t="s">
        <v>144</v>
      </c>
      <c r="G749" s="3" t="s">
        <v>121</v>
      </c>
      <c r="H749" s="6">
        <v>4291</v>
      </c>
      <c r="I749" s="6">
        <v>3101</v>
      </c>
      <c r="J749" s="6">
        <v>1190</v>
      </c>
      <c r="K749" s="6" t="s">
        <v>130</v>
      </c>
      <c r="L749" s="6" t="s">
        <v>1864</v>
      </c>
      <c r="M749" s="6" t="s">
        <v>125</v>
      </c>
      <c r="N749" s="13" t="s">
        <v>1865</v>
      </c>
      <c r="O749" s="6">
        <v>3000</v>
      </c>
      <c r="P749" s="6">
        <v>4135</v>
      </c>
      <c r="Q749" s="13" t="s">
        <v>100</v>
      </c>
      <c r="R749" s="13">
        <v>96.36</v>
      </c>
      <c r="S749" s="3">
        <v>2021</v>
      </c>
      <c r="T749" s="3" t="s">
        <v>101</v>
      </c>
      <c r="U749" s="3" t="s">
        <v>101</v>
      </c>
      <c r="V749" s="13">
        <v>96.74</v>
      </c>
      <c r="W749" s="3" t="s">
        <v>101</v>
      </c>
      <c r="X749" s="13" t="s">
        <v>125</v>
      </c>
      <c r="Y749" s="13" t="s">
        <v>125</v>
      </c>
      <c r="Z749" s="13" t="s">
        <v>125</v>
      </c>
    </row>
    <row r="750" spans="1:26">
      <c r="A750" s="3">
        <v>743</v>
      </c>
      <c r="B750" s="4" t="s">
        <v>1179</v>
      </c>
      <c r="C750" s="5" t="s">
        <v>569</v>
      </c>
      <c r="D750" s="5" t="s">
        <v>109</v>
      </c>
      <c r="E750" s="5" t="s">
        <v>292</v>
      </c>
      <c r="F750" s="5" t="s">
        <v>111</v>
      </c>
      <c r="G750" s="3" t="s">
        <v>112</v>
      </c>
      <c r="H750" s="6">
        <v>5151</v>
      </c>
      <c r="I750" s="6">
        <v>2910</v>
      </c>
      <c r="J750" s="6">
        <v>2241</v>
      </c>
      <c r="K750" s="6" t="s">
        <v>106</v>
      </c>
      <c r="L750" s="6" t="s">
        <v>1864</v>
      </c>
      <c r="M750" s="6" t="s">
        <v>125</v>
      </c>
      <c r="N750" s="13" t="s">
        <v>1866</v>
      </c>
      <c r="O750" s="6">
        <v>2910</v>
      </c>
      <c r="P750" s="6">
        <v>5151</v>
      </c>
      <c r="Q750" s="13" t="s">
        <v>100</v>
      </c>
      <c r="R750" s="13">
        <v>100</v>
      </c>
      <c r="S750" s="3">
        <v>2021</v>
      </c>
      <c r="T750" s="3" t="s">
        <v>102</v>
      </c>
      <c r="U750" s="3" t="s">
        <v>102</v>
      </c>
      <c r="V750" s="13">
        <v>100</v>
      </c>
      <c r="W750" s="3" t="s">
        <v>102</v>
      </c>
      <c r="X750" s="13" t="s">
        <v>125</v>
      </c>
      <c r="Y750" s="13" t="s">
        <v>125</v>
      </c>
      <c r="Z750" s="13" t="s">
        <v>125</v>
      </c>
    </row>
    <row r="751" spans="1:26">
      <c r="A751" s="3">
        <v>744</v>
      </c>
      <c r="B751" s="4" t="s">
        <v>1180</v>
      </c>
      <c r="C751" s="5" t="s">
        <v>381</v>
      </c>
      <c r="D751" s="5" t="s">
        <v>149</v>
      </c>
      <c r="E751" s="5" t="s">
        <v>368</v>
      </c>
      <c r="F751" s="5" t="s">
        <v>178</v>
      </c>
      <c r="G751" s="3" t="s">
        <v>152</v>
      </c>
      <c r="H751" s="6">
        <v>4222</v>
      </c>
      <c r="I751" s="6">
        <v>3065</v>
      </c>
      <c r="J751" s="6">
        <v>1157</v>
      </c>
      <c r="K751" s="6" t="s">
        <v>130</v>
      </c>
      <c r="L751" s="6" t="s">
        <v>1864</v>
      </c>
      <c r="M751" s="6" t="s">
        <v>1351</v>
      </c>
      <c r="N751" s="13" t="s">
        <v>1867</v>
      </c>
      <c r="O751" s="6">
        <v>2146</v>
      </c>
      <c r="P751" s="6">
        <v>3065</v>
      </c>
      <c r="Q751" s="13" t="s">
        <v>125</v>
      </c>
      <c r="R751" s="13">
        <v>72.599999999999994</v>
      </c>
      <c r="S751" s="3">
        <v>2021</v>
      </c>
      <c r="T751" s="3" t="s">
        <v>101</v>
      </c>
      <c r="U751" s="3" t="s">
        <v>101</v>
      </c>
      <c r="V751" s="13">
        <v>70.02</v>
      </c>
      <c r="W751" s="3" t="s">
        <v>101</v>
      </c>
      <c r="X751" s="13" t="s">
        <v>100</v>
      </c>
      <c r="Y751" s="13" t="s">
        <v>125</v>
      </c>
      <c r="Z751" s="13" t="s">
        <v>125</v>
      </c>
    </row>
    <row r="752" spans="1:26">
      <c r="A752" s="3">
        <v>745</v>
      </c>
      <c r="B752" s="4" t="s">
        <v>1181</v>
      </c>
      <c r="C752" s="5" t="s">
        <v>739</v>
      </c>
      <c r="D752" s="5" t="s">
        <v>160</v>
      </c>
      <c r="E752" s="5" t="s">
        <v>143</v>
      </c>
      <c r="F752" s="5" t="s">
        <v>201</v>
      </c>
      <c r="G752" s="3" t="s">
        <v>121</v>
      </c>
      <c r="H752" s="6">
        <v>3851</v>
      </c>
      <c r="I752" s="6">
        <v>2737</v>
      </c>
      <c r="J752" s="6">
        <v>1114</v>
      </c>
      <c r="K752" s="6" t="s">
        <v>130</v>
      </c>
      <c r="L752" s="6" t="s">
        <v>1864</v>
      </c>
      <c r="M752" s="6" t="s">
        <v>125</v>
      </c>
      <c r="N752" s="13" t="s">
        <v>1865</v>
      </c>
      <c r="O752" s="6">
        <v>2737</v>
      </c>
      <c r="P752" s="6">
        <v>3150</v>
      </c>
      <c r="Q752" s="13" t="s">
        <v>100</v>
      </c>
      <c r="R752" s="13">
        <v>81.8</v>
      </c>
      <c r="S752" s="3">
        <v>2021</v>
      </c>
      <c r="T752" s="3" t="s">
        <v>101</v>
      </c>
      <c r="U752" s="3" t="s">
        <v>101</v>
      </c>
      <c r="V752" s="13">
        <v>100</v>
      </c>
      <c r="W752" s="3" t="s">
        <v>102</v>
      </c>
      <c r="X752" s="13" t="s">
        <v>125</v>
      </c>
      <c r="Y752" s="13" t="s">
        <v>125</v>
      </c>
      <c r="Z752" s="13" t="s">
        <v>100</v>
      </c>
    </row>
    <row r="753" spans="1:26">
      <c r="A753" s="3">
        <v>746</v>
      </c>
      <c r="B753" s="4" t="s">
        <v>1182</v>
      </c>
      <c r="C753" s="5" t="s">
        <v>117</v>
      </c>
      <c r="D753" s="5" t="s">
        <v>118</v>
      </c>
      <c r="E753" s="5" t="s">
        <v>170</v>
      </c>
      <c r="F753" s="5" t="s">
        <v>120</v>
      </c>
      <c r="G753" s="3" t="s">
        <v>121</v>
      </c>
      <c r="H753" s="6">
        <v>5356</v>
      </c>
      <c r="I753" s="6">
        <v>3506</v>
      </c>
      <c r="J753" s="6">
        <v>1850</v>
      </c>
      <c r="K753" s="6" t="s">
        <v>130</v>
      </c>
      <c r="L753" s="6" t="s">
        <v>1864</v>
      </c>
      <c r="M753" s="6" t="s">
        <v>125</v>
      </c>
      <c r="N753" s="13" t="s">
        <v>1868</v>
      </c>
      <c r="O753" s="6">
        <v>3506</v>
      </c>
      <c r="P753" s="6">
        <v>4103</v>
      </c>
      <c r="Q753" s="13" t="s">
        <v>125</v>
      </c>
      <c r="R753" s="13">
        <v>76.61</v>
      </c>
      <c r="S753" s="3">
        <v>2021</v>
      </c>
      <c r="T753" s="3" t="s">
        <v>101</v>
      </c>
      <c r="U753" s="3" t="s">
        <v>101</v>
      </c>
      <c r="V753" s="13">
        <v>100</v>
      </c>
      <c r="W753" s="3" t="s">
        <v>102</v>
      </c>
      <c r="X753" s="13" t="s">
        <v>125</v>
      </c>
      <c r="Y753" s="13" t="s">
        <v>125</v>
      </c>
      <c r="Z753" s="13" t="s">
        <v>100</v>
      </c>
    </row>
    <row r="754" spans="1:26">
      <c r="A754" s="3">
        <v>747</v>
      </c>
      <c r="B754" s="4" t="s">
        <v>1183</v>
      </c>
      <c r="C754" s="5" t="s">
        <v>440</v>
      </c>
      <c r="D754" s="5" t="s">
        <v>118</v>
      </c>
      <c r="E754" s="5" t="s">
        <v>137</v>
      </c>
      <c r="F754" s="5" t="s">
        <v>233</v>
      </c>
      <c r="G754" s="3" t="s">
        <v>121</v>
      </c>
      <c r="H754" s="6">
        <v>6409</v>
      </c>
      <c r="I754" s="6">
        <v>1962</v>
      </c>
      <c r="J754" s="6">
        <v>4447</v>
      </c>
      <c r="K754" s="6" t="s">
        <v>130</v>
      </c>
      <c r="L754" s="6" t="s">
        <v>1864</v>
      </c>
      <c r="M754" s="6" t="s">
        <v>125</v>
      </c>
      <c r="N754" s="13" t="s">
        <v>1865</v>
      </c>
      <c r="O754" s="6">
        <v>1962</v>
      </c>
      <c r="P754" s="6">
        <v>1962</v>
      </c>
      <c r="Q754" s="13" t="s">
        <v>125</v>
      </c>
      <c r="R754" s="13">
        <v>30.61</v>
      </c>
      <c r="S754" s="3">
        <v>2021</v>
      </c>
      <c r="T754" s="3" t="s">
        <v>101</v>
      </c>
      <c r="U754" s="3" t="s">
        <v>101</v>
      </c>
      <c r="V754" s="13">
        <v>100</v>
      </c>
      <c r="W754" s="3" t="s">
        <v>102</v>
      </c>
      <c r="X754" s="13" t="s">
        <v>125</v>
      </c>
      <c r="Y754" s="13" t="s">
        <v>125</v>
      </c>
      <c r="Z754" s="13" t="s">
        <v>100</v>
      </c>
    </row>
    <row r="755" spans="1:26">
      <c r="A755" s="3">
        <v>748</v>
      </c>
      <c r="B755" s="4" t="s">
        <v>1184</v>
      </c>
      <c r="C755" s="5" t="s">
        <v>504</v>
      </c>
      <c r="D755" s="5" t="s">
        <v>118</v>
      </c>
      <c r="E755" s="5" t="s">
        <v>210</v>
      </c>
      <c r="F755" s="5" t="s">
        <v>211</v>
      </c>
      <c r="G755" s="3" t="s">
        <v>121</v>
      </c>
      <c r="H755" s="6">
        <v>2821</v>
      </c>
      <c r="I755" s="6">
        <v>1577</v>
      </c>
      <c r="J755" s="6">
        <v>1244</v>
      </c>
      <c r="K755" s="6" t="s">
        <v>130</v>
      </c>
      <c r="L755" s="6" t="s">
        <v>1864</v>
      </c>
      <c r="M755" s="6" t="s">
        <v>125</v>
      </c>
      <c r="N755" s="13" t="s">
        <v>1865</v>
      </c>
      <c r="O755" s="6">
        <v>1570</v>
      </c>
      <c r="P755" s="6">
        <v>2700</v>
      </c>
      <c r="Q755" s="13" t="s">
        <v>100</v>
      </c>
      <c r="R755" s="13">
        <v>95.71</v>
      </c>
      <c r="S755" s="3">
        <v>2021</v>
      </c>
      <c r="T755" s="3" t="s">
        <v>101</v>
      </c>
      <c r="U755" s="3" t="s">
        <v>101</v>
      </c>
      <c r="V755" s="13">
        <v>99.56</v>
      </c>
      <c r="W755" s="3" t="s">
        <v>101</v>
      </c>
      <c r="X755" s="13" t="s">
        <v>125</v>
      </c>
      <c r="Y755" s="13" t="s">
        <v>125</v>
      </c>
      <c r="Z755" s="13" t="s">
        <v>125</v>
      </c>
    </row>
    <row r="756" spans="1:26">
      <c r="A756" s="3">
        <v>749</v>
      </c>
      <c r="B756" s="4" t="s">
        <v>1185</v>
      </c>
      <c r="C756" s="5" t="s">
        <v>417</v>
      </c>
      <c r="D756" s="5" t="s">
        <v>149</v>
      </c>
      <c r="E756" s="5" t="s">
        <v>174</v>
      </c>
      <c r="F756" s="5" t="s">
        <v>178</v>
      </c>
      <c r="G756" s="3" t="s">
        <v>152</v>
      </c>
      <c r="H756" s="6">
        <v>46539</v>
      </c>
      <c r="I756" s="6">
        <v>46539</v>
      </c>
      <c r="J756" s="6">
        <v>0</v>
      </c>
      <c r="K756" s="6" t="s">
        <v>122</v>
      </c>
      <c r="L756" s="6" t="s">
        <v>123</v>
      </c>
      <c r="M756" s="6" t="s">
        <v>100</v>
      </c>
      <c r="N756" s="13" t="s">
        <v>1867</v>
      </c>
      <c r="O756" s="6">
        <v>46539</v>
      </c>
      <c r="P756" s="6">
        <v>46539</v>
      </c>
      <c r="Q756" s="13" t="s">
        <v>100</v>
      </c>
      <c r="R756" s="13">
        <v>100</v>
      </c>
      <c r="S756" s="3">
        <v>2021</v>
      </c>
      <c r="T756" s="3" t="s">
        <v>102</v>
      </c>
      <c r="U756" s="3" t="s">
        <v>102</v>
      </c>
      <c r="V756" s="13">
        <v>100</v>
      </c>
      <c r="W756" s="3" t="s">
        <v>102</v>
      </c>
      <c r="X756" s="13" t="s">
        <v>100</v>
      </c>
      <c r="Y756" s="13" t="s">
        <v>100</v>
      </c>
      <c r="Z756" s="13" t="s">
        <v>100</v>
      </c>
    </row>
    <row r="757" spans="1:26">
      <c r="A757" s="3">
        <v>750</v>
      </c>
      <c r="B757" s="4" t="s">
        <v>1186</v>
      </c>
      <c r="C757" s="5" t="s">
        <v>117</v>
      </c>
      <c r="D757" s="5" t="s">
        <v>118</v>
      </c>
      <c r="E757" s="5" t="s">
        <v>119</v>
      </c>
      <c r="F757" s="5" t="s">
        <v>120</v>
      </c>
      <c r="G757" s="3" t="s">
        <v>121</v>
      </c>
      <c r="H757" s="6">
        <v>6949</v>
      </c>
      <c r="I757" s="6">
        <v>3851</v>
      </c>
      <c r="J757" s="6">
        <v>3098</v>
      </c>
      <c r="K757" s="6" t="s">
        <v>106</v>
      </c>
      <c r="L757" s="6" t="s">
        <v>1864</v>
      </c>
      <c r="M757" s="6" t="s">
        <v>125</v>
      </c>
      <c r="N757" s="13" t="s">
        <v>1868</v>
      </c>
      <c r="O757" s="6">
        <v>3851</v>
      </c>
      <c r="P757" s="6">
        <v>6949</v>
      </c>
      <c r="Q757" s="13" t="s">
        <v>100</v>
      </c>
      <c r="R757" s="13">
        <v>100</v>
      </c>
      <c r="S757" s="3">
        <v>2021</v>
      </c>
      <c r="T757" s="3" t="s">
        <v>102</v>
      </c>
      <c r="U757" s="3" t="s">
        <v>102</v>
      </c>
      <c r="V757" s="13">
        <v>100</v>
      </c>
      <c r="W757" s="3" t="s">
        <v>102</v>
      </c>
      <c r="X757" s="13" t="s">
        <v>125</v>
      </c>
      <c r="Y757" s="13" t="s">
        <v>125</v>
      </c>
      <c r="Z757" s="13" t="s">
        <v>100</v>
      </c>
    </row>
    <row r="758" spans="1:26">
      <c r="A758" s="3">
        <v>751</v>
      </c>
      <c r="B758" s="4" t="s">
        <v>1187</v>
      </c>
      <c r="C758" s="5" t="s">
        <v>696</v>
      </c>
      <c r="D758" s="5" t="s">
        <v>149</v>
      </c>
      <c r="E758" s="5" t="s">
        <v>204</v>
      </c>
      <c r="F758" s="5" t="s">
        <v>205</v>
      </c>
      <c r="G758" s="3" t="s">
        <v>152</v>
      </c>
      <c r="H758" s="6">
        <v>4563</v>
      </c>
      <c r="I758" s="6">
        <v>2518</v>
      </c>
      <c r="J758" s="6">
        <v>2045</v>
      </c>
      <c r="K758" s="6" t="s">
        <v>130</v>
      </c>
      <c r="L758" s="6" t="s">
        <v>1864</v>
      </c>
      <c r="M758" s="6" t="s">
        <v>100</v>
      </c>
      <c r="N758" s="13" t="s">
        <v>1867</v>
      </c>
      <c r="O758" s="6">
        <v>2518</v>
      </c>
      <c r="P758" s="6">
        <v>4563</v>
      </c>
      <c r="Q758" s="13" t="s">
        <v>125</v>
      </c>
      <c r="R758" s="13">
        <v>100</v>
      </c>
      <c r="S758" s="3">
        <v>2021</v>
      </c>
      <c r="T758" s="3" t="s">
        <v>102</v>
      </c>
      <c r="U758" s="3" t="s">
        <v>102</v>
      </c>
      <c r="V758" s="13">
        <v>100</v>
      </c>
      <c r="W758" s="3" t="s">
        <v>102</v>
      </c>
      <c r="X758" s="13" t="s">
        <v>125</v>
      </c>
      <c r="Y758" s="13" t="s">
        <v>125</v>
      </c>
      <c r="Z758" s="13" t="s">
        <v>100</v>
      </c>
    </row>
    <row r="759" spans="1:26">
      <c r="A759" s="3">
        <v>752</v>
      </c>
      <c r="B759" s="4" t="s">
        <v>1188</v>
      </c>
      <c r="C759" s="5" t="s">
        <v>440</v>
      </c>
      <c r="D759" s="5" t="s">
        <v>118</v>
      </c>
      <c r="E759" s="5" t="s">
        <v>137</v>
      </c>
      <c r="F759" s="5" t="s">
        <v>233</v>
      </c>
      <c r="G759" s="3" t="s">
        <v>121</v>
      </c>
      <c r="H759" s="6">
        <v>5160</v>
      </c>
      <c r="I759" s="6">
        <v>2133</v>
      </c>
      <c r="J759" s="6">
        <v>3027</v>
      </c>
      <c r="K759" s="6" t="s">
        <v>130</v>
      </c>
      <c r="L759" s="6" t="s">
        <v>1864</v>
      </c>
      <c r="M759" s="6" t="s">
        <v>1351</v>
      </c>
      <c r="N759" s="13" t="s">
        <v>1865</v>
      </c>
      <c r="O759" s="6">
        <v>2133</v>
      </c>
      <c r="P759" s="6">
        <v>2133</v>
      </c>
      <c r="Q759" s="13" t="s">
        <v>125</v>
      </c>
      <c r="R759" s="13">
        <v>41.34</v>
      </c>
      <c r="S759" s="3">
        <v>2021</v>
      </c>
      <c r="T759" s="3" t="s">
        <v>101</v>
      </c>
      <c r="U759" s="3" t="s">
        <v>101</v>
      </c>
      <c r="V759" s="13">
        <v>100</v>
      </c>
      <c r="W759" s="3" t="s">
        <v>102</v>
      </c>
      <c r="X759" s="13" t="s">
        <v>125</v>
      </c>
      <c r="Y759" s="13" t="s">
        <v>125</v>
      </c>
      <c r="Z759" s="13" t="s">
        <v>125</v>
      </c>
    </row>
    <row r="760" spans="1:26">
      <c r="A760" s="3">
        <v>753</v>
      </c>
      <c r="B760" s="4" t="s">
        <v>1189</v>
      </c>
      <c r="C760" s="5" t="s">
        <v>117</v>
      </c>
      <c r="D760" s="5" t="s">
        <v>118</v>
      </c>
      <c r="E760" s="5" t="s">
        <v>170</v>
      </c>
      <c r="F760" s="5" t="s">
        <v>120</v>
      </c>
      <c r="G760" s="3" t="s">
        <v>121</v>
      </c>
      <c r="H760" s="6">
        <v>7634</v>
      </c>
      <c r="I760" s="6">
        <v>6197</v>
      </c>
      <c r="J760" s="6">
        <v>1437</v>
      </c>
      <c r="K760" s="6" t="s">
        <v>106</v>
      </c>
      <c r="L760" s="6" t="s">
        <v>1864</v>
      </c>
      <c r="M760" s="6" t="s">
        <v>1351</v>
      </c>
      <c r="N760" s="13" t="s">
        <v>1865</v>
      </c>
      <c r="O760" s="6">
        <v>0</v>
      </c>
      <c r="P760" s="6">
        <v>0</v>
      </c>
      <c r="Q760" s="13" t="s">
        <v>125</v>
      </c>
      <c r="R760" s="13">
        <v>81.17</v>
      </c>
      <c r="S760" s="3">
        <v>2014</v>
      </c>
      <c r="T760" s="3" t="s">
        <v>101</v>
      </c>
      <c r="U760" s="3" t="s">
        <v>101</v>
      </c>
      <c r="V760" s="13">
        <v>100</v>
      </c>
      <c r="W760" s="3" t="s">
        <v>102</v>
      </c>
      <c r="X760" s="13" t="s">
        <v>125</v>
      </c>
      <c r="Y760" s="13" t="s">
        <v>125</v>
      </c>
      <c r="Z760" s="13" t="s">
        <v>106</v>
      </c>
    </row>
    <row r="761" spans="1:26">
      <c r="A761" s="3">
        <v>754</v>
      </c>
      <c r="B761" s="4" t="s">
        <v>1190</v>
      </c>
      <c r="C761" s="5" t="s">
        <v>374</v>
      </c>
      <c r="D761" s="5" t="s">
        <v>283</v>
      </c>
      <c r="E761" s="5" t="s">
        <v>165</v>
      </c>
      <c r="F761" s="5" t="s">
        <v>284</v>
      </c>
      <c r="G761" s="3" t="s">
        <v>166</v>
      </c>
      <c r="H761" s="6">
        <v>12713</v>
      </c>
      <c r="I761" s="6">
        <v>8003</v>
      </c>
      <c r="J761" s="6">
        <v>4710</v>
      </c>
      <c r="K761" s="6" t="s">
        <v>130</v>
      </c>
      <c r="L761" s="6" t="s">
        <v>1864</v>
      </c>
      <c r="M761" s="6" t="s">
        <v>125</v>
      </c>
      <c r="N761" s="13" t="s">
        <v>1865</v>
      </c>
      <c r="O761" s="6">
        <v>8003</v>
      </c>
      <c r="P761" s="6">
        <v>8003</v>
      </c>
      <c r="Q761" s="13" t="s">
        <v>125</v>
      </c>
      <c r="R761" s="13">
        <v>62.95</v>
      </c>
      <c r="S761" s="3">
        <v>2021</v>
      </c>
      <c r="T761" s="3" t="s">
        <v>101</v>
      </c>
      <c r="U761" s="3" t="s">
        <v>101</v>
      </c>
      <c r="V761" s="13">
        <v>100</v>
      </c>
      <c r="W761" s="3" t="s">
        <v>102</v>
      </c>
      <c r="X761" s="13" t="s">
        <v>125</v>
      </c>
      <c r="Y761" s="13" t="s">
        <v>125</v>
      </c>
      <c r="Z761" s="13" t="s">
        <v>125</v>
      </c>
    </row>
    <row r="762" spans="1:26">
      <c r="A762" s="3">
        <v>755</v>
      </c>
      <c r="B762" s="4" t="s">
        <v>1191</v>
      </c>
      <c r="C762" s="5" t="s">
        <v>1192</v>
      </c>
      <c r="D762" s="5" t="s">
        <v>1193</v>
      </c>
      <c r="E762" s="5" t="s">
        <v>245</v>
      </c>
      <c r="F762" s="5" t="s">
        <v>156</v>
      </c>
      <c r="G762" s="3" t="s">
        <v>112</v>
      </c>
      <c r="H762" s="6">
        <v>7100</v>
      </c>
      <c r="I762" s="6">
        <v>4483</v>
      </c>
      <c r="J762" s="6">
        <v>2617</v>
      </c>
      <c r="K762" s="6" t="s">
        <v>130</v>
      </c>
      <c r="L762" s="6" t="s">
        <v>1864</v>
      </c>
      <c r="M762" s="6" t="s">
        <v>100</v>
      </c>
      <c r="N762" s="13" t="s">
        <v>1865</v>
      </c>
      <c r="O762" s="6">
        <v>4450</v>
      </c>
      <c r="P762" s="6">
        <v>5525</v>
      </c>
      <c r="Q762" s="13" t="s">
        <v>100</v>
      </c>
      <c r="R762" s="13">
        <v>77.819999999999993</v>
      </c>
      <c r="S762" s="3">
        <v>2021</v>
      </c>
      <c r="T762" s="3" t="s">
        <v>101</v>
      </c>
      <c r="U762" s="3" t="s">
        <v>101</v>
      </c>
      <c r="V762" s="13">
        <v>99.26</v>
      </c>
      <c r="W762" s="3" t="s">
        <v>101</v>
      </c>
      <c r="X762" s="13" t="s">
        <v>125</v>
      </c>
      <c r="Y762" s="13" t="s">
        <v>125</v>
      </c>
      <c r="Z762" s="13" t="s">
        <v>125</v>
      </c>
    </row>
    <row r="763" spans="1:26">
      <c r="A763" s="3">
        <v>756</v>
      </c>
      <c r="B763" s="4" t="s">
        <v>1195</v>
      </c>
      <c r="C763" s="5" t="s">
        <v>381</v>
      </c>
      <c r="D763" s="5" t="s">
        <v>149</v>
      </c>
      <c r="E763" s="5" t="s">
        <v>368</v>
      </c>
      <c r="F763" s="5" t="s">
        <v>182</v>
      </c>
      <c r="G763" s="3" t="s">
        <v>152</v>
      </c>
      <c r="H763" s="6">
        <v>5598</v>
      </c>
      <c r="I763" s="6">
        <v>3269</v>
      </c>
      <c r="J763" s="6">
        <v>2329</v>
      </c>
      <c r="K763" s="6" t="s">
        <v>130</v>
      </c>
      <c r="L763" s="6" t="s">
        <v>1864</v>
      </c>
      <c r="M763" s="6" t="s">
        <v>125</v>
      </c>
      <c r="N763" s="13" t="s">
        <v>1867</v>
      </c>
      <c r="O763" s="6">
        <v>3269</v>
      </c>
      <c r="P763" s="6">
        <v>5598</v>
      </c>
      <c r="Q763" s="13" t="s">
        <v>100</v>
      </c>
      <c r="R763" s="13">
        <v>100</v>
      </c>
      <c r="S763" s="3">
        <v>2021</v>
      </c>
      <c r="T763" s="3" t="s">
        <v>102</v>
      </c>
      <c r="U763" s="3" t="s">
        <v>102</v>
      </c>
      <c r="V763" s="13">
        <v>100</v>
      </c>
      <c r="W763" s="3" t="s">
        <v>102</v>
      </c>
      <c r="X763" s="13" t="s">
        <v>100</v>
      </c>
      <c r="Y763" s="13" t="s">
        <v>125</v>
      </c>
      <c r="Z763" s="13" t="s">
        <v>125</v>
      </c>
    </row>
    <row r="764" spans="1:26">
      <c r="A764" s="3">
        <v>757</v>
      </c>
      <c r="B764" s="4" t="s">
        <v>1196</v>
      </c>
      <c r="C764" s="5" t="s">
        <v>242</v>
      </c>
      <c r="D764" s="5" t="s">
        <v>185</v>
      </c>
      <c r="E764" s="5" t="s">
        <v>186</v>
      </c>
      <c r="F764" s="5" t="s">
        <v>187</v>
      </c>
      <c r="G764" s="3" t="s">
        <v>188</v>
      </c>
      <c r="H764" s="6">
        <v>3039</v>
      </c>
      <c r="I764" s="6">
        <v>1741</v>
      </c>
      <c r="J764" s="6">
        <v>1298</v>
      </c>
      <c r="K764" s="6" t="s">
        <v>130</v>
      </c>
      <c r="L764" s="6" t="s">
        <v>1398</v>
      </c>
      <c r="M764" s="6" t="s">
        <v>1351</v>
      </c>
      <c r="N764" s="13" t="s">
        <v>1867</v>
      </c>
      <c r="O764" s="6">
        <v>1741</v>
      </c>
      <c r="P764" s="6">
        <v>1741</v>
      </c>
      <c r="Q764" s="13" t="s">
        <v>100</v>
      </c>
      <c r="R764" s="13">
        <v>57.29</v>
      </c>
      <c r="S764" s="3">
        <v>2021</v>
      </c>
      <c r="T764" s="3" t="s">
        <v>101</v>
      </c>
      <c r="U764" s="3" t="s">
        <v>101</v>
      </c>
      <c r="V764" s="13">
        <v>100</v>
      </c>
      <c r="W764" s="3" t="s">
        <v>102</v>
      </c>
      <c r="X764" s="13" t="s">
        <v>125</v>
      </c>
      <c r="Y764" s="13" t="s">
        <v>125</v>
      </c>
      <c r="Z764" s="13" t="s">
        <v>125</v>
      </c>
    </row>
    <row r="765" spans="1:26">
      <c r="A765" s="3">
        <v>758</v>
      </c>
      <c r="B765" s="4" t="s">
        <v>1197</v>
      </c>
      <c r="C765" s="5" t="s">
        <v>449</v>
      </c>
      <c r="D765" s="5" t="s">
        <v>118</v>
      </c>
      <c r="E765" s="5" t="s">
        <v>210</v>
      </c>
      <c r="F765" s="5" t="s">
        <v>171</v>
      </c>
      <c r="G765" s="3" t="s">
        <v>121</v>
      </c>
      <c r="H765" s="6">
        <v>6697</v>
      </c>
      <c r="I765" s="6">
        <v>4913</v>
      </c>
      <c r="J765" s="6">
        <v>1784</v>
      </c>
      <c r="K765" s="6" t="s">
        <v>130</v>
      </c>
      <c r="L765" s="6" t="s">
        <v>1864</v>
      </c>
      <c r="M765" s="6" t="s">
        <v>1351</v>
      </c>
      <c r="N765" s="13" t="s">
        <v>1867</v>
      </c>
      <c r="O765" s="6">
        <v>0</v>
      </c>
      <c r="P765" s="6">
        <v>0</v>
      </c>
      <c r="Q765" s="13" t="s">
        <v>125</v>
      </c>
      <c r="R765" s="13">
        <v>93.96</v>
      </c>
      <c r="S765" s="3">
        <v>2020</v>
      </c>
      <c r="T765" s="3" t="s">
        <v>101</v>
      </c>
      <c r="U765" s="3" t="s">
        <v>101</v>
      </c>
      <c r="V765" s="13">
        <v>100</v>
      </c>
      <c r="W765" s="3" t="s">
        <v>102</v>
      </c>
      <c r="X765" s="13" t="s">
        <v>125</v>
      </c>
      <c r="Y765" s="13" t="s">
        <v>125</v>
      </c>
      <c r="Z765" s="13" t="s">
        <v>106</v>
      </c>
    </row>
    <row r="766" spans="1:26">
      <c r="A766" s="3">
        <v>759</v>
      </c>
      <c r="B766" s="4" t="s">
        <v>1198</v>
      </c>
      <c r="C766" s="5" t="s">
        <v>141</v>
      </c>
      <c r="D766" s="5" t="s">
        <v>142</v>
      </c>
      <c r="E766" s="5" t="s">
        <v>137</v>
      </c>
      <c r="F766" s="5" t="s">
        <v>233</v>
      </c>
      <c r="G766" s="3" t="s">
        <v>121</v>
      </c>
      <c r="H766" s="6">
        <v>9884</v>
      </c>
      <c r="I766" s="6">
        <v>3017</v>
      </c>
      <c r="J766" s="6">
        <v>6867</v>
      </c>
      <c r="K766" s="6" t="s">
        <v>130</v>
      </c>
      <c r="L766" s="6" t="s">
        <v>1864</v>
      </c>
      <c r="M766" s="6" t="s">
        <v>125</v>
      </c>
      <c r="N766" s="13" t="s">
        <v>1865</v>
      </c>
      <c r="O766" s="6">
        <v>3017</v>
      </c>
      <c r="P766" s="6">
        <v>6030</v>
      </c>
      <c r="Q766" s="13" t="s">
        <v>125</v>
      </c>
      <c r="R766" s="13">
        <v>61.01</v>
      </c>
      <c r="S766" s="3">
        <v>2021</v>
      </c>
      <c r="T766" s="3" t="s">
        <v>101</v>
      </c>
      <c r="U766" s="3" t="s">
        <v>101</v>
      </c>
      <c r="V766" s="13">
        <v>100</v>
      </c>
      <c r="W766" s="3" t="s">
        <v>102</v>
      </c>
      <c r="X766" s="13" t="s">
        <v>125</v>
      </c>
      <c r="Y766" s="13" t="s">
        <v>125</v>
      </c>
      <c r="Z766" s="13" t="s">
        <v>125</v>
      </c>
    </row>
    <row r="767" spans="1:26">
      <c r="A767" s="3">
        <v>760</v>
      </c>
      <c r="B767" s="4" t="s">
        <v>1199</v>
      </c>
      <c r="C767" s="5" t="s">
        <v>265</v>
      </c>
      <c r="D767" s="5" t="s">
        <v>109</v>
      </c>
      <c r="E767" s="5" t="s">
        <v>266</v>
      </c>
      <c r="F767" s="5" t="s">
        <v>111</v>
      </c>
      <c r="G767" s="3" t="s">
        <v>112</v>
      </c>
      <c r="H767" s="6">
        <v>6948</v>
      </c>
      <c r="I767" s="6">
        <v>3886</v>
      </c>
      <c r="J767" s="6">
        <v>3062</v>
      </c>
      <c r="K767" s="6" t="s">
        <v>130</v>
      </c>
      <c r="L767" s="6" t="s">
        <v>1864</v>
      </c>
      <c r="M767" s="6" t="s">
        <v>125</v>
      </c>
      <c r="N767" s="13" t="s">
        <v>1865</v>
      </c>
      <c r="O767" s="6">
        <v>3886</v>
      </c>
      <c r="P767" s="6">
        <v>3886</v>
      </c>
      <c r="Q767" s="13" t="s">
        <v>100</v>
      </c>
      <c r="R767" s="13">
        <v>55.93</v>
      </c>
      <c r="S767" s="3">
        <v>2021</v>
      </c>
      <c r="T767" s="3" t="s">
        <v>101</v>
      </c>
      <c r="U767" s="3" t="s">
        <v>101</v>
      </c>
      <c r="V767" s="13">
        <v>100</v>
      </c>
      <c r="W767" s="3" t="s">
        <v>102</v>
      </c>
      <c r="X767" s="13" t="s">
        <v>125</v>
      </c>
      <c r="Y767" s="13" t="s">
        <v>125</v>
      </c>
      <c r="Z767" s="13" t="s">
        <v>125</v>
      </c>
    </row>
    <row r="768" spans="1:26">
      <c r="A768" s="3">
        <v>761</v>
      </c>
      <c r="B768" s="4" t="s">
        <v>1200</v>
      </c>
      <c r="C768" s="5" t="s">
        <v>352</v>
      </c>
      <c r="D768" s="5" t="s">
        <v>149</v>
      </c>
      <c r="E768" s="5" t="s">
        <v>204</v>
      </c>
      <c r="F768" s="5" t="s">
        <v>205</v>
      </c>
      <c r="G768" s="3" t="s">
        <v>152</v>
      </c>
      <c r="H768" s="6">
        <v>71915</v>
      </c>
      <c r="I768" s="6">
        <v>66351</v>
      </c>
      <c r="J768" s="6">
        <v>5564</v>
      </c>
      <c r="K768" s="6" t="s">
        <v>130</v>
      </c>
      <c r="L768" s="6" t="s">
        <v>1864</v>
      </c>
      <c r="M768" s="6" t="s">
        <v>125</v>
      </c>
      <c r="N768" s="13" t="s">
        <v>1867</v>
      </c>
      <c r="O768" s="6">
        <v>66351</v>
      </c>
      <c r="P768" s="6">
        <v>69133</v>
      </c>
      <c r="Q768" s="13" t="s">
        <v>125</v>
      </c>
      <c r="R768" s="13">
        <v>96.13</v>
      </c>
      <c r="S768" s="3">
        <v>2021</v>
      </c>
      <c r="T768" s="3" t="s">
        <v>101</v>
      </c>
      <c r="U768" s="3" t="s">
        <v>101</v>
      </c>
      <c r="V768" s="13">
        <v>100</v>
      </c>
      <c r="W768" s="3" t="s">
        <v>102</v>
      </c>
      <c r="X768" s="13" t="s">
        <v>100</v>
      </c>
      <c r="Y768" s="13" t="s">
        <v>100</v>
      </c>
      <c r="Z768" s="13" t="s">
        <v>100</v>
      </c>
    </row>
    <row r="769" spans="1:26">
      <c r="A769" s="3">
        <v>762</v>
      </c>
      <c r="B769" s="4" t="s">
        <v>1201</v>
      </c>
      <c r="C769" s="5" t="s">
        <v>471</v>
      </c>
      <c r="D769" s="5" t="s">
        <v>118</v>
      </c>
      <c r="E769" s="5" t="s">
        <v>222</v>
      </c>
      <c r="F769" s="5" t="s">
        <v>223</v>
      </c>
      <c r="G769" s="3" t="s">
        <v>121</v>
      </c>
      <c r="H769" s="6">
        <v>1478</v>
      </c>
      <c r="I769" s="6">
        <v>803</v>
      </c>
      <c r="J769" s="6">
        <v>675</v>
      </c>
      <c r="K769" s="6" t="s">
        <v>130</v>
      </c>
      <c r="L769" s="6" t="s">
        <v>1864</v>
      </c>
      <c r="M769" s="6" t="s">
        <v>1351</v>
      </c>
      <c r="N769" s="13" t="s">
        <v>1865</v>
      </c>
      <c r="O769" s="6">
        <v>803</v>
      </c>
      <c r="P769" s="6">
        <v>803</v>
      </c>
      <c r="Q769" s="13" t="s">
        <v>100</v>
      </c>
      <c r="R769" s="13">
        <v>54.33</v>
      </c>
      <c r="S769" s="3">
        <v>2021</v>
      </c>
      <c r="T769" s="3" t="s">
        <v>101</v>
      </c>
      <c r="U769" s="3" t="s">
        <v>101</v>
      </c>
      <c r="V769" s="13">
        <v>100</v>
      </c>
      <c r="W769" s="3" t="s">
        <v>102</v>
      </c>
      <c r="X769" s="13" t="s">
        <v>125</v>
      </c>
      <c r="Y769" s="13" t="s">
        <v>125</v>
      </c>
      <c r="Z769" s="13" t="s">
        <v>125</v>
      </c>
    </row>
    <row r="770" spans="1:26">
      <c r="A770" s="3">
        <v>763</v>
      </c>
      <c r="B770" s="4" t="s">
        <v>1202</v>
      </c>
      <c r="C770" s="5" t="s">
        <v>417</v>
      </c>
      <c r="D770" s="5" t="s">
        <v>149</v>
      </c>
      <c r="E770" s="5" t="s">
        <v>174</v>
      </c>
      <c r="F770" s="5" t="s">
        <v>178</v>
      </c>
      <c r="G770" s="3" t="s">
        <v>152</v>
      </c>
      <c r="H770" s="6">
        <v>2259</v>
      </c>
      <c r="I770" s="6">
        <v>1414</v>
      </c>
      <c r="J770" s="6">
        <v>845</v>
      </c>
      <c r="K770" s="6" t="s">
        <v>130</v>
      </c>
      <c r="L770" s="6" t="s">
        <v>1864</v>
      </c>
      <c r="M770" s="6" t="s">
        <v>125</v>
      </c>
      <c r="N770" s="13" t="s">
        <v>1866</v>
      </c>
      <c r="O770" s="6">
        <v>0</v>
      </c>
      <c r="P770" s="6">
        <v>0</v>
      </c>
      <c r="Q770" s="13" t="s">
        <v>100</v>
      </c>
      <c r="R770" s="13">
        <v>85.33</v>
      </c>
      <c r="S770" s="3">
        <v>2020</v>
      </c>
      <c r="T770" s="3" t="s">
        <v>101</v>
      </c>
      <c r="U770" s="3" t="s">
        <v>101</v>
      </c>
      <c r="V770" s="13">
        <v>88.72</v>
      </c>
      <c r="W770" s="3" t="s">
        <v>101</v>
      </c>
      <c r="X770" s="13" t="s">
        <v>125</v>
      </c>
      <c r="Y770" s="13" t="s">
        <v>125</v>
      </c>
      <c r="Z770" s="13" t="s">
        <v>106</v>
      </c>
    </row>
    <row r="771" spans="1:26">
      <c r="A771" s="3">
        <v>764</v>
      </c>
      <c r="B771" s="4" t="s">
        <v>1203</v>
      </c>
      <c r="C771" s="5" t="s">
        <v>475</v>
      </c>
      <c r="D771" s="5" t="s">
        <v>276</v>
      </c>
      <c r="E771" s="5" t="s">
        <v>194</v>
      </c>
      <c r="F771" s="5" t="s">
        <v>175</v>
      </c>
      <c r="G771" s="3" t="s">
        <v>188</v>
      </c>
      <c r="H771" s="6">
        <v>10979</v>
      </c>
      <c r="I771" s="6">
        <v>8806</v>
      </c>
      <c r="J771" s="6">
        <v>2173</v>
      </c>
      <c r="K771" s="6" t="s">
        <v>130</v>
      </c>
      <c r="L771" s="6" t="s">
        <v>1864</v>
      </c>
      <c r="M771" s="6" t="s">
        <v>100</v>
      </c>
      <c r="N771" s="13" t="s">
        <v>1868</v>
      </c>
      <c r="O771" s="6">
        <v>8806</v>
      </c>
      <c r="P771" s="6">
        <v>8806</v>
      </c>
      <c r="Q771" s="13" t="s">
        <v>100</v>
      </c>
      <c r="R771" s="13">
        <v>80.209999999999994</v>
      </c>
      <c r="S771" s="3">
        <v>2021</v>
      </c>
      <c r="T771" s="3" t="s">
        <v>101</v>
      </c>
      <c r="U771" s="3" t="s">
        <v>101</v>
      </c>
      <c r="V771" s="13">
        <v>100</v>
      </c>
      <c r="W771" s="3" t="s">
        <v>102</v>
      </c>
      <c r="X771" s="13" t="s">
        <v>100</v>
      </c>
      <c r="Y771" s="13" t="s">
        <v>125</v>
      </c>
      <c r="Z771" s="13" t="s">
        <v>100</v>
      </c>
    </row>
    <row r="772" spans="1:26">
      <c r="A772" s="3">
        <v>765</v>
      </c>
      <c r="B772" s="4" t="s">
        <v>1204</v>
      </c>
      <c r="C772" s="5" t="s">
        <v>352</v>
      </c>
      <c r="D772" s="5" t="s">
        <v>149</v>
      </c>
      <c r="E772" s="5" t="s">
        <v>204</v>
      </c>
      <c r="F772" s="5" t="s">
        <v>205</v>
      </c>
      <c r="G772" s="3" t="s">
        <v>152</v>
      </c>
      <c r="H772" s="6">
        <v>6980</v>
      </c>
      <c r="I772" s="6">
        <v>5434</v>
      </c>
      <c r="J772" s="6">
        <v>1546</v>
      </c>
      <c r="K772" s="6" t="s">
        <v>130</v>
      </c>
      <c r="L772" s="6" t="s">
        <v>1864</v>
      </c>
      <c r="M772" s="6" t="s">
        <v>125</v>
      </c>
      <c r="N772" s="13" t="s">
        <v>1866</v>
      </c>
      <c r="O772" s="6">
        <v>5434</v>
      </c>
      <c r="P772" s="6">
        <v>5434</v>
      </c>
      <c r="Q772" s="13" t="s">
        <v>100</v>
      </c>
      <c r="R772" s="13">
        <v>77.849999999999994</v>
      </c>
      <c r="S772" s="3">
        <v>2021</v>
      </c>
      <c r="T772" s="3" t="s">
        <v>101</v>
      </c>
      <c r="U772" s="3" t="s">
        <v>101</v>
      </c>
      <c r="V772" s="13">
        <v>100</v>
      </c>
      <c r="W772" s="3" t="s">
        <v>102</v>
      </c>
      <c r="X772" s="13" t="s">
        <v>100</v>
      </c>
      <c r="Y772" s="13" t="s">
        <v>125</v>
      </c>
      <c r="Z772" s="13" t="s">
        <v>100</v>
      </c>
    </row>
    <row r="773" spans="1:26">
      <c r="A773" s="3">
        <v>766</v>
      </c>
      <c r="B773" s="4" t="s">
        <v>1205</v>
      </c>
      <c r="C773" s="5" t="s">
        <v>838</v>
      </c>
      <c r="D773" s="5" t="s">
        <v>149</v>
      </c>
      <c r="E773" s="5" t="s">
        <v>174</v>
      </c>
      <c r="F773" s="5" t="s">
        <v>339</v>
      </c>
      <c r="G773" s="3" t="s">
        <v>152</v>
      </c>
      <c r="H773" s="6">
        <v>7151</v>
      </c>
      <c r="I773" s="6">
        <v>4144</v>
      </c>
      <c r="J773" s="6">
        <v>3007</v>
      </c>
      <c r="K773" s="6" t="s">
        <v>106</v>
      </c>
      <c r="L773" s="6" t="s">
        <v>1864</v>
      </c>
      <c r="M773" s="6" t="s">
        <v>100</v>
      </c>
      <c r="N773" s="13" t="s">
        <v>1868</v>
      </c>
      <c r="O773" s="6">
        <v>0</v>
      </c>
      <c r="P773" s="6">
        <v>0</v>
      </c>
      <c r="Q773" s="13" t="s">
        <v>100</v>
      </c>
      <c r="R773" s="13">
        <v>69.52</v>
      </c>
      <c r="S773" s="3">
        <v>2020</v>
      </c>
      <c r="T773" s="3" t="s">
        <v>101</v>
      </c>
      <c r="U773" s="3" t="s">
        <v>101</v>
      </c>
      <c r="V773" s="13">
        <v>100</v>
      </c>
      <c r="W773" s="3" t="s">
        <v>102</v>
      </c>
      <c r="X773" s="13" t="s">
        <v>125</v>
      </c>
      <c r="Y773" s="13" t="s">
        <v>125</v>
      </c>
      <c r="Z773" s="13" t="s">
        <v>106</v>
      </c>
    </row>
    <row r="774" spans="1:26">
      <c r="A774" s="3">
        <v>767</v>
      </c>
      <c r="B774" s="4" t="s">
        <v>1206</v>
      </c>
      <c r="C774" s="5" t="s">
        <v>231</v>
      </c>
      <c r="D774" s="5" t="s">
        <v>149</v>
      </c>
      <c r="E774" s="5" t="s">
        <v>174</v>
      </c>
      <c r="F774" s="5" t="s">
        <v>175</v>
      </c>
      <c r="G774" s="3" t="s">
        <v>152</v>
      </c>
      <c r="H774" s="6">
        <v>7876</v>
      </c>
      <c r="I774" s="6">
        <v>6676</v>
      </c>
      <c r="J774" s="6">
        <v>1200</v>
      </c>
      <c r="K774" s="6" t="s">
        <v>130</v>
      </c>
      <c r="L774" s="6" t="s">
        <v>1864</v>
      </c>
      <c r="M774" s="6" t="s">
        <v>100</v>
      </c>
      <c r="N774" s="13" t="s">
        <v>1868</v>
      </c>
      <c r="O774" s="6">
        <v>6676</v>
      </c>
      <c r="P774" s="6">
        <v>6676</v>
      </c>
      <c r="Q774" s="13" t="s">
        <v>100</v>
      </c>
      <c r="R774" s="13">
        <v>84.76</v>
      </c>
      <c r="S774" s="3">
        <v>2021</v>
      </c>
      <c r="T774" s="3" t="s">
        <v>101</v>
      </c>
      <c r="U774" s="3" t="s">
        <v>101</v>
      </c>
      <c r="V774" s="13">
        <v>100</v>
      </c>
      <c r="W774" s="3" t="s">
        <v>102</v>
      </c>
      <c r="X774" s="13" t="s">
        <v>100</v>
      </c>
      <c r="Y774" s="13" t="s">
        <v>100</v>
      </c>
      <c r="Z774" s="13" t="s">
        <v>100</v>
      </c>
    </row>
    <row r="775" spans="1:26">
      <c r="A775" s="3">
        <v>768</v>
      </c>
      <c r="B775" s="4" t="s">
        <v>1207</v>
      </c>
      <c r="C775" s="5" t="s">
        <v>413</v>
      </c>
      <c r="D775" s="5" t="s">
        <v>238</v>
      </c>
      <c r="E775" s="5" t="s">
        <v>368</v>
      </c>
      <c r="F775" s="5" t="s">
        <v>182</v>
      </c>
      <c r="G775" s="3" t="s">
        <v>152</v>
      </c>
      <c r="H775" s="6">
        <v>7045</v>
      </c>
      <c r="I775" s="6">
        <v>4270</v>
      </c>
      <c r="J775" s="6">
        <v>2775</v>
      </c>
      <c r="K775" s="6" t="s">
        <v>130</v>
      </c>
      <c r="L775" s="6" t="s">
        <v>1864</v>
      </c>
      <c r="M775" s="6" t="s">
        <v>100</v>
      </c>
      <c r="N775" s="13" t="s">
        <v>1867</v>
      </c>
      <c r="O775" s="6">
        <v>0</v>
      </c>
      <c r="P775" s="6">
        <v>0</v>
      </c>
      <c r="Q775" s="13" t="s">
        <v>125</v>
      </c>
      <c r="R775" s="13">
        <v>100</v>
      </c>
      <c r="S775" s="3">
        <v>2020</v>
      </c>
      <c r="T775" s="3" t="s">
        <v>102</v>
      </c>
      <c r="U775" s="3" t="s">
        <v>102</v>
      </c>
      <c r="V775" s="13">
        <v>100</v>
      </c>
      <c r="W775" s="3" t="s">
        <v>102</v>
      </c>
      <c r="X775" s="13" t="s">
        <v>125</v>
      </c>
      <c r="Y775" s="13" t="s">
        <v>100</v>
      </c>
      <c r="Z775" s="13" t="s">
        <v>106</v>
      </c>
    </row>
    <row r="776" spans="1:26">
      <c r="A776" s="3">
        <v>769</v>
      </c>
      <c r="B776" s="4" t="s">
        <v>1208</v>
      </c>
      <c r="C776" s="5" t="s">
        <v>440</v>
      </c>
      <c r="D776" s="5" t="s">
        <v>118</v>
      </c>
      <c r="E776" s="5" t="s">
        <v>137</v>
      </c>
      <c r="F776" s="5" t="s">
        <v>201</v>
      </c>
      <c r="G776" s="3" t="s">
        <v>121</v>
      </c>
      <c r="H776" s="6">
        <v>6421</v>
      </c>
      <c r="I776" s="6">
        <v>2292</v>
      </c>
      <c r="J776" s="6">
        <v>4129</v>
      </c>
      <c r="K776" s="6" t="s">
        <v>130</v>
      </c>
      <c r="L776" s="6" t="s">
        <v>1864</v>
      </c>
      <c r="M776" s="6" t="s">
        <v>1351</v>
      </c>
      <c r="N776" s="13" t="s">
        <v>1865</v>
      </c>
      <c r="O776" s="6">
        <v>2292</v>
      </c>
      <c r="P776" s="6">
        <v>2292</v>
      </c>
      <c r="Q776" s="13" t="s">
        <v>100</v>
      </c>
      <c r="R776" s="13">
        <v>35.700000000000003</v>
      </c>
      <c r="S776" s="3">
        <v>2021</v>
      </c>
      <c r="T776" s="3" t="s">
        <v>101</v>
      </c>
      <c r="U776" s="3" t="s">
        <v>101</v>
      </c>
      <c r="V776" s="13">
        <v>100</v>
      </c>
      <c r="W776" s="3" t="s">
        <v>102</v>
      </c>
      <c r="X776" s="13" t="s">
        <v>125</v>
      </c>
      <c r="Y776" s="13" t="s">
        <v>125</v>
      </c>
      <c r="Z776" s="13" t="s">
        <v>125</v>
      </c>
    </row>
    <row r="777" spans="1:26">
      <c r="A777" s="3">
        <v>770</v>
      </c>
      <c r="B777" s="4" t="s">
        <v>1209</v>
      </c>
      <c r="C777" s="5" t="s">
        <v>361</v>
      </c>
      <c r="D777" s="5" t="s">
        <v>109</v>
      </c>
      <c r="E777" s="5" t="s">
        <v>292</v>
      </c>
      <c r="F777" s="5" t="s">
        <v>301</v>
      </c>
      <c r="G777" s="3" t="s">
        <v>112</v>
      </c>
      <c r="H777" s="6">
        <v>34050</v>
      </c>
      <c r="I777" s="6">
        <v>33678</v>
      </c>
      <c r="J777" s="6">
        <v>372</v>
      </c>
      <c r="K777" s="6" t="s">
        <v>130</v>
      </c>
      <c r="L777" s="6" t="s">
        <v>1864</v>
      </c>
      <c r="M777" s="6" t="s">
        <v>100</v>
      </c>
      <c r="N777" s="13" t="s">
        <v>1867</v>
      </c>
      <c r="O777" s="6">
        <v>33678</v>
      </c>
      <c r="P777" s="6">
        <v>33678</v>
      </c>
      <c r="Q777" s="13" t="s">
        <v>125</v>
      </c>
      <c r="R777" s="13">
        <v>98.91</v>
      </c>
      <c r="S777" s="3">
        <v>2021</v>
      </c>
      <c r="T777" s="3" t="s">
        <v>102</v>
      </c>
      <c r="U777" s="3" t="s">
        <v>101</v>
      </c>
      <c r="V777" s="13">
        <v>100</v>
      </c>
      <c r="W777" s="3" t="s">
        <v>102</v>
      </c>
      <c r="X777" s="13" t="s">
        <v>100</v>
      </c>
      <c r="Y777" s="13" t="s">
        <v>100</v>
      </c>
      <c r="Z777" s="13" t="s">
        <v>100</v>
      </c>
    </row>
    <row r="778" spans="1:26">
      <c r="A778" s="3">
        <v>771</v>
      </c>
      <c r="B778" s="4" t="s">
        <v>1210</v>
      </c>
      <c r="C778" s="5" t="s">
        <v>117</v>
      </c>
      <c r="D778" s="5" t="s">
        <v>118</v>
      </c>
      <c r="E778" s="5" t="s">
        <v>170</v>
      </c>
      <c r="F778" s="5" t="s">
        <v>120</v>
      </c>
      <c r="G778" s="3" t="s">
        <v>121</v>
      </c>
      <c r="H778" s="6">
        <v>2579</v>
      </c>
      <c r="I778" s="6">
        <v>1365</v>
      </c>
      <c r="J778" s="6">
        <v>1214</v>
      </c>
      <c r="K778" s="6" t="s">
        <v>106</v>
      </c>
      <c r="L778" s="6" t="s">
        <v>1864</v>
      </c>
      <c r="M778" s="6" t="s">
        <v>125</v>
      </c>
      <c r="N778" s="13" t="s">
        <v>1867</v>
      </c>
      <c r="O778" s="6">
        <v>0</v>
      </c>
      <c r="P778" s="6">
        <v>0</v>
      </c>
      <c r="Q778" s="13" t="s">
        <v>100</v>
      </c>
      <c r="R778" s="13">
        <v>59.24</v>
      </c>
      <c r="S778" s="3">
        <v>2019</v>
      </c>
      <c r="T778" s="3" t="s">
        <v>101</v>
      </c>
      <c r="U778" s="3" t="s">
        <v>101</v>
      </c>
      <c r="V778" s="13">
        <v>100</v>
      </c>
      <c r="W778" s="3" t="s">
        <v>102</v>
      </c>
      <c r="X778" s="13" t="s">
        <v>125</v>
      </c>
      <c r="Y778" s="13" t="s">
        <v>125</v>
      </c>
      <c r="Z778" s="13" t="s">
        <v>106</v>
      </c>
    </row>
    <row r="779" spans="1:26">
      <c r="A779" s="3">
        <v>772</v>
      </c>
      <c r="B779" s="4" t="s">
        <v>1211</v>
      </c>
      <c r="C779" s="5" t="s">
        <v>415</v>
      </c>
      <c r="D779" s="5" t="s">
        <v>149</v>
      </c>
      <c r="E779" s="5" t="s">
        <v>181</v>
      </c>
      <c r="F779" s="5" t="s">
        <v>182</v>
      </c>
      <c r="G779" s="3" t="s">
        <v>152</v>
      </c>
      <c r="H779" s="6">
        <v>5365</v>
      </c>
      <c r="I779" s="6">
        <v>3188</v>
      </c>
      <c r="J779" s="6">
        <v>2177</v>
      </c>
      <c r="K779" s="6" t="s">
        <v>130</v>
      </c>
      <c r="L779" s="6" t="s">
        <v>1864</v>
      </c>
      <c r="M779" s="6" t="s">
        <v>100</v>
      </c>
      <c r="N779" s="13" t="s">
        <v>1867</v>
      </c>
      <c r="O779" s="6">
        <v>3188</v>
      </c>
      <c r="P779" s="6">
        <v>4250</v>
      </c>
      <c r="Q779" s="13" t="s">
        <v>100</v>
      </c>
      <c r="R779" s="13">
        <v>79.22</v>
      </c>
      <c r="S779" s="3">
        <v>2021</v>
      </c>
      <c r="T779" s="3" t="s">
        <v>101</v>
      </c>
      <c r="U779" s="3" t="s">
        <v>101</v>
      </c>
      <c r="V779" s="13">
        <v>100</v>
      </c>
      <c r="W779" s="3" t="s">
        <v>102</v>
      </c>
      <c r="X779" s="13" t="s">
        <v>125</v>
      </c>
      <c r="Y779" s="13" t="s">
        <v>125</v>
      </c>
      <c r="Z779" s="13" t="s">
        <v>125</v>
      </c>
    </row>
    <row r="780" spans="1:26">
      <c r="A780" s="3">
        <v>773</v>
      </c>
      <c r="B780" s="4" t="s">
        <v>1212</v>
      </c>
      <c r="C780" s="5" t="s">
        <v>184</v>
      </c>
      <c r="D780" s="5" t="s">
        <v>185</v>
      </c>
      <c r="E780" s="5" t="s">
        <v>315</v>
      </c>
      <c r="F780" s="5" t="s">
        <v>279</v>
      </c>
      <c r="G780" s="3" t="s">
        <v>188</v>
      </c>
      <c r="H780" s="6">
        <v>2001</v>
      </c>
      <c r="I780" s="6">
        <v>1522</v>
      </c>
      <c r="J780" s="6">
        <v>479</v>
      </c>
      <c r="K780" s="6" t="s">
        <v>130</v>
      </c>
      <c r="L780" s="6" t="s">
        <v>1864</v>
      </c>
      <c r="M780" s="6" t="s">
        <v>125</v>
      </c>
      <c r="N780" s="13" t="s">
        <v>1867</v>
      </c>
      <c r="O780" s="6">
        <v>1522</v>
      </c>
      <c r="P780" s="6">
        <v>1522</v>
      </c>
      <c r="Q780" s="13" t="s">
        <v>100</v>
      </c>
      <c r="R780" s="13">
        <v>76.06</v>
      </c>
      <c r="S780" s="3">
        <v>2021</v>
      </c>
      <c r="T780" s="3" t="s">
        <v>101</v>
      </c>
      <c r="U780" s="3" t="s">
        <v>101</v>
      </c>
      <c r="V780" s="13">
        <v>100</v>
      </c>
      <c r="W780" s="3" t="s">
        <v>102</v>
      </c>
      <c r="X780" s="13" t="s">
        <v>100</v>
      </c>
      <c r="Y780" s="13" t="s">
        <v>125</v>
      </c>
      <c r="Z780" s="13" t="s">
        <v>125</v>
      </c>
    </row>
    <row r="781" spans="1:26">
      <c r="A781" s="3">
        <v>774</v>
      </c>
      <c r="B781" s="4" t="s">
        <v>1213</v>
      </c>
      <c r="C781" s="5" t="s">
        <v>117</v>
      </c>
      <c r="D781" s="5" t="s">
        <v>118</v>
      </c>
      <c r="E781" s="5" t="s">
        <v>119</v>
      </c>
      <c r="F781" s="5" t="s">
        <v>195</v>
      </c>
      <c r="G781" s="3" t="s">
        <v>121</v>
      </c>
      <c r="H781" s="6">
        <v>7902</v>
      </c>
      <c r="I781" s="6">
        <v>5118</v>
      </c>
      <c r="J781" s="6">
        <v>2784</v>
      </c>
      <c r="K781" s="6" t="s">
        <v>130</v>
      </c>
      <c r="L781" s="6" t="s">
        <v>1864</v>
      </c>
      <c r="M781" s="6" t="s">
        <v>125</v>
      </c>
      <c r="N781" s="13" t="s">
        <v>1867</v>
      </c>
      <c r="O781" s="6">
        <v>5118</v>
      </c>
      <c r="P781" s="6">
        <v>7000</v>
      </c>
      <c r="Q781" s="13" t="s">
        <v>100</v>
      </c>
      <c r="R781" s="13">
        <v>88.59</v>
      </c>
      <c r="S781" s="3">
        <v>2021</v>
      </c>
      <c r="T781" s="3" t="s">
        <v>101</v>
      </c>
      <c r="U781" s="3" t="s">
        <v>101</v>
      </c>
      <c r="V781" s="13">
        <v>100</v>
      </c>
      <c r="W781" s="3" t="s">
        <v>102</v>
      </c>
      <c r="X781" s="13" t="s">
        <v>125</v>
      </c>
      <c r="Y781" s="13" t="s">
        <v>125</v>
      </c>
      <c r="Z781" s="13" t="s">
        <v>125</v>
      </c>
    </row>
    <row r="782" spans="1:26">
      <c r="A782" s="3">
        <v>775</v>
      </c>
      <c r="B782" s="4" t="s">
        <v>1214</v>
      </c>
      <c r="C782" s="5" t="s">
        <v>357</v>
      </c>
      <c r="D782" s="5" t="s">
        <v>149</v>
      </c>
      <c r="E782" s="5" t="s">
        <v>368</v>
      </c>
      <c r="F782" s="5" t="s">
        <v>182</v>
      </c>
      <c r="G782" s="3" t="s">
        <v>152</v>
      </c>
      <c r="H782" s="6">
        <v>1422</v>
      </c>
      <c r="I782" s="6">
        <v>520</v>
      </c>
      <c r="J782" s="6">
        <v>902</v>
      </c>
      <c r="K782" s="6" t="s">
        <v>106</v>
      </c>
      <c r="L782" s="6" t="s">
        <v>1864</v>
      </c>
      <c r="M782" s="6" t="s">
        <v>1351</v>
      </c>
      <c r="N782" s="13" t="s">
        <v>1865</v>
      </c>
      <c r="O782" s="6">
        <v>520</v>
      </c>
      <c r="P782" s="6">
        <v>950</v>
      </c>
      <c r="Q782" s="13" t="s">
        <v>125</v>
      </c>
      <c r="R782" s="13">
        <v>66.81</v>
      </c>
      <c r="S782" s="3">
        <v>2021</v>
      </c>
      <c r="T782" s="3" t="s">
        <v>101</v>
      </c>
      <c r="U782" s="3" t="s">
        <v>101</v>
      </c>
      <c r="V782" s="13">
        <v>100</v>
      </c>
      <c r="W782" s="3" t="s">
        <v>102</v>
      </c>
      <c r="X782" s="13" t="s">
        <v>125</v>
      </c>
      <c r="Y782" s="13" t="s">
        <v>125</v>
      </c>
      <c r="Z782" s="13" t="s">
        <v>125</v>
      </c>
    </row>
    <row r="783" spans="1:26">
      <c r="A783" s="3">
        <v>776</v>
      </c>
      <c r="B783" s="4" t="s">
        <v>1215</v>
      </c>
      <c r="C783" s="5" t="s">
        <v>325</v>
      </c>
      <c r="D783" s="5" t="s">
        <v>160</v>
      </c>
      <c r="E783" s="5" t="s">
        <v>143</v>
      </c>
      <c r="F783" s="5" t="s">
        <v>233</v>
      </c>
      <c r="G783" s="5" t="s">
        <v>162</v>
      </c>
      <c r="H783" s="6">
        <v>4056</v>
      </c>
      <c r="I783" s="6">
        <v>1599</v>
      </c>
      <c r="J783" s="6">
        <v>2457</v>
      </c>
      <c r="K783" s="6" t="s">
        <v>130</v>
      </c>
      <c r="L783" s="6" t="s">
        <v>1864</v>
      </c>
      <c r="M783" s="6" t="s">
        <v>125</v>
      </c>
      <c r="N783" s="13" t="s">
        <v>1866</v>
      </c>
      <c r="O783" s="6">
        <v>1599</v>
      </c>
      <c r="P783" s="6">
        <v>1599</v>
      </c>
      <c r="Q783" s="13" t="s">
        <v>100</v>
      </c>
      <c r="R783" s="13">
        <v>39.42</v>
      </c>
      <c r="S783" s="3">
        <v>2021</v>
      </c>
      <c r="T783" s="3" t="s">
        <v>101</v>
      </c>
      <c r="U783" s="3" t="s">
        <v>101</v>
      </c>
      <c r="V783" s="13">
        <v>100</v>
      </c>
      <c r="W783" s="3" t="s">
        <v>102</v>
      </c>
      <c r="X783" s="13" t="s">
        <v>125</v>
      </c>
      <c r="Y783" s="13" t="s">
        <v>125</v>
      </c>
      <c r="Z783" s="13" t="s">
        <v>125</v>
      </c>
    </row>
    <row r="784" spans="1:26">
      <c r="A784" s="3">
        <v>777</v>
      </c>
      <c r="B784" s="4" t="s">
        <v>1216</v>
      </c>
      <c r="C784" s="5" t="s">
        <v>117</v>
      </c>
      <c r="D784" s="5" t="s">
        <v>118</v>
      </c>
      <c r="E784" s="5" t="s">
        <v>119</v>
      </c>
      <c r="F784" s="5" t="s">
        <v>216</v>
      </c>
      <c r="G784" s="3" t="s">
        <v>121</v>
      </c>
      <c r="H784" s="6">
        <v>5786</v>
      </c>
      <c r="I784" s="6">
        <v>3315</v>
      </c>
      <c r="J784" s="6">
        <v>2471</v>
      </c>
      <c r="K784" s="6" t="s">
        <v>130</v>
      </c>
      <c r="L784" s="6" t="s">
        <v>1864</v>
      </c>
      <c r="M784" s="6" t="s">
        <v>100</v>
      </c>
      <c r="N784" s="13" t="s">
        <v>1868</v>
      </c>
      <c r="O784" s="6">
        <v>3315</v>
      </c>
      <c r="P784" s="6">
        <v>5200</v>
      </c>
      <c r="Q784" s="13" t="s">
        <v>100</v>
      </c>
      <c r="R784" s="13">
        <v>89.87</v>
      </c>
      <c r="S784" s="3">
        <v>2021</v>
      </c>
      <c r="T784" s="3" t="s">
        <v>101</v>
      </c>
      <c r="U784" s="3" t="s">
        <v>101</v>
      </c>
      <c r="V784" s="13">
        <v>100</v>
      </c>
      <c r="W784" s="3" t="s">
        <v>102</v>
      </c>
      <c r="X784" s="13" t="s">
        <v>100</v>
      </c>
      <c r="Y784" s="13" t="s">
        <v>125</v>
      </c>
      <c r="Z784" s="13" t="s">
        <v>100</v>
      </c>
    </row>
    <row r="785" spans="1:26">
      <c r="A785" s="3">
        <v>778</v>
      </c>
      <c r="B785" s="4" t="s">
        <v>1217</v>
      </c>
      <c r="C785" s="5" t="s">
        <v>471</v>
      </c>
      <c r="D785" s="5" t="s">
        <v>118</v>
      </c>
      <c r="E785" s="5" t="s">
        <v>222</v>
      </c>
      <c r="F785" s="5" t="s">
        <v>144</v>
      </c>
      <c r="G785" s="3" t="s">
        <v>121</v>
      </c>
      <c r="H785" s="6">
        <v>3516</v>
      </c>
      <c r="I785" s="6">
        <v>1293</v>
      </c>
      <c r="J785" s="6">
        <v>2223</v>
      </c>
      <c r="K785" s="6" t="s">
        <v>106</v>
      </c>
      <c r="L785" s="6" t="s">
        <v>1398</v>
      </c>
      <c r="M785" s="6" t="s">
        <v>1351</v>
      </c>
      <c r="N785" s="13" t="s">
        <v>1866</v>
      </c>
      <c r="O785" s="6">
        <v>0</v>
      </c>
      <c r="P785" s="6">
        <v>0</v>
      </c>
      <c r="Q785" s="13" t="s">
        <v>100</v>
      </c>
      <c r="R785" s="13">
        <v>51.5</v>
      </c>
      <c r="S785" s="3">
        <v>2012</v>
      </c>
      <c r="T785" s="3" t="s">
        <v>101</v>
      </c>
      <c r="U785" s="3" t="s">
        <v>101</v>
      </c>
      <c r="V785" s="13">
        <v>100</v>
      </c>
      <c r="W785" s="3" t="s">
        <v>102</v>
      </c>
      <c r="X785" s="13" t="s">
        <v>125</v>
      </c>
      <c r="Y785" s="13" t="s">
        <v>125</v>
      </c>
      <c r="Z785" s="13" t="s">
        <v>106</v>
      </c>
    </row>
    <row r="786" spans="1:26">
      <c r="A786" s="3">
        <v>779</v>
      </c>
      <c r="B786" s="4" t="s">
        <v>1218</v>
      </c>
      <c r="C786" s="5" t="s">
        <v>192</v>
      </c>
      <c r="D786" s="5" t="s">
        <v>193</v>
      </c>
      <c r="E786" s="5" t="s">
        <v>119</v>
      </c>
      <c r="F786" s="5" t="s">
        <v>195</v>
      </c>
      <c r="G786" s="3" t="s">
        <v>121</v>
      </c>
      <c r="H786" s="6">
        <v>10474</v>
      </c>
      <c r="I786" s="6">
        <v>3524</v>
      </c>
      <c r="J786" s="6">
        <v>6950</v>
      </c>
      <c r="K786" s="6" t="s">
        <v>130</v>
      </c>
      <c r="L786" s="6" t="s">
        <v>1864</v>
      </c>
      <c r="M786" s="6" t="s">
        <v>125</v>
      </c>
      <c r="N786" s="13" t="s">
        <v>1867</v>
      </c>
      <c r="O786" s="6">
        <v>3524</v>
      </c>
      <c r="P786" s="6">
        <v>4701</v>
      </c>
      <c r="Q786" s="13" t="s">
        <v>100</v>
      </c>
      <c r="R786" s="13">
        <v>44.88</v>
      </c>
      <c r="S786" s="3">
        <v>2021</v>
      </c>
      <c r="T786" s="3" t="s">
        <v>101</v>
      </c>
      <c r="U786" s="3" t="s">
        <v>101</v>
      </c>
      <c r="V786" s="13">
        <v>100</v>
      </c>
      <c r="W786" s="3" t="s">
        <v>102</v>
      </c>
      <c r="X786" s="13" t="s">
        <v>100</v>
      </c>
      <c r="Y786" s="13" t="s">
        <v>100</v>
      </c>
      <c r="Z786" s="13" t="s">
        <v>100</v>
      </c>
    </row>
    <row r="787" spans="1:26">
      <c r="A787" s="3">
        <v>780</v>
      </c>
      <c r="B787" s="4" t="s">
        <v>1219</v>
      </c>
      <c r="C787" s="5" t="s">
        <v>117</v>
      </c>
      <c r="D787" s="5" t="s">
        <v>118</v>
      </c>
      <c r="E787" s="5" t="s">
        <v>119</v>
      </c>
      <c r="F787" s="5" t="s">
        <v>120</v>
      </c>
      <c r="G787" s="3" t="s">
        <v>121</v>
      </c>
      <c r="H787" s="6">
        <v>7340</v>
      </c>
      <c r="I787" s="6">
        <v>3829</v>
      </c>
      <c r="J787" s="6">
        <v>3511</v>
      </c>
      <c r="K787" s="6" t="s">
        <v>106</v>
      </c>
      <c r="L787" s="6" t="s">
        <v>1864</v>
      </c>
      <c r="M787" s="6" t="s">
        <v>125</v>
      </c>
      <c r="N787" s="13" t="s">
        <v>1865</v>
      </c>
      <c r="O787" s="6">
        <v>0</v>
      </c>
      <c r="P787" s="6">
        <v>0</v>
      </c>
      <c r="Q787" s="13" t="s">
        <v>125</v>
      </c>
      <c r="R787" s="13">
        <v>99.65</v>
      </c>
      <c r="S787" s="3">
        <v>2019</v>
      </c>
      <c r="T787" s="3" t="s">
        <v>102</v>
      </c>
      <c r="U787" s="3" t="s">
        <v>102</v>
      </c>
      <c r="V787" s="13">
        <v>100</v>
      </c>
      <c r="W787" s="3" t="s">
        <v>102</v>
      </c>
      <c r="X787" s="13" t="s">
        <v>125</v>
      </c>
      <c r="Y787" s="13" t="s">
        <v>125</v>
      </c>
      <c r="Z787" s="13" t="s">
        <v>106</v>
      </c>
    </row>
    <row r="788" spans="1:26">
      <c r="A788" s="3">
        <v>781</v>
      </c>
      <c r="B788" s="4" t="s">
        <v>1220</v>
      </c>
      <c r="C788" s="5" t="s">
        <v>231</v>
      </c>
      <c r="D788" s="5" t="s">
        <v>149</v>
      </c>
      <c r="E788" s="5" t="s">
        <v>174</v>
      </c>
      <c r="F788" s="5" t="s">
        <v>175</v>
      </c>
      <c r="G788" s="3" t="s">
        <v>152</v>
      </c>
      <c r="H788" s="6">
        <v>1857</v>
      </c>
      <c r="I788" s="6">
        <v>1539</v>
      </c>
      <c r="J788" s="6">
        <v>318</v>
      </c>
      <c r="K788" s="6" t="s">
        <v>130</v>
      </c>
      <c r="L788" s="6" t="s">
        <v>1864</v>
      </c>
      <c r="M788" s="6" t="s">
        <v>100</v>
      </c>
      <c r="N788" s="13" t="s">
        <v>1868</v>
      </c>
      <c r="O788" s="6">
        <v>1539</v>
      </c>
      <c r="P788" s="6">
        <v>1539</v>
      </c>
      <c r="Q788" s="13" t="s">
        <v>100</v>
      </c>
      <c r="R788" s="13">
        <v>82.88</v>
      </c>
      <c r="S788" s="3">
        <v>2021</v>
      </c>
      <c r="T788" s="3" t="s">
        <v>101</v>
      </c>
      <c r="U788" s="3" t="s">
        <v>101</v>
      </c>
      <c r="V788" s="13">
        <v>100</v>
      </c>
      <c r="W788" s="3" t="s">
        <v>102</v>
      </c>
      <c r="X788" s="13" t="s">
        <v>125</v>
      </c>
      <c r="Y788" s="13" t="s">
        <v>125</v>
      </c>
      <c r="Z788" s="13" t="s">
        <v>125</v>
      </c>
    </row>
    <row r="789" spans="1:26">
      <c r="A789" s="3">
        <v>782</v>
      </c>
      <c r="B789" s="4" t="s">
        <v>1221</v>
      </c>
      <c r="C789" s="5" t="s">
        <v>1222</v>
      </c>
      <c r="D789" s="5" t="s">
        <v>142</v>
      </c>
      <c r="E789" s="5" t="s">
        <v>137</v>
      </c>
      <c r="F789" s="5" t="s">
        <v>233</v>
      </c>
      <c r="G789" s="3" t="s">
        <v>121</v>
      </c>
      <c r="H789" s="6">
        <v>4292</v>
      </c>
      <c r="I789" s="6">
        <v>1739</v>
      </c>
      <c r="J789" s="6">
        <v>2553</v>
      </c>
      <c r="K789" s="6" t="s">
        <v>130</v>
      </c>
      <c r="L789" s="6" t="s">
        <v>1864</v>
      </c>
      <c r="M789" s="6" t="s">
        <v>125</v>
      </c>
      <c r="N789" s="13" t="s">
        <v>1865</v>
      </c>
      <c r="O789" s="6">
        <v>1739</v>
      </c>
      <c r="P789" s="6">
        <v>1739</v>
      </c>
      <c r="Q789" s="13" t="s">
        <v>125</v>
      </c>
      <c r="R789" s="13">
        <v>40.520000000000003</v>
      </c>
      <c r="S789" s="3">
        <v>2021</v>
      </c>
      <c r="T789" s="3" t="s">
        <v>101</v>
      </c>
      <c r="U789" s="3" t="s">
        <v>101</v>
      </c>
      <c r="V789" s="13">
        <v>100</v>
      </c>
      <c r="W789" s="3" t="s">
        <v>102</v>
      </c>
      <c r="X789" s="13" t="s">
        <v>125</v>
      </c>
      <c r="Y789" s="13" t="s">
        <v>125</v>
      </c>
      <c r="Z789" s="13" t="s">
        <v>125</v>
      </c>
    </row>
    <row r="790" spans="1:26">
      <c r="A790" s="3">
        <v>783</v>
      </c>
      <c r="B790" s="4" t="s">
        <v>1223</v>
      </c>
      <c r="C790" s="5" t="s">
        <v>108</v>
      </c>
      <c r="D790" s="5" t="s">
        <v>109</v>
      </c>
      <c r="E790" s="5" t="s">
        <v>245</v>
      </c>
      <c r="F790" s="5" t="s">
        <v>111</v>
      </c>
      <c r="G790" s="3" t="s">
        <v>112</v>
      </c>
      <c r="H790" s="6">
        <v>771</v>
      </c>
      <c r="I790" s="6">
        <v>499</v>
      </c>
      <c r="J790" s="6">
        <v>272</v>
      </c>
      <c r="K790" s="6" t="s">
        <v>106</v>
      </c>
      <c r="L790" s="6" t="s">
        <v>1398</v>
      </c>
      <c r="M790" s="6" t="s">
        <v>1351</v>
      </c>
      <c r="N790" s="13" t="s">
        <v>1865</v>
      </c>
      <c r="O790" s="6">
        <v>0</v>
      </c>
      <c r="P790" s="6">
        <v>0</v>
      </c>
      <c r="Q790" s="13" t="s">
        <v>125</v>
      </c>
      <c r="R790" s="13" t="s">
        <v>106</v>
      </c>
      <c r="S790" s="3" t="s">
        <v>69</v>
      </c>
      <c r="T790" s="3" t="s">
        <v>69</v>
      </c>
      <c r="U790" s="3" t="s">
        <v>69</v>
      </c>
      <c r="V790" s="13" t="s">
        <v>106</v>
      </c>
      <c r="W790" s="3" t="s">
        <v>69</v>
      </c>
      <c r="X790" s="13" t="s">
        <v>125</v>
      </c>
      <c r="Y790" s="13" t="s">
        <v>125</v>
      </c>
      <c r="Z790" s="13" t="s">
        <v>106</v>
      </c>
    </row>
    <row r="791" spans="1:26">
      <c r="A791" s="3">
        <v>784</v>
      </c>
      <c r="B791" s="4" t="s">
        <v>1224</v>
      </c>
      <c r="C791" s="5" t="s">
        <v>252</v>
      </c>
      <c r="D791" s="5" t="s">
        <v>88</v>
      </c>
      <c r="E791" s="5" t="s">
        <v>165</v>
      </c>
      <c r="F791" s="5" t="s">
        <v>263</v>
      </c>
      <c r="G791" s="5" t="s">
        <v>91</v>
      </c>
      <c r="H791" s="6">
        <v>11750</v>
      </c>
      <c r="I791" s="6">
        <v>8638</v>
      </c>
      <c r="J791" s="6">
        <v>3112</v>
      </c>
      <c r="K791" s="6" t="s">
        <v>130</v>
      </c>
      <c r="L791" s="6" t="s">
        <v>1864</v>
      </c>
      <c r="M791" s="6" t="s">
        <v>125</v>
      </c>
      <c r="N791" s="13" t="s">
        <v>1865</v>
      </c>
      <c r="O791" s="6">
        <v>8600</v>
      </c>
      <c r="P791" s="6">
        <v>9650</v>
      </c>
      <c r="Q791" s="13" t="s">
        <v>125</v>
      </c>
      <c r="R791" s="13">
        <v>82.13</v>
      </c>
      <c r="S791" s="3">
        <v>2021</v>
      </c>
      <c r="T791" s="3" t="s">
        <v>101</v>
      </c>
      <c r="U791" s="3" t="s">
        <v>101</v>
      </c>
      <c r="V791" s="13">
        <v>99.56</v>
      </c>
      <c r="W791" s="3" t="s">
        <v>101</v>
      </c>
      <c r="X791" s="13" t="s">
        <v>125</v>
      </c>
      <c r="Y791" s="13" t="s">
        <v>125</v>
      </c>
      <c r="Z791" s="13" t="s">
        <v>100</v>
      </c>
    </row>
    <row r="792" spans="1:26">
      <c r="A792" s="3">
        <v>785</v>
      </c>
      <c r="B792" s="4" t="s">
        <v>1225</v>
      </c>
      <c r="C792" s="5" t="s">
        <v>1226</v>
      </c>
      <c r="D792" s="5" t="s">
        <v>160</v>
      </c>
      <c r="E792" s="5" t="s">
        <v>143</v>
      </c>
      <c r="F792" s="5" t="s">
        <v>161</v>
      </c>
      <c r="G792" s="3" t="s">
        <v>121</v>
      </c>
      <c r="H792" s="6">
        <v>8725</v>
      </c>
      <c r="I792" s="6">
        <v>7026</v>
      </c>
      <c r="J792" s="6">
        <v>1699</v>
      </c>
      <c r="K792" s="6" t="s">
        <v>106</v>
      </c>
      <c r="L792" s="6" t="s">
        <v>1864</v>
      </c>
      <c r="M792" s="6" t="s">
        <v>1351</v>
      </c>
      <c r="N792" s="13" t="s">
        <v>1865</v>
      </c>
      <c r="O792" s="6">
        <v>0</v>
      </c>
      <c r="P792" s="6">
        <v>0</v>
      </c>
      <c r="Q792" s="13" t="s">
        <v>125</v>
      </c>
      <c r="R792" s="13">
        <v>80.53</v>
      </c>
      <c r="S792" s="3">
        <v>2013</v>
      </c>
      <c r="T792" s="3" t="s">
        <v>101</v>
      </c>
      <c r="U792" s="3" t="s">
        <v>101</v>
      </c>
      <c r="V792" s="13">
        <v>100</v>
      </c>
      <c r="W792" s="3" t="s">
        <v>102</v>
      </c>
      <c r="X792" s="13" t="s">
        <v>125</v>
      </c>
      <c r="Y792" s="13" t="s">
        <v>125</v>
      </c>
      <c r="Z792" s="13" t="s">
        <v>106</v>
      </c>
    </row>
    <row r="793" spans="1:26">
      <c r="A793" s="3">
        <v>786</v>
      </c>
      <c r="B793" s="4" t="s">
        <v>1227</v>
      </c>
      <c r="C793" s="5" t="s">
        <v>154</v>
      </c>
      <c r="D793" s="5" t="s">
        <v>149</v>
      </c>
      <c r="E793" s="5" t="s">
        <v>155</v>
      </c>
      <c r="F793" s="5" t="s">
        <v>190</v>
      </c>
      <c r="G793" s="3" t="s">
        <v>152</v>
      </c>
      <c r="H793" s="6">
        <v>7667</v>
      </c>
      <c r="I793" s="6">
        <v>6685</v>
      </c>
      <c r="J793" s="6">
        <v>982</v>
      </c>
      <c r="K793" s="6" t="s">
        <v>130</v>
      </c>
      <c r="L793" s="6" t="s">
        <v>1864</v>
      </c>
      <c r="M793" s="6" t="s">
        <v>1351</v>
      </c>
      <c r="N793" s="13" t="s">
        <v>1867</v>
      </c>
      <c r="O793" s="6">
        <v>6685</v>
      </c>
      <c r="P793" s="6">
        <v>6685</v>
      </c>
      <c r="Q793" s="13" t="s">
        <v>100</v>
      </c>
      <c r="R793" s="13">
        <v>87.19</v>
      </c>
      <c r="S793" s="3">
        <v>2021</v>
      </c>
      <c r="T793" s="3" t="s">
        <v>101</v>
      </c>
      <c r="U793" s="3" t="s">
        <v>101</v>
      </c>
      <c r="V793" s="13">
        <v>100</v>
      </c>
      <c r="W793" s="3" t="s">
        <v>102</v>
      </c>
      <c r="X793" s="13" t="s">
        <v>100</v>
      </c>
      <c r="Y793" s="13" t="s">
        <v>125</v>
      </c>
      <c r="Z793" s="13" t="s">
        <v>100</v>
      </c>
    </row>
    <row r="794" spans="1:26">
      <c r="A794" s="3">
        <v>787</v>
      </c>
      <c r="B794" s="4" t="s">
        <v>1228</v>
      </c>
      <c r="C794" s="5" t="s">
        <v>1229</v>
      </c>
      <c r="D794" s="5" t="s">
        <v>345</v>
      </c>
      <c r="E794" s="5" t="s">
        <v>165</v>
      </c>
      <c r="F794" s="5" t="s">
        <v>497</v>
      </c>
      <c r="G794" s="3" t="s">
        <v>166</v>
      </c>
      <c r="H794" s="6">
        <v>4836</v>
      </c>
      <c r="I794" s="6">
        <v>1888</v>
      </c>
      <c r="J794" s="6">
        <v>2948</v>
      </c>
      <c r="K794" s="6" t="s">
        <v>130</v>
      </c>
      <c r="L794" s="6" t="s">
        <v>1864</v>
      </c>
      <c r="M794" s="6" t="s">
        <v>125</v>
      </c>
      <c r="N794" s="13" t="s">
        <v>1866</v>
      </c>
      <c r="O794" s="6">
        <v>1888</v>
      </c>
      <c r="P794" s="6">
        <v>1888</v>
      </c>
      <c r="Q794" s="13" t="s">
        <v>100</v>
      </c>
      <c r="R794" s="13">
        <v>39.04</v>
      </c>
      <c r="S794" s="3">
        <v>2021</v>
      </c>
      <c r="T794" s="3" t="s">
        <v>101</v>
      </c>
      <c r="U794" s="3" t="s">
        <v>101</v>
      </c>
      <c r="V794" s="13">
        <v>100</v>
      </c>
      <c r="W794" s="3" t="s">
        <v>102</v>
      </c>
      <c r="X794" s="13" t="s">
        <v>100</v>
      </c>
      <c r="Y794" s="13" t="s">
        <v>125</v>
      </c>
      <c r="Z794" s="13" t="s">
        <v>125</v>
      </c>
    </row>
    <row r="795" spans="1:26">
      <c r="A795" s="3">
        <v>788</v>
      </c>
      <c r="B795" s="4" t="s">
        <v>1230</v>
      </c>
      <c r="C795" s="5" t="s">
        <v>231</v>
      </c>
      <c r="D795" s="5" t="s">
        <v>149</v>
      </c>
      <c r="E795" s="5" t="s">
        <v>174</v>
      </c>
      <c r="F795" s="5" t="s">
        <v>175</v>
      </c>
      <c r="G795" s="3" t="s">
        <v>152</v>
      </c>
      <c r="H795" s="6">
        <v>1949</v>
      </c>
      <c r="I795" s="6">
        <v>1507</v>
      </c>
      <c r="J795" s="6">
        <v>442</v>
      </c>
      <c r="K795" s="6" t="s">
        <v>106</v>
      </c>
      <c r="L795" s="6" t="s">
        <v>1864</v>
      </c>
      <c r="M795" s="6" t="s">
        <v>1351</v>
      </c>
      <c r="N795" s="13" t="s">
        <v>1868</v>
      </c>
      <c r="O795" s="6">
        <v>0</v>
      </c>
      <c r="P795" s="6">
        <v>0</v>
      </c>
      <c r="Q795" s="13" t="s">
        <v>100</v>
      </c>
      <c r="R795" s="13">
        <v>77.319999999999993</v>
      </c>
      <c r="S795" s="3">
        <v>2014</v>
      </c>
      <c r="T795" s="3" t="s">
        <v>101</v>
      </c>
      <c r="U795" s="3" t="s">
        <v>101</v>
      </c>
      <c r="V795" s="13">
        <v>100</v>
      </c>
      <c r="W795" s="3" t="s">
        <v>102</v>
      </c>
      <c r="X795" s="13" t="s">
        <v>125</v>
      </c>
      <c r="Y795" s="13" t="s">
        <v>125</v>
      </c>
      <c r="Z795" s="13" t="s">
        <v>106</v>
      </c>
    </row>
    <row r="796" spans="1:26">
      <c r="A796" s="3">
        <v>789</v>
      </c>
      <c r="B796" s="4" t="s">
        <v>1231</v>
      </c>
      <c r="C796" s="5" t="s">
        <v>1232</v>
      </c>
      <c r="D796" s="5" t="s">
        <v>1044</v>
      </c>
      <c r="E796" s="5" t="s">
        <v>143</v>
      </c>
      <c r="F796" s="5" t="s">
        <v>233</v>
      </c>
      <c r="G796" s="3" t="s">
        <v>121</v>
      </c>
      <c r="H796" s="6">
        <v>20915</v>
      </c>
      <c r="I796" s="6">
        <v>12945</v>
      </c>
      <c r="J796" s="6">
        <v>7970</v>
      </c>
      <c r="K796" s="6" t="s">
        <v>130</v>
      </c>
      <c r="L796" s="6" t="s">
        <v>1864</v>
      </c>
      <c r="M796" s="6" t="s">
        <v>100</v>
      </c>
      <c r="N796" s="13" t="s">
        <v>1866</v>
      </c>
      <c r="O796" s="6">
        <v>12945</v>
      </c>
      <c r="P796" s="6">
        <v>18412</v>
      </c>
      <c r="Q796" s="13" t="s">
        <v>100</v>
      </c>
      <c r="R796" s="13">
        <v>88.03</v>
      </c>
      <c r="S796" s="3">
        <v>2021</v>
      </c>
      <c r="T796" s="3" t="s">
        <v>101</v>
      </c>
      <c r="U796" s="3" t="s">
        <v>101</v>
      </c>
      <c r="V796" s="13">
        <v>100</v>
      </c>
      <c r="W796" s="3" t="s">
        <v>102</v>
      </c>
      <c r="X796" s="13" t="s">
        <v>100</v>
      </c>
      <c r="Y796" s="13" t="s">
        <v>100</v>
      </c>
      <c r="Z796" s="13" t="s">
        <v>100</v>
      </c>
    </row>
    <row r="797" spans="1:26">
      <c r="A797" s="3">
        <v>790</v>
      </c>
      <c r="B797" s="4" t="s">
        <v>1233</v>
      </c>
      <c r="C797" s="5" t="s">
        <v>317</v>
      </c>
      <c r="D797" s="5" t="s">
        <v>109</v>
      </c>
      <c r="E797" s="5" t="s">
        <v>292</v>
      </c>
      <c r="F797" s="5" t="s">
        <v>301</v>
      </c>
      <c r="G797" s="3" t="s">
        <v>112</v>
      </c>
      <c r="H797" s="6">
        <v>243950</v>
      </c>
      <c r="I797" s="6">
        <v>238031</v>
      </c>
      <c r="J797" s="6">
        <v>5919</v>
      </c>
      <c r="K797" s="6" t="s">
        <v>130</v>
      </c>
      <c r="L797" s="6" t="s">
        <v>1864</v>
      </c>
      <c r="M797" s="6" t="s">
        <v>100</v>
      </c>
      <c r="N797" s="13" t="s">
        <v>1867</v>
      </c>
      <c r="O797" s="6">
        <v>238031</v>
      </c>
      <c r="P797" s="6">
        <v>243950</v>
      </c>
      <c r="Q797" s="13" t="s">
        <v>100</v>
      </c>
      <c r="R797" s="13">
        <v>100</v>
      </c>
      <c r="S797" s="3">
        <v>2021</v>
      </c>
      <c r="T797" s="3" t="s">
        <v>102</v>
      </c>
      <c r="U797" s="3" t="s">
        <v>102</v>
      </c>
      <c r="V797" s="13">
        <v>100</v>
      </c>
      <c r="W797" s="3" t="s">
        <v>102</v>
      </c>
      <c r="X797" s="13" t="s">
        <v>100</v>
      </c>
      <c r="Y797" s="13" t="s">
        <v>100</v>
      </c>
      <c r="Z797" s="13" t="s">
        <v>100</v>
      </c>
    </row>
    <row r="798" spans="1:26">
      <c r="A798" s="3">
        <v>791</v>
      </c>
      <c r="B798" s="4" t="s">
        <v>1234</v>
      </c>
      <c r="C798" s="5" t="s">
        <v>844</v>
      </c>
      <c r="D798" s="5" t="s">
        <v>142</v>
      </c>
      <c r="E798" s="5" t="s">
        <v>143</v>
      </c>
      <c r="F798" s="5" t="s">
        <v>144</v>
      </c>
      <c r="G798" s="5" t="s">
        <v>162</v>
      </c>
      <c r="H798" s="6">
        <v>12493</v>
      </c>
      <c r="I798" s="6">
        <v>3216</v>
      </c>
      <c r="J798" s="6">
        <v>9277</v>
      </c>
      <c r="K798" s="6" t="s">
        <v>130</v>
      </c>
      <c r="L798" s="6" t="s">
        <v>1864</v>
      </c>
      <c r="M798" s="6" t="s">
        <v>1351</v>
      </c>
      <c r="N798" s="13" t="s">
        <v>1865</v>
      </c>
      <c r="O798" s="6">
        <v>3216</v>
      </c>
      <c r="P798" s="6">
        <v>3216</v>
      </c>
      <c r="Q798" s="13" t="s">
        <v>100</v>
      </c>
      <c r="R798" s="13">
        <v>25.74</v>
      </c>
      <c r="S798" s="3">
        <v>2021</v>
      </c>
      <c r="T798" s="3" t="s">
        <v>101</v>
      </c>
      <c r="U798" s="3" t="s">
        <v>101</v>
      </c>
      <c r="V798" s="13">
        <v>100</v>
      </c>
      <c r="W798" s="3" t="s">
        <v>102</v>
      </c>
      <c r="X798" s="13" t="s">
        <v>125</v>
      </c>
      <c r="Y798" s="13" t="s">
        <v>125</v>
      </c>
      <c r="Z798" s="13" t="s">
        <v>125</v>
      </c>
    </row>
    <row r="799" spans="1:26">
      <c r="A799" s="3">
        <v>792</v>
      </c>
      <c r="B799" s="4" t="s">
        <v>1235</v>
      </c>
      <c r="C799" s="5" t="s">
        <v>215</v>
      </c>
      <c r="D799" s="5" t="s">
        <v>209</v>
      </c>
      <c r="E799" s="5" t="s">
        <v>186</v>
      </c>
      <c r="F799" s="5" t="s">
        <v>195</v>
      </c>
      <c r="G799" s="3" t="s">
        <v>188</v>
      </c>
      <c r="H799" s="6">
        <v>2267</v>
      </c>
      <c r="I799" s="6">
        <v>1478</v>
      </c>
      <c r="J799" s="6">
        <v>789</v>
      </c>
      <c r="K799" s="6" t="s">
        <v>130</v>
      </c>
      <c r="L799" s="6" t="s">
        <v>1864</v>
      </c>
      <c r="M799" s="6" t="s">
        <v>100</v>
      </c>
      <c r="N799" s="13" t="s">
        <v>1867</v>
      </c>
      <c r="O799" s="6">
        <v>1478</v>
      </c>
      <c r="P799" s="6">
        <v>1800</v>
      </c>
      <c r="Q799" s="13" t="s">
        <v>100</v>
      </c>
      <c r="R799" s="13">
        <v>79.400000000000006</v>
      </c>
      <c r="S799" s="3">
        <v>2021</v>
      </c>
      <c r="T799" s="3" t="s">
        <v>101</v>
      </c>
      <c r="U799" s="3" t="s">
        <v>101</v>
      </c>
      <c r="V799" s="13">
        <v>100</v>
      </c>
      <c r="W799" s="3" t="s">
        <v>102</v>
      </c>
      <c r="X799" s="13" t="s">
        <v>125</v>
      </c>
      <c r="Y799" s="13" t="s">
        <v>125</v>
      </c>
      <c r="Z799" s="13" t="s">
        <v>125</v>
      </c>
    </row>
    <row r="800" spans="1:26">
      <c r="A800" s="3">
        <v>793</v>
      </c>
      <c r="B800" s="4" t="s">
        <v>1236</v>
      </c>
      <c r="C800" s="5" t="s">
        <v>381</v>
      </c>
      <c r="D800" s="5" t="s">
        <v>149</v>
      </c>
      <c r="E800" s="5" t="s">
        <v>368</v>
      </c>
      <c r="F800" s="5" t="s">
        <v>190</v>
      </c>
      <c r="G800" s="3" t="s">
        <v>152</v>
      </c>
      <c r="H800" s="6">
        <v>6258</v>
      </c>
      <c r="I800" s="6">
        <v>3785</v>
      </c>
      <c r="J800" s="6">
        <v>2473</v>
      </c>
      <c r="K800" s="6" t="s">
        <v>130</v>
      </c>
      <c r="L800" s="6" t="s">
        <v>1864</v>
      </c>
      <c r="M800" s="6" t="s">
        <v>100</v>
      </c>
      <c r="N800" s="13" t="s">
        <v>1868</v>
      </c>
      <c r="O800" s="6">
        <v>3785</v>
      </c>
      <c r="P800" s="6">
        <v>3785</v>
      </c>
      <c r="Q800" s="13" t="s">
        <v>100</v>
      </c>
      <c r="R800" s="13">
        <v>60.48</v>
      </c>
      <c r="S800" s="3">
        <v>2021</v>
      </c>
      <c r="T800" s="3" t="s">
        <v>101</v>
      </c>
      <c r="U800" s="3" t="s">
        <v>101</v>
      </c>
      <c r="V800" s="13">
        <v>100</v>
      </c>
      <c r="W800" s="3" t="s">
        <v>102</v>
      </c>
      <c r="X800" s="13" t="s">
        <v>125</v>
      </c>
      <c r="Y800" s="13" t="s">
        <v>125</v>
      </c>
      <c r="Z800" s="13" t="s">
        <v>125</v>
      </c>
    </row>
    <row r="801" spans="1:26">
      <c r="A801" s="3">
        <v>794</v>
      </c>
      <c r="B801" s="4" t="s">
        <v>1237</v>
      </c>
      <c r="C801" s="5" t="s">
        <v>314</v>
      </c>
      <c r="D801" s="5" t="s">
        <v>185</v>
      </c>
      <c r="E801" s="5" t="s">
        <v>315</v>
      </c>
      <c r="F801" s="5" t="s">
        <v>279</v>
      </c>
      <c r="G801" s="3" t="s">
        <v>188</v>
      </c>
      <c r="H801" s="6">
        <v>2621</v>
      </c>
      <c r="I801" s="6">
        <v>1546</v>
      </c>
      <c r="J801" s="6">
        <v>1075</v>
      </c>
      <c r="K801" s="6" t="s">
        <v>130</v>
      </c>
      <c r="L801" s="6" t="s">
        <v>1864</v>
      </c>
      <c r="M801" s="6" t="s">
        <v>1351</v>
      </c>
      <c r="N801" s="13" t="s">
        <v>1867</v>
      </c>
      <c r="O801" s="6">
        <v>1546</v>
      </c>
      <c r="P801" s="6">
        <v>2621</v>
      </c>
      <c r="Q801" s="13" t="s">
        <v>100</v>
      </c>
      <c r="R801" s="13">
        <v>100</v>
      </c>
      <c r="S801" s="3">
        <v>2021</v>
      </c>
      <c r="T801" s="3" t="s">
        <v>102</v>
      </c>
      <c r="U801" s="3" t="s">
        <v>102</v>
      </c>
      <c r="V801" s="13">
        <v>100</v>
      </c>
      <c r="W801" s="3" t="s">
        <v>102</v>
      </c>
      <c r="X801" s="13" t="s">
        <v>125</v>
      </c>
      <c r="Y801" s="13" t="s">
        <v>125</v>
      </c>
      <c r="Z801" s="13" t="s">
        <v>125</v>
      </c>
    </row>
    <row r="802" spans="1:26">
      <c r="A802" s="3">
        <v>795</v>
      </c>
      <c r="B802" s="4" t="s">
        <v>1238</v>
      </c>
      <c r="C802" s="5" t="s">
        <v>728</v>
      </c>
      <c r="D802" s="5" t="s">
        <v>118</v>
      </c>
      <c r="E802" s="5" t="s">
        <v>210</v>
      </c>
      <c r="F802" s="5" t="s">
        <v>211</v>
      </c>
      <c r="G802" s="3" t="s">
        <v>121</v>
      </c>
      <c r="H802" s="6">
        <v>19834</v>
      </c>
      <c r="I802" s="6">
        <v>7692</v>
      </c>
      <c r="J802" s="6">
        <v>12142</v>
      </c>
      <c r="K802" s="6" t="s">
        <v>130</v>
      </c>
      <c r="L802" s="6" t="s">
        <v>1864</v>
      </c>
      <c r="M802" s="6" t="s">
        <v>125</v>
      </c>
      <c r="N802" s="13" t="s">
        <v>1866</v>
      </c>
      <c r="O802" s="6">
        <v>7692</v>
      </c>
      <c r="P802" s="6">
        <v>9900</v>
      </c>
      <c r="Q802" s="13" t="s">
        <v>100</v>
      </c>
      <c r="R802" s="13">
        <v>49.91</v>
      </c>
      <c r="S802" s="3">
        <v>2021</v>
      </c>
      <c r="T802" s="3" t="s">
        <v>101</v>
      </c>
      <c r="U802" s="3" t="s">
        <v>101</v>
      </c>
      <c r="V802" s="13">
        <v>100</v>
      </c>
      <c r="W802" s="3" t="s">
        <v>102</v>
      </c>
      <c r="X802" s="13" t="s">
        <v>100</v>
      </c>
      <c r="Y802" s="13" t="s">
        <v>100</v>
      </c>
      <c r="Z802" s="13" t="s">
        <v>125</v>
      </c>
    </row>
    <row r="803" spans="1:26">
      <c r="A803" s="3">
        <v>796</v>
      </c>
      <c r="B803" s="4" t="s">
        <v>1239</v>
      </c>
      <c r="C803" s="5" t="s">
        <v>200</v>
      </c>
      <c r="D803" s="5" t="s">
        <v>118</v>
      </c>
      <c r="E803" s="5" t="s">
        <v>170</v>
      </c>
      <c r="F803" s="5" t="s">
        <v>201</v>
      </c>
      <c r="G803" s="3" t="s">
        <v>121</v>
      </c>
      <c r="H803" s="6">
        <v>5476</v>
      </c>
      <c r="I803" s="6">
        <v>3878</v>
      </c>
      <c r="J803" s="6">
        <v>1598</v>
      </c>
      <c r="K803" s="6" t="s">
        <v>130</v>
      </c>
      <c r="L803" s="6" t="s">
        <v>1864</v>
      </c>
      <c r="M803" s="6" t="s">
        <v>125</v>
      </c>
      <c r="N803" s="13" t="s">
        <v>1866</v>
      </c>
      <c r="O803" s="6">
        <v>3878</v>
      </c>
      <c r="P803" s="6">
        <v>4100</v>
      </c>
      <c r="Q803" s="13" t="s">
        <v>100</v>
      </c>
      <c r="R803" s="13">
        <v>74.87</v>
      </c>
      <c r="S803" s="3">
        <v>2021</v>
      </c>
      <c r="T803" s="3" t="s">
        <v>101</v>
      </c>
      <c r="U803" s="3" t="s">
        <v>101</v>
      </c>
      <c r="V803" s="13">
        <v>100</v>
      </c>
      <c r="W803" s="3" t="s">
        <v>102</v>
      </c>
      <c r="X803" s="13" t="s">
        <v>125</v>
      </c>
      <c r="Y803" s="13" t="s">
        <v>125</v>
      </c>
      <c r="Z803" s="13" t="s">
        <v>100</v>
      </c>
    </row>
    <row r="804" spans="1:26">
      <c r="A804" s="3">
        <v>797</v>
      </c>
      <c r="B804" s="4" t="s">
        <v>1240</v>
      </c>
      <c r="C804" s="5" t="s">
        <v>417</v>
      </c>
      <c r="D804" s="5" t="s">
        <v>149</v>
      </c>
      <c r="E804" s="5" t="s">
        <v>174</v>
      </c>
      <c r="F804" s="5" t="s">
        <v>178</v>
      </c>
      <c r="G804" s="3" t="s">
        <v>152</v>
      </c>
      <c r="H804" s="6">
        <v>6226</v>
      </c>
      <c r="I804" s="6">
        <v>4125</v>
      </c>
      <c r="J804" s="6">
        <v>2101</v>
      </c>
      <c r="K804" s="6" t="s">
        <v>130</v>
      </c>
      <c r="L804" s="6" t="s">
        <v>1864</v>
      </c>
      <c r="M804" s="6" t="s">
        <v>100</v>
      </c>
      <c r="N804" s="13" t="s">
        <v>1867</v>
      </c>
      <c r="O804" s="6">
        <v>4125</v>
      </c>
      <c r="P804" s="6">
        <v>4125</v>
      </c>
      <c r="Q804" s="13" t="s">
        <v>100</v>
      </c>
      <c r="R804" s="13">
        <v>66.25</v>
      </c>
      <c r="S804" s="3">
        <v>2021</v>
      </c>
      <c r="T804" s="3" t="s">
        <v>101</v>
      </c>
      <c r="U804" s="3" t="s">
        <v>101</v>
      </c>
      <c r="V804" s="13">
        <v>100</v>
      </c>
      <c r="W804" s="3" t="s">
        <v>102</v>
      </c>
      <c r="X804" s="13" t="s">
        <v>125</v>
      </c>
      <c r="Y804" s="13" t="s">
        <v>125</v>
      </c>
      <c r="Z804" s="13" t="s">
        <v>125</v>
      </c>
    </row>
    <row r="805" spans="1:26">
      <c r="A805" s="3">
        <v>798</v>
      </c>
      <c r="B805" s="4" t="s">
        <v>1241</v>
      </c>
      <c r="C805" s="5" t="s">
        <v>242</v>
      </c>
      <c r="D805" s="5" t="s">
        <v>185</v>
      </c>
      <c r="E805" s="5" t="s">
        <v>186</v>
      </c>
      <c r="F805" s="5" t="s">
        <v>195</v>
      </c>
      <c r="G805" s="3" t="s">
        <v>188</v>
      </c>
      <c r="H805" s="6">
        <v>3669</v>
      </c>
      <c r="I805" s="6">
        <v>2430</v>
      </c>
      <c r="J805" s="6">
        <v>1239</v>
      </c>
      <c r="K805" s="6" t="s">
        <v>106</v>
      </c>
      <c r="L805" s="6" t="s">
        <v>1864</v>
      </c>
      <c r="M805" s="6" t="s">
        <v>1351</v>
      </c>
      <c r="N805" s="13" t="s">
        <v>1867</v>
      </c>
      <c r="O805" s="6">
        <v>2430</v>
      </c>
      <c r="P805" s="6">
        <v>3669</v>
      </c>
      <c r="Q805" s="13" t="s">
        <v>125</v>
      </c>
      <c r="R805" s="13">
        <v>100</v>
      </c>
      <c r="S805" s="3">
        <v>2021</v>
      </c>
      <c r="T805" s="3" t="s">
        <v>102</v>
      </c>
      <c r="U805" s="3" t="s">
        <v>102</v>
      </c>
      <c r="V805" s="13">
        <v>100</v>
      </c>
      <c r="W805" s="3" t="s">
        <v>102</v>
      </c>
      <c r="X805" s="13" t="s">
        <v>125</v>
      </c>
      <c r="Y805" s="13" t="s">
        <v>125</v>
      </c>
      <c r="Z805" s="13" t="s">
        <v>100</v>
      </c>
    </row>
    <row r="806" spans="1:26">
      <c r="A806" s="3">
        <v>799</v>
      </c>
      <c r="B806" s="4" t="s">
        <v>1242</v>
      </c>
      <c r="C806" s="5" t="s">
        <v>164</v>
      </c>
      <c r="D806" s="5" t="s">
        <v>160</v>
      </c>
      <c r="E806" s="5" t="s">
        <v>143</v>
      </c>
      <c r="F806" s="5" t="s">
        <v>497</v>
      </c>
      <c r="G806" s="3" t="s">
        <v>166</v>
      </c>
      <c r="H806" s="6">
        <v>34653</v>
      </c>
      <c r="I806" s="6">
        <v>28088</v>
      </c>
      <c r="J806" s="6">
        <v>6565</v>
      </c>
      <c r="K806" s="6" t="s">
        <v>130</v>
      </c>
      <c r="L806" s="6" t="s">
        <v>1864</v>
      </c>
      <c r="M806" s="6" t="s">
        <v>125</v>
      </c>
      <c r="N806" s="13" t="s">
        <v>1865</v>
      </c>
      <c r="O806" s="6">
        <v>28088</v>
      </c>
      <c r="P806" s="6">
        <v>32062</v>
      </c>
      <c r="Q806" s="13" t="s">
        <v>125</v>
      </c>
      <c r="R806" s="13">
        <v>92.52</v>
      </c>
      <c r="S806" s="3">
        <v>2021</v>
      </c>
      <c r="T806" s="3" t="s">
        <v>101</v>
      </c>
      <c r="U806" s="3" t="s">
        <v>101</v>
      </c>
      <c r="V806" s="13">
        <v>100</v>
      </c>
      <c r="W806" s="3" t="s">
        <v>102</v>
      </c>
      <c r="X806" s="13" t="s">
        <v>125</v>
      </c>
      <c r="Y806" s="13" t="s">
        <v>100</v>
      </c>
      <c r="Z806" s="13" t="s">
        <v>100</v>
      </c>
    </row>
    <row r="807" spans="1:26">
      <c r="A807" s="3">
        <v>800</v>
      </c>
      <c r="B807" s="4" t="s">
        <v>1243</v>
      </c>
      <c r="C807" s="5" t="s">
        <v>504</v>
      </c>
      <c r="D807" s="5" t="s">
        <v>118</v>
      </c>
      <c r="E807" s="5" t="s">
        <v>210</v>
      </c>
      <c r="F807" s="5" t="s">
        <v>211</v>
      </c>
      <c r="G807" s="3" t="s">
        <v>121</v>
      </c>
      <c r="H807" s="6">
        <v>3093</v>
      </c>
      <c r="I807" s="6">
        <v>1385</v>
      </c>
      <c r="J807" s="6">
        <v>1708</v>
      </c>
      <c r="K807" s="6" t="s">
        <v>130</v>
      </c>
      <c r="L807" s="6" t="s">
        <v>1864</v>
      </c>
      <c r="M807" s="6" t="s">
        <v>125</v>
      </c>
      <c r="N807" s="13" t="s">
        <v>1865</v>
      </c>
      <c r="O807" s="6">
        <v>1385</v>
      </c>
      <c r="P807" s="6">
        <v>1800</v>
      </c>
      <c r="Q807" s="13" t="s">
        <v>100</v>
      </c>
      <c r="R807" s="13">
        <v>58.2</v>
      </c>
      <c r="S807" s="3">
        <v>2021</v>
      </c>
      <c r="T807" s="3" t="s">
        <v>101</v>
      </c>
      <c r="U807" s="3" t="s">
        <v>101</v>
      </c>
      <c r="V807" s="13">
        <v>100</v>
      </c>
      <c r="W807" s="3" t="s">
        <v>102</v>
      </c>
      <c r="X807" s="13" t="s">
        <v>125</v>
      </c>
      <c r="Y807" s="13" t="s">
        <v>100</v>
      </c>
      <c r="Z807" s="13" t="s">
        <v>125</v>
      </c>
    </row>
    <row r="808" spans="1:26">
      <c r="A808" s="3">
        <v>801</v>
      </c>
      <c r="B808" s="4" t="s">
        <v>1244</v>
      </c>
      <c r="C808" s="5" t="s">
        <v>707</v>
      </c>
      <c r="D808" s="5" t="s">
        <v>262</v>
      </c>
      <c r="E808" s="5" t="s">
        <v>165</v>
      </c>
      <c r="F808" s="5" t="s">
        <v>272</v>
      </c>
      <c r="G808" s="5" t="s">
        <v>91</v>
      </c>
      <c r="H808" s="6">
        <v>4890</v>
      </c>
      <c r="I808" s="6">
        <v>3263</v>
      </c>
      <c r="J808" s="6">
        <v>1627</v>
      </c>
      <c r="K808" s="6" t="s">
        <v>130</v>
      </c>
      <c r="L808" s="6" t="s">
        <v>1864</v>
      </c>
      <c r="M808" s="6" t="s">
        <v>125</v>
      </c>
      <c r="N808" s="13" t="s">
        <v>1867</v>
      </c>
      <c r="O808" s="6">
        <v>0</v>
      </c>
      <c r="P808" s="6">
        <v>0</v>
      </c>
      <c r="Q808" s="13" t="s">
        <v>125</v>
      </c>
      <c r="R808" s="13">
        <v>100</v>
      </c>
      <c r="S808" s="3">
        <v>2020</v>
      </c>
      <c r="T808" s="3" t="s">
        <v>102</v>
      </c>
      <c r="U808" s="3" t="s">
        <v>102</v>
      </c>
      <c r="V808" s="13">
        <v>100</v>
      </c>
      <c r="W808" s="3" t="s">
        <v>102</v>
      </c>
      <c r="X808" s="13" t="s">
        <v>125</v>
      </c>
      <c r="Y808" s="13" t="s">
        <v>125</v>
      </c>
      <c r="Z808" s="13" t="s">
        <v>106</v>
      </c>
    </row>
    <row r="809" spans="1:26">
      <c r="A809" s="3">
        <v>802</v>
      </c>
      <c r="B809" s="4" t="s">
        <v>1245</v>
      </c>
      <c r="C809" s="5" t="s">
        <v>707</v>
      </c>
      <c r="D809" s="5" t="s">
        <v>262</v>
      </c>
      <c r="E809" s="5" t="s">
        <v>245</v>
      </c>
      <c r="F809" s="5" t="s">
        <v>111</v>
      </c>
      <c r="G809" s="3" t="s">
        <v>112</v>
      </c>
      <c r="H809" s="6">
        <v>1869</v>
      </c>
      <c r="I809" s="6">
        <v>1083</v>
      </c>
      <c r="J809" s="6">
        <v>786</v>
      </c>
      <c r="K809" s="6" t="s">
        <v>130</v>
      </c>
      <c r="L809" s="6" t="s">
        <v>1864</v>
      </c>
      <c r="M809" s="6" t="s">
        <v>1351</v>
      </c>
      <c r="N809" s="13" t="s">
        <v>1865</v>
      </c>
      <c r="O809" s="6">
        <v>1083</v>
      </c>
      <c r="P809" s="6">
        <v>1083</v>
      </c>
      <c r="Q809" s="13" t="s">
        <v>100</v>
      </c>
      <c r="R809" s="13">
        <v>57.95</v>
      </c>
      <c r="S809" s="3">
        <v>2021</v>
      </c>
      <c r="T809" s="3" t="s">
        <v>101</v>
      </c>
      <c r="U809" s="3" t="s">
        <v>101</v>
      </c>
      <c r="V809" s="13">
        <v>100</v>
      </c>
      <c r="W809" s="3" t="s">
        <v>102</v>
      </c>
      <c r="X809" s="13" t="s">
        <v>100</v>
      </c>
      <c r="Y809" s="13" t="s">
        <v>125</v>
      </c>
      <c r="Z809" s="13" t="s">
        <v>125</v>
      </c>
    </row>
    <row r="810" spans="1:26">
      <c r="A810" s="3">
        <v>803</v>
      </c>
      <c r="B810" s="4" t="s">
        <v>1246</v>
      </c>
      <c r="C810" s="5" t="s">
        <v>244</v>
      </c>
      <c r="D810" s="5" t="s">
        <v>109</v>
      </c>
      <c r="E810" s="5" t="s">
        <v>292</v>
      </c>
      <c r="F810" s="5" t="s">
        <v>301</v>
      </c>
      <c r="G810" s="3" t="s">
        <v>112</v>
      </c>
      <c r="H810" s="6">
        <v>4120</v>
      </c>
      <c r="I810" s="6">
        <v>1906</v>
      </c>
      <c r="J810" s="6">
        <v>2214</v>
      </c>
      <c r="K810" s="6" t="s">
        <v>106</v>
      </c>
      <c r="L810" s="6" t="s">
        <v>1398</v>
      </c>
      <c r="M810" s="6" t="s">
        <v>1351</v>
      </c>
      <c r="N810" s="13" t="s">
        <v>1867</v>
      </c>
      <c r="O810" s="6">
        <v>0</v>
      </c>
      <c r="P810" s="6">
        <v>0</v>
      </c>
      <c r="Q810" s="13" t="s">
        <v>100</v>
      </c>
      <c r="R810" s="13" t="s">
        <v>106</v>
      </c>
      <c r="S810" s="3" t="s">
        <v>69</v>
      </c>
      <c r="T810" s="3" t="s">
        <v>69</v>
      </c>
      <c r="U810" s="3" t="s">
        <v>69</v>
      </c>
      <c r="V810" s="13" t="s">
        <v>106</v>
      </c>
      <c r="W810" s="3" t="s">
        <v>69</v>
      </c>
      <c r="X810" s="13" t="s">
        <v>100</v>
      </c>
      <c r="Y810" s="13" t="s">
        <v>125</v>
      </c>
      <c r="Z810" s="13" t="s">
        <v>106</v>
      </c>
    </row>
    <row r="811" spans="1:26">
      <c r="A811" s="3">
        <v>804</v>
      </c>
      <c r="B811" s="4" t="s">
        <v>1247</v>
      </c>
      <c r="C811" s="5" t="s">
        <v>218</v>
      </c>
      <c r="D811" s="5" t="s">
        <v>118</v>
      </c>
      <c r="E811" s="5" t="s">
        <v>210</v>
      </c>
      <c r="F811" s="5" t="s">
        <v>201</v>
      </c>
      <c r="G811" s="3" t="s">
        <v>121</v>
      </c>
      <c r="H811" s="6">
        <v>14280</v>
      </c>
      <c r="I811" s="6">
        <v>8012</v>
      </c>
      <c r="J811" s="6">
        <v>6268</v>
      </c>
      <c r="K811" s="6" t="s">
        <v>130</v>
      </c>
      <c r="L811" s="6" t="s">
        <v>1864</v>
      </c>
      <c r="M811" s="6" t="s">
        <v>125</v>
      </c>
      <c r="N811" s="13" t="s">
        <v>1866</v>
      </c>
      <c r="O811" s="6">
        <v>8012</v>
      </c>
      <c r="P811" s="6">
        <v>8500</v>
      </c>
      <c r="Q811" s="13" t="s">
        <v>100</v>
      </c>
      <c r="R811" s="13">
        <v>59.52</v>
      </c>
      <c r="S811" s="3">
        <v>2021</v>
      </c>
      <c r="T811" s="3" t="s">
        <v>101</v>
      </c>
      <c r="U811" s="3" t="s">
        <v>101</v>
      </c>
      <c r="V811" s="13">
        <v>100</v>
      </c>
      <c r="W811" s="3" t="s">
        <v>102</v>
      </c>
      <c r="X811" s="13" t="s">
        <v>125</v>
      </c>
      <c r="Y811" s="13" t="s">
        <v>125</v>
      </c>
      <c r="Z811" s="13" t="s">
        <v>125</v>
      </c>
    </row>
    <row r="812" spans="1:26">
      <c r="A812" s="3">
        <v>805</v>
      </c>
      <c r="B812" s="4" t="s">
        <v>1248</v>
      </c>
      <c r="C812" s="5" t="s">
        <v>117</v>
      </c>
      <c r="D812" s="5" t="s">
        <v>118</v>
      </c>
      <c r="E812" s="5" t="s">
        <v>119</v>
      </c>
      <c r="F812" s="5" t="s">
        <v>120</v>
      </c>
      <c r="G812" s="3" t="s">
        <v>121</v>
      </c>
      <c r="H812" s="6">
        <v>11680</v>
      </c>
      <c r="I812" s="6">
        <v>7841</v>
      </c>
      <c r="J812" s="6">
        <v>3839</v>
      </c>
      <c r="K812" s="6" t="s">
        <v>130</v>
      </c>
      <c r="L812" s="6" t="s">
        <v>1864</v>
      </c>
      <c r="M812" s="6" t="s">
        <v>125</v>
      </c>
      <c r="N812" s="13" t="s">
        <v>1867</v>
      </c>
      <c r="O812" s="6">
        <v>7841</v>
      </c>
      <c r="P812" s="6">
        <v>7841</v>
      </c>
      <c r="Q812" s="13" t="s">
        <v>125</v>
      </c>
      <c r="R812" s="13">
        <v>67.13</v>
      </c>
      <c r="S812" s="3">
        <v>2021</v>
      </c>
      <c r="T812" s="3" t="s">
        <v>101</v>
      </c>
      <c r="U812" s="3" t="s">
        <v>101</v>
      </c>
      <c r="V812" s="13">
        <v>100</v>
      </c>
      <c r="W812" s="3" t="s">
        <v>102</v>
      </c>
      <c r="X812" s="13" t="s">
        <v>100</v>
      </c>
      <c r="Y812" s="13" t="s">
        <v>125</v>
      </c>
      <c r="Z812" s="13" t="s">
        <v>100</v>
      </c>
    </row>
    <row r="813" spans="1:26">
      <c r="A813" s="3">
        <v>806</v>
      </c>
      <c r="B813" s="4" t="s">
        <v>1249</v>
      </c>
      <c r="C813" s="5" t="s">
        <v>287</v>
      </c>
      <c r="D813" s="5" t="s">
        <v>160</v>
      </c>
      <c r="E813" s="5" t="s">
        <v>143</v>
      </c>
      <c r="F813" s="5" t="s">
        <v>144</v>
      </c>
      <c r="G813" s="3" t="s">
        <v>121</v>
      </c>
      <c r="H813" s="6">
        <v>141269</v>
      </c>
      <c r="I813" s="6">
        <v>115406</v>
      </c>
      <c r="J813" s="6">
        <v>25863</v>
      </c>
      <c r="K813" s="6" t="s">
        <v>130</v>
      </c>
      <c r="L813" s="6" t="s">
        <v>1864</v>
      </c>
      <c r="M813" s="6" t="s">
        <v>100</v>
      </c>
      <c r="N813" s="13" t="s">
        <v>1865</v>
      </c>
      <c r="O813" s="6">
        <v>115406</v>
      </c>
      <c r="P813" s="6">
        <v>140000</v>
      </c>
      <c r="Q813" s="13" t="s">
        <v>100</v>
      </c>
      <c r="R813" s="13">
        <v>99.1</v>
      </c>
      <c r="S813" s="3">
        <v>2021</v>
      </c>
      <c r="T813" s="3" t="s">
        <v>102</v>
      </c>
      <c r="U813" s="3" t="s">
        <v>101</v>
      </c>
      <c r="V813" s="13">
        <v>100</v>
      </c>
      <c r="W813" s="3" t="s">
        <v>102</v>
      </c>
      <c r="X813" s="13" t="s">
        <v>100</v>
      </c>
      <c r="Y813" s="13" t="s">
        <v>100</v>
      </c>
      <c r="Z813" s="13" t="s">
        <v>100</v>
      </c>
    </row>
    <row r="814" spans="1:26">
      <c r="A814" s="3">
        <v>807</v>
      </c>
      <c r="B814" s="4" t="s">
        <v>1250</v>
      </c>
      <c r="C814" s="5" t="s">
        <v>1251</v>
      </c>
      <c r="D814" s="5" t="s">
        <v>118</v>
      </c>
      <c r="E814" s="5" t="s">
        <v>137</v>
      </c>
      <c r="F814" s="5" t="s">
        <v>138</v>
      </c>
      <c r="G814" s="3" t="s">
        <v>121</v>
      </c>
      <c r="H814" s="6">
        <v>91268</v>
      </c>
      <c r="I814" s="6">
        <v>91134</v>
      </c>
      <c r="J814" s="6">
        <v>134</v>
      </c>
      <c r="K814" s="6" t="s">
        <v>106</v>
      </c>
      <c r="L814" s="6" t="s">
        <v>1864</v>
      </c>
      <c r="M814" s="6" t="s">
        <v>1351</v>
      </c>
      <c r="N814" s="13" t="s">
        <v>1867</v>
      </c>
      <c r="O814" s="6">
        <v>91134</v>
      </c>
      <c r="P814" s="6">
        <v>91134</v>
      </c>
      <c r="Q814" s="13" t="s">
        <v>100</v>
      </c>
      <c r="R814" s="13">
        <v>99.85</v>
      </c>
      <c r="S814" s="3">
        <v>2021</v>
      </c>
      <c r="T814" s="3" t="s">
        <v>102</v>
      </c>
      <c r="U814" s="3" t="s">
        <v>102</v>
      </c>
      <c r="V814" s="13">
        <v>100</v>
      </c>
      <c r="W814" s="3" t="s">
        <v>102</v>
      </c>
      <c r="X814" s="13" t="s">
        <v>100</v>
      </c>
      <c r="Y814" s="13" t="s">
        <v>100</v>
      </c>
      <c r="Z814" s="13" t="s">
        <v>125</v>
      </c>
    </row>
    <row r="815" spans="1:26">
      <c r="A815" s="3">
        <v>808</v>
      </c>
      <c r="B815" s="4" t="s">
        <v>1252</v>
      </c>
      <c r="C815" s="5" t="s">
        <v>310</v>
      </c>
      <c r="D815" s="5" t="s">
        <v>149</v>
      </c>
      <c r="E815" s="5" t="s">
        <v>194</v>
      </c>
      <c r="F815" s="5" t="s">
        <v>175</v>
      </c>
      <c r="G815" s="3" t="s">
        <v>188</v>
      </c>
      <c r="H815" s="6">
        <v>8160</v>
      </c>
      <c r="I815" s="6">
        <v>6302</v>
      </c>
      <c r="J815" s="6">
        <v>1858</v>
      </c>
      <c r="K815" s="6" t="s">
        <v>106</v>
      </c>
      <c r="L815" s="6" t="s">
        <v>1864</v>
      </c>
      <c r="M815" s="6" t="s">
        <v>1351</v>
      </c>
      <c r="N815" s="13" t="s">
        <v>1867</v>
      </c>
      <c r="O815" s="6">
        <v>0</v>
      </c>
      <c r="P815" s="6">
        <v>0</v>
      </c>
      <c r="Q815" s="13" t="s">
        <v>125</v>
      </c>
      <c r="R815" s="13">
        <v>80</v>
      </c>
      <c r="S815" s="3">
        <v>2015</v>
      </c>
      <c r="T815" s="3" t="s">
        <v>101</v>
      </c>
      <c r="U815" s="3" t="s">
        <v>101</v>
      </c>
      <c r="V815" s="13">
        <v>83.05</v>
      </c>
      <c r="W815" s="3" t="s">
        <v>101</v>
      </c>
      <c r="X815" s="13" t="s">
        <v>100</v>
      </c>
      <c r="Y815" s="13" t="s">
        <v>125</v>
      </c>
      <c r="Z815" s="13" t="s">
        <v>106</v>
      </c>
    </row>
    <row r="816" spans="1:26">
      <c r="A816" s="3">
        <v>809</v>
      </c>
      <c r="B816" s="4" t="s">
        <v>1253</v>
      </c>
      <c r="C816" s="5" t="s">
        <v>337</v>
      </c>
      <c r="D816" s="5" t="s">
        <v>109</v>
      </c>
      <c r="E816" s="5" t="s">
        <v>245</v>
      </c>
      <c r="F816" s="5" t="s">
        <v>263</v>
      </c>
      <c r="G816" s="3" t="s">
        <v>112</v>
      </c>
      <c r="H816" s="6">
        <v>6369</v>
      </c>
      <c r="I816" s="6">
        <v>4441</v>
      </c>
      <c r="J816" s="6">
        <v>1928</v>
      </c>
      <c r="K816" s="6" t="s">
        <v>106</v>
      </c>
      <c r="L816" s="6" t="s">
        <v>1864</v>
      </c>
      <c r="M816" s="6" t="s">
        <v>100</v>
      </c>
      <c r="N816" s="13" t="s">
        <v>1865</v>
      </c>
      <c r="O816" s="6">
        <v>4441</v>
      </c>
      <c r="P816" s="6">
        <v>4441</v>
      </c>
      <c r="Q816" s="13" t="s">
        <v>100</v>
      </c>
      <c r="R816" s="13">
        <v>69.73</v>
      </c>
      <c r="S816" s="3">
        <v>2021</v>
      </c>
      <c r="T816" s="3" t="s">
        <v>101</v>
      </c>
      <c r="U816" s="3" t="s">
        <v>101</v>
      </c>
      <c r="V816" s="13">
        <v>100</v>
      </c>
      <c r="W816" s="3" t="s">
        <v>102</v>
      </c>
      <c r="X816" s="13" t="s">
        <v>125</v>
      </c>
      <c r="Y816" s="13" t="s">
        <v>125</v>
      </c>
      <c r="Z816" s="13" t="s">
        <v>100</v>
      </c>
    </row>
    <row r="817" spans="1:26">
      <c r="A817" s="3">
        <v>810</v>
      </c>
      <c r="B817" s="4" t="s">
        <v>1254</v>
      </c>
      <c r="C817" s="5" t="s">
        <v>215</v>
      </c>
      <c r="D817" s="5" t="s">
        <v>209</v>
      </c>
      <c r="E817" s="5" t="s">
        <v>186</v>
      </c>
      <c r="F817" s="5" t="s">
        <v>195</v>
      </c>
      <c r="G817" s="3" t="s">
        <v>188</v>
      </c>
      <c r="H817" s="6">
        <v>16769</v>
      </c>
      <c r="I817" s="6">
        <v>13681</v>
      </c>
      <c r="J817" s="6">
        <v>3088</v>
      </c>
      <c r="K817" s="6" t="s">
        <v>130</v>
      </c>
      <c r="L817" s="6" t="s">
        <v>1864</v>
      </c>
      <c r="M817" s="6" t="s">
        <v>1351</v>
      </c>
      <c r="N817" s="13" t="s">
        <v>1867</v>
      </c>
      <c r="O817" s="6">
        <v>13590</v>
      </c>
      <c r="P817" s="6">
        <v>13590</v>
      </c>
      <c r="Q817" s="13" t="s">
        <v>100</v>
      </c>
      <c r="R817" s="13">
        <v>81.040000000000006</v>
      </c>
      <c r="S817" s="3">
        <v>2021</v>
      </c>
      <c r="T817" s="3" t="s">
        <v>101</v>
      </c>
      <c r="U817" s="3" t="s">
        <v>101</v>
      </c>
      <c r="V817" s="13">
        <v>99.33</v>
      </c>
      <c r="W817" s="3" t="s">
        <v>101</v>
      </c>
      <c r="X817" s="13" t="s">
        <v>125</v>
      </c>
      <c r="Y817" s="13" t="s">
        <v>125</v>
      </c>
      <c r="Z817" s="13" t="s">
        <v>125</v>
      </c>
    </row>
    <row r="818" spans="1:26">
      <c r="A818" s="3">
        <v>811</v>
      </c>
      <c r="B818" s="4" t="s">
        <v>1255</v>
      </c>
      <c r="C818" s="5" t="s">
        <v>357</v>
      </c>
      <c r="D818" s="5" t="s">
        <v>149</v>
      </c>
      <c r="E818" s="5" t="s">
        <v>181</v>
      </c>
      <c r="F818" s="5" t="s">
        <v>182</v>
      </c>
      <c r="G818" s="3" t="s">
        <v>152</v>
      </c>
      <c r="H818" s="6">
        <v>4117</v>
      </c>
      <c r="I818" s="6">
        <v>1061</v>
      </c>
      <c r="J818" s="6">
        <v>3056</v>
      </c>
      <c r="K818" s="6" t="s">
        <v>130</v>
      </c>
      <c r="L818" s="6" t="s">
        <v>1864</v>
      </c>
      <c r="M818" s="6" t="s">
        <v>1351</v>
      </c>
      <c r="N818" s="13" t="s">
        <v>1867</v>
      </c>
      <c r="O818" s="6">
        <v>1061</v>
      </c>
      <c r="P818" s="6">
        <v>2500</v>
      </c>
      <c r="Q818" s="13" t="s">
        <v>100</v>
      </c>
      <c r="R818" s="13">
        <v>60.72</v>
      </c>
      <c r="S818" s="3">
        <v>2021</v>
      </c>
      <c r="T818" s="3" t="s">
        <v>101</v>
      </c>
      <c r="U818" s="3" t="s">
        <v>101</v>
      </c>
      <c r="V818" s="13">
        <v>100</v>
      </c>
      <c r="W818" s="3" t="s">
        <v>102</v>
      </c>
      <c r="X818" s="13" t="s">
        <v>125</v>
      </c>
      <c r="Y818" s="13" t="s">
        <v>125</v>
      </c>
      <c r="Z818" s="13" t="s">
        <v>100</v>
      </c>
    </row>
    <row r="819" spans="1:26">
      <c r="A819" s="3">
        <v>812</v>
      </c>
      <c r="B819" s="4" t="s">
        <v>1256</v>
      </c>
      <c r="C819" s="5" t="s">
        <v>1257</v>
      </c>
      <c r="D819" s="5" t="s">
        <v>149</v>
      </c>
      <c r="E819" s="5" t="s">
        <v>368</v>
      </c>
      <c r="F819" s="5" t="s">
        <v>182</v>
      </c>
      <c r="G819" s="3" t="s">
        <v>152</v>
      </c>
      <c r="H819" s="6">
        <v>6336</v>
      </c>
      <c r="I819" s="6">
        <v>2407</v>
      </c>
      <c r="J819" s="6">
        <v>3929</v>
      </c>
      <c r="K819" s="6" t="s">
        <v>130</v>
      </c>
      <c r="L819" s="6" t="s">
        <v>1398</v>
      </c>
      <c r="M819" s="6" t="s">
        <v>1351</v>
      </c>
      <c r="N819" s="13" t="s">
        <v>1867</v>
      </c>
      <c r="O819" s="6">
        <v>0</v>
      </c>
      <c r="P819" s="6">
        <v>0</v>
      </c>
      <c r="Q819" s="13" t="s">
        <v>100</v>
      </c>
      <c r="R819" s="13" t="s">
        <v>106</v>
      </c>
      <c r="S819" s="3" t="s">
        <v>69</v>
      </c>
      <c r="T819" s="3" t="s">
        <v>69</v>
      </c>
      <c r="U819" s="3" t="s">
        <v>69</v>
      </c>
      <c r="V819" s="13" t="s">
        <v>106</v>
      </c>
      <c r="W819" s="3" t="s">
        <v>69</v>
      </c>
      <c r="X819" s="13" t="s">
        <v>125</v>
      </c>
      <c r="Y819" s="13" t="s">
        <v>125</v>
      </c>
      <c r="Z819" s="13" t="s">
        <v>106</v>
      </c>
    </row>
    <row r="820" spans="1:26">
      <c r="A820" s="3">
        <v>813</v>
      </c>
      <c r="B820" s="4" t="s">
        <v>1258</v>
      </c>
      <c r="C820" s="5" t="s">
        <v>407</v>
      </c>
      <c r="D820" s="5" t="s">
        <v>185</v>
      </c>
      <c r="E820" s="5" t="s">
        <v>186</v>
      </c>
      <c r="F820" s="5" t="s">
        <v>211</v>
      </c>
      <c r="G820" s="3" t="s">
        <v>188</v>
      </c>
      <c r="H820" s="6">
        <v>7683</v>
      </c>
      <c r="I820" s="6">
        <v>6124</v>
      </c>
      <c r="J820" s="6">
        <v>1559</v>
      </c>
      <c r="K820" s="6" t="s">
        <v>130</v>
      </c>
      <c r="L820" s="6" t="s">
        <v>1864</v>
      </c>
      <c r="M820" s="6" t="s">
        <v>125</v>
      </c>
      <c r="N820" s="13" t="s">
        <v>1867</v>
      </c>
      <c r="O820" s="6">
        <v>6124</v>
      </c>
      <c r="P820" s="6">
        <v>6124</v>
      </c>
      <c r="Q820" s="13" t="s">
        <v>100</v>
      </c>
      <c r="R820" s="13">
        <v>79.709999999999994</v>
      </c>
      <c r="S820" s="3">
        <v>2021</v>
      </c>
      <c r="T820" s="3" t="s">
        <v>101</v>
      </c>
      <c r="U820" s="3" t="s">
        <v>101</v>
      </c>
      <c r="V820" s="13">
        <v>100</v>
      </c>
      <c r="W820" s="3" t="s">
        <v>102</v>
      </c>
      <c r="X820" s="13" t="s">
        <v>125</v>
      </c>
      <c r="Y820" s="13" t="s">
        <v>125</v>
      </c>
      <c r="Z820" s="13" t="s">
        <v>125</v>
      </c>
    </row>
    <row r="821" spans="1:26">
      <c r="A821" s="3">
        <v>814</v>
      </c>
      <c r="B821" s="4" t="s">
        <v>1259</v>
      </c>
      <c r="C821" s="5" t="s">
        <v>473</v>
      </c>
      <c r="D821" s="5" t="s">
        <v>149</v>
      </c>
      <c r="E821" s="5" t="s">
        <v>174</v>
      </c>
      <c r="F821" s="5" t="s">
        <v>339</v>
      </c>
      <c r="G821" s="3" t="s">
        <v>152</v>
      </c>
      <c r="H821" s="6">
        <v>80561</v>
      </c>
      <c r="I821" s="6">
        <v>72879</v>
      </c>
      <c r="J821" s="6">
        <v>7682</v>
      </c>
      <c r="K821" s="6" t="s">
        <v>130</v>
      </c>
      <c r="L821" s="6" t="s">
        <v>1864</v>
      </c>
      <c r="M821" s="6" t="s">
        <v>100</v>
      </c>
      <c r="N821" s="13" t="s">
        <v>1867</v>
      </c>
      <c r="O821" s="6">
        <v>71699</v>
      </c>
      <c r="P821" s="6">
        <v>78144</v>
      </c>
      <c r="Q821" s="13" t="s">
        <v>125</v>
      </c>
      <c r="R821" s="13">
        <v>97</v>
      </c>
      <c r="S821" s="3">
        <v>2021</v>
      </c>
      <c r="T821" s="3" t="s">
        <v>101</v>
      </c>
      <c r="U821" s="3" t="s">
        <v>101</v>
      </c>
      <c r="V821" s="13">
        <v>98.38</v>
      </c>
      <c r="W821" s="3" t="s">
        <v>101</v>
      </c>
      <c r="X821" s="13" t="s">
        <v>100</v>
      </c>
      <c r="Y821" s="13" t="s">
        <v>100</v>
      </c>
      <c r="Z821" s="13" t="s">
        <v>100</v>
      </c>
    </row>
    <row r="822" spans="1:26">
      <c r="A822" s="3">
        <v>815</v>
      </c>
      <c r="B822" s="4" t="s">
        <v>1260</v>
      </c>
      <c r="C822" s="5" t="s">
        <v>547</v>
      </c>
      <c r="D822" s="5" t="s">
        <v>393</v>
      </c>
      <c r="E822" s="5" t="s">
        <v>110</v>
      </c>
      <c r="F822" s="5" t="s">
        <v>246</v>
      </c>
      <c r="G822" s="3" t="s">
        <v>166</v>
      </c>
      <c r="H822" s="6">
        <v>33062</v>
      </c>
      <c r="I822" s="6">
        <v>31336</v>
      </c>
      <c r="J822" s="6">
        <v>1726</v>
      </c>
      <c r="K822" s="6" t="s">
        <v>130</v>
      </c>
      <c r="L822" s="6" t="s">
        <v>1864</v>
      </c>
      <c r="M822" s="6" t="s">
        <v>100</v>
      </c>
      <c r="N822" s="13" t="s">
        <v>1865</v>
      </c>
      <c r="O822" s="6">
        <v>31336</v>
      </c>
      <c r="P822" s="6">
        <v>31336</v>
      </c>
      <c r="Q822" s="13" t="s">
        <v>100</v>
      </c>
      <c r="R822" s="13">
        <v>94.78</v>
      </c>
      <c r="S822" s="3">
        <v>2021</v>
      </c>
      <c r="T822" s="3" t="s">
        <v>101</v>
      </c>
      <c r="U822" s="3" t="s">
        <v>101</v>
      </c>
      <c r="V822" s="13">
        <v>100</v>
      </c>
      <c r="W822" s="3" t="s">
        <v>102</v>
      </c>
      <c r="X822" s="13" t="s">
        <v>125</v>
      </c>
      <c r="Y822" s="13" t="s">
        <v>100</v>
      </c>
      <c r="Z822" s="13" t="s">
        <v>125</v>
      </c>
    </row>
    <row r="823" spans="1:26">
      <c r="A823" s="3">
        <v>816</v>
      </c>
      <c r="B823" s="4" t="s">
        <v>1261</v>
      </c>
      <c r="C823" s="5" t="s">
        <v>1262</v>
      </c>
      <c r="D823" s="5" t="s">
        <v>149</v>
      </c>
      <c r="E823" s="5" t="s">
        <v>155</v>
      </c>
      <c r="F823" s="5" t="s">
        <v>339</v>
      </c>
      <c r="G823" s="3" t="s">
        <v>152</v>
      </c>
      <c r="H823" s="6">
        <v>57127</v>
      </c>
      <c r="I823" s="6">
        <v>49087</v>
      </c>
      <c r="J823" s="6">
        <v>8040</v>
      </c>
      <c r="K823" s="6" t="s">
        <v>130</v>
      </c>
      <c r="L823" s="6" t="s">
        <v>1864</v>
      </c>
      <c r="M823" s="6" t="s">
        <v>125</v>
      </c>
      <c r="N823" s="13" t="s">
        <v>1867</v>
      </c>
      <c r="O823" s="6">
        <v>49087</v>
      </c>
      <c r="P823" s="6">
        <v>49087</v>
      </c>
      <c r="Q823" s="13" t="s">
        <v>100</v>
      </c>
      <c r="R823" s="13">
        <v>85.93</v>
      </c>
      <c r="S823" s="3">
        <v>2021</v>
      </c>
      <c r="T823" s="3" t="s">
        <v>101</v>
      </c>
      <c r="U823" s="3" t="s">
        <v>101</v>
      </c>
      <c r="V823" s="13">
        <v>100</v>
      </c>
      <c r="W823" s="3" t="s">
        <v>102</v>
      </c>
      <c r="X823" s="13" t="s">
        <v>100</v>
      </c>
      <c r="Y823" s="13" t="s">
        <v>100</v>
      </c>
      <c r="Z823" s="13" t="s">
        <v>100</v>
      </c>
    </row>
    <row r="824" spans="1:26">
      <c r="A824" s="3">
        <v>817</v>
      </c>
      <c r="B824" s="4" t="s">
        <v>1263</v>
      </c>
      <c r="C824" s="5" t="s">
        <v>200</v>
      </c>
      <c r="D824" s="5" t="s">
        <v>118</v>
      </c>
      <c r="E824" s="5" t="s">
        <v>170</v>
      </c>
      <c r="F824" s="5" t="s">
        <v>201</v>
      </c>
      <c r="G824" s="3" t="s">
        <v>121</v>
      </c>
      <c r="H824" s="6">
        <v>6797</v>
      </c>
      <c r="I824" s="6">
        <v>4669</v>
      </c>
      <c r="J824" s="6">
        <v>2128</v>
      </c>
      <c r="K824" s="6" t="s">
        <v>106</v>
      </c>
      <c r="L824" s="6" t="s">
        <v>1864</v>
      </c>
      <c r="M824" s="6" t="s">
        <v>125</v>
      </c>
      <c r="N824" s="13" t="s">
        <v>1867</v>
      </c>
      <c r="O824" s="6">
        <v>4669</v>
      </c>
      <c r="P824" s="6">
        <v>5997</v>
      </c>
      <c r="Q824" s="13" t="s">
        <v>125</v>
      </c>
      <c r="R824" s="13">
        <v>88.23</v>
      </c>
      <c r="S824" s="3">
        <v>2021</v>
      </c>
      <c r="T824" s="3" t="s">
        <v>101</v>
      </c>
      <c r="U824" s="3" t="s">
        <v>101</v>
      </c>
      <c r="V824" s="13">
        <v>100</v>
      </c>
      <c r="W824" s="3" t="s">
        <v>102</v>
      </c>
      <c r="X824" s="13" t="s">
        <v>125</v>
      </c>
      <c r="Y824" s="13" t="s">
        <v>125</v>
      </c>
      <c r="Z824" s="13" t="s">
        <v>100</v>
      </c>
    </row>
    <row r="825" spans="1:26">
      <c r="A825" s="3">
        <v>818</v>
      </c>
      <c r="B825" s="4" t="s">
        <v>1264</v>
      </c>
      <c r="C825" s="5" t="s">
        <v>1265</v>
      </c>
      <c r="D825" s="5" t="s">
        <v>88</v>
      </c>
      <c r="E825" s="5" t="s">
        <v>89</v>
      </c>
      <c r="F825" s="5" t="s">
        <v>259</v>
      </c>
      <c r="G825" s="3" t="s">
        <v>91</v>
      </c>
      <c r="H825" s="6">
        <v>25466</v>
      </c>
      <c r="I825" s="6">
        <v>23207</v>
      </c>
      <c r="J825" s="6">
        <v>2259</v>
      </c>
      <c r="K825" s="6" t="s">
        <v>130</v>
      </c>
      <c r="L825" s="6" t="s">
        <v>1864</v>
      </c>
      <c r="M825" s="6" t="s">
        <v>1351</v>
      </c>
      <c r="N825" s="13" t="s">
        <v>1865</v>
      </c>
      <c r="O825" s="6">
        <v>23145</v>
      </c>
      <c r="P825" s="6">
        <v>25398</v>
      </c>
      <c r="Q825" s="13" t="s">
        <v>125</v>
      </c>
      <c r="R825" s="13">
        <v>99.73</v>
      </c>
      <c r="S825" s="3">
        <v>2021</v>
      </c>
      <c r="T825" s="3" t="s">
        <v>102</v>
      </c>
      <c r="U825" s="3" t="s">
        <v>102</v>
      </c>
      <c r="V825" s="13">
        <v>99.73</v>
      </c>
      <c r="W825" s="3" t="s">
        <v>101</v>
      </c>
      <c r="X825" s="13" t="s">
        <v>125</v>
      </c>
      <c r="Y825" s="13" t="s">
        <v>125</v>
      </c>
      <c r="Z825" s="13" t="s">
        <v>100</v>
      </c>
    </row>
    <row r="826" spans="1:26">
      <c r="A826" s="3">
        <v>819</v>
      </c>
      <c r="B826" s="4" t="s">
        <v>1266</v>
      </c>
      <c r="C826" s="5" t="s">
        <v>325</v>
      </c>
      <c r="D826" s="5" t="s">
        <v>160</v>
      </c>
      <c r="E826" s="5" t="s">
        <v>143</v>
      </c>
      <c r="F826" s="5" t="s">
        <v>233</v>
      </c>
      <c r="G826" s="5" t="s">
        <v>162</v>
      </c>
      <c r="H826" s="6">
        <v>20280</v>
      </c>
      <c r="I826" s="6">
        <v>14519</v>
      </c>
      <c r="J826" s="6">
        <v>5761</v>
      </c>
      <c r="K826" s="6" t="s">
        <v>130</v>
      </c>
      <c r="L826" s="6" t="s">
        <v>1864</v>
      </c>
      <c r="M826" s="6" t="s">
        <v>1351</v>
      </c>
      <c r="N826" s="13" t="s">
        <v>1865</v>
      </c>
      <c r="O826" s="6">
        <v>12000</v>
      </c>
      <c r="P826" s="6">
        <v>16100</v>
      </c>
      <c r="Q826" s="13" t="s">
        <v>100</v>
      </c>
      <c r="R826" s="13">
        <v>79.39</v>
      </c>
      <c r="S826" s="3">
        <v>2021</v>
      </c>
      <c r="T826" s="3" t="s">
        <v>101</v>
      </c>
      <c r="U826" s="3" t="s">
        <v>101</v>
      </c>
      <c r="V826" s="13">
        <v>82.65</v>
      </c>
      <c r="W826" s="3" t="s">
        <v>101</v>
      </c>
      <c r="X826" s="13" t="s">
        <v>125</v>
      </c>
      <c r="Y826" s="13" t="s">
        <v>125</v>
      </c>
      <c r="Z826" s="13" t="s">
        <v>125</v>
      </c>
    </row>
    <row r="827" spans="1:26">
      <c r="A827" s="3">
        <v>820</v>
      </c>
      <c r="B827" s="4" t="s">
        <v>1267</v>
      </c>
      <c r="C827" s="5" t="s">
        <v>381</v>
      </c>
      <c r="D827" s="5" t="s">
        <v>149</v>
      </c>
      <c r="E827" s="5" t="s">
        <v>368</v>
      </c>
      <c r="F827" s="5" t="s">
        <v>190</v>
      </c>
      <c r="G827" s="3" t="s">
        <v>152</v>
      </c>
      <c r="H827" s="6">
        <v>5099</v>
      </c>
      <c r="I827" s="6">
        <v>3186</v>
      </c>
      <c r="J827" s="6">
        <v>1913</v>
      </c>
      <c r="K827" s="6" t="s">
        <v>106</v>
      </c>
      <c r="L827" s="6" t="s">
        <v>1864</v>
      </c>
      <c r="M827" s="6" t="s">
        <v>100</v>
      </c>
      <c r="N827" s="13" t="s">
        <v>1868</v>
      </c>
      <c r="O827" s="6">
        <v>0</v>
      </c>
      <c r="P827" s="6">
        <v>0</v>
      </c>
      <c r="Q827" s="13" t="s">
        <v>100</v>
      </c>
      <c r="R827" s="13">
        <v>63.49</v>
      </c>
      <c r="S827" s="3">
        <v>2019</v>
      </c>
      <c r="T827" s="3" t="s">
        <v>101</v>
      </c>
      <c r="U827" s="3" t="s">
        <v>101</v>
      </c>
      <c r="V827" s="13">
        <v>98.44</v>
      </c>
      <c r="W827" s="3" t="s">
        <v>101</v>
      </c>
      <c r="X827" s="13" t="s">
        <v>100</v>
      </c>
      <c r="Y827" s="13" t="s">
        <v>125</v>
      </c>
      <c r="Z827" s="13" t="s">
        <v>106</v>
      </c>
    </row>
    <row r="828" spans="1:26">
      <c r="A828" s="3">
        <v>821</v>
      </c>
      <c r="B828" s="4" t="s">
        <v>1268</v>
      </c>
      <c r="C828" s="5" t="s">
        <v>215</v>
      </c>
      <c r="D828" s="5" t="s">
        <v>209</v>
      </c>
      <c r="E828" s="5" t="s">
        <v>186</v>
      </c>
      <c r="F828" s="5" t="s">
        <v>195</v>
      </c>
      <c r="G828" s="3" t="s">
        <v>121</v>
      </c>
      <c r="H828" s="6">
        <v>117995</v>
      </c>
      <c r="I828" s="6">
        <v>113482</v>
      </c>
      <c r="J828" s="6">
        <v>4513</v>
      </c>
      <c r="K828" s="6" t="s">
        <v>130</v>
      </c>
      <c r="L828" s="6" t="s">
        <v>1864</v>
      </c>
      <c r="M828" s="6" t="s">
        <v>100</v>
      </c>
      <c r="N828" s="13" t="s">
        <v>1867</v>
      </c>
      <c r="O828" s="6">
        <v>108216</v>
      </c>
      <c r="P828" s="6">
        <v>108216</v>
      </c>
      <c r="Q828" s="13" t="s">
        <v>125</v>
      </c>
      <c r="R828" s="13">
        <v>91.71</v>
      </c>
      <c r="S828" s="3">
        <v>2021</v>
      </c>
      <c r="T828" s="3" t="s">
        <v>101</v>
      </c>
      <c r="U828" s="3" t="s">
        <v>101</v>
      </c>
      <c r="V828" s="13">
        <v>95.36</v>
      </c>
      <c r="W828" s="3" t="s">
        <v>101</v>
      </c>
      <c r="X828" s="13" t="s">
        <v>100</v>
      </c>
      <c r="Y828" s="13" t="s">
        <v>125</v>
      </c>
      <c r="Z828" s="13" t="s">
        <v>100</v>
      </c>
    </row>
    <row r="829" spans="1:26">
      <c r="A829" s="3">
        <v>822</v>
      </c>
      <c r="B829" s="4" t="s">
        <v>1269</v>
      </c>
      <c r="C829" s="5" t="s">
        <v>1270</v>
      </c>
      <c r="D829" s="5" t="s">
        <v>283</v>
      </c>
      <c r="E829" s="5" t="s">
        <v>245</v>
      </c>
      <c r="F829" s="5" t="s">
        <v>378</v>
      </c>
      <c r="G829" s="3" t="s">
        <v>166</v>
      </c>
      <c r="H829" s="6">
        <v>12661</v>
      </c>
      <c r="I829" s="6">
        <v>6140</v>
      </c>
      <c r="J829" s="6">
        <v>6521</v>
      </c>
      <c r="K829" s="6" t="s">
        <v>130</v>
      </c>
      <c r="L829" s="6" t="s">
        <v>1864</v>
      </c>
      <c r="M829" s="6" t="s">
        <v>1351</v>
      </c>
      <c r="N829" s="13" t="s">
        <v>1865</v>
      </c>
      <c r="O829" s="6">
        <v>6140</v>
      </c>
      <c r="P829" s="6">
        <v>8000</v>
      </c>
      <c r="Q829" s="13" t="s">
        <v>125</v>
      </c>
      <c r="R829" s="13">
        <v>63.19</v>
      </c>
      <c r="S829" s="3">
        <v>2021</v>
      </c>
      <c r="T829" s="3" t="s">
        <v>101</v>
      </c>
      <c r="U829" s="3" t="s">
        <v>101</v>
      </c>
      <c r="V829" s="13">
        <v>100</v>
      </c>
      <c r="W829" s="3" t="s">
        <v>102</v>
      </c>
      <c r="X829" s="13" t="s">
        <v>125</v>
      </c>
      <c r="Y829" s="13" t="s">
        <v>125</v>
      </c>
      <c r="Z829" s="13" t="s">
        <v>125</v>
      </c>
    </row>
    <row r="830" spans="1:26">
      <c r="A830" s="3">
        <v>823</v>
      </c>
      <c r="B830" s="4" t="s">
        <v>1271</v>
      </c>
      <c r="C830" s="5" t="s">
        <v>449</v>
      </c>
      <c r="D830" s="5" t="s">
        <v>118</v>
      </c>
      <c r="E830" s="5" t="s">
        <v>210</v>
      </c>
      <c r="F830" s="5" t="s">
        <v>171</v>
      </c>
      <c r="G830" s="3" t="s">
        <v>121</v>
      </c>
      <c r="H830" s="6">
        <v>12514</v>
      </c>
      <c r="I830" s="6">
        <v>6687</v>
      </c>
      <c r="J830" s="6">
        <v>5827</v>
      </c>
      <c r="K830" s="6" t="s">
        <v>130</v>
      </c>
      <c r="L830" s="6" t="s">
        <v>1398</v>
      </c>
      <c r="M830" s="6" t="s">
        <v>1351</v>
      </c>
      <c r="N830" s="13" t="s">
        <v>1865</v>
      </c>
      <c r="O830" s="6">
        <v>6687</v>
      </c>
      <c r="P830" s="6">
        <v>12514</v>
      </c>
      <c r="Q830" s="13" t="s">
        <v>100</v>
      </c>
      <c r="R830" s="13">
        <v>100</v>
      </c>
      <c r="S830" s="3">
        <v>2021</v>
      </c>
      <c r="T830" s="3" t="s">
        <v>102</v>
      </c>
      <c r="U830" s="3" t="s">
        <v>102</v>
      </c>
      <c r="V830" s="13">
        <v>100</v>
      </c>
      <c r="W830" s="3" t="s">
        <v>102</v>
      </c>
      <c r="X830" s="13" t="s">
        <v>125</v>
      </c>
      <c r="Y830" s="13" t="s">
        <v>125</v>
      </c>
      <c r="Z830" s="13" t="s">
        <v>100</v>
      </c>
    </row>
    <row r="831" spans="1:26">
      <c r="A831" s="3">
        <v>824</v>
      </c>
      <c r="B831" s="4" t="s">
        <v>1272</v>
      </c>
      <c r="C831" s="5" t="s">
        <v>1273</v>
      </c>
      <c r="D831" s="5" t="s">
        <v>424</v>
      </c>
      <c r="E831" s="5" t="s">
        <v>165</v>
      </c>
      <c r="F831" s="5" t="s">
        <v>151</v>
      </c>
      <c r="G831" s="3" t="s">
        <v>152</v>
      </c>
      <c r="H831" s="6">
        <v>340277</v>
      </c>
      <c r="I831" s="6">
        <v>332676</v>
      </c>
      <c r="J831" s="6">
        <v>7601</v>
      </c>
      <c r="K831" s="6" t="s">
        <v>1869</v>
      </c>
      <c r="L831" s="6" t="s">
        <v>123</v>
      </c>
      <c r="M831" s="6" t="s">
        <v>100</v>
      </c>
      <c r="N831" s="13" t="s">
        <v>1867</v>
      </c>
      <c r="O831" s="6">
        <v>332676</v>
      </c>
      <c r="P831" s="6">
        <v>335627</v>
      </c>
      <c r="Q831" s="13" t="s">
        <v>100</v>
      </c>
      <c r="R831" s="13">
        <v>98.63</v>
      </c>
      <c r="S831" s="3">
        <v>2021</v>
      </c>
      <c r="T831" s="3" t="s">
        <v>102</v>
      </c>
      <c r="U831" s="3" t="s">
        <v>101</v>
      </c>
      <c r="V831" s="13">
        <v>100</v>
      </c>
      <c r="W831" s="3" t="s">
        <v>102</v>
      </c>
      <c r="X831" s="13" t="s">
        <v>100</v>
      </c>
      <c r="Y831" s="13" t="s">
        <v>100</v>
      </c>
      <c r="Z831" s="13" t="s">
        <v>100</v>
      </c>
    </row>
    <row r="832" spans="1:26">
      <c r="A832" s="3">
        <v>825</v>
      </c>
      <c r="B832" s="4" t="s">
        <v>1275</v>
      </c>
      <c r="C832" s="5" t="s">
        <v>892</v>
      </c>
      <c r="D832" s="5" t="s">
        <v>88</v>
      </c>
      <c r="E832" s="5" t="s">
        <v>165</v>
      </c>
      <c r="F832" s="5" t="s">
        <v>90</v>
      </c>
      <c r="G832" s="5" t="s">
        <v>91</v>
      </c>
      <c r="H832" s="6">
        <v>706597</v>
      </c>
      <c r="I832" s="6">
        <v>687006</v>
      </c>
      <c r="J832" s="6">
        <v>19591</v>
      </c>
      <c r="K832" s="6" t="s">
        <v>1869</v>
      </c>
      <c r="L832" s="6" t="s">
        <v>1864</v>
      </c>
      <c r="M832" s="6" t="s">
        <v>100</v>
      </c>
      <c r="N832" s="13" t="s">
        <v>1867</v>
      </c>
      <c r="O832" s="6">
        <v>687006</v>
      </c>
      <c r="P832" s="6">
        <v>700020</v>
      </c>
      <c r="Q832" s="13" t="s">
        <v>125</v>
      </c>
      <c r="R832" s="13">
        <v>99.07</v>
      </c>
      <c r="S832" s="3">
        <v>2021</v>
      </c>
      <c r="T832" s="3" t="s">
        <v>102</v>
      </c>
      <c r="U832" s="3" t="s">
        <v>101</v>
      </c>
      <c r="V832" s="13">
        <v>100</v>
      </c>
      <c r="W832" s="3" t="s">
        <v>102</v>
      </c>
      <c r="X832" s="13" t="s">
        <v>100</v>
      </c>
      <c r="Y832" s="13" t="s">
        <v>100</v>
      </c>
      <c r="Z832" s="13" t="s">
        <v>100</v>
      </c>
    </row>
    <row r="833" spans="1:26">
      <c r="A833" s="3">
        <v>826</v>
      </c>
      <c r="B833" s="4" t="s">
        <v>1276</v>
      </c>
      <c r="C833" s="5" t="s">
        <v>563</v>
      </c>
      <c r="D833" s="5" t="s">
        <v>160</v>
      </c>
      <c r="E833" s="5" t="s">
        <v>143</v>
      </c>
      <c r="F833" s="5" t="s">
        <v>161</v>
      </c>
      <c r="G833" s="5" t="s">
        <v>162</v>
      </c>
      <c r="H833" s="6">
        <v>2582</v>
      </c>
      <c r="I833" s="6">
        <v>1487</v>
      </c>
      <c r="J833" s="6">
        <v>1095</v>
      </c>
      <c r="K833" s="6" t="s">
        <v>130</v>
      </c>
      <c r="L833" s="6" t="s">
        <v>1864</v>
      </c>
      <c r="M833" s="6" t="s">
        <v>125</v>
      </c>
      <c r="N833" s="13" t="s">
        <v>1865</v>
      </c>
      <c r="O833" s="6">
        <v>1485</v>
      </c>
      <c r="P833" s="6">
        <v>2300</v>
      </c>
      <c r="Q833" s="13" t="s">
        <v>125</v>
      </c>
      <c r="R833" s="13">
        <v>89.08</v>
      </c>
      <c r="S833" s="3">
        <v>2021</v>
      </c>
      <c r="T833" s="3" t="s">
        <v>101</v>
      </c>
      <c r="U833" s="3" t="s">
        <v>101</v>
      </c>
      <c r="V833" s="13">
        <v>99.87</v>
      </c>
      <c r="W833" s="3" t="s">
        <v>101</v>
      </c>
      <c r="X833" s="13" t="s">
        <v>125</v>
      </c>
      <c r="Y833" s="13" t="s">
        <v>125</v>
      </c>
      <c r="Z833" s="13" t="s">
        <v>125</v>
      </c>
    </row>
    <row r="834" spans="1:26">
      <c r="A834" s="3">
        <v>827</v>
      </c>
      <c r="B834" s="4" t="s">
        <v>1277</v>
      </c>
      <c r="C834" s="5" t="s">
        <v>1278</v>
      </c>
      <c r="D834" s="5" t="s">
        <v>551</v>
      </c>
      <c r="E834" s="5" t="s">
        <v>375</v>
      </c>
      <c r="F834" s="5" t="s">
        <v>284</v>
      </c>
      <c r="G834" s="5" t="s">
        <v>91</v>
      </c>
      <c r="H834" s="6">
        <v>85461</v>
      </c>
      <c r="I834" s="6">
        <v>68674</v>
      </c>
      <c r="J834" s="6">
        <v>16787</v>
      </c>
      <c r="K834" s="6" t="s">
        <v>130</v>
      </c>
      <c r="L834" s="6" t="s">
        <v>1864</v>
      </c>
      <c r="M834" s="6" t="s">
        <v>100</v>
      </c>
      <c r="N834" s="13" t="s">
        <v>1865</v>
      </c>
      <c r="O834" s="6">
        <v>68000</v>
      </c>
      <c r="P834" s="6">
        <v>68000</v>
      </c>
      <c r="Q834" s="13" t="s">
        <v>125</v>
      </c>
      <c r="R834" s="13">
        <v>79.569999999999993</v>
      </c>
      <c r="S834" s="3">
        <v>2021</v>
      </c>
      <c r="T834" s="3" t="s">
        <v>101</v>
      </c>
      <c r="U834" s="3" t="s">
        <v>101</v>
      </c>
      <c r="V834" s="13">
        <v>99.02</v>
      </c>
      <c r="W834" s="3" t="s">
        <v>101</v>
      </c>
      <c r="X834" s="13" t="s">
        <v>100</v>
      </c>
      <c r="Y834" s="13" t="s">
        <v>100</v>
      </c>
      <c r="Z834" s="13" t="s">
        <v>125</v>
      </c>
    </row>
    <row r="835" spans="1:26">
      <c r="A835" s="3">
        <v>828</v>
      </c>
      <c r="B835" s="4" t="s">
        <v>1279</v>
      </c>
      <c r="C835" s="5" t="s">
        <v>423</v>
      </c>
      <c r="D835" s="5" t="s">
        <v>424</v>
      </c>
      <c r="E835" s="5" t="s">
        <v>150</v>
      </c>
      <c r="F835" s="5" t="s">
        <v>259</v>
      </c>
      <c r="G835" s="5" t="s">
        <v>91</v>
      </c>
      <c r="H835" s="6">
        <v>4265</v>
      </c>
      <c r="I835" s="6">
        <v>2632</v>
      </c>
      <c r="J835" s="6">
        <v>1633</v>
      </c>
      <c r="K835" s="6" t="s">
        <v>130</v>
      </c>
      <c r="L835" s="6" t="s">
        <v>1864</v>
      </c>
      <c r="M835" s="6" t="s">
        <v>125</v>
      </c>
      <c r="N835" s="13" t="s">
        <v>1865</v>
      </c>
      <c r="O835" s="6">
        <v>2632</v>
      </c>
      <c r="P835" s="6">
        <v>4176</v>
      </c>
      <c r="Q835" s="13" t="s">
        <v>125</v>
      </c>
      <c r="R835" s="13">
        <v>97.91</v>
      </c>
      <c r="S835" s="3">
        <v>2021</v>
      </c>
      <c r="T835" s="3" t="s">
        <v>102</v>
      </c>
      <c r="U835" s="3" t="s">
        <v>101</v>
      </c>
      <c r="V835" s="13">
        <v>100</v>
      </c>
      <c r="W835" s="3" t="s">
        <v>102</v>
      </c>
      <c r="X835" s="13" t="s">
        <v>125</v>
      </c>
      <c r="Y835" s="13" t="s">
        <v>125</v>
      </c>
      <c r="Z835" s="13" t="s">
        <v>100</v>
      </c>
    </row>
    <row r="836" spans="1:26">
      <c r="A836" s="3">
        <v>829</v>
      </c>
      <c r="B836" s="4" t="s">
        <v>1280</v>
      </c>
      <c r="C836" s="5" t="s">
        <v>390</v>
      </c>
      <c r="D836" s="5" t="s">
        <v>283</v>
      </c>
      <c r="E836" s="5" t="s">
        <v>165</v>
      </c>
      <c r="F836" s="5" t="s">
        <v>284</v>
      </c>
      <c r="G836" s="3" t="s">
        <v>166</v>
      </c>
      <c r="H836" s="6">
        <v>3256</v>
      </c>
      <c r="I836" s="6">
        <v>1830</v>
      </c>
      <c r="J836" s="6">
        <v>1426</v>
      </c>
      <c r="K836" s="6" t="s">
        <v>130</v>
      </c>
      <c r="L836" s="6" t="s">
        <v>1864</v>
      </c>
      <c r="M836" s="6" t="s">
        <v>100</v>
      </c>
      <c r="N836" s="13" t="s">
        <v>1865</v>
      </c>
      <c r="O836" s="6">
        <v>1830</v>
      </c>
      <c r="P836" s="6">
        <v>1830</v>
      </c>
      <c r="Q836" s="13" t="s">
        <v>100</v>
      </c>
      <c r="R836" s="13">
        <v>56.2</v>
      </c>
      <c r="S836" s="3">
        <v>2021</v>
      </c>
      <c r="T836" s="3" t="s">
        <v>101</v>
      </c>
      <c r="U836" s="3" t="s">
        <v>101</v>
      </c>
      <c r="V836" s="13">
        <v>100</v>
      </c>
      <c r="W836" s="3" t="s">
        <v>102</v>
      </c>
      <c r="X836" s="13" t="s">
        <v>125</v>
      </c>
      <c r="Y836" s="13" t="s">
        <v>125</v>
      </c>
      <c r="Z836" s="13" t="s">
        <v>125</v>
      </c>
    </row>
    <row r="837" spans="1:26">
      <c r="A837" s="3">
        <v>830</v>
      </c>
      <c r="B837" s="4" t="s">
        <v>1281</v>
      </c>
      <c r="C837" s="5" t="s">
        <v>117</v>
      </c>
      <c r="D837" s="5" t="s">
        <v>118</v>
      </c>
      <c r="E837" s="5" t="s">
        <v>119</v>
      </c>
      <c r="F837" s="5" t="s">
        <v>120</v>
      </c>
      <c r="G837" s="3" t="s">
        <v>121</v>
      </c>
      <c r="H837" s="6">
        <v>10333</v>
      </c>
      <c r="I837" s="6">
        <v>7978</v>
      </c>
      <c r="J837" s="6">
        <v>2355</v>
      </c>
      <c r="K837" s="6" t="s">
        <v>106</v>
      </c>
      <c r="L837" s="6" t="s">
        <v>1864</v>
      </c>
      <c r="M837" s="6" t="s">
        <v>100</v>
      </c>
      <c r="N837" s="13" t="s">
        <v>1866</v>
      </c>
      <c r="O837" s="6">
        <v>0</v>
      </c>
      <c r="P837" s="6">
        <v>0</v>
      </c>
      <c r="Q837" s="13" t="s">
        <v>125</v>
      </c>
      <c r="R837" s="13">
        <v>77.22</v>
      </c>
      <c r="S837" s="3">
        <v>2019</v>
      </c>
      <c r="T837" s="3" t="s">
        <v>101</v>
      </c>
      <c r="U837" s="3" t="s">
        <v>101</v>
      </c>
      <c r="V837" s="13">
        <v>100</v>
      </c>
      <c r="W837" s="3" t="s">
        <v>102</v>
      </c>
      <c r="X837" s="13" t="s">
        <v>125</v>
      </c>
      <c r="Y837" s="13" t="s">
        <v>100</v>
      </c>
      <c r="Z837" s="13" t="s">
        <v>106</v>
      </c>
    </row>
    <row r="838" spans="1:26">
      <c r="A838" s="3">
        <v>831</v>
      </c>
      <c r="B838" s="4" t="s">
        <v>1282</v>
      </c>
      <c r="C838" s="5" t="s">
        <v>282</v>
      </c>
      <c r="D838" s="5" t="s">
        <v>283</v>
      </c>
      <c r="E838" s="5" t="s">
        <v>165</v>
      </c>
      <c r="F838" s="5" t="s">
        <v>284</v>
      </c>
      <c r="G838" s="3" t="s">
        <v>166</v>
      </c>
      <c r="H838" s="6">
        <v>17470</v>
      </c>
      <c r="I838" s="6">
        <v>7917</v>
      </c>
      <c r="J838" s="6">
        <v>9553</v>
      </c>
      <c r="K838" s="6" t="s">
        <v>130</v>
      </c>
      <c r="L838" s="6" t="s">
        <v>1864</v>
      </c>
      <c r="M838" s="6" t="s">
        <v>1351</v>
      </c>
      <c r="N838" s="13" t="s">
        <v>1865</v>
      </c>
      <c r="O838" s="6">
        <v>7917</v>
      </c>
      <c r="P838" s="6">
        <v>7917</v>
      </c>
      <c r="Q838" s="13" t="s">
        <v>125</v>
      </c>
      <c r="R838" s="13">
        <v>45.32</v>
      </c>
      <c r="S838" s="3">
        <v>2021</v>
      </c>
      <c r="T838" s="3" t="s">
        <v>101</v>
      </c>
      <c r="U838" s="3" t="s">
        <v>101</v>
      </c>
      <c r="V838" s="13">
        <v>100</v>
      </c>
      <c r="W838" s="3" t="s">
        <v>102</v>
      </c>
      <c r="X838" s="13" t="s">
        <v>125</v>
      </c>
      <c r="Y838" s="13" t="s">
        <v>125</v>
      </c>
      <c r="Z838" s="13" t="s">
        <v>100</v>
      </c>
    </row>
    <row r="839" spans="1:26">
      <c r="A839" s="3">
        <v>832</v>
      </c>
      <c r="B839" s="4" t="s">
        <v>1283</v>
      </c>
      <c r="C839" s="5" t="s">
        <v>619</v>
      </c>
      <c r="D839" s="5" t="s">
        <v>118</v>
      </c>
      <c r="E839" s="5" t="s">
        <v>210</v>
      </c>
      <c r="F839" s="5" t="s">
        <v>138</v>
      </c>
      <c r="G839" s="3" t="s">
        <v>121</v>
      </c>
      <c r="H839" s="6">
        <v>6460</v>
      </c>
      <c r="I839" s="6">
        <v>4770</v>
      </c>
      <c r="J839" s="6">
        <v>1690</v>
      </c>
      <c r="K839" s="6" t="s">
        <v>130</v>
      </c>
      <c r="L839" s="6" t="s">
        <v>1864</v>
      </c>
      <c r="M839" s="6" t="s">
        <v>125</v>
      </c>
      <c r="N839" s="13" t="s">
        <v>1865</v>
      </c>
      <c r="O839" s="6">
        <v>3900</v>
      </c>
      <c r="P839" s="6">
        <v>4000</v>
      </c>
      <c r="Q839" s="13" t="s">
        <v>125</v>
      </c>
      <c r="R839" s="13">
        <v>61.92</v>
      </c>
      <c r="S839" s="3">
        <v>2021</v>
      </c>
      <c r="T839" s="3" t="s">
        <v>101</v>
      </c>
      <c r="U839" s="3" t="s">
        <v>101</v>
      </c>
      <c r="V839" s="13">
        <v>81.760000000000005</v>
      </c>
      <c r="W839" s="3" t="s">
        <v>101</v>
      </c>
      <c r="X839" s="13" t="s">
        <v>125</v>
      </c>
      <c r="Y839" s="13" t="s">
        <v>125</v>
      </c>
      <c r="Z839" s="13" t="s">
        <v>100</v>
      </c>
    </row>
    <row r="840" spans="1:26">
      <c r="A840" s="3">
        <v>833</v>
      </c>
      <c r="B840" s="4" t="s">
        <v>1284</v>
      </c>
      <c r="C840" s="5" t="s">
        <v>1285</v>
      </c>
      <c r="D840" s="5" t="s">
        <v>276</v>
      </c>
      <c r="E840" s="5" t="s">
        <v>245</v>
      </c>
      <c r="F840" s="5" t="s">
        <v>156</v>
      </c>
      <c r="G840" s="3" t="s">
        <v>112</v>
      </c>
      <c r="H840" s="6">
        <v>2143</v>
      </c>
      <c r="I840" s="6">
        <v>1131</v>
      </c>
      <c r="J840" s="6">
        <v>1012</v>
      </c>
      <c r="K840" s="6" t="s">
        <v>130</v>
      </c>
      <c r="L840" s="6" t="s">
        <v>1864</v>
      </c>
      <c r="M840" s="6" t="s">
        <v>125</v>
      </c>
      <c r="N840" s="13" t="s">
        <v>1865</v>
      </c>
      <c r="O840" s="6">
        <v>1131</v>
      </c>
      <c r="P840" s="6">
        <v>1131</v>
      </c>
      <c r="Q840" s="13" t="s">
        <v>125</v>
      </c>
      <c r="R840" s="13">
        <v>52.78</v>
      </c>
      <c r="S840" s="3">
        <v>2021</v>
      </c>
      <c r="T840" s="3" t="s">
        <v>101</v>
      </c>
      <c r="U840" s="3" t="s">
        <v>101</v>
      </c>
      <c r="V840" s="13">
        <v>100</v>
      </c>
      <c r="W840" s="3" t="s">
        <v>102</v>
      </c>
      <c r="X840" s="13" t="s">
        <v>125</v>
      </c>
      <c r="Y840" s="13" t="s">
        <v>125</v>
      </c>
      <c r="Z840" s="13" t="s">
        <v>125</v>
      </c>
    </row>
    <row r="841" spans="1:26">
      <c r="A841" s="3">
        <v>834</v>
      </c>
      <c r="B841" s="4" t="s">
        <v>1286</v>
      </c>
      <c r="C841" s="5" t="s">
        <v>327</v>
      </c>
      <c r="D841" s="5" t="s">
        <v>160</v>
      </c>
      <c r="E841" s="5" t="s">
        <v>165</v>
      </c>
      <c r="F841" s="5" t="s">
        <v>497</v>
      </c>
      <c r="G841" s="3" t="s">
        <v>166</v>
      </c>
      <c r="H841" s="6">
        <v>5045</v>
      </c>
      <c r="I841" s="6">
        <v>2581</v>
      </c>
      <c r="J841" s="6">
        <v>2464</v>
      </c>
      <c r="K841" s="6" t="s">
        <v>130</v>
      </c>
      <c r="L841" s="6" t="s">
        <v>1864</v>
      </c>
      <c r="M841" s="6" t="s">
        <v>125</v>
      </c>
      <c r="N841" s="13" t="s">
        <v>1865</v>
      </c>
      <c r="O841" s="6">
        <v>2581</v>
      </c>
      <c r="P841" s="6">
        <v>2970</v>
      </c>
      <c r="Q841" s="13" t="s">
        <v>100</v>
      </c>
      <c r="R841" s="13">
        <v>58.87</v>
      </c>
      <c r="S841" s="3">
        <v>2021</v>
      </c>
      <c r="T841" s="3" t="s">
        <v>101</v>
      </c>
      <c r="U841" s="3" t="s">
        <v>101</v>
      </c>
      <c r="V841" s="13">
        <v>100</v>
      </c>
      <c r="W841" s="3" t="s">
        <v>102</v>
      </c>
      <c r="X841" s="13" t="s">
        <v>125</v>
      </c>
      <c r="Y841" s="13" t="s">
        <v>125</v>
      </c>
      <c r="Z841" s="13" t="s">
        <v>100</v>
      </c>
    </row>
    <row r="842" spans="1:26">
      <c r="A842" s="3">
        <v>835</v>
      </c>
      <c r="B842" s="4" t="s">
        <v>1287</v>
      </c>
      <c r="C842" s="5" t="s">
        <v>473</v>
      </c>
      <c r="D842" s="5" t="s">
        <v>149</v>
      </c>
      <c r="E842" s="5" t="s">
        <v>174</v>
      </c>
      <c r="F842" s="5" t="s">
        <v>339</v>
      </c>
      <c r="G842" s="3" t="s">
        <v>152</v>
      </c>
      <c r="H842" s="6">
        <v>137608</v>
      </c>
      <c r="I842" s="6">
        <v>133114</v>
      </c>
      <c r="J842" s="6">
        <v>4494</v>
      </c>
      <c r="K842" s="6" t="s">
        <v>130</v>
      </c>
      <c r="L842" s="6" t="s">
        <v>1864</v>
      </c>
      <c r="M842" s="6" t="s">
        <v>100</v>
      </c>
      <c r="N842" s="13" t="s">
        <v>1867</v>
      </c>
      <c r="O842" s="6">
        <v>132000</v>
      </c>
      <c r="P842" s="6">
        <v>133114</v>
      </c>
      <c r="Q842" s="13" t="s">
        <v>100</v>
      </c>
      <c r="R842" s="13">
        <v>96.73</v>
      </c>
      <c r="S842" s="3">
        <v>2021</v>
      </c>
      <c r="T842" s="3" t="s">
        <v>101</v>
      </c>
      <c r="U842" s="3" t="s">
        <v>101</v>
      </c>
      <c r="V842" s="13">
        <v>99.16</v>
      </c>
      <c r="W842" s="3" t="s">
        <v>101</v>
      </c>
      <c r="X842" s="13" t="s">
        <v>100</v>
      </c>
      <c r="Y842" s="13" t="s">
        <v>125</v>
      </c>
      <c r="Z842" s="13" t="s">
        <v>100</v>
      </c>
    </row>
    <row r="843" spans="1:26">
      <c r="A843" s="3">
        <v>836</v>
      </c>
      <c r="B843" s="4" t="s">
        <v>1288</v>
      </c>
      <c r="C843" s="5" t="s">
        <v>1289</v>
      </c>
      <c r="D843" s="5" t="s">
        <v>393</v>
      </c>
      <c r="E843" s="5" t="s">
        <v>245</v>
      </c>
      <c r="F843" s="5" t="s">
        <v>263</v>
      </c>
      <c r="G843" s="3" t="s">
        <v>166</v>
      </c>
      <c r="H843" s="6">
        <v>7235</v>
      </c>
      <c r="I843" s="6">
        <v>6000</v>
      </c>
      <c r="J843" s="6">
        <v>1235</v>
      </c>
      <c r="K843" s="6" t="s">
        <v>106</v>
      </c>
      <c r="L843" s="6" t="s">
        <v>1864</v>
      </c>
      <c r="M843" s="6" t="s">
        <v>1351</v>
      </c>
      <c r="N843" s="13" t="s">
        <v>1866</v>
      </c>
      <c r="O843" s="6">
        <v>6000</v>
      </c>
      <c r="P843" s="6">
        <v>7235</v>
      </c>
      <c r="Q843" s="13" t="s">
        <v>125</v>
      </c>
      <c r="R843" s="13">
        <v>100</v>
      </c>
      <c r="S843" s="3">
        <v>2021</v>
      </c>
      <c r="T843" s="3" t="s">
        <v>102</v>
      </c>
      <c r="U843" s="3" t="s">
        <v>102</v>
      </c>
      <c r="V843" s="13">
        <v>100</v>
      </c>
      <c r="W843" s="3" t="s">
        <v>102</v>
      </c>
      <c r="X843" s="13" t="s">
        <v>125</v>
      </c>
      <c r="Y843" s="13" t="s">
        <v>125</v>
      </c>
      <c r="Z843" s="13" t="s">
        <v>125</v>
      </c>
    </row>
    <row r="844" spans="1:26">
      <c r="A844" s="3">
        <v>837</v>
      </c>
      <c r="B844" s="4" t="s">
        <v>1290</v>
      </c>
      <c r="C844" s="5" t="s">
        <v>657</v>
      </c>
      <c r="D844" s="5" t="s">
        <v>393</v>
      </c>
      <c r="E844" s="5" t="s">
        <v>245</v>
      </c>
      <c r="F844" s="5" t="s">
        <v>346</v>
      </c>
      <c r="G844" s="3" t="s">
        <v>166</v>
      </c>
      <c r="H844" s="6">
        <v>40101</v>
      </c>
      <c r="I844" s="6">
        <v>35066</v>
      </c>
      <c r="J844" s="6">
        <v>5035</v>
      </c>
      <c r="K844" s="6" t="s">
        <v>130</v>
      </c>
      <c r="L844" s="6" t="s">
        <v>1864</v>
      </c>
      <c r="M844" s="6" t="s">
        <v>125</v>
      </c>
      <c r="N844" s="13" t="s">
        <v>1865</v>
      </c>
      <c r="O844" s="6">
        <v>35066</v>
      </c>
      <c r="P844" s="6">
        <v>35066</v>
      </c>
      <c r="Q844" s="13" t="s">
        <v>125</v>
      </c>
      <c r="R844" s="13">
        <v>87.44</v>
      </c>
      <c r="S844" s="3">
        <v>2021</v>
      </c>
      <c r="T844" s="3" t="s">
        <v>101</v>
      </c>
      <c r="U844" s="3" t="s">
        <v>101</v>
      </c>
      <c r="V844" s="13">
        <v>100</v>
      </c>
      <c r="W844" s="3" t="s">
        <v>102</v>
      </c>
      <c r="X844" s="13" t="s">
        <v>125</v>
      </c>
      <c r="Y844" s="13" t="s">
        <v>125</v>
      </c>
      <c r="Z844" s="13" t="s">
        <v>125</v>
      </c>
    </row>
    <row r="845" spans="1:26">
      <c r="A845" s="3">
        <v>838</v>
      </c>
      <c r="B845" s="4" t="s">
        <v>1291</v>
      </c>
      <c r="C845" s="5" t="s">
        <v>377</v>
      </c>
      <c r="D845" s="5" t="s">
        <v>283</v>
      </c>
      <c r="E845" s="5" t="s">
        <v>165</v>
      </c>
      <c r="F845" s="5" t="s">
        <v>366</v>
      </c>
      <c r="G845" s="3" t="s">
        <v>166</v>
      </c>
      <c r="H845" s="6">
        <v>19290</v>
      </c>
      <c r="I845" s="6">
        <v>8985</v>
      </c>
      <c r="J845" s="6">
        <v>10305</v>
      </c>
      <c r="K845" s="6" t="s">
        <v>130</v>
      </c>
      <c r="L845" s="6" t="s">
        <v>1864</v>
      </c>
      <c r="M845" s="6" t="s">
        <v>125</v>
      </c>
      <c r="N845" s="13" t="s">
        <v>1865</v>
      </c>
      <c r="O845" s="6">
        <v>7500</v>
      </c>
      <c r="P845" s="6">
        <v>12500</v>
      </c>
      <c r="Q845" s="13" t="s">
        <v>100</v>
      </c>
      <c r="R845" s="13">
        <v>64.8</v>
      </c>
      <c r="S845" s="3">
        <v>2021</v>
      </c>
      <c r="T845" s="3" t="s">
        <v>101</v>
      </c>
      <c r="U845" s="3" t="s">
        <v>101</v>
      </c>
      <c r="V845" s="13">
        <v>83.47</v>
      </c>
      <c r="W845" s="3" t="s">
        <v>101</v>
      </c>
      <c r="X845" s="13" t="s">
        <v>125</v>
      </c>
      <c r="Y845" s="13" t="s">
        <v>125</v>
      </c>
      <c r="Z845" s="13" t="s">
        <v>100</v>
      </c>
    </row>
    <row r="846" spans="1:26">
      <c r="A846" s="3">
        <v>839</v>
      </c>
      <c r="B846" s="4" t="s">
        <v>1292</v>
      </c>
      <c r="C846" s="5" t="s">
        <v>550</v>
      </c>
      <c r="D846" s="5" t="s">
        <v>551</v>
      </c>
      <c r="E846" s="5" t="s">
        <v>375</v>
      </c>
      <c r="F846" s="5" t="s">
        <v>284</v>
      </c>
      <c r="G846" s="5" t="s">
        <v>91</v>
      </c>
      <c r="H846" s="6">
        <v>20692</v>
      </c>
      <c r="I846" s="6">
        <v>16701</v>
      </c>
      <c r="J846" s="6">
        <v>3991</v>
      </c>
      <c r="K846" s="6" t="s">
        <v>130</v>
      </c>
      <c r="L846" s="6" t="s">
        <v>1864</v>
      </c>
      <c r="M846" s="6" t="s">
        <v>100</v>
      </c>
      <c r="N846" s="13" t="s">
        <v>1867</v>
      </c>
      <c r="O846" s="6">
        <v>16701</v>
      </c>
      <c r="P846" s="6">
        <v>19688</v>
      </c>
      <c r="Q846" s="13" t="s">
        <v>125</v>
      </c>
      <c r="R846" s="13">
        <v>95.15</v>
      </c>
      <c r="S846" s="3">
        <v>2021</v>
      </c>
      <c r="T846" s="3" t="s">
        <v>101</v>
      </c>
      <c r="U846" s="3" t="s">
        <v>101</v>
      </c>
      <c r="V846" s="13">
        <v>100</v>
      </c>
      <c r="W846" s="3" t="s">
        <v>102</v>
      </c>
      <c r="X846" s="13" t="s">
        <v>100</v>
      </c>
      <c r="Y846" s="13" t="s">
        <v>100</v>
      </c>
      <c r="Z846" s="13" t="s">
        <v>100</v>
      </c>
    </row>
    <row r="847" spans="1:26">
      <c r="A847" s="3">
        <v>840</v>
      </c>
      <c r="B847" s="4" t="s">
        <v>1293</v>
      </c>
      <c r="C847" s="5" t="s">
        <v>377</v>
      </c>
      <c r="D847" s="5" t="s">
        <v>283</v>
      </c>
      <c r="E847" s="5" t="s">
        <v>165</v>
      </c>
      <c r="F847" s="5" t="s">
        <v>497</v>
      </c>
      <c r="G847" s="3" t="s">
        <v>166</v>
      </c>
      <c r="H847" s="6">
        <v>9527</v>
      </c>
      <c r="I847" s="6">
        <v>5436</v>
      </c>
      <c r="J847" s="6">
        <v>4091</v>
      </c>
      <c r="K847" s="6" t="s">
        <v>130</v>
      </c>
      <c r="L847" s="6" t="s">
        <v>1864</v>
      </c>
      <c r="M847" s="6" t="s">
        <v>125</v>
      </c>
      <c r="N847" s="13" t="s">
        <v>1865</v>
      </c>
      <c r="O847" s="6">
        <v>5436</v>
      </c>
      <c r="P847" s="6">
        <v>6102</v>
      </c>
      <c r="Q847" s="13" t="s">
        <v>125</v>
      </c>
      <c r="R847" s="13">
        <v>64.05</v>
      </c>
      <c r="S847" s="3">
        <v>2021</v>
      </c>
      <c r="T847" s="3" t="s">
        <v>101</v>
      </c>
      <c r="U847" s="3" t="s">
        <v>101</v>
      </c>
      <c r="V847" s="13">
        <v>100</v>
      </c>
      <c r="W847" s="3" t="s">
        <v>102</v>
      </c>
      <c r="X847" s="13" t="s">
        <v>100</v>
      </c>
      <c r="Y847" s="13" t="s">
        <v>125</v>
      </c>
      <c r="Z847" s="13" t="s">
        <v>100</v>
      </c>
    </row>
    <row r="848" spans="1:26">
      <c r="A848" s="3">
        <v>841</v>
      </c>
      <c r="B848" s="4" t="s">
        <v>1294</v>
      </c>
      <c r="C848" s="5" t="s">
        <v>506</v>
      </c>
      <c r="D848" s="5" t="s">
        <v>160</v>
      </c>
      <c r="E848" s="5" t="s">
        <v>143</v>
      </c>
      <c r="F848" s="5" t="s">
        <v>233</v>
      </c>
      <c r="G848" s="5" t="s">
        <v>162</v>
      </c>
      <c r="H848" s="6">
        <v>5733</v>
      </c>
      <c r="I848" s="6">
        <v>3894</v>
      </c>
      <c r="J848" s="6">
        <v>1839</v>
      </c>
      <c r="K848" s="6" t="s">
        <v>130</v>
      </c>
      <c r="L848" s="6" t="s">
        <v>1864</v>
      </c>
      <c r="M848" s="6" t="s">
        <v>125</v>
      </c>
      <c r="N848" s="13" t="s">
        <v>1865</v>
      </c>
      <c r="O848" s="6">
        <v>3696</v>
      </c>
      <c r="P848" s="6">
        <v>3896</v>
      </c>
      <c r="Q848" s="13" t="s">
        <v>100</v>
      </c>
      <c r="R848" s="13">
        <v>67.959999999999994</v>
      </c>
      <c r="S848" s="3">
        <v>2021</v>
      </c>
      <c r="T848" s="3" t="s">
        <v>101</v>
      </c>
      <c r="U848" s="3" t="s">
        <v>101</v>
      </c>
      <c r="V848" s="13">
        <v>94.92</v>
      </c>
      <c r="W848" s="3" t="s">
        <v>101</v>
      </c>
      <c r="X848" s="13" t="s">
        <v>125</v>
      </c>
      <c r="Y848" s="13" t="s">
        <v>125</v>
      </c>
      <c r="Z848" s="13" t="s">
        <v>125</v>
      </c>
    </row>
    <row r="849" spans="1:26">
      <c r="A849" s="3">
        <v>842</v>
      </c>
      <c r="B849" s="4" t="s">
        <v>1295</v>
      </c>
      <c r="C849" s="5" t="s">
        <v>423</v>
      </c>
      <c r="D849" s="5" t="s">
        <v>424</v>
      </c>
      <c r="E849" s="5" t="s">
        <v>150</v>
      </c>
      <c r="F849" s="5" t="s">
        <v>151</v>
      </c>
      <c r="G849" s="3" t="s">
        <v>152</v>
      </c>
      <c r="H849" s="6">
        <v>4090</v>
      </c>
      <c r="I849" s="6">
        <v>2392</v>
      </c>
      <c r="J849" s="6">
        <v>1698</v>
      </c>
      <c r="K849" s="6" t="s">
        <v>130</v>
      </c>
      <c r="L849" s="6" t="s">
        <v>1864</v>
      </c>
      <c r="M849" s="6" t="s">
        <v>125</v>
      </c>
      <c r="N849" s="13" t="s">
        <v>1867</v>
      </c>
      <c r="O849" s="6">
        <v>2392</v>
      </c>
      <c r="P849" s="6">
        <v>3272</v>
      </c>
      <c r="Q849" s="13" t="s">
        <v>100</v>
      </c>
      <c r="R849" s="13">
        <v>80</v>
      </c>
      <c r="S849" s="3">
        <v>2021</v>
      </c>
      <c r="T849" s="3" t="s">
        <v>101</v>
      </c>
      <c r="U849" s="3" t="s">
        <v>101</v>
      </c>
      <c r="V849" s="13">
        <v>100</v>
      </c>
      <c r="W849" s="3" t="s">
        <v>102</v>
      </c>
      <c r="X849" s="13" t="s">
        <v>100</v>
      </c>
      <c r="Y849" s="13" t="s">
        <v>125</v>
      </c>
      <c r="Z849" s="13" t="s">
        <v>100</v>
      </c>
    </row>
    <row r="850" spans="1:26">
      <c r="A850" s="3">
        <v>843</v>
      </c>
      <c r="B850" s="4" t="s">
        <v>1296</v>
      </c>
      <c r="C850" s="5" t="s">
        <v>117</v>
      </c>
      <c r="D850" s="5" t="s">
        <v>118</v>
      </c>
      <c r="E850" s="5" t="s">
        <v>119</v>
      </c>
      <c r="F850" s="5" t="s">
        <v>120</v>
      </c>
      <c r="G850" s="3" t="s">
        <v>121</v>
      </c>
      <c r="H850" s="6">
        <v>4852</v>
      </c>
      <c r="I850" s="6">
        <v>1916</v>
      </c>
      <c r="J850" s="6">
        <v>2936</v>
      </c>
      <c r="K850" s="6" t="s">
        <v>130</v>
      </c>
      <c r="L850" s="6" t="s">
        <v>1864</v>
      </c>
      <c r="M850" s="6" t="s">
        <v>125</v>
      </c>
      <c r="N850" s="13" t="s">
        <v>1867</v>
      </c>
      <c r="O850" s="6">
        <v>1914</v>
      </c>
      <c r="P850" s="6">
        <v>2900</v>
      </c>
      <c r="Q850" s="13" t="s">
        <v>100</v>
      </c>
      <c r="R850" s="13">
        <v>59.77</v>
      </c>
      <c r="S850" s="3">
        <v>2021</v>
      </c>
      <c r="T850" s="3" t="s">
        <v>101</v>
      </c>
      <c r="U850" s="3" t="s">
        <v>101</v>
      </c>
      <c r="V850" s="13">
        <v>99.9</v>
      </c>
      <c r="W850" s="3" t="s">
        <v>101</v>
      </c>
      <c r="X850" s="13" t="s">
        <v>125</v>
      </c>
      <c r="Y850" s="13" t="s">
        <v>125</v>
      </c>
      <c r="Z850" s="13" t="s">
        <v>100</v>
      </c>
    </row>
    <row r="851" spans="1:26">
      <c r="A851" s="3">
        <v>844</v>
      </c>
      <c r="B851" s="4" t="s">
        <v>1297</v>
      </c>
      <c r="C851" s="5" t="s">
        <v>244</v>
      </c>
      <c r="D851" s="5" t="s">
        <v>109</v>
      </c>
      <c r="E851" s="5" t="s">
        <v>292</v>
      </c>
      <c r="F851" s="5" t="s">
        <v>301</v>
      </c>
      <c r="G851" s="3" t="s">
        <v>112</v>
      </c>
      <c r="H851" s="6">
        <v>131849</v>
      </c>
      <c r="I851" s="6">
        <v>131849</v>
      </c>
      <c r="J851" s="6">
        <v>0</v>
      </c>
      <c r="K851" s="6" t="s">
        <v>130</v>
      </c>
      <c r="L851" s="6" t="s">
        <v>1864</v>
      </c>
      <c r="M851" s="6" t="s">
        <v>1351</v>
      </c>
      <c r="N851" s="13" t="s">
        <v>1867</v>
      </c>
      <c r="O851" s="6">
        <v>117345</v>
      </c>
      <c r="P851" s="6">
        <v>117345</v>
      </c>
      <c r="Q851" s="13" t="s">
        <v>100</v>
      </c>
      <c r="R851" s="13">
        <v>89</v>
      </c>
      <c r="S851" s="3">
        <v>2021</v>
      </c>
      <c r="T851" s="3" t="s">
        <v>101</v>
      </c>
      <c r="U851" s="3" t="s">
        <v>101</v>
      </c>
      <c r="V851" s="13">
        <v>89</v>
      </c>
      <c r="W851" s="3" t="s">
        <v>101</v>
      </c>
      <c r="X851" s="13" t="s">
        <v>100</v>
      </c>
      <c r="Y851" s="13" t="s">
        <v>100</v>
      </c>
      <c r="Z851" s="13" t="s">
        <v>100</v>
      </c>
    </row>
    <row r="852" spans="1:26">
      <c r="A852" s="3">
        <v>845</v>
      </c>
      <c r="B852" s="4" t="s">
        <v>1298</v>
      </c>
      <c r="C852" s="5" t="s">
        <v>117</v>
      </c>
      <c r="D852" s="5" t="s">
        <v>118</v>
      </c>
      <c r="E852" s="5" t="s">
        <v>119</v>
      </c>
      <c r="F852" s="5" t="s">
        <v>120</v>
      </c>
      <c r="G852" s="3" t="s">
        <v>121</v>
      </c>
      <c r="H852" s="6">
        <v>79910</v>
      </c>
      <c r="I852" s="6">
        <v>74472</v>
      </c>
      <c r="J852" s="6">
        <v>5438</v>
      </c>
      <c r="K852" s="6" t="s">
        <v>130</v>
      </c>
      <c r="L852" s="6" t="s">
        <v>123</v>
      </c>
      <c r="M852" s="6" t="s">
        <v>100</v>
      </c>
      <c r="N852" s="13" t="s">
        <v>1867</v>
      </c>
      <c r="O852" s="6">
        <v>74472</v>
      </c>
      <c r="P852" s="6">
        <v>78310</v>
      </c>
      <c r="Q852" s="13" t="s">
        <v>100</v>
      </c>
      <c r="R852" s="13">
        <v>98</v>
      </c>
      <c r="S852" s="3">
        <v>2021</v>
      </c>
      <c r="T852" s="3" t="s">
        <v>102</v>
      </c>
      <c r="U852" s="3" t="s">
        <v>101</v>
      </c>
      <c r="V852" s="13">
        <v>100</v>
      </c>
      <c r="W852" s="3" t="s">
        <v>102</v>
      </c>
      <c r="X852" s="13" t="s">
        <v>100</v>
      </c>
      <c r="Y852" s="13" t="s">
        <v>100</v>
      </c>
      <c r="Z852" s="13" t="s">
        <v>125</v>
      </c>
    </row>
    <row r="853" spans="1:26">
      <c r="A853" s="3">
        <v>846</v>
      </c>
      <c r="B853" s="4" t="s">
        <v>1299</v>
      </c>
      <c r="C853" s="5" t="s">
        <v>242</v>
      </c>
      <c r="D853" s="5" t="s">
        <v>185</v>
      </c>
      <c r="E853" s="5" t="s">
        <v>186</v>
      </c>
      <c r="F853" s="5" t="s">
        <v>187</v>
      </c>
      <c r="G853" s="3" t="s">
        <v>188</v>
      </c>
      <c r="H853" s="6">
        <v>3570</v>
      </c>
      <c r="I853" s="6">
        <v>1773</v>
      </c>
      <c r="J853" s="6">
        <v>1797</v>
      </c>
      <c r="K853" s="6" t="s">
        <v>130</v>
      </c>
      <c r="L853" s="6" t="s">
        <v>1864</v>
      </c>
      <c r="M853" s="6" t="s">
        <v>1351</v>
      </c>
      <c r="N853" s="13" t="s">
        <v>1867</v>
      </c>
      <c r="O853" s="6">
        <v>1773</v>
      </c>
      <c r="P853" s="6">
        <v>1773</v>
      </c>
      <c r="Q853" s="13" t="s">
        <v>125</v>
      </c>
      <c r="R853" s="13">
        <v>49.66</v>
      </c>
      <c r="S853" s="3">
        <v>2021</v>
      </c>
      <c r="T853" s="3" t="s">
        <v>101</v>
      </c>
      <c r="U853" s="3" t="s">
        <v>101</v>
      </c>
      <c r="V853" s="13">
        <v>100</v>
      </c>
      <c r="W853" s="3" t="s">
        <v>102</v>
      </c>
      <c r="X853" s="13" t="s">
        <v>125</v>
      </c>
      <c r="Y853" s="13" t="s">
        <v>125</v>
      </c>
      <c r="Z853" s="13" t="s">
        <v>125</v>
      </c>
    </row>
    <row r="854" spans="1:26">
      <c r="A854" s="3">
        <v>847</v>
      </c>
      <c r="B854" s="4" t="s">
        <v>1300</v>
      </c>
      <c r="C854" s="5" t="s">
        <v>554</v>
      </c>
      <c r="D854" s="5" t="s">
        <v>160</v>
      </c>
      <c r="E854" s="5" t="s">
        <v>143</v>
      </c>
      <c r="F854" s="5" t="s">
        <v>250</v>
      </c>
      <c r="G854" s="5" t="s">
        <v>162</v>
      </c>
      <c r="H854" s="6">
        <v>13729</v>
      </c>
      <c r="I854" s="6">
        <v>6895</v>
      </c>
      <c r="J854" s="6">
        <v>6834</v>
      </c>
      <c r="K854" s="6" t="s">
        <v>130</v>
      </c>
      <c r="L854" s="6" t="s">
        <v>1864</v>
      </c>
      <c r="M854" s="6" t="s">
        <v>125</v>
      </c>
      <c r="N854" s="13" t="s">
        <v>1865</v>
      </c>
      <c r="O854" s="6">
        <v>6210</v>
      </c>
      <c r="P854" s="6">
        <v>8107</v>
      </c>
      <c r="Q854" s="13" t="s">
        <v>125</v>
      </c>
      <c r="R854" s="13">
        <v>59.05</v>
      </c>
      <c r="S854" s="3">
        <v>2021</v>
      </c>
      <c r="T854" s="3" t="s">
        <v>101</v>
      </c>
      <c r="U854" s="3" t="s">
        <v>101</v>
      </c>
      <c r="V854" s="13">
        <v>90.07</v>
      </c>
      <c r="W854" s="3" t="s">
        <v>101</v>
      </c>
      <c r="X854" s="13" t="s">
        <v>125</v>
      </c>
      <c r="Y854" s="13" t="s">
        <v>125</v>
      </c>
      <c r="Z854" s="13" t="s">
        <v>125</v>
      </c>
    </row>
    <row r="855" spans="1:26">
      <c r="A855" s="3">
        <v>848</v>
      </c>
      <c r="B855" s="4" t="s">
        <v>1301</v>
      </c>
      <c r="C855" s="5" t="s">
        <v>522</v>
      </c>
      <c r="D855" s="5" t="s">
        <v>149</v>
      </c>
      <c r="E855" s="5" t="s">
        <v>174</v>
      </c>
      <c r="F855" s="5" t="s">
        <v>178</v>
      </c>
      <c r="G855" s="3" t="s">
        <v>152</v>
      </c>
      <c r="H855" s="6">
        <v>8652</v>
      </c>
      <c r="I855" s="6">
        <v>3949</v>
      </c>
      <c r="J855" s="6">
        <v>4703</v>
      </c>
      <c r="K855" s="6" t="s">
        <v>106</v>
      </c>
      <c r="L855" s="6" t="s">
        <v>1864</v>
      </c>
      <c r="M855" s="6" t="s">
        <v>1351</v>
      </c>
      <c r="N855" s="13" t="s">
        <v>1867</v>
      </c>
      <c r="O855" s="6">
        <v>0</v>
      </c>
      <c r="P855" s="6">
        <v>0</v>
      </c>
      <c r="Q855" s="13" t="s">
        <v>100</v>
      </c>
      <c r="R855" s="13">
        <v>45.65</v>
      </c>
      <c r="S855" s="3">
        <v>2013</v>
      </c>
      <c r="T855" s="3" t="s">
        <v>101</v>
      </c>
      <c r="U855" s="3" t="s">
        <v>101</v>
      </c>
      <c r="V855" s="13">
        <v>100</v>
      </c>
      <c r="W855" s="3" t="s">
        <v>102</v>
      </c>
      <c r="X855" s="13" t="s">
        <v>125</v>
      </c>
      <c r="Y855" s="13" t="s">
        <v>125</v>
      </c>
      <c r="Z855" s="13" t="s">
        <v>106</v>
      </c>
    </row>
    <row r="856" spans="1:26">
      <c r="A856" s="3">
        <v>849</v>
      </c>
      <c r="B856" s="4" t="s">
        <v>1302</v>
      </c>
      <c r="C856" s="5" t="s">
        <v>440</v>
      </c>
      <c r="D856" s="5" t="s">
        <v>118</v>
      </c>
      <c r="E856" s="5" t="s">
        <v>137</v>
      </c>
      <c r="F856" s="5" t="s">
        <v>144</v>
      </c>
      <c r="G856" s="3" t="s">
        <v>121</v>
      </c>
      <c r="H856" s="6">
        <v>10459</v>
      </c>
      <c r="I856" s="6">
        <v>6142</v>
      </c>
      <c r="J856" s="6">
        <v>4317</v>
      </c>
      <c r="K856" s="6" t="s">
        <v>130</v>
      </c>
      <c r="L856" s="6" t="s">
        <v>1864</v>
      </c>
      <c r="M856" s="6" t="s">
        <v>100</v>
      </c>
      <c r="N856" s="13" t="s">
        <v>1866</v>
      </c>
      <c r="O856" s="6">
        <v>6142</v>
      </c>
      <c r="P856" s="6">
        <v>7342</v>
      </c>
      <c r="Q856" s="13" t="s">
        <v>100</v>
      </c>
      <c r="R856" s="13">
        <v>70.2</v>
      </c>
      <c r="S856" s="3">
        <v>2021</v>
      </c>
      <c r="T856" s="3" t="s">
        <v>101</v>
      </c>
      <c r="U856" s="3" t="s">
        <v>101</v>
      </c>
      <c r="V856" s="13">
        <v>100</v>
      </c>
      <c r="W856" s="3" t="s">
        <v>102</v>
      </c>
      <c r="X856" s="13" t="s">
        <v>125</v>
      </c>
      <c r="Y856" s="13" t="s">
        <v>125</v>
      </c>
      <c r="Z856" s="13" t="s">
        <v>125</v>
      </c>
    </row>
    <row r="857" spans="1:26">
      <c r="A857" s="3">
        <v>850</v>
      </c>
      <c r="B857" s="4" t="s">
        <v>1303</v>
      </c>
      <c r="C857" s="5" t="s">
        <v>440</v>
      </c>
      <c r="D857" s="5" t="s">
        <v>118</v>
      </c>
      <c r="E857" s="5" t="s">
        <v>137</v>
      </c>
      <c r="F857" s="5" t="s">
        <v>144</v>
      </c>
      <c r="G857" s="3" t="s">
        <v>121</v>
      </c>
      <c r="H857" s="6">
        <v>5303</v>
      </c>
      <c r="I857" s="6">
        <v>3189</v>
      </c>
      <c r="J857" s="6">
        <v>2114</v>
      </c>
      <c r="K857" s="6" t="s">
        <v>130</v>
      </c>
      <c r="L857" s="6" t="s">
        <v>1864</v>
      </c>
      <c r="M857" s="6" t="s">
        <v>1351</v>
      </c>
      <c r="N857" s="13" t="s">
        <v>1866</v>
      </c>
      <c r="O857" s="6">
        <v>0</v>
      </c>
      <c r="P857" s="6">
        <v>0</v>
      </c>
      <c r="Q857" s="13" t="s">
        <v>100</v>
      </c>
      <c r="R857" s="13">
        <v>100</v>
      </c>
      <c r="S857" s="3">
        <v>2020</v>
      </c>
      <c r="T857" s="3" t="s">
        <v>102</v>
      </c>
      <c r="U857" s="3" t="s">
        <v>102</v>
      </c>
      <c r="V857" s="13">
        <v>100</v>
      </c>
      <c r="W857" s="3" t="s">
        <v>102</v>
      </c>
      <c r="X857" s="13" t="s">
        <v>125</v>
      </c>
      <c r="Y857" s="13" t="s">
        <v>125</v>
      </c>
      <c r="Z857" s="13" t="s">
        <v>106</v>
      </c>
    </row>
    <row r="858" spans="1:26">
      <c r="A858" s="3">
        <v>851</v>
      </c>
      <c r="B858" s="4" t="s">
        <v>1304</v>
      </c>
      <c r="C858" s="5" t="s">
        <v>215</v>
      </c>
      <c r="D858" s="5" t="s">
        <v>209</v>
      </c>
      <c r="E858" s="5" t="s">
        <v>186</v>
      </c>
      <c r="F858" s="5" t="s">
        <v>120</v>
      </c>
      <c r="G858" s="3" t="s">
        <v>188</v>
      </c>
      <c r="H858" s="6">
        <v>43351</v>
      </c>
      <c r="I858" s="6">
        <v>35854</v>
      </c>
      <c r="J858" s="6">
        <v>7497</v>
      </c>
      <c r="K858" s="6" t="s">
        <v>130</v>
      </c>
      <c r="L858" s="6" t="s">
        <v>1864</v>
      </c>
      <c r="M858" s="6" t="s">
        <v>100</v>
      </c>
      <c r="N858" s="13" t="s">
        <v>1867</v>
      </c>
      <c r="O858" s="6">
        <v>35854</v>
      </c>
      <c r="P858" s="6">
        <v>42000</v>
      </c>
      <c r="Q858" s="13" t="s">
        <v>100</v>
      </c>
      <c r="R858" s="13">
        <v>96.88</v>
      </c>
      <c r="S858" s="3">
        <v>2021</v>
      </c>
      <c r="T858" s="3" t="s">
        <v>101</v>
      </c>
      <c r="U858" s="3" t="s">
        <v>101</v>
      </c>
      <c r="V858" s="13">
        <v>100</v>
      </c>
      <c r="W858" s="3" t="s">
        <v>102</v>
      </c>
      <c r="X858" s="13" t="s">
        <v>125</v>
      </c>
      <c r="Y858" s="13" t="s">
        <v>125</v>
      </c>
      <c r="Z858" s="13" t="s">
        <v>125</v>
      </c>
    </row>
    <row r="859" spans="1:26">
      <c r="A859" s="3">
        <v>852</v>
      </c>
      <c r="B859" s="4" t="s">
        <v>1305</v>
      </c>
      <c r="C859" s="5" t="s">
        <v>242</v>
      </c>
      <c r="D859" s="5" t="s">
        <v>185</v>
      </c>
      <c r="E859" s="5" t="s">
        <v>186</v>
      </c>
      <c r="F859" s="5" t="s">
        <v>187</v>
      </c>
      <c r="G859" s="3" t="s">
        <v>188</v>
      </c>
      <c r="H859" s="6">
        <v>5270</v>
      </c>
      <c r="I859" s="6">
        <v>3952</v>
      </c>
      <c r="J859" s="6">
        <v>1318</v>
      </c>
      <c r="K859" s="6" t="s">
        <v>130</v>
      </c>
      <c r="L859" s="6" t="s">
        <v>1864</v>
      </c>
      <c r="M859" s="6" t="s">
        <v>100</v>
      </c>
      <c r="N859" s="13" t="s">
        <v>1867</v>
      </c>
      <c r="O859" s="6">
        <v>3900</v>
      </c>
      <c r="P859" s="6">
        <v>5000</v>
      </c>
      <c r="Q859" s="13" t="s">
        <v>100</v>
      </c>
      <c r="R859" s="13">
        <v>94.88</v>
      </c>
      <c r="S859" s="3">
        <v>2021</v>
      </c>
      <c r="T859" s="3" t="s">
        <v>101</v>
      </c>
      <c r="U859" s="3" t="s">
        <v>101</v>
      </c>
      <c r="V859" s="13">
        <v>98.68</v>
      </c>
      <c r="W859" s="3" t="s">
        <v>101</v>
      </c>
      <c r="X859" s="13" t="s">
        <v>125</v>
      </c>
      <c r="Y859" s="13" t="s">
        <v>125</v>
      </c>
      <c r="Z859" s="13" t="s">
        <v>125</v>
      </c>
    </row>
    <row r="860" spans="1:26">
      <c r="A860" s="3">
        <v>853</v>
      </c>
      <c r="B860" s="4" t="s">
        <v>1306</v>
      </c>
      <c r="C860" s="5" t="s">
        <v>381</v>
      </c>
      <c r="D860" s="5" t="s">
        <v>149</v>
      </c>
      <c r="E860" s="5" t="s">
        <v>368</v>
      </c>
      <c r="F860" s="5" t="s">
        <v>178</v>
      </c>
      <c r="G860" s="3" t="s">
        <v>152</v>
      </c>
      <c r="H860" s="6">
        <v>2543</v>
      </c>
      <c r="I860" s="6">
        <v>1265</v>
      </c>
      <c r="J860" s="6">
        <v>1278</v>
      </c>
      <c r="K860" s="6" t="s">
        <v>130</v>
      </c>
      <c r="L860" s="6" t="s">
        <v>1398</v>
      </c>
      <c r="M860" s="6" t="s">
        <v>1351</v>
      </c>
      <c r="N860" s="13" t="s">
        <v>1867</v>
      </c>
      <c r="O860" s="6">
        <v>400</v>
      </c>
      <c r="P860" s="6">
        <v>650</v>
      </c>
      <c r="Q860" s="13" t="s">
        <v>100</v>
      </c>
      <c r="R860" s="13">
        <v>25.56</v>
      </c>
      <c r="S860" s="3">
        <v>2021</v>
      </c>
      <c r="T860" s="3" t="s">
        <v>101</v>
      </c>
      <c r="U860" s="3" t="s">
        <v>101</v>
      </c>
      <c r="V860" s="13">
        <v>31.62</v>
      </c>
      <c r="W860" s="3" t="s">
        <v>101</v>
      </c>
      <c r="X860" s="13" t="s">
        <v>125</v>
      </c>
      <c r="Y860" s="13" t="s">
        <v>125</v>
      </c>
      <c r="Z860" s="13" t="s">
        <v>125</v>
      </c>
    </row>
  </sheetData>
  <autoFilter ref="A5:Z860" xr:uid="{00000000-0009-0000-0000-000003000000}"/>
  <conditionalFormatting sqref="U8:U860">
    <cfRule type="cellIs" dxfId="10" priority="5" operator="equal">
      <formula>"Dentro da Meta"</formula>
    </cfRule>
    <cfRule type="cellIs" dxfId="9" priority="6" operator="equal">
      <formula>"Fora da Meta"</formula>
    </cfRule>
  </conditionalFormatting>
  <conditionalFormatting sqref="W8:W860">
    <cfRule type="cellIs" dxfId="8" priority="3" operator="equal">
      <formula>"Dentro da Meta"</formula>
    </cfRule>
    <cfRule type="cellIs" dxfId="7" priority="4" operator="equal">
      <formula>"Fora da Meta"</formula>
    </cfRule>
  </conditionalFormatting>
  <conditionalFormatting sqref="T8:T860">
    <cfRule type="cellIs" dxfId="6" priority="1" operator="equal">
      <formula>"Dentro da Meta"</formula>
    </cfRule>
    <cfRule type="cellIs" dxfId="5" priority="2" operator="equal">
      <formula>"Fora da Meta"</formula>
    </cfRule>
  </conditionalFormatting>
  <pageMargins left="0.511811024" right="0.511811024" top="0.78740157499999996" bottom="0.78740157499999996" header="0.31496062000000002" footer="0.31496062000000002"/>
  <pageSetup paperSize="9" scale="10" orientation="portrait" r:id="rId1"/>
  <colBreaks count="1" manualBreakCount="1">
    <brk id="2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EFDE0-45F5-4D2C-8ED8-E736394E03CF}">
  <sheetPr>
    <tabColor theme="0" tint="-0.34998626667073579"/>
  </sheetPr>
  <dimension ref="A1:W860"/>
  <sheetViews>
    <sheetView view="pageBreakPreview" zoomScaleNormal="100" zoomScaleSheetLayoutView="100" workbookViewId="0">
      <selection activeCell="T24" sqref="T24"/>
    </sheetView>
  </sheetViews>
  <sheetFormatPr defaultRowHeight="15"/>
  <cols>
    <col min="1" max="1" width="4" bestFit="1" customWidth="1"/>
    <col min="2" max="2" width="30" bestFit="1" customWidth="1"/>
    <col min="3" max="6" width="10.7109375" style="1" customWidth="1"/>
    <col min="7" max="14" width="10.7109375" customWidth="1"/>
    <col min="15" max="15" width="12.5703125" customWidth="1"/>
    <col min="16" max="16" width="15.7109375" customWidth="1"/>
    <col min="17" max="17" width="1.5703125" style="22" customWidth="1"/>
    <col min="18" max="20" width="15.7109375" style="22" customWidth="1"/>
    <col min="21" max="22" width="9.140625" style="22"/>
    <col min="23" max="23" width="1.5703125" style="22" customWidth="1"/>
  </cols>
  <sheetData>
    <row r="1" spans="1:23" s="22" customFormat="1">
      <c r="A1" s="42"/>
      <c r="B1" s="42"/>
      <c r="C1" s="43"/>
      <c r="D1" s="38" t="s">
        <v>0</v>
      </c>
      <c r="E1" s="38"/>
      <c r="F1" s="38"/>
      <c r="G1" s="38"/>
      <c r="H1" s="36"/>
      <c r="I1" s="36"/>
    </row>
    <row r="2" spans="1:23" s="22" customFormat="1">
      <c r="A2" s="42"/>
      <c r="B2" s="42"/>
      <c r="C2" s="43"/>
      <c r="D2" s="38" t="s">
        <v>1</v>
      </c>
      <c r="E2" s="38"/>
      <c r="F2" s="38"/>
      <c r="G2" s="38"/>
      <c r="H2" s="36"/>
      <c r="I2" s="38" t="s">
        <v>1871</v>
      </c>
    </row>
    <row r="3" spans="1:23" s="22" customFormat="1">
      <c r="A3" s="42"/>
      <c r="B3" s="42"/>
      <c r="C3" s="43"/>
      <c r="D3" s="39" t="s">
        <v>3</v>
      </c>
      <c r="E3" s="40">
        <v>2</v>
      </c>
      <c r="F3" s="39" t="s">
        <v>4</v>
      </c>
      <c r="G3" s="73">
        <v>45068</v>
      </c>
      <c r="H3" s="73"/>
      <c r="I3" s="36"/>
    </row>
    <row r="4" spans="1:23" s="22" customFormat="1"/>
    <row r="5" spans="1:23" s="2" customFormat="1">
      <c r="A5" s="70" t="s">
        <v>1872</v>
      </c>
      <c r="B5" s="74" t="s">
        <v>1873</v>
      </c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62"/>
      <c r="R5" s="62"/>
      <c r="S5" s="62"/>
      <c r="T5" s="62"/>
      <c r="U5" s="62"/>
      <c r="V5" s="62"/>
      <c r="W5" s="62"/>
    </row>
    <row r="6" spans="1:23" s="2" customFormat="1" ht="38.25" customHeight="1">
      <c r="A6" s="71"/>
      <c r="B6" s="56" t="s">
        <v>1874</v>
      </c>
      <c r="C6" s="56">
        <v>5</v>
      </c>
      <c r="D6" s="56">
        <v>5</v>
      </c>
      <c r="E6" s="56">
        <v>5</v>
      </c>
      <c r="F6" s="56">
        <v>5</v>
      </c>
      <c r="G6" s="56">
        <v>5</v>
      </c>
      <c r="H6" s="56">
        <v>5</v>
      </c>
      <c r="I6" s="56">
        <v>3</v>
      </c>
      <c r="J6" s="56">
        <v>3</v>
      </c>
      <c r="K6" s="56">
        <v>2</v>
      </c>
      <c r="L6" s="56">
        <v>2</v>
      </c>
      <c r="M6" s="56">
        <v>2</v>
      </c>
      <c r="N6" s="56">
        <v>2</v>
      </c>
      <c r="O6" s="57" t="s">
        <v>1875</v>
      </c>
      <c r="P6" s="57" t="s">
        <v>1876</v>
      </c>
      <c r="Q6" s="62"/>
      <c r="R6" s="57" t="s">
        <v>1877</v>
      </c>
      <c r="S6" s="77" t="s">
        <v>1878</v>
      </c>
      <c r="T6" s="78"/>
      <c r="U6" s="65"/>
      <c r="V6" s="42"/>
      <c r="W6" s="42"/>
    </row>
    <row r="7" spans="1:23" s="2" customFormat="1">
      <c r="A7" s="72"/>
      <c r="B7" s="56" t="s">
        <v>1879</v>
      </c>
      <c r="C7" s="56">
        <v>1</v>
      </c>
      <c r="D7" s="56" t="s">
        <v>1880</v>
      </c>
      <c r="E7" s="56" t="s">
        <v>1881</v>
      </c>
      <c r="F7" s="56" t="s">
        <v>1882</v>
      </c>
      <c r="G7" s="56">
        <v>3</v>
      </c>
      <c r="H7" s="56">
        <v>4</v>
      </c>
      <c r="I7" s="56">
        <v>5</v>
      </c>
      <c r="J7" s="56">
        <v>6</v>
      </c>
      <c r="K7" s="56">
        <v>7</v>
      </c>
      <c r="L7" s="56">
        <v>8</v>
      </c>
      <c r="M7" s="56">
        <v>9</v>
      </c>
      <c r="N7" s="56">
        <v>10</v>
      </c>
      <c r="O7" s="56" t="s">
        <v>69</v>
      </c>
      <c r="P7" s="56" t="s">
        <v>69</v>
      </c>
      <c r="Q7" s="62"/>
      <c r="R7" s="57" t="s">
        <v>69</v>
      </c>
      <c r="S7" s="57" t="s">
        <v>1883</v>
      </c>
      <c r="T7" s="57" t="s">
        <v>1884</v>
      </c>
      <c r="U7" s="77" t="s">
        <v>1885</v>
      </c>
      <c r="V7" s="78"/>
      <c r="W7" s="42"/>
    </row>
    <row r="8" spans="1:23">
      <c r="A8" s="3">
        <v>1</v>
      </c>
      <c r="B8" s="4" t="s">
        <v>86</v>
      </c>
      <c r="C8" s="58">
        <v>3</v>
      </c>
      <c r="D8" s="58">
        <v>1</v>
      </c>
      <c r="E8" s="58">
        <v>2</v>
      </c>
      <c r="F8" s="58">
        <v>1</v>
      </c>
      <c r="G8" s="58">
        <v>0</v>
      </c>
      <c r="H8" s="58">
        <v>2</v>
      </c>
      <c r="I8" s="58">
        <v>0</v>
      </c>
      <c r="J8" s="58">
        <v>7</v>
      </c>
      <c r="K8" s="58">
        <v>5</v>
      </c>
      <c r="L8" s="58">
        <v>10</v>
      </c>
      <c r="M8" s="58">
        <v>5</v>
      </c>
      <c r="N8" s="58">
        <v>10</v>
      </c>
      <c r="O8" s="59">
        <v>126</v>
      </c>
      <c r="P8" s="55" t="s">
        <v>134</v>
      </c>
      <c r="R8" s="63" t="s">
        <v>1886</v>
      </c>
      <c r="S8" s="55">
        <v>235</v>
      </c>
      <c r="T8" s="55" t="s">
        <v>69</v>
      </c>
      <c r="U8" s="60">
        <v>6</v>
      </c>
      <c r="V8" s="54">
        <v>0.70339976553341155</v>
      </c>
      <c r="W8" s="42"/>
    </row>
    <row r="9" spans="1:23">
      <c r="A9" s="3">
        <v>2</v>
      </c>
      <c r="B9" s="4" t="s">
        <v>107</v>
      </c>
      <c r="C9" s="58">
        <v>1</v>
      </c>
      <c r="D9" s="58">
        <v>2</v>
      </c>
      <c r="E9" s="58">
        <v>2</v>
      </c>
      <c r="F9" s="58">
        <v>2</v>
      </c>
      <c r="G9" s="58">
        <v>5</v>
      </c>
      <c r="H9" s="58">
        <v>5</v>
      </c>
      <c r="I9" s="58">
        <v>2</v>
      </c>
      <c r="J9" s="58">
        <v>7</v>
      </c>
      <c r="K9" s="58">
        <v>5</v>
      </c>
      <c r="L9" s="58">
        <v>10</v>
      </c>
      <c r="M9" s="58">
        <v>10</v>
      </c>
      <c r="N9" s="58">
        <v>10</v>
      </c>
      <c r="O9" s="59">
        <v>182</v>
      </c>
      <c r="P9" s="55" t="s">
        <v>126</v>
      </c>
      <c r="R9" s="63" t="s">
        <v>104</v>
      </c>
      <c r="S9" s="55">
        <v>195</v>
      </c>
      <c r="T9" s="55">
        <v>235</v>
      </c>
      <c r="U9" s="60">
        <v>92</v>
      </c>
      <c r="V9" s="54">
        <v>10.785463071512309</v>
      </c>
      <c r="W9" s="42"/>
    </row>
    <row r="10" spans="1:23">
      <c r="A10" s="3">
        <v>3</v>
      </c>
      <c r="B10" s="4" t="s">
        <v>116</v>
      </c>
      <c r="C10" s="58">
        <v>2</v>
      </c>
      <c r="D10" s="58">
        <v>3</v>
      </c>
      <c r="E10" s="58">
        <v>2</v>
      </c>
      <c r="F10" s="58">
        <v>2</v>
      </c>
      <c r="G10" s="58">
        <v>10</v>
      </c>
      <c r="H10" s="58">
        <v>2</v>
      </c>
      <c r="I10" s="58">
        <v>0</v>
      </c>
      <c r="J10" s="58">
        <v>7</v>
      </c>
      <c r="K10" s="58">
        <v>5</v>
      </c>
      <c r="L10" s="58">
        <v>10</v>
      </c>
      <c r="M10" s="58">
        <v>10</v>
      </c>
      <c r="N10" s="58">
        <v>5</v>
      </c>
      <c r="O10" s="59">
        <v>186</v>
      </c>
      <c r="P10" s="55" t="s">
        <v>126</v>
      </c>
      <c r="R10" s="63" t="s">
        <v>126</v>
      </c>
      <c r="S10" s="55">
        <v>155</v>
      </c>
      <c r="T10" s="55">
        <v>195</v>
      </c>
      <c r="U10" s="60">
        <v>384</v>
      </c>
      <c r="V10" s="54">
        <v>45.017584994138339</v>
      </c>
      <c r="W10" s="42"/>
    </row>
    <row r="11" spans="1:23">
      <c r="A11" s="3">
        <v>4</v>
      </c>
      <c r="B11" s="4" t="s">
        <v>129</v>
      </c>
      <c r="C11" s="58">
        <v>1</v>
      </c>
      <c r="D11" s="58">
        <v>1</v>
      </c>
      <c r="E11" s="58">
        <v>4</v>
      </c>
      <c r="F11" s="58">
        <v>2</v>
      </c>
      <c r="G11" s="58">
        <v>5</v>
      </c>
      <c r="H11" s="58">
        <v>2</v>
      </c>
      <c r="I11" s="58">
        <v>0</v>
      </c>
      <c r="J11" s="58">
        <v>7</v>
      </c>
      <c r="K11" s="58">
        <v>10</v>
      </c>
      <c r="L11" s="58">
        <v>5</v>
      </c>
      <c r="M11" s="58">
        <v>10</v>
      </c>
      <c r="N11" s="58">
        <v>10</v>
      </c>
      <c r="O11" s="59">
        <v>166</v>
      </c>
      <c r="P11" s="55" t="s">
        <v>126</v>
      </c>
      <c r="R11" s="63" t="s">
        <v>134</v>
      </c>
      <c r="S11" s="55">
        <v>115</v>
      </c>
      <c r="T11" s="55">
        <v>155</v>
      </c>
      <c r="U11" s="60">
        <v>348</v>
      </c>
      <c r="V11" s="54">
        <v>40.797186400937868</v>
      </c>
      <c r="W11" s="42"/>
    </row>
    <row r="12" spans="1:23">
      <c r="A12" s="3">
        <v>5</v>
      </c>
      <c r="B12" s="4" t="s">
        <v>135</v>
      </c>
      <c r="C12" s="58">
        <v>4</v>
      </c>
      <c r="D12" s="58">
        <v>3</v>
      </c>
      <c r="E12" s="58">
        <v>3</v>
      </c>
      <c r="F12" s="58">
        <v>3</v>
      </c>
      <c r="G12" s="58">
        <v>5</v>
      </c>
      <c r="H12" s="58">
        <v>3</v>
      </c>
      <c r="I12" s="58">
        <v>0</v>
      </c>
      <c r="J12" s="58">
        <v>7</v>
      </c>
      <c r="K12" s="58">
        <v>5</v>
      </c>
      <c r="L12" s="58">
        <v>10</v>
      </c>
      <c r="M12" s="58">
        <v>10</v>
      </c>
      <c r="N12" s="58">
        <v>10</v>
      </c>
      <c r="O12" s="59">
        <v>196</v>
      </c>
      <c r="P12" s="55" t="s">
        <v>104</v>
      </c>
      <c r="R12" s="63" t="s">
        <v>1887</v>
      </c>
      <c r="S12" s="55">
        <v>75</v>
      </c>
      <c r="T12" s="55">
        <v>115</v>
      </c>
      <c r="U12" s="60">
        <v>23</v>
      </c>
      <c r="V12" s="54">
        <v>2.6963657678780772</v>
      </c>
    </row>
    <row r="13" spans="1:23">
      <c r="A13" s="3">
        <v>6</v>
      </c>
      <c r="B13" s="4" t="s">
        <v>140</v>
      </c>
      <c r="C13" s="58">
        <v>3</v>
      </c>
      <c r="D13" s="58">
        <v>3</v>
      </c>
      <c r="E13" s="58">
        <v>2</v>
      </c>
      <c r="F13" s="58">
        <v>2</v>
      </c>
      <c r="G13" s="58">
        <v>10</v>
      </c>
      <c r="H13" s="58">
        <v>1</v>
      </c>
      <c r="I13" s="58">
        <v>0</v>
      </c>
      <c r="J13" s="58">
        <v>7</v>
      </c>
      <c r="K13" s="58">
        <v>10</v>
      </c>
      <c r="L13" s="58">
        <v>5</v>
      </c>
      <c r="M13" s="58">
        <v>10</v>
      </c>
      <c r="N13" s="58">
        <v>5</v>
      </c>
      <c r="O13" s="59">
        <v>186</v>
      </c>
      <c r="P13" s="55" t="s">
        <v>126</v>
      </c>
      <c r="R13" s="42"/>
      <c r="S13" s="66"/>
      <c r="T13" s="66"/>
      <c r="U13" s="61">
        <v>853</v>
      </c>
      <c r="V13" s="61">
        <v>100.00000000000001</v>
      </c>
    </row>
    <row r="14" spans="1:23">
      <c r="A14" s="3">
        <v>7</v>
      </c>
      <c r="B14" s="4" t="s">
        <v>147</v>
      </c>
      <c r="C14" s="58">
        <v>2</v>
      </c>
      <c r="D14" s="58">
        <v>1</v>
      </c>
      <c r="E14" s="58">
        <v>3</v>
      </c>
      <c r="F14" s="58">
        <v>2</v>
      </c>
      <c r="G14" s="58">
        <v>0</v>
      </c>
      <c r="H14" s="58">
        <v>1</v>
      </c>
      <c r="I14" s="58">
        <v>1</v>
      </c>
      <c r="J14" s="58">
        <v>2</v>
      </c>
      <c r="K14" s="58">
        <v>5</v>
      </c>
      <c r="L14" s="58">
        <v>10</v>
      </c>
      <c r="M14" s="58">
        <v>10</v>
      </c>
      <c r="N14" s="58">
        <v>5</v>
      </c>
      <c r="O14" s="59">
        <v>114</v>
      </c>
      <c r="P14" s="55" t="s">
        <v>1887</v>
      </c>
      <c r="R14" s="79" t="s">
        <v>1874</v>
      </c>
      <c r="S14" s="64">
        <v>5</v>
      </c>
      <c r="T14" s="69" t="s">
        <v>1888</v>
      </c>
      <c r="U14" s="69"/>
      <c r="V14" s="69"/>
    </row>
    <row r="15" spans="1:23">
      <c r="A15" s="3">
        <v>8</v>
      </c>
      <c r="B15" s="4" t="s">
        <v>153</v>
      </c>
      <c r="C15" s="58">
        <v>2</v>
      </c>
      <c r="D15" s="58">
        <v>3</v>
      </c>
      <c r="E15" s="58">
        <v>2</v>
      </c>
      <c r="F15" s="58">
        <v>2</v>
      </c>
      <c r="G15" s="58">
        <v>5</v>
      </c>
      <c r="H15" s="58">
        <v>2</v>
      </c>
      <c r="I15" s="58">
        <v>0</v>
      </c>
      <c r="J15" s="58">
        <v>2</v>
      </c>
      <c r="K15" s="58">
        <v>5</v>
      </c>
      <c r="L15" s="58">
        <v>10</v>
      </c>
      <c r="M15" s="58">
        <v>10</v>
      </c>
      <c r="N15" s="58">
        <v>5</v>
      </c>
      <c r="O15" s="59">
        <v>146</v>
      </c>
      <c r="P15" s="55" t="s">
        <v>134</v>
      </c>
      <c r="R15" s="79"/>
      <c r="S15" s="64">
        <v>3</v>
      </c>
      <c r="T15" s="69" t="s">
        <v>1889</v>
      </c>
      <c r="U15" s="69"/>
      <c r="V15" s="69"/>
    </row>
    <row r="16" spans="1:23">
      <c r="A16" s="3">
        <v>9</v>
      </c>
      <c r="B16" s="4" t="s">
        <v>158</v>
      </c>
      <c r="C16" s="58">
        <v>2</v>
      </c>
      <c r="D16" s="58">
        <v>2</v>
      </c>
      <c r="E16" s="58">
        <v>2</v>
      </c>
      <c r="F16" s="58">
        <v>2</v>
      </c>
      <c r="G16" s="58">
        <v>10</v>
      </c>
      <c r="H16" s="58">
        <v>5</v>
      </c>
      <c r="I16" s="58">
        <v>0</v>
      </c>
      <c r="J16" s="58">
        <v>7</v>
      </c>
      <c r="K16" s="58">
        <v>5</v>
      </c>
      <c r="L16" s="58">
        <v>10</v>
      </c>
      <c r="M16" s="58">
        <v>10</v>
      </c>
      <c r="N16" s="58">
        <v>10</v>
      </c>
      <c r="O16" s="59">
        <v>206</v>
      </c>
      <c r="P16" s="55" t="s">
        <v>104</v>
      </c>
      <c r="R16" s="79"/>
      <c r="S16" s="64">
        <v>2</v>
      </c>
      <c r="T16" s="69" t="s">
        <v>1890</v>
      </c>
      <c r="U16" s="69"/>
      <c r="V16" s="69"/>
    </row>
    <row r="17" spans="1:16">
      <c r="A17" s="3">
        <v>10</v>
      </c>
      <c r="B17" s="4" t="s">
        <v>163</v>
      </c>
      <c r="C17" s="58">
        <v>2</v>
      </c>
      <c r="D17" s="58">
        <v>3</v>
      </c>
      <c r="E17" s="58">
        <v>2</v>
      </c>
      <c r="F17" s="58">
        <v>2</v>
      </c>
      <c r="G17" s="58">
        <v>5</v>
      </c>
      <c r="H17" s="58">
        <v>4</v>
      </c>
      <c r="I17" s="58">
        <v>1</v>
      </c>
      <c r="J17" s="58">
        <v>7</v>
      </c>
      <c r="K17" s="58">
        <v>5</v>
      </c>
      <c r="L17" s="58">
        <v>10</v>
      </c>
      <c r="M17" s="58">
        <v>10</v>
      </c>
      <c r="N17" s="58">
        <v>10</v>
      </c>
      <c r="O17" s="59">
        <v>184</v>
      </c>
      <c r="P17" s="55" t="s">
        <v>126</v>
      </c>
    </row>
    <row r="18" spans="1:16">
      <c r="A18" s="3">
        <v>11</v>
      </c>
      <c r="B18" s="4" t="s">
        <v>168</v>
      </c>
      <c r="C18" s="58">
        <v>1</v>
      </c>
      <c r="D18" s="58">
        <v>3</v>
      </c>
      <c r="E18" s="58">
        <v>3</v>
      </c>
      <c r="F18" s="58">
        <v>3</v>
      </c>
      <c r="G18" s="58">
        <v>10</v>
      </c>
      <c r="H18" s="58">
        <v>1</v>
      </c>
      <c r="I18" s="58">
        <v>2</v>
      </c>
      <c r="J18" s="58">
        <v>2</v>
      </c>
      <c r="K18" s="58">
        <v>10</v>
      </c>
      <c r="L18" s="58">
        <v>5</v>
      </c>
      <c r="M18" s="58">
        <v>10</v>
      </c>
      <c r="N18" s="58">
        <v>5</v>
      </c>
      <c r="O18" s="59">
        <v>177</v>
      </c>
      <c r="P18" s="55" t="s">
        <v>126</v>
      </c>
    </row>
    <row r="19" spans="1:16">
      <c r="A19" s="3">
        <v>12</v>
      </c>
      <c r="B19" s="4" t="s">
        <v>172</v>
      </c>
      <c r="C19" s="58">
        <v>3</v>
      </c>
      <c r="D19" s="58">
        <v>3</v>
      </c>
      <c r="E19" s="58">
        <v>2</v>
      </c>
      <c r="F19" s="58">
        <v>2</v>
      </c>
      <c r="G19" s="58">
        <v>10</v>
      </c>
      <c r="H19" s="58">
        <v>2</v>
      </c>
      <c r="I19" s="58">
        <v>0</v>
      </c>
      <c r="J19" s="58">
        <v>7</v>
      </c>
      <c r="K19" s="58">
        <v>5</v>
      </c>
      <c r="L19" s="58">
        <v>10</v>
      </c>
      <c r="M19" s="58">
        <v>10</v>
      </c>
      <c r="N19" s="58">
        <v>5</v>
      </c>
      <c r="O19" s="59">
        <v>191</v>
      </c>
      <c r="P19" s="55" t="s">
        <v>126</v>
      </c>
    </row>
    <row r="20" spans="1:16">
      <c r="A20" s="3">
        <v>13</v>
      </c>
      <c r="B20" s="4" t="s">
        <v>177</v>
      </c>
      <c r="C20" s="58">
        <v>3</v>
      </c>
      <c r="D20" s="58">
        <v>1</v>
      </c>
      <c r="E20" s="58">
        <v>4</v>
      </c>
      <c r="F20" s="58">
        <v>2</v>
      </c>
      <c r="G20" s="58">
        <v>10</v>
      </c>
      <c r="H20" s="58">
        <v>2</v>
      </c>
      <c r="I20" s="58">
        <v>0</v>
      </c>
      <c r="J20" s="58">
        <v>7</v>
      </c>
      <c r="K20" s="58">
        <v>0</v>
      </c>
      <c r="L20" s="58">
        <v>0</v>
      </c>
      <c r="M20" s="58">
        <v>10</v>
      </c>
      <c r="N20" s="58">
        <v>5</v>
      </c>
      <c r="O20" s="59">
        <v>161</v>
      </c>
      <c r="P20" s="55" t="s">
        <v>126</v>
      </c>
    </row>
    <row r="21" spans="1:16">
      <c r="A21" s="3">
        <v>14</v>
      </c>
      <c r="B21" s="4" t="s">
        <v>179</v>
      </c>
      <c r="C21" s="58">
        <v>2</v>
      </c>
      <c r="D21" s="58">
        <v>3</v>
      </c>
      <c r="E21" s="58">
        <v>4</v>
      </c>
      <c r="F21" s="58">
        <v>3</v>
      </c>
      <c r="G21" s="58">
        <v>5</v>
      </c>
      <c r="H21" s="58">
        <v>1</v>
      </c>
      <c r="I21" s="58">
        <v>0</v>
      </c>
      <c r="J21" s="58">
        <v>7</v>
      </c>
      <c r="K21" s="58">
        <v>5</v>
      </c>
      <c r="L21" s="58">
        <v>10</v>
      </c>
      <c r="M21" s="58">
        <v>10</v>
      </c>
      <c r="N21" s="58">
        <v>5</v>
      </c>
      <c r="O21" s="59">
        <v>171</v>
      </c>
      <c r="P21" s="55" t="s">
        <v>126</v>
      </c>
    </row>
    <row r="22" spans="1:16">
      <c r="A22" s="3">
        <v>15</v>
      </c>
      <c r="B22" s="4" t="s">
        <v>183</v>
      </c>
      <c r="C22" s="58">
        <v>1</v>
      </c>
      <c r="D22" s="58">
        <v>1</v>
      </c>
      <c r="E22" s="58">
        <v>3</v>
      </c>
      <c r="F22" s="58">
        <v>2</v>
      </c>
      <c r="G22" s="58">
        <v>5</v>
      </c>
      <c r="H22" s="58">
        <v>2</v>
      </c>
      <c r="I22" s="58">
        <v>0</v>
      </c>
      <c r="J22" s="58">
        <v>7</v>
      </c>
      <c r="K22" s="58">
        <v>0</v>
      </c>
      <c r="L22" s="58">
        <v>0</v>
      </c>
      <c r="M22" s="58">
        <v>5</v>
      </c>
      <c r="N22" s="58">
        <v>5</v>
      </c>
      <c r="O22" s="59">
        <v>111</v>
      </c>
      <c r="P22" s="55" t="s">
        <v>1887</v>
      </c>
    </row>
    <row r="23" spans="1:16">
      <c r="A23" s="3">
        <v>16</v>
      </c>
      <c r="B23" s="4" t="s">
        <v>189</v>
      </c>
      <c r="C23" s="58">
        <v>1</v>
      </c>
      <c r="D23" s="58">
        <v>1</v>
      </c>
      <c r="E23" s="58">
        <v>2</v>
      </c>
      <c r="F23" s="58">
        <v>1</v>
      </c>
      <c r="G23" s="58">
        <v>5</v>
      </c>
      <c r="H23" s="58">
        <v>1</v>
      </c>
      <c r="I23" s="58">
        <v>1</v>
      </c>
      <c r="J23" s="58">
        <v>1</v>
      </c>
      <c r="K23" s="58">
        <v>5</v>
      </c>
      <c r="L23" s="58">
        <v>10</v>
      </c>
      <c r="M23" s="58">
        <v>10</v>
      </c>
      <c r="N23" s="58">
        <v>5</v>
      </c>
      <c r="O23" s="59">
        <v>121</v>
      </c>
      <c r="P23" s="55" t="s">
        <v>134</v>
      </c>
    </row>
    <row r="24" spans="1:16">
      <c r="A24" s="3">
        <v>17</v>
      </c>
      <c r="B24" s="4" t="s">
        <v>191</v>
      </c>
      <c r="C24" s="58">
        <v>2</v>
      </c>
      <c r="D24" s="58">
        <v>3</v>
      </c>
      <c r="E24" s="58">
        <v>2</v>
      </c>
      <c r="F24" s="58">
        <v>2</v>
      </c>
      <c r="G24" s="58">
        <v>10</v>
      </c>
      <c r="H24" s="58">
        <v>2</v>
      </c>
      <c r="I24" s="58">
        <v>0</v>
      </c>
      <c r="J24" s="58">
        <v>7</v>
      </c>
      <c r="K24" s="58">
        <v>5</v>
      </c>
      <c r="L24" s="58">
        <v>10</v>
      </c>
      <c r="M24" s="58">
        <v>10</v>
      </c>
      <c r="N24" s="58">
        <v>5</v>
      </c>
      <c r="O24" s="59">
        <v>186</v>
      </c>
      <c r="P24" s="55" t="s">
        <v>126</v>
      </c>
    </row>
    <row r="25" spans="1:16">
      <c r="A25" s="3">
        <v>18</v>
      </c>
      <c r="B25" s="4" t="s">
        <v>197</v>
      </c>
      <c r="C25" s="58">
        <v>1</v>
      </c>
      <c r="D25" s="58">
        <v>3</v>
      </c>
      <c r="E25" s="58">
        <v>2</v>
      </c>
      <c r="F25" s="58">
        <v>2</v>
      </c>
      <c r="G25" s="58">
        <v>5</v>
      </c>
      <c r="H25" s="58">
        <v>1</v>
      </c>
      <c r="I25" s="58">
        <v>1</v>
      </c>
      <c r="J25" s="58">
        <v>1</v>
      </c>
      <c r="K25" s="58">
        <v>5</v>
      </c>
      <c r="L25" s="58">
        <v>5</v>
      </c>
      <c r="M25" s="58">
        <v>5</v>
      </c>
      <c r="N25" s="58">
        <v>10</v>
      </c>
      <c r="O25" s="59">
        <v>126</v>
      </c>
      <c r="P25" s="55" t="s">
        <v>134</v>
      </c>
    </row>
    <row r="26" spans="1:16">
      <c r="A26" s="3">
        <v>19</v>
      </c>
      <c r="B26" s="4" t="s">
        <v>199</v>
      </c>
      <c r="C26" s="58">
        <v>2</v>
      </c>
      <c r="D26" s="58">
        <v>3</v>
      </c>
      <c r="E26" s="58">
        <v>3</v>
      </c>
      <c r="F26" s="58">
        <v>3</v>
      </c>
      <c r="G26" s="58">
        <v>10</v>
      </c>
      <c r="H26" s="58">
        <v>1</v>
      </c>
      <c r="I26" s="58">
        <v>0</v>
      </c>
      <c r="J26" s="58">
        <v>7</v>
      </c>
      <c r="K26" s="58">
        <v>5</v>
      </c>
      <c r="L26" s="58">
        <v>5</v>
      </c>
      <c r="M26" s="58">
        <v>10</v>
      </c>
      <c r="N26" s="58">
        <v>10</v>
      </c>
      <c r="O26" s="59">
        <v>191</v>
      </c>
      <c r="P26" s="55" t="s">
        <v>126</v>
      </c>
    </row>
    <row r="27" spans="1:16">
      <c r="A27" s="3">
        <v>20</v>
      </c>
      <c r="B27" s="4" t="s">
        <v>202</v>
      </c>
      <c r="C27" s="58">
        <v>2</v>
      </c>
      <c r="D27" s="58">
        <v>3</v>
      </c>
      <c r="E27" s="58">
        <v>2</v>
      </c>
      <c r="F27" s="58">
        <v>2</v>
      </c>
      <c r="G27" s="58">
        <v>5</v>
      </c>
      <c r="H27" s="58">
        <v>1</v>
      </c>
      <c r="I27" s="58">
        <v>1</v>
      </c>
      <c r="J27" s="58">
        <v>2</v>
      </c>
      <c r="K27" s="58">
        <v>5</v>
      </c>
      <c r="L27" s="58">
        <v>10</v>
      </c>
      <c r="M27" s="58">
        <v>10</v>
      </c>
      <c r="N27" s="58">
        <v>10</v>
      </c>
      <c r="O27" s="59">
        <v>154</v>
      </c>
      <c r="P27" s="55" t="s">
        <v>134</v>
      </c>
    </row>
    <row r="28" spans="1:16">
      <c r="A28" s="3">
        <v>21</v>
      </c>
      <c r="B28" s="4" t="s">
        <v>206</v>
      </c>
      <c r="C28" s="58">
        <v>2</v>
      </c>
      <c r="D28" s="58">
        <v>3</v>
      </c>
      <c r="E28" s="58">
        <v>3</v>
      </c>
      <c r="F28" s="58">
        <v>3</v>
      </c>
      <c r="G28" s="58">
        <v>5</v>
      </c>
      <c r="H28" s="58">
        <v>1</v>
      </c>
      <c r="I28" s="58">
        <v>1</v>
      </c>
      <c r="J28" s="58">
        <v>2</v>
      </c>
      <c r="K28" s="58">
        <v>5</v>
      </c>
      <c r="L28" s="58">
        <v>10</v>
      </c>
      <c r="M28" s="58">
        <v>10</v>
      </c>
      <c r="N28" s="58">
        <v>5</v>
      </c>
      <c r="O28" s="59">
        <v>154</v>
      </c>
      <c r="P28" s="55" t="s">
        <v>134</v>
      </c>
    </row>
    <row r="29" spans="1:16">
      <c r="A29" s="3">
        <v>22</v>
      </c>
      <c r="B29" s="4" t="s">
        <v>207</v>
      </c>
      <c r="C29" s="58">
        <v>2</v>
      </c>
      <c r="D29" s="58">
        <v>3</v>
      </c>
      <c r="E29" s="58">
        <v>2</v>
      </c>
      <c r="F29" s="58">
        <v>2</v>
      </c>
      <c r="G29" s="58">
        <v>10</v>
      </c>
      <c r="H29" s="58">
        <v>1</v>
      </c>
      <c r="I29" s="58">
        <v>0</v>
      </c>
      <c r="J29" s="58">
        <v>7</v>
      </c>
      <c r="K29" s="58">
        <v>5</v>
      </c>
      <c r="L29" s="58">
        <v>5</v>
      </c>
      <c r="M29" s="58">
        <v>10</v>
      </c>
      <c r="N29" s="58">
        <v>10</v>
      </c>
      <c r="O29" s="59">
        <v>181</v>
      </c>
      <c r="P29" s="55" t="s">
        <v>126</v>
      </c>
    </row>
    <row r="30" spans="1:16">
      <c r="A30" s="3">
        <v>23</v>
      </c>
      <c r="B30" s="4" t="s">
        <v>212</v>
      </c>
      <c r="C30" s="58">
        <v>3</v>
      </c>
      <c r="D30" s="58">
        <v>1</v>
      </c>
      <c r="E30" s="58">
        <v>2</v>
      </c>
      <c r="F30" s="58">
        <v>1</v>
      </c>
      <c r="G30" s="58">
        <v>5</v>
      </c>
      <c r="H30" s="58">
        <v>1</v>
      </c>
      <c r="I30" s="58">
        <v>0</v>
      </c>
      <c r="J30" s="58">
        <v>7</v>
      </c>
      <c r="K30" s="58">
        <v>10</v>
      </c>
      <c r="L30" s="58">
        <v>10</v>
      </c>
      <c r="M30" s="58">
        <v>10</v>
      </c>
      <c r="N30" s="58">
        <v>5</v>
      </c>
      <c r="O30" s="59">
        <v>156</v>
      </c>
      <c r="P30" s="55" t="s">
        <v>126</v>
      </c>
    </row>
    <row r="31" spans="1:16">
      <c r="A31" s="3">
        <v>24</v>
      </c>
      <c r="B31" s="4" t="s">
        <v>214</v>
      </c>
      <c r="C31" s="58">
        <v>3</v>
      </c>
      <c r="D31" s="58">
        <v>1</v>
      </c>
      <c r="E31" s="58">
        <v>2</v>
      </c>
      <c r="F31" s="58">
        <v>1</v>
      </c>
      <c r="G31" s="58">
        <v>10</v>
      </c>
      <c r="H31" s="58">
        <v>2</v>
      </c>
      <c r="I31" s="58">
        <v>0</v>
      </c>
      <c r="J31" s="58">
        <v>7</v>
      </c>
      <c r="K31" s="58">
        <v>5</v>
      </c>
      <c r="L31" s="58">
        <v>10</v>
      </c>
      <c r="M31" s="58">
        <v>5</v>
      </c>
      <c r="N31" s="58">
        <v>10</v>
      </c>
      <c r="O31" s="59">
        <v>176</v>
      </c>
      <c r="P31" s="55" t="s">
        <v>126</v>
      </c>
    </row>
    <row r="32" spans="1:16">
      <c r="A32" s="3">
        <v>25</v>
      </c>
      <c r="B32" s="4" t="s">
        <v>217</v>
      </c>
      <c r="C32" s="58">
        <v>3</v>
      </c>
      <c r="D32" s="58">
        <v>4</v>
      </c>
      <c r="E32" s="58">
        <v>2</v>
      </c>
      <c r="F32" s="58">
        <v>3</v>
      </c>
      <c r="G32" s="58">
        <v>10</v>
      </c>
      <c r="H32" s="58">
        <v>2</v>
      </c>
      <c r="I32" s="58">
        <v>0</v>
      </c>
      <c r="J32" s="58">
        <v>7</v>
      </c>
      <c r="K32" s="58">
        <v>5</v>
      </c>
      <c r="L32" s="58">
        <v>10</v>
      </c>
      <c r="M32" s="58">
        <v>10</v>
      </c>
      <c r="N32" s="58">
        <v>5</v>
      </c>
      <c r="O32" s="59">
        <v>201</v>
      </c>
      <c r="P32" s="55" t="s">
        <v>104</v>
      </c>
    </row>
    <row r="33" spans="1:16">
      <c r="A33" s="3">
        <v>26</v>
      </c>
      <c r="B33" s="4" t="s">
        <v>220</v>
      </c>
      <c r="C33" s="58">
        <v>3</v>
      </c>
      <c r="D33" s="58">
        <v>3</v>
      </c>
      <c r="E33" s="58">
        <v>3</v>
      </c>
      <c r="F33" s="58">
        <v>3</v>
      </c>
      <c r="G33" s="58">
        <v>10</v>
      </c>
      <c r="H33" s="58">
        <v>1</v>
      </c>
      <c r="I33" s="58">
        <v>0</v>
      </c>
      <c r="J33" s="58">
        <v>7</v>
      </c>
      <c r="K33" s="58">
        <v>10</v>
      </c>
      <c r="L33" s="58">
        <v>10</v>
      </c>
      <c r="M33" s="58">
        <v>10</v>
      </c>
      <c r="N33" s="58">
        <v>5</v>
      </c>
      <c r="O33" s="59">
        <v>206</v>
      </c>
      <c r="P33" s="55" t="s">
        <v>104</v>
      </c>
    </row>
    <row r="34" spans="1:16">
      <c r="A34" s="3">
        <v>27</v>
      </c>
      <c r="B34" s="4" t="s">
        <v>224</v>
      </c>
      <c r="C34" s="58">
        <v>4</v>
      </c>
      <c r="D34" s="58">
        <v>3</v>
      </c>
      <c r="E34" s="58">
        <v>3</v>
      </c>
      <c r="F34" s="58">
        <v>3</v>
      </c>
      <c r="G34" s="58">
        <v>10</v>
      </c>
      <c r="H34" s="58">
        <v>3</v>
      </c>
      <c r="I34" s="58">
        <v>1</v>
      </c>
      <c r="J34" s="58">
        <v>1</v>
      </c>
      <c r="K34" s="58">
        <v>5</v>
      </c>
      <c r="L34" s="58">
        <v>5</v>
      </c>
      <c r="M34" s="58">
        <v>5</v>
      </c>
      <c r="N34" s="58">
        <v>5</v>
      </c>
      <c r="O34" s="59">
        <v>176</v>
      </c>
      <c r="P34" s="55" t="s">
        <v>126</v>
      </c>
    </row>
    <row r="35" spans="1:16">
      <c r="A35" s="3">
        <v>28</v>
      </c>
      <c r="B35" s="4" t="s">
        <v>228</v>
      </c>
      <c r="C35" s="58">
        <v>3</v>
      </c>
      <c r="D35" s="58">
        <v>1</v>
      </c>
      <c r="E35" s="58">
        <v>2</v>
      </c>
      <c r="F35" s="58">
        <v>1</v>
      </c>
      <c r="G35" s="58">
        <v>5</v>
      </c>
      <c r="H35" s="58">
        <v>2</v>
      </c>
      <c r="I35" s="58">
        <v>0</v>
      </c>
      <c r="J35" s="58">
        <v>7</v>
      </c>
      <c r="K35" s="58">
        <v>5</v>
      </c>
      <c r="L35" s="58">
        <v>10</v>
      </c>
      <c r="M35" s="58">
        <v>10</v>
      </c>
      <c r="N35" s="58">
        <v>5</v>
      </c>
      <c r="O35" s="59">
        <v>151</v>
      </c>
      <c r="P35" s="55" t="s">
        <v>134</v>
      </c>
    </row>
    <row r="36" spans="1:16">
      <c r="A36" s="3">
        <v>29</v>
      </c>
      <c r="B36" s="4" t="s">
        <v>229</v>
      </c>
      <c r="C36" s="58">
        <v>2</v>
      </c>
      <c r="D36" s="58">
        <v>1</v>
      </c>
      <c r="E36" s="58">
        <v>3</v>
      </c>
      <c r="F36" s="58">
        <v>2</v>
      </c>
      <c r="G36" s="58">
        <v>5</v>
      </c>
      <c r="H36" s="58">
        <v>1</v>
      </c>
      <c r="I36" s="58">
        <v>5</v>
      </c>
      <c r="J36" s="58">
        <v>5</v>
      </c>
      <c r="K36" s="58">
        <v>5</v>
      </c>
      <c r="L36" s="58">
        <v>5</v>
      </c>
      <c r="M36" s="58">
        <v>5</v>
      </c>
      <c r="N36" s="58">
        <v>10</v>
      </c>
      <c r="O36" s="59">
        <v>150</v>
      </c>
      <c r="P36" s="55" t="s">
        <v>134</v>
      </c>
    </row>
    <row r="37" spans="1:16">
      <c r="A37" s="3">
        <v>30</v>
      </c>
      <c r="B37" s="4" t="s">
        <v>230</v>
      </c>
      <c r="C37" s="58">
        <v>2</v>
      </c>
      <c r="D37" s="58">
        <v>1</v>
      </c>
      <c r="E37" s="58">
        <v>2</v>
      </c>
      <c r="F37" s="58">
        <v>1</v>
      </c>
      <c r="G37" s="58">
        <v>0</v>
      </c>
      <c r="H37" s="58">
        <v>1</v>
      </c>
      <c r="I37" s="58">
        <v>0</v>
      </c>
      <c r="J37" s="58">
        <v>7</v>
      </c>
      <c r="K37" s="58">
        <v>5</v>
      </c>
      <c r="L37" s="58">
        <v>10</v>
      </c>
      <c r="M37" s="58">
        <v>10</v>
      </c>
      <c r="N37" s="58">
        <v>5</v>
      </c>
      <c r="O37" s="59">
        <v>116</v>
      </c>
      <c r="P37" s="55" t="s">
        <v>134</v>
      </c>
    </row>
    <row r="38" spans="1:16">
      <c r="A38" s="3">
        <v>31</v>
      </c>
      <c r="B38" s="4" t="s">
        <v>232</v>
      </c>
      <c r="C38" s="58">
        <v>2</v>
      </c>
      <c r="D38" s="58">
        <v>2</v>
      </c>
      <c r="E38" s="58">
        <v>3</v>
      </c>
      <c r="F38" s="58">
        <v>2</v>
      </c>
      <c r="G38" s="58">
        <v>5</v>
      </c>
      <c r="H38" s="58">
        <v>2</v>
      </c>
      <c r="I38" s="58">
        <v>1</v>
      </c>
      <c r="J38" s="58">
        <v>7</v>
      </c>
      <c r="K38" s="58">
        <v>5</v>
      </c>
      <c r="L38" s="58">
        <v>5</v>
      </c>
      <c r="M38" s="58">
        <v>10</v>
      </c>
      <c r="N38" s="58">
        <v>10</v>
      </c>
      <c r="O38" s="59">
        <v>164</v>
      </c>
      <c r="P38" s="55" t="s">
        <v>126</v>
      </c>
    </row>
    <row r="39" spans="1:16">
      <c r="A39" s="3">
        <v>32</v>
      </c>
      <c r="B39" s="4" t="s">
        <v>236</v>
      </c>
      <c r="C39" s="58">
        <v>2</v>
      </c>
      <c r="D39" s="58">
        <v>1</v>
      </c>
      <c r="E39" s="58">
        <v>2</v>
      </c>
      <c r="F39" s="58">
        <v>1</v>
      </c>
      <c r="G39" s="58">
        <v>5</v>
      </c>
      <c r="H39" s="58">
        <v>1</v>
      </c>
      <c r="I39" s="58">
        <v>0</v>
      </c>
      <c r="J39" s="58">
        <v>7</v>
      </c>
      <c r="K39" s="58">
        <v>5</v>
      </c>
      <c r="L39" s="58">
        <v>5</v>
      </c>
      <c r="M39" s="58">
        <v>10</v>
      </c>
      <c r="N39" s="58">
        <v>5</v>
      </c>
      <c r="O39" s="59">
        <v>131</v>
      </c>
      <c r="P39" s="55" t="s">
        <v>134</v>
      </c>
    </row>
    <row r="40" spans="1:16">
      <c r="A40" s="3">
        <v>33</v>
      </c>
      <c r="B40" s="4" t="s">
        <v>239</v>
      </c>
      <c r="C40" s="58">
        <v>3</v>
      </c>
      <c r="D40" s="58">
        <v>1</v>
      </c>
      <c r="E40" s="58">
        <v>3</v>
      </c>
      <c r="F40" s="58">
        <v>2</v>
      </c>
      <c r="G40" s="58">
        <v>5</v>
      </c>
      <c r="H40" s="58">
        <v>2</v>
      </c>
      <c r="I40" s="58">
        <v>0</v>
      </c>
      <c r="J40" s="58">
        <v>7</v>
      </c>
      <c r="K40" s="58">
        <v>5</v>
      </c>
      <c r="L40" s="58">
        <v>10</v>
      </c>
      <c r="M40" s="58">
        <v>10</v>
      </c>
      <c r="N40" s="58">
        <v>5</v>
      </c>
      <c r="O40" s="59">
        <v>161</v>
      </c>
      <c r="P40" s="55" t="s">
        <v>126</v>
      </c>
    </row>
    <row r="41" spans="1:16">
      <c r="A41" s="3">
        <v>34</v>
      </c>
      <c r="B41" s="4" t="s">
        <v>241</v>
      </c>
      <c r="C41" s="58">
        <v>2</v>
      </c>
      <c r="D41" s="58">
        <v>3</v>
      </c>
      <c r="E41" s="58">
        <v>2</v>
      </c>
      <c r="F41" s="58">
        <v>2</v>
      </c>
      <c r="G41" s="58">
        <v>0</v>
      </c>
      <c r="H41" s="58">
        <v>2</v>
      </c>
      <c r="I41" s="58">
        <v>0</v>
      </c>
      <c r="J41" s="58">
        <v>7</v>
      </c>
      <c r="K41" s="58">
        <v>5</v>
      </c>
      <c r="L41" s="58">
        <v>5</v>
      </c>
      <c r="M41" s="58">
        <v>5</v>
      </c>
      <c r="N41" s="58">
        <v>5</v>
      </c>
      <c r="O41" s="59">
        <v>116</v>
      </c>
      <c r="P41" s="55" t="s">
        <v>134</v>
      </c>
    </row>
    <row r="42" spans="1:16">
      <c r="A42" s="3">
        <v>35</v>
      </c>
      <c r="B42" s="4" t="s">
        <v>243</v>
      </c>
      <c r="C42" s="58">
        <v>2</v>
      </c>
      <c r="D42" s="58">
        <v>1</v>
      </c>
      <c r="E42" s="58">
        <v>3</v>
      </c>
      <c r="F42" s="58">
        <v>2</v>
      </c>
      <c r="G42" s="58">
        <v>5</v>
      </c>
      <c r="H42" s="58">
        <v>1</v>
      </c>
      <c r="I42" s="58">
        <v>0</v>
      </c>
      <c r="J42" s="58">
        <v>7</v>
      </c>
      <c r="K42" s="58">
        <v>5</v>
      </c>
      <c r="L42" s="58">
        <v>10</v>
      </c>
      <c r="M42" s="58">
        <v>10</v>
      </c>
      <c r="N42" s="58">
        <v>5</v>
      </c>
      <c r="O42" s="59">
        <v>151</v>
      </c>
      <c r="P42" s="55" t="s">
        <v>134</v>
      </c>
    </row>
    <row r="43" spans="1:16">
      <c r="A43" s="3">
        <v>36</v>
      </c>
      <c r="B43" s="4" t="s">
        <v>247</v>
      </c>
      <c r="C43" s="58">
        <v>2</v>
      </c>
      <c r="D43" s="58">
        <v>1</v>
      </c>
      <c r="E43" s="58">
        <v>4</v>
      </c>
      <c r="F43" s="58">
        <v>2</v>
      </c>
      <c r="G43" s="58">
        <v>5</v>
      </c>
      <c r="H43" s="58">
        <v>1</v>
      </c>
      <c r="I43" s="58">
        <v>0</v>
      </c>
      <c r="J43" s="58">
        <v>7</v>
      </c>
      <c r="K43" s="58">
        <v>5</v>
      </c>
      <c r="L43" s="58">
        <v>5</v>
      </c>
      <c r="M43" s="58">
        <v>10</v>
      </c>
      <c r="N43" s="58">
        <v>5</v>
      </c>
      <c r="O43" s="59">
        <v>146</v>
      </c>
      <c r="P43" s="55" t="s">
        <v>134</v>
      </c>
    </row>
    <row r="44" spans="1:16">
      <c r="A44" s="3">
        <v>37</v>
      </c>
      <c r="B44" s="4" t="s">
        <v>248</v>
      </c>
      <c r="C44" s="58">
        <v>2</v>
      </c>
      <c r="D44" s="58">
        <v>3</v>
      </c>
      <c r="E44" s="58">
        <v>3</v>
      </c>
      <c r="F44" s="58">
        <v>3</v>
      </c>
      <c r="G44" s="58">
        <v>5</v>
      </c>
      <c r="H44" s="58">
        <v>3</v>
      </c>
      <c r="I44" s="58">
        <v>1</v>
      </c>
      <c r="J44" s="58">
        <v>5</v>
      </c>
      <c r="K44" s="58">
        <v>5</v>
      </c>
      <c r="L44" s="58">
        <v>5</v>
      </c>
      <c r="M44" s="58">
        <v>5</v>
      </c>
      <c r="N44" s="58">
        <v>10</v>
      </c>
      <c r="O44" s="59">
        <v>163</v>
      </c>
      <c r="P44" s="55" t="s">
        <v>126</v>
      </c>
    </row>
    <row r="45" spans="1:16">
      <c r="A45" s="3">
        <v>38</v>
      </c>
      <c r="B45" s="4" t="s">
        <v>251</v>
      </c>
      <c r="C45" s="58">
        <v>1</v>
      </c>
      <c r="D45" s="58">
        <v>3</v>
      </c>
      <c r="E45" s="58">
        <v>4</v>
      </c>
      <c r="F45" s="58">
        <v>3</v>
      </c>
      <c r="G45" s="58">
        <v>5</v>
      </c>
      <c r="H45" s="58">
        <v>1</v>
      </c>
      <c r="I45" s="58">
        <v>1</v>
      </c>
      <c r="J45" s="58">
        <v>1</v>
      </c>
      <c r="K45" s="58">
        <v>5</v>
      </c>
      <c r="L45" s="58">
        <v>10</v>
      </c>
      <c r="M45" s="58">
        <v>5</v>
      </c>
      <c r="N45" s="58">
        <v>5</v>
      </c>
      <c r="O45" s="59">
        <v>141</v>
      </c>
      <c r="P45" s="55" t="s">
        <v>134</v>
      </c>
    </row>
    <row r="46" spans="1:16">
      <c r="A46" s="3">
        <v>39</v>
      </c>
      <c r="B46" s="4" t="s">
        <v>254</v>
      </c>
      <c r="C46" s="58">
        <v>1</v>
      </c>
      <c r="D46" s="58">
        <v>3</v>
      </c>
      <c r="E46" s="58">
        <v>5</v>
      </c>
      <c r="F46" s="58">
        <v>4</v>
      </c>
      <c r="G46" s="58">
        <v>5</v>
      </c>
      <c r="H46" s="58">
        <v>1</v>
      </c>
      <c r="I46" s="58">
        <v>0</v>
      </c>
      <c r="J46" s="58">
        <v>7</v>
      </c>
      <c r="K46" s="58">
        <v>5</v>
      </c>
      <c r="L46" s="58">
        <v>5</v>
      </c>
      <c r="M46" s="58">
        <v>10</v>
      </c>
      <c r="N46" s="58">
        <v>5</v>
      </c>
      <c r="O46" s="59">
        <v>166</v>
      </c>
      <c r="P46" s="55" t="s">
        <v>126</v>
      </c>
    </row>
    <row r="47" spans="1:16">
      <c r="A47" s="3">
        <v>40</v>
      </c>
      <c r="B47" s="4" t="s">
        <v>256</v>
      </c>
      <c r="C47" s="58">
        <v>4</v>
      </c>
      <c r="D47" s="58">
        <v>2</v>
      </c>
      <c r="E47" s="58">
        <v>2</v>
      </c>
      <c r="F47" s="58">
        <v>2</v>
      </c>
      <c r="G47" s="58">
        <v>10</v>
      </c>
      <c r="H47" s="58">
        <v>3</v>
      </c>
      <c r="I47" s="58">
        <v>1</v>
      </c>
      <c r="J47" s="58">
        <v>2</v>
      </c>
      <c r="K47" s="58">
        <v>5</v>
      </c>
      <c r="L47" s="58">
        <v>10</v>
      </c>
      <c r="M47" s="58">
        <v>10</v>
      </c>
      <c r="N47" s="58">
        <v>5</v>
      </c>
      <c r="O47" s="59">
        <v>184</v>
      </c>
      <c r="P47" s="55" t="s">
        <v>126</v>
      </c>
    </row>
    <row r="48" spans="1:16">
      <c r="A48" s="3">
        <v>41</v>
      </c>
      <c r="B48" s="4" t="s">
        <v>257</v>
      </c>
      <c r="C48" s="58">
        <v>1</v>
      </c>
      <c r="D48" s="58">
        <v>2</v>
      </c>
      <c r="E48" s="58">
        <v>3</v>
      </c>
      <c r="F48" s="58">
        <v>2</v>
      </c>
      <c r="G48" s="58">
        <v>5</v>
      </c>
      <c r="H48" s="58">
        <v>1</v>
      </c>
      <c r="I48" s="58">
        <v>1</v>
      </c>
      <c r="J48" s="58">
        <v>2</v>
      </c>
      <c r="K48" s="58">
        <v>5</v>
      </c>
      <c r="L48" s="58">
        <v>5</v>
      </c>
      <c r="M48" s="58">
        <v>10</v>
      </c>
      <c r="N48" s="58">
        <v>10</v>
      </c>
      <c r="O48" s="59">
        <v>139</v>
      </c>
      <c r="P48" s="55" t="s">
        <v>134</v>
      </c>
    </row>
    <row r="49" spans="1:16">
      <c r="A49" s="3">
        <v>42</v>
      </c>
      <c r="B49" s="4" t="s">
        <v>260</v>
      </c>
      <c r="C49" s="58">
        <v>2</v>
      </c>
      <c r="D49" s="58">
        <v>1</v>
      </c>
      <c r="E49" s="58">
        <v>2</v>
      </c>
      <c r="F49" s="58">
        <v>1</v>
      </c>
      <c r="G49" s="58">
        <v>5</v>
      </c>
      <c r="H49" s="58">
        <v>1</v>
      </c>
      <c r="I49" s="58">
        <v>0</v>
      </c>
      <c r="J49" s="58">
        <v>7</v>
      </c>
      <c r="K49" s="58">
        <v>5</v>
      </c>
      <c r="L49" s="58">
        <v>10</v>
      </c>
      <c r="M49" s="58">
        <v>10</v>
      </c>
      <c r="N49" s="58">
        <v>10</v>
      </c>
      <c r="O49" s="59">
        <v>151</v>
      </c>
      <c r="P49" s="55" t="s">
        <v>134</v>
      </c>
    </row>
    <row r="50" spans="1:16">
      <c r="A50" s="3">
        <v>43</v>
      </c>
      <c r="B50" s="4" t="s">
        <v>264</v>
      </c>
      <c r="C50" s="58">
        <v>1</v>
      </c>
      <c r="D50" s="58">
        <v>4</v>
      </c>
      <c r="E50" s="58">
        <v>2</v>
      </c>
      <c r="F50" s="58">
        <v>3</v>
      </c>
      <c r="G50" s="58">
        <v>0</v>
      </c>
      <c r="H50" s="58">
        <v>1</v>
      </c>
      <c r="I50" s="58">
        <v>1</v>
      </c>
      <c r="J50" s="58">
        <v>2</v>
      </c>
      <c r="K50" s="58">
        <v>0</v>
      </c>
      <c r="L50" s="58">
        <v>0</v>
      </c>
      <c r="M50" s="58">
        <v>10</v>
      </c>
      <c r="N50" s="58">
        <v>10</v>
      </c>
      <c r="O50" s="59">
        <v>104</v>
      </c>
      <c r="P50" s="55" t="s">
        <v>1887</v>
      </c>
    </row>
    <row r="51" spans="1:16">
      <c r="A51" s="3">
        <v>44</v>
      </c>
      <c r="B51" s="4" t="s">
        <v>270</v>
      </c>
      <c r="C51" s="58">
        <v>1</v>
      </c>
      <c r="D51" s="58">
        <v>3</v>
      </c>
      <c r="E51" s="58">
        <v>2</v>
      </c>
      <c r="F51" s="58">
        <v>2</v>
      </c>
      <c r="G51" s="58">
        <v>5</v>
      </c>
      <c r="H51" s="58">
        <v>1</v>
      </c>
      <c r="I51" s="58">
        <v>1</v>
      </c>
      <c r="J51" s="58">
        <v>1</v>
      </c>
      <c r="K51" s="58">
        <v>5</v>
      </c>
      <c r="L51" s="58">
        <v>5</v>
      </c>
      <c r="M51" s="58">
        <v>5</v>
      </c>
      <c r="N51" s="58">
        <v>5</v>
      </c>
      <c r="O51" s="59">
        <v>116</v>
      </c>
      <c r="P51" s="55" t="s">
        <v>134</v>
      </c>
    </row>
    <row r="52" spans="1:16">
      <c r="A52" s="3">
        <v>45</v>
      </c>
      <c r="B52" s="4" t="s">
        <v>273</v>
      </c>
      <c r="C52" s="58">
        <v>1</v>
      </c>
      <c r="D52" s="58">
        <v>1</v>
      </c>
      <c r="E52" s="58">
        <v>2</v>
      </c>
      <c r="F52" s="58">
        <v>1</v>
      </c>
      <c r="G52" s="58">
        <v>0</v>
      </c>
      <c r="H52" s="58">
        <v>1</v>
      </c>
      <c r="I52" s="58">
        <v>1</v>
      </c>
      <c r="J52" s="58">
        <v>1</v>
      </c>
      <c r="K52" s="58">
        <v>5</v>
      </c>
      <c r="L52" s="58">
        <v>10</v>
      </c>
      <c r="M52" s="58">
        <v>10</v>
      </c>
      <c r="N52" s="58">
        <v>5</v>
      </c>
      <c r="O52" s="59">
        <v>96</v>
      </c>
      <c r="P52" s="55" t="s">
        <v>1887</v>
      </c>
    </row>
    <row r="53" spans="1:16">
      <c r="A53" s="3">
        <v>46</v>
      </c>
      <c r="B53" s="4" t="s">
        <v>274</v>
      </c>
      <c r="C53" s="58">
        <v>1</v>
      </c>
      <c r="D53" s="58">
        <v>3</v>
      </c>
      <c r="E53" s="58">
        <v>2</v>
      </c>
      <c r="F53" s="58">
        <v>2</v>
      </c>
      <c r="G53" s="58">
        <v>5</v>
      </c>
      <c r="H53" s="58">
        <v>1</v>
      </c>
      <c r="I53" s="58">
        <v>1</v>
      </c>
      <c r="J53" s="58">
        <v>1</v>
      </c>
      <c r="K53" s="58">
        <v>5</v>
      </c>
      <c r="L53" s="58">
        <v>10</v>
      </c>
      <c r="M53" s="58">
        <v>5</v>
      </c>
      <c r="N53" s="58">
        <v>5</v>
      </c>
      <c r="O53" s="59">
        <v>126</v>
      </c>
      <c r="P53" s="55" t="s">
        <v>134</v>
      </c>
    </row>
    <row r="54" spans="1:16">
      <c r="A54" s="3">
        <v>47</v>
      </c>
      <c r="B54" s="4" t="s">
        <v>277</v>
      </c>
      <c r="C54" s="58">
        <v>1</v>
      </c>
      <c r="D54" s="58">
        <v>3</v>
      </c>
      <c r="E54" s="58">
        <v>2</v>
      </c>
      <c r="F54" s="58">
        <v>2</v>
      </c>
      <c r="G54" s="58">
        <v>5</v>
      </c>
      <c r="H54" s="58">
        <v>1</v>
      </c>
      <c r="I54" s="58">
        <v>0</v>
      </c>
      <c r="J54" s="58">
        <v>7</v>
      </c>
      <c r="K54" s="58">
        <v>0</v>
      </c>
      <c r="L54" s="58">
        <v>0</v>
      </c>
      <c r="M54" s="58">
        <v>10</v>
      </c>
      <c r="N54" s="58">
        <v>10</v>
      </c>
      <c r="O54" s="59">
        <v>131</v>
      </c>
      <c r="P54" s="55" t="s">
        <v>134</v>
      </c>
    </row>
    <row r="55" spans="1:16">
      <c r="A55" s="3">
        <v>48</v>
      </c>
      <c r="B55" s="4" t="s">
        <v>278</v>
      </c>
      <c r="C55" s="58">
        <v>1</v>
      </c>
      <c r="D55" s="58">
        <v>2</v>
      </c>
      <c r="E55" s="58">
        <v>2</v>
      </c>
      <c r="F55" s="58">
        <v>2</v>
      </c>
      <c r="G55" s="58">
        <v>5</v>
      </c>
      <c r="H55" s="58">
        <v>1</v>
      </c>
      <c r="I55" s="58">
        <v>4</v>
      </c>
      <c r="J55" s="58">
        <v>5</v>
      </c>
      <c r="K55" s="58">
        <v>5</v>
      </c>
      <c r="L55" s="58">
        <v>5</v>
      </c>
      <c r="M55" s="58">
        <v>10</v>
      </c>
      <c r="N55" s="58">
        <v>5</v>
      </c>
      <c r="O55" s="59">
        <v>142</v>
      </c>
      <c r="P55" s="55" t="s">
        <v>134</v>
      </c>
    </row>
    <row r="56" spans="1:16">
      <c r="A56" s="3">
        <v>49</v>
      </c>
      <c r="B56" s="4" t="s">
        <v>280</v>
      </c>
      <c r="C56" s="58">
        <v>3</v>
      </c>
      <c r="D56" s="58">
        <v>4</v>
      </c>
      <c r="E56" s="58">
        <v>2</v>
      </c>
      <c r="F56" s="58">
        <v>3</v>
      </c>
      <c r="G56" s="58">
        <v>5</v>
      </c>
      <c r="H56" s="58">
        <v>3</v>
      </c>
      <c r="I56" s="58">
        <v>1</v>
      </c>
      <c r="J56" s="58">
        <v>7</v>
      </c>
      <c r="K56" s="58">
        <v>5</v>
      </c>
      <c r="L56" s="58">
        <v>5</v>
      </c>
      <c r="M56" s="58">
        <v>10</v>
      </c>
      <c r="N56" s="58">
        <v>10</v>
      </c>
      <c r="O56" s="59">
        <v>184</v>
      </c>
      <c r="P56" s="55" t="s">
        <v>126</v>
      </c>
    </row>
    <row r="57" spans="1:16">
      <c r="A57" s="3">
        <v>50</v>
      </c>
      <c r="B57" s="4" t="s">
        <v>281</v>
      </c>
      <c r="C57" s="58">
        <v>3</v>
      </c>
      <c r="D57" s="58">
        <v>2</v>
      </c>
      <c r="E57" s="58">
        <v>2</v>
      </c>
      <c r="F57" s="58">
        <v>2</v>
      </c>
      <c r="G57" s="58">
        <v>10</v>
      </c>
      <c r="H57" s="58">
        <v>1</v>
      </c>
      <c r="I57" s="58">
        <v>5</v>
      </c>
      <c r="J57" s="58">
        <v>1</v>
      </c>
      <c r="K57" s="58">
        <v>5</v>
      </c>
      <c r="L57" s="58">
        <v>10</v>
      </c>
      <c r="M57" s="58">
        <v>10</v>
      </c>
      <c r="N57" s="58">
        <v>5</v>
      </c>
      <c r="O57" s="59">
        <v>178</v>
      </c>
      <c r="P57" s="55" t="s">
        <v>126</v>
      </c>
    </row>
    <row r="58" spans="1:16">
      <c r="A58" s="3">
        <v>51</v>
      </c>
      <c r="B58" s="4" t="s">
        <v>285</v>
      </c>
      <c r="C58" s="58">
        <v>1</v>
      </c>
      <c r="D58" s="58">
        <v>3</v>
      </c>
      <c r="E58" s="58">
        <v>2</v>
      </c>
      <c r="F58" s="58">
        <v>2</v>
      </c>
      <c r="G58" s="58">
        <v>10</v>
      </c>
      <c r="H58" s="58">
        <v>1</v>
      </c>
      <c r="I58" s="58">
        <v>0</v>
      </c>
      <c r="J58" s="58">
        <v>7</v>
      </c>
      <c r="K58" s="58">
        <v>5</v>
      </c>
      <c r="L58" s="58">
        <v>5</v>
      </c>
      <c r="M58" s="58">
        <v>10</v>
      </c>
      <c r="N58" s="58">
        <v>5</v>
      </c>
      <c r="O58" s="59">
        <v>166</v>
      </c>
      <c r="P58" s="55" t="s">
        <v>126</v>
      </c>
    </row>
    <row r="59" spans="1:16">
      <c r="A59" s="3">
        <v>52</v>
      </c>
      <c r="B59" s="4" t="s">
        <v>286</v>
      </c>
      <c r="C59" s="58">
        <v>3</v>
      </c>
      <c r="D59" s="58">
        <v>2</v>
      </c>
      <c r="E59" s="58">
        <v>3</v>
      </c>
      <c r="F59" s="58">
        <v>2</v>
      </c>
      <c r="G59" s="58">
        <v>0</v>
      </c>
      <c r="H59" s="58">
        <v>3</v>
      </c>
      <c r="I59" s="58">
        <v>1</v>
      </c>
      <c r="J59" s="58">
        <v>1</v>
      </c>
      <c r="K59" s="58">
        <v>5</v>
      </c>
      <c r="L59" s="58">
        <v>10</v>
      </c>
      <c r="M59" s="58">
        <v>10</v>
      </c>
      <c r="N59" s="58">
        <v>10</v>
      </c>
      <c r="O59" s="59">
        <v>141</v>
      </c>
      <c r="P59" s="55" t="s">
        <v>134</v>
      </c>
    </row>
    <row r="60" spans="1:16">
      <c r="A60" s="3">
        <v>53</v>
      </c>
      <c r="B60" s="4" t="s">
        <v>288</v>
      </c>
      <c r="C60" s="58">
        <v>3</v>
      </c>
      <c r="D60" s="58">
        <v>2</v>
      </c>
      <c r="E60" s="58">
        <v>4</v>
      </c>
      <c r="F60" s="58">
        <v>3</v>
      </c>
      <c r="G60" s="58">
        <v>5</v>
      </c>
      <c r="H60" s="58">
        <v>5</v>
      </c>
      <c r="I60" s="58">
        <v>1</v>
      </c>
      <c r="J60" s="58">
        <v>7</v>
      </c>
      <c r="K60" s="58">
        <v>5</v>
      </c>
      <c r="L60" s="58">
        <v>5</v>
      </c>
      <c r="M60" s="58">
        <v>10</v>
      </c>
      <c r="N60" s="58">
        <v>10</v>
      </c>
      <c r="O60" s="59">
        <v>194</v>
      </c>
      <c r="P60" s="55" t="s">
        <v>126</v>
      </c>
    </row>
    <row r="61" spans="1:16">
      <c r="A61" s="3">
        <v>54</v>
      </c>
      <c r="B61" s="4" t="s">
        <v>289</v>
      </c>
      <c r="C61" s="58">
        <v>2</v>
      </c>
      <c r="D61" s="58">
        <v>2</v>
      </c>
      <c r="E61" s="58">
        <v>2</v>
      </c>
      <c r="F61" s="58">
        <v>2</v>
      </c>
      <c r="G61" s="58">
        <v>5</v>
      </c>
      <c r="H61" s="58">
        <v>1</v>
      </c>
      <c r="I61" s="58">
        <v>5</v>
      </c>
      <c r="J61" s="58">
        <v>7</v>
      </c>
      <c r="K61" s="58">
        <v>5</v>
      </c>
      <c r="L61" s="58">
        <v>5</v>
      </c>
      <c r="M61" s="58">
        <v>10</v>
      </c>
      <c r="N61" s="58">
        <v>10</v>
      </c>
      <c r="O61" s="59">
        <v>166</v>
      </c>
      <c r="P61" s="55" t="s">
        <v>126</v>
      </c>
    </row>
    <row r="62" spans="1:16">
      <c r="A62" s="3">
        <v>55</v>
      </c>
      <c r="B62" s="4" t="s">
        <v>291</v>
      </c>
      <c r="C62" s="58">
        <v>3</v>
      </c>
      <c r="D62" s="58">
        <v>3</v>
      </c>
      <c r="E62" s="58">
        <v>4</v>
      </c>
      <c r="F62" s="58">
        <v>3</v>
      </c>
      <c r="G62" s="58">
        <v>10</v>
      </c>
      <c r="H62" s="58">
        <v>1</v>
      </c>
      <c r="I62" s="58">
        <v>0</v>
      </c>
      <c r="J62" s="58">
        <v>7</v>
      </c>
      <c r="K62" s="58">
        <v>5</v>
      </c>
      <c r="L62" s="58">
        <v>10</v>
      </c>
      <c r="M62" s="58">
        <v>5</v>
      </c>
      <c r="N62" s="58">
        <v>10</v>
      </c>
      <c r="O62" s="59">
        <v>201</v>
      </c>
      <c r="P62" s="55" t="s">
        <v>104</v>
      </c>
    </row>
    <row r="63" spans="1:16">
      <c r="A63" s="3">
        <v>56</v>
      </c>
      <c r="B63" s="4" t="s">
        <v>293</v>
      </c>
      <c r="C63" s="58">
        <v>1</v>
      </c>
      <c r="D63" s="58">
        <v>2</v>
      </c>
      <c r="E63" s="58">
        <v>2</v>
      </c>
      <c r="F63" s="58">
        <v>2</v>
      </c>
      <c r="G63" s="58">
        <v>5</v>
      </c>
      <c r="H63" s="58">
        <v>1</v>
      </c>
      <c r="I63" s="58">
        <v>0</v>
      </c>
      <c r="J63" s="58">
        <v>7</v>
      </c>
      <c r="K63" s="58">
        <v>5</v>
      </c>
      <c r="L63" s="58">
        <v>10</v>
      </c>
      <c r="M63" s="58">
        <v>10</v>
      </c>
      <c r="N63" s="58">
        <v>5</v>
      </c>
      <c r="O63" s="59">
        <v>146</v>
      </c>
      <c r="P63" s="55" t="s">
        <v>134</v>
      </c>
    </row>
    <row r="64" spans="1:16">
      <c r="A64" s="3">
        <v>57</v>
      </c>
      <c r="B64" s="4" t="s">
        <v>295</v>
      </c>
      <c r="C64" s="58">
        <v>3</v>
      </c>
      <c r="D64" s="58">
        <v>4</v>
      </c>
      <c r="E64" s="58">
        <v>2</v>
      </c>
      <c r="F64" s="58">
        <v>3</v>
      </c>
      <c r="G64" s="58">
        <v>5</v>
      </c>
      <c r="H64" s="58">
        <v>3</v>
      </c>
      <c r="I64" s="58">
        <v>0</v>
      </c>
      <c r="J64" s="58">
        <v>7</v>
      </c>
      <c r="K64" s="58">
        <v>5</v>
      </c>
      <c r="L64" s="58">
        <v>10</v>
      </c>
      <c r="M64" s="58">
        <v>5</v>
      </c>
      <c r="N64" s="58">
        <v>5</v>
      </c>
      <c r="O64" s="59">
        <v>171</v>
      </c>
      <c r="P64" s="55" t="s">
        <v>126</v>
      </c>
    </row>
    <row r="65" spans="1:16">
      <c r="A65" s="3">
        <v>58</v>
      </c>
      <c r="B65" s="4" t="s">
        <v>296</v>
      </c>
      <c r="C65" s="58">
        <v>1</v>
      </c>
      <c r="D65" s="58">
        <v>1</v>
      </c>
      <c r="E65" s="58">
        <v>3</v>
      </c>
      <c r="F65" s="58">
        <v>2</v>
      </c>
      <c r="G65" s="58">
        <v>5</v>
      </c>
      <c r="H65" s="58">
        <v>1</v>
      </c>
      <c r="I65" s="58">
        <v>0</v>
      </c>
      <c r="J65" s="58">
        <v>7</v>
      </c>
      <c r="K65" s="58">
        <v>5</v>
      </c>
      <c r="L65" s="58">
        <v>10</v>
      </c>
      <c r="M65" s="58">
        <v>10</v>
      </c>
      <c r="N65" s="58">
        <v>10</v>
      </c>
      <c r="O65" s="59">
        <v>156</v>
      </c>
      <c r="P65" s="55" t="s">
        <v>126</v>
      </c>
    </row>
    <row r="66" spans="1:16">
      <c r="A66" s="3">
        <v>59</v>
      </c>
      <c r="B66" s="4" t="s">
        <v>299</v>
      </c>
      <c r="C66" s="58">
        <v>2</v>
      </c>
      <c r="D66" s="58">
        <v>3</v>
      </c>
      <c r="E66" s="58">
        <v>3</v>
      </c>
      <c r="F66" s="58">
        <v>3</v>
      </c>
      <c r="G66" s="58">
        <v>10</v>
      </c>
      <c r="H66" s="58">
        <v>1</v>
      </c>
      <c r="I66" s="58">
        <v>0</v>
      </c>
      <c r="J66" s="58">
        <v>7</v>
      </c>
      <c r="K66" s="58">
        <v>5</v>
      </c>
      <c r="L66" s="58">
        <v>5</v>
      </c>
      <c r="M66" s="58">
        <v>5</v>
      </c>
      <c r="N66" s="58">
        <v>5</v>
      </c>
      <c r="O66" s="59">
        <v>171</v>
      </c>
      <c r="P66" s="55" t="s">
        <v>126</v>
      </c>
    </row>
    <row r="67" spans="1:16">
      <c r="A67" s="3">
        <v>60</v>
      </c>
      <c r="B67" s="4" t="s">
        <v>302</v>
      </c>
      <c r="C67" s="58">
        <v>2</v>
      </c>
      <c r="D67" s="58">
        <v>1</v>
      </c>
      <c r="E67" s="58">
        <v>2</v>
      </c>
      <c r="F67" s="58">
        <v>1</v>
      </c>
      <c r="G67" s="58">
        <v>0</v>
      </c>
      <c r="H67" s="58">
        <v>0</v>
      </c>
      <c r="I67" s="58">
        <v>0</v>
      </c>
      <c r="J67" s="58">
        <v>7</v>
      </c>
      <c r="K67" s="58">
        <v>0</v>
      </c>
      <c r="L67" s="58">
        <v>0</v>
      </c>
      <c r="M67" s="58">
        <v>10</v>
      </c>
      <c r="N67" s="58">
        <v>5</v>
      </c>
      <c r="O67" s="59">
        <v>81</v>
      </c>
      <c r="P67" s="55" t="s">
        <v>1887</v>
      </c>
    </row>
    <row r="68" spans="1:16">
      <c r="A68" s="3">
        <v>61</v>
      </c>
      <c r="B68" s="4" t="s">
        <v>303</v>
      </c>
      <c r="C68" s="58">
        <v>1</v>
      </c>
      <c r="D68" s="58">
        <v>2</v>
      </c>
      <c r="E68" s="58">
        <v>4</v>
      </c>
      <c r="F68" s="58">
        <v>3</v>
      </c>
      <c r="G68" s="58">
        <v>5</v>
      </c>
      <c r="H68" s="58">
        <v>1</v>
      </c>
      <c r="I68" s="58">
        <v>3</v>
      </c>
      <c r="J68" s="58">
        <v>7</v>
      </c>
      <c r="K68" s="58">
        <v>5</v>
      </c>
      <c r="L68" s="58">
        <v>5</v>
      </c>
      <c r="M68" s="58">
        <v>10</v>
      </c>
      <c r="N68" s="58">
        <v>5</v>
      </c>
      <c r="O68" s="59">
        <v>160</v>
      </c>
      <c r="P68" s="55" t="s">
        <v>126</v>
      </c>
    </row>
    <row r="69" spans="1:16">
      <c r="A69" s="3">
        <v>62</v>
      </c>
      <c r="B69" s="4" t="s">
        <v>307</v>
      </c>
      <c r="C69" s="58">
        <v>3</v>
      </c>
      <c r="D69" s="58">
        <v>1</v>
      </c>
      <c r="E69" s="58">
        <v>2</v>
      </c>
      <c r="F69" s="58">
        <v>1</v>
      </c>
      <c r="G69" s="58">
        <v>5</v>
      </c>
      <c r="H69" s="58">
        <v>3</v>
      </c>
      <c r="I69" s="58">
        <v>0</v>
      </c>
      <c r="J69" s="58">
        <v>7</v>
      </c>
      <c r="K69" s="58">
        <v>0</v>
      </c>
      <c r="L69" s="58">
        <v>0</v>
      </c>
      <c r="M69" s="58">
        <v>10</v>
      </c>
      <c r="N69" s="58">
        <v>5</v>
      </c>
      <c r="O69" s="59">
        <v>126</v>
      </c>
      <c r="P69" s="55" t="s">
        <v>134</v>
      </c>
    </row>
    <row r="70" spans="1:16">
      <c r="A70" s="3">
        <v>63</v>
      </c>
      <c r="B70" s="4" t="s">
        <v>309</v>
      </c>
      <c r="C70" s="58">
        <v>1</v>
      </c>
      <c r="D70" s="58">
        <v>3</v>
      </c>
      <c r="E70" s="58">
        <v>3</v>
      </c>
      <c r="F70" s="58">
        <v>3</v>
      </c>
      <c r="G70" s="58">
        <v>5</v>
      </c>
      <c r="H70" s="58">
        <v>1</v>
      </c>
      <c r="I70" s="58">
        <v>5</v>
      </c>
      <c r="J70" s="58">
        <v>7</v>
      </c>
      <c r="K70" s="58">
        <v>5</v>
      </c>
      <c r="L70" s="58">
        <v>5</v>
      </c>
      <c r="M70" s="58">
        <v>5</v>
      </c>
      <c r="N70" s="58">
        <v>5</v>
      </c>
      <c r="O70" s="59">
        <v>156</v>
      </c>
      <c r="P70" s="55" t="s">
        <v>126</v>
      </c>
    </row>
    <row r="71" spans="1:16">
      <c r="A71" s="3">
        <v>64</v>
      </c>
      <c r="B71" s="4" t="s">
        <v>311</v>
      </c>
      <c r="C71" s="58">
        <v>2</v>
      </c>
      <c r="D71" s="58">
        <v>3</v>
      </c>
      <c r="E71" s="58">
        <v>3</v>
      </c>
      <c r="F71" s="58">
        <v>3</v>
      </c>
      <c r="G71" s="58">
        <v>5</v>
      </c>
      <c r="H71" s="58">
        <v>1</v>
      </c>
      <c r="I71" s="58">
        <v>0</v>
      </c>
      <c r="J71" s="58">
        <v>7</v>
      </c>
      <c r="K71" s="58">
        <v>5</v>
      </c>
      <c r="L71" s="58">
        <v>10</v>
      </c>
      <c r="M71" s="58">
        <v>10</v>
      </c>
      <c r="N71" s="58">
        <v>5</v>
      </c>
      <c r="O71" s="59">
        <v>166</v>
      </c>
      <c r="P71" s="55" t="s">
        <v>126</v>
      </c>
    </row>
    <row r="72" spans="1:16">
      <c r="A72" s="3">
        <v>65</v>
      </c>
      <c r="B72" s="4" t="s">
        <v>313</v>
      </c>
      <c r="C72" s="58">
        <v>4</v>
      </c>
      <c r="D72" s="58">
        <v>3</v>
      </c>
      <c r="E72" s="58">
        <v>3</v>
      </c>
      <c r="F72" s="58">
        <v>3</v>
      </c>
      <c r="G72" s="58">
        <v>10</v>
      </c>
      <c r="H72" s="58">
        <v>3</v>
      </c>
      <c r="I72" s="58">
        <v>0</v>
      </c>
      <c r="J72" s="58">
        <v>7</v>
      </c>
      <c r="K72" s="58">
        <v>5</v>
      </c>
      <c r="L72" s="58">
        <v>5</v>
      </c>
      <c r="M72" s="58">
        <v>10</v>
      </c>
      <c r="N72" s="58">
        <v>5</v>
      </c>
      <c r="O72" s="59">
        <v>201</v>
      </c>
      <c r="P72" s="55" t="s">
        <v>104</v>
      </c>
    </row>
    <row r="73" spans="1:16">
      <c r="A73" s="3">
        <v>66</v>
      </c>
      <c r="B73" s="4" t="s">
        <v>316</v>
      </c>
      <c r="C73" s="58">
        <v>1</v>
      </c>
      <c r="D73" s="58">
        <v>4</v>
      </c>
      <c r="E73" s="58">
        <v>3</v>
      </c>
      <c r="F73" s="58">
        <v>3</v>
      </c>
      <c r="G73" s="58">
        <v>5</v>
      </c>
      <c r="H73" s="58">
        <v>1</v>
      </c>
      <c r="I73" s="58">
        <v>1</v>
      </c>
      <c r="J73" s="58">
        <v>1</v>
      </c>
      <c r="K73" s="58">
        <v>10</v>
      </c>
      <c r="L73" s="58">
        <v>5</v>
      </c>
      <c r="M73" s="58">
        <v>5</v>
      </c>
      <c r="N73" s="58">
        <v>5</v>
      </c>
      <c r="O73" s="59">
        <v>141</v>
      </c>
      <c r="P73" s="55" t="s">
        <v>134</v>
      </c>
    </row>
    <row r="74" spans="1:16">
      <c r="A74" s="3">
        <v>67</v>
      </c>
      <c r="B74" s="4" t="s">
        <v>321</v>
      </c>
      <c r="C74" s="58">
        <v>2</v>
      </c>
      <c r="D74" s="58">
        <v>5</v>
      </c>
      <c r="E74" s="58">
        <v>3</v>
      </c>
      <c r="F74" s="58">
        <v>4</v>
      </c>
      <c r="G74" s="58">
        <v>10</v>
      </c>
      <c r="H74" s="58">
        <v>1</v>
      </c>
      <c r="I74" s="58">
        <v>0</v>
      </c>
      <c r="J74" s="58">
        <v>7</v>
      </c>
      <c r="K74" s="58">
        <v>10</v>
      </c>
      <c r="L74" s="58">
        <v>5</v>
      </c>
      <c r="M74" s="58">
        <v>5</v>
      </c>
      <c r="N74" s="58">
        <v>5</v>
      </c>
      <c r="O74" s="59">
        <v>196</v>
      </c>
      <c r="P74" s="55" t="s">
        <v>104</v>
      </c>
    </row>
    <row r="75" spans="1:16">
      <c r="A75" s="3">
        <v>68</v>
      </c>
      <c r="B75" s="4" t="s">
        <v>323</v>
      </c>
      <c r="C75" s="58">
        <v>3</v>
      </c>
      <c r="D75" s="58">
        <v>1</v>
      </c>
      <c r="E75" s="58">
        <v>2</v>
      </c>
      <c r="F75" s="58">
        <v>1</v>
      </c>
      <c r="G75" s="58">
        <v>5</v>
      </c>
      <c r="H75" s="58">
        <v>1</v>
      </c>
      <c r="I75" s="58">
        <v>2</v>
      </c>
      <c r="J75" s="58">
        <v>7</v>
      </c>
      <c r="K75" s="58">
        <v>10</v>
      </c>
      <c r="L75" s="58">
        <v>5</v>
      </c>
      <c r="M75" s="58">
        <v>5</v>
      </c>
      <c r="N75" s="58">
        <v>5</v>
      </c>
      <c r="O75" s="59">
        <v>142</v>
      </c>
      <c r="P75" s="55" t="s">
        <v>134</v>
      </c>
    </row>
    <row r="76" spans="1:16">
      <c r="A76" s="3">
        <v>69</v>
      </c>
      <c r="B76" s="4" t="s">
        <v>324</v>
      </c>
      <c r="C76" s="58">
        <v>4</v>
      </c>
      <c r="D76" s="58">
        <v>2</v>
      </c>
      <c r="E76" s="58">
        <v>3</v>
      </c>
      <c r="F76" s="58">
        <v>2</v>
      </c>
      <c r="G76" s="58">
        <v>10</v>
      </c>
      <c r="H76" s="58">
        <v>4</v>
      </c>
      <c r="I76" s="58">
        <v>1</v>
      </c>
      <c r="J76" s="58">
        <v>2</v>
      </c>
      <c r="K76" s="58">
        <v>5</v>
      </c>
      <c r="L76" s="58">
        <v>5</v>
      </c>
      <c r="M76" s="58">
        <v>10</v>
      </c>
      <c r="N76" s="58">
        <v>10</v>
      </c>
      <c r="O76" s="59">
        <v>194</v>
      </c>
      <c r="P76" s="55" t="s">
        <v>126</v>
      </c>
    </row>
    <row r="77" spans="1:16">
      <c r="A77" s="3">
        <v>70</v>
      </c>
      <c r="B77" s="4" t="s">
        <v>326</v>
      </c>
      <c r="C77" s="58">
        <v>3</v>
      </c>
      <c r="D77" s="58">
        <v>2</v>
      </c>
      <c r="E77" s="58">
        <v>3</v>
      </c>
      <c r="F77" s="58">
        <v>2</v>
      </c>
      <c r="G77" s="58">
        <v>5</v>
      </c>
      <c r="H77" s="58">
        <v>0</v>
      </c>
      <c r="I77" s="58">
        <v>0</v>
      </c>
      <c r="J77" s="58">
        <v>7</v>
      </c>
      <c r="K77" s="58">
        <v>5</v>
      </c>
      <c r="L77" s="58">
        <v>10</v>
      </c>
      <c r="M77" s="58">
        <v>10</v>
      </c>
      <c r="N77" s="58">
        <v>10</v>
      </c>
      <c r="O77" s="59">
        <v>166</v>
      </c>
      <c r="P77" s="55" t="s">
        <v>126</v>
      </c>
    </row>
    <row r="78" spans="1:16">
      <c r="A78" s="3">
        <v>71</v>
      </c>
      <c r="B78" s="4" t="s">
        <v>329</v>
      </c>
      <c r="C78" s="58">
        <v>3</v>
      </c>
      <c r="D78" s="58">
        <v>1</v>
      </c>
      <c r="E78" s="58">
        <v>4</v>
      </c>
      <c r="F78" s="58">
        <v>2</v>
      </c>
      <c r="G78" s="58">
        <v>10</v>
      </c>
      <c r="H78" s="58">
        <v>2</v>
      </c>
      <c r="I78" s="58">
        <v>5</v>
      </c>
      <c r="J78" s="58">
        <v>7</v>
      </c>
      <c r="K78" s="58">
        <v>5</v>
      </c>
      <c r="L78" s="58">
        <v>5</v>
      </c>
      <c r="M78" s="58">
        <v>10</v>
      </c>
      <c r="N78" s="58">
        <v>10</v>
      </c>
      <c r="O78" s="59">
        <v>206</v>
      </c>
      <c r="P78" s="55" t="s">
        <v>104</v>
      </c>
    </row>
    <row r="79" spans="1:16">
      <c r="A79" s="3">
        <v>72</v>
      </c>
      <c r="B79" s="4" t="s">
        <v>331</v>
      </c>
      <c r="C79" s="58">
        <v>1</v>
      </c>
      <c r="D79" s="58">
        <v>3</v>
      </c>
      <c r="E79" s="58">
        <v>4</v>
      </c>
      <c r="F79" s="58">
        <v>3</v>
      </c>
      <c r="G79" s="58">
        <v>5</v>
      </c>
      <c r="H79" s="58">
        <v>1</v>
      </c>
      <c r="I79" s="58">
        <v>1</v>
      </c>
      <c r="J79" s="58">
        <v>1</v>
      </c>
      <c r="K79" s="58">
        <v>5</v>
      </c>
      <c r="L79" s="58">
        <v>10</v>
      </c>
      <c r="M79" s="58">
        <v>5</v>
      </c>
      <c r="N79" s="58">
        <v>5</v>
      </c>
      <c r="O79" s="59">
        <v>141</v>
      </c>
      <c r="P79" s="55" t="s">
        <v>134</v>
      </c>
    </row>
    <row r="80" spans="1:16">
      <c r="A80" s="3">
        <v>73</v>
      </c>
      <c r="B80" s="4" t="s">
        <v>333</v>
      </c>
      <c r="C80" s="58">
        <v>1</v>
      </c>
      <c r="D80" s="58">
        <v>3</v>
      </c>
      <c r="E80" s="58">
        <v>2</v>
      </c>
      <c r="F80" s="58">
        <v>2</v>
      </c>
      <c r="G80" s="58">
        <v>10</v>
      </c>
      <c r="H80" s="58">
        <v>1</v>
      </c>
      <c r="I80" s="58">
        <v>0</v>
      </c>
      <c r="J80" s="58">
        <v>7</v>
      </c>
      <c r="K80" s="58">
        <v>5</v>
      </c>
      <c r="L80" s="58">
        <v>5</v>
      </c>
      <c r="M80" s="58">
        <v>10</v>
      </c>
      <c r="N80" s="58">
        <v>5</v>
      </c>
      <c r="O80" s="59">
        <v>166</v>
      </c>
      <c r="P80" s="55" t="s">
        <v>126</v>
      </c>
    </row>
    <row r="81" spans="1:16">
      <c r="A81" s="3">
        <v>74</v>
      </c>
      <c r="B81" s="4" t="s">
        <v>335</v>
      </c>
      <c r="C81" s="58">
        <v>1</v>
      </c>
      <c r="D81" s="58">
        <v>3</v>
      </c>
      <c r="E81" s="58">
        <v>3</v>
      </c>
      <c r="F81" s="58">
        <v>3</v>
      </c>
      <c r="G81" s="58">
        <v>5</v>
      </c>
      <c r="H81" s="58">
        <v>1</v>
      </c>
      <c r="I81" s="58">
        <v>0</v>
      </c>
      <c r="J81" s="58">
        <v>7</v>
      </c>
      <c r="K81" s="58">
        <v>5</v>
      </c>
      <c r="L81" s="58">
        <v>5</v>
      </c>
      <c r="M81" s="58">
        <v>5</v>
      </c>
      <c r="N81" s="58">
        <v>5</v>
      </c>
      <c r="O81" s="59">
        <v>141</v>
      </c>
      <c r="P81" s="55" t="s">
        <v>134</v>
      </c>
    </row>
    <row r="82" spans="1:16">
      <c r="A82" s="3">
        <v>75</v>
      </c>
      <c r="B82" s="4" t="s">
        <v>336</v>
      </c>
      <c r="C82" s="58">
        <v>2</v>
      </c>
      <c r="D82" s="58">
        <v>1</v>
      </c>
      <c r="E82" s="58">
        <v>2</v>
      </c>
      <c r="F82" s="58">
        <v>1</v>
      </c>
      <c r="G82" s="58">
        <v>10</v>
      </c>
      <c r="H82" s="58">
        <v>0</v>
      </c>
      <c r="I82" s="58">
        <v>0</v>
      </c>
      <c r="J82" s="58">
        <v>7</v>
      </c>
      <c r="K82" s="58">
        <v>5</v>
      </c>
      <c r="L82" s="58">
        <v>10</v>
      </c>
      <c r="M82" s="58">
        <v>10</v>
      </c>
      <c r="N82" s="58">
        <v>10</v>
      </c>
      <c r="O82" s="59">
        <v>171</v>
      </c>
      <c r="P82" s="55" t="s">
        <v>126</v>
      </c>
    </row>
    <row r="83" spans="1:16">
      <c r="A83" s="3">
        <v>76</v>
      </c>
      <c r="B83" s="4" t="s">
        <v>338</v>
      </c>
      <c r="C83" s="58">
        <v>1</v>
      </c>
      <c r="D83" s="58">
        <v>1</v>
      </c>
      <c r="E83" s="58">
        <v>3</v>
      </c>
      <c r="F83" s="58">
        <v>2</v>
      </c>
      <c r="G83" s="58">
        <v>5</v>
      </c>
      <c r="H83" s="58">
        <v>1</v>
      </c>
      <c r="I83" s="58">
        <v>1</v>
      </c>
      <c r="J83" s="58">
        <v>2</v>
      </c>
      <c r="K83" s="58">
        <v>5</v>
      </c>
      <c r="L83" s="58">
        <v>5</v>
      </c>
      <c r="M83" s="58">
        <v>10</v>
      </c>
      <c r="N83" s="58">
        <v>5</v>
      </c>
      <c r="O83" s="59">
        <v>124</v>
      </c>
      <c r="P83" s="55" t="s">
        <v>134</v>
      </c>
    </row>
    <row r="84" spans="1:16">
      <c r="A84" s="3">
        <v>77</v>
      </c>
      <c r="B84" s="4" t="s">
        <v>341</v>
      </c>
      <c r="C84" s="58">
        <v>2</v>
      </c>
      <c r="D84" s="58">
        <v>1</v>
      </c>
      <c r="E84" s="58">
        <v>4</v>
      </c>
      <c r="F84" s="58">
        <v>2</v>
      </c>
      <c r="G84" s="58">
        <v>10</v>
      </c>
      <c r="H84" s="58">
        <v>1</v>
      </c>
      <c r="I84" s="58">
        <v>0</v>
      </c>
      <c r="J84" s="58">
        <v>7</v>
      </c>
      <c r="K84" s="58">
        <v>5</v>
      </c>
      <c r="L84" s="58">
        <v>5</v>
      </c>
      <c r="M84" s="58">
        <v>10</v>
      </c>
      <c r="N84" s="58">
        <v>5</v>
      </c>
      <c r="O84" s="59">
        <v>171</v>
      </c>
      <c r="P84" s="55" t="s">
        <v>126</v>
      </c>
    </row>
    <row r="85" spans="1:16">
      <c r="A85" s="3">
        <v>78</v>
      </c>
      <c r="B85" s="4" t="s">
        <v>343</v>
      </c>
      <c r="C85" s="58">
        <v>1</v>
      </c>
      <c r="D85" s="58">
        <v>3</v>
      </c>
      <c r="E85" s="58">
        <v>3</v>
      </c>
      <c r="F85" s="58">
        <v>3</v>
      </c>
      <c r="G85" s="58">
        <v>5</v>
      </c>
      <c r="H85" s="58">
        <v>1</v>
      </c>
      <c r="I85" s="58">
        <v>1</v>
      </c>
      <c r="J85" s="58">
        <v>1</v>
      </c>
      <c r="K85" s="58">
        <v>5</v>
      </c>
      <c r="L85" s="58">
        <v>10</v>
      </c>
      <c r="M85" s="58">
        <v>5</v>
      </c>
      <c r="N85" s="58">
        <v>5</v>
      </c>
      <c r="O85" s="59">
        <v>136</v>
      </c>
      <c r="P85" s="55" t="s">
        <v>134</v>
      </c>
    </row>
    <row r="86" spans="1:16">
      <c r="A86" s="3">
        <v>79</v>
      </c>
      <c r="B86" s="4" t="s">
        <v>348</v>
      </c>
      <c r="C86" s="58">
        <v>1</v>
      </c>
      <c r="D86" s="58">
        <v>2</v>
      </c>
      <c r="E86" s="58">
        <v>2</v>
      </c>
      <c r="F86" s="58">
        <v>2</v>
      </c>
      <c r="G86" s="58">
        <v>5</v>
      </c>
      <c r="H86" s="58">
        <v>1</v>
      </c>
      <c r="I86" s="58">
        <v>1</v>
      </c>
      <c r="J86" s="58">
        <v>1</v>
      </c>
      <c r="K86" s="58">
        <v>5</v>
      </c>
      <c r="L86" s="58">
        <v>5</v>
      </c>
      <c r="M86" s="58">
        <v>5</v>
      </c>
      <c r="N86" s="58">
        <v>10</v>
      </c>
      <c r="O86" s="59">
        <v>121</v>
      </c>
      <c r="P86" s="55" t="s">
        <v>134</v>
      </c>
    </row>
    <row r="87" spans="1:16">
      <c r="A87" s="3">
        <v>80</v>
      </c>
      <c r="B87" s="4" t="s">
        <v>350</v>
      </c>
      <c r="C87" s="58">
        <v>2</v>
      </c>
      <c r="D87" s="58">
        <v>3</v>
      </c>
      <c r="E87" s="58">
        <v>4</v>
      </c>
      <c r="F87" s="58">
        <v>3</v>
      </c>
      <c r="G87" s="58">
        <v>0</v>
      </c>
      <c r="H87" s="58">
        <v>1</v>
      </c>
      <c r="I87" s="58">
        <v>0</v>
      </c>
      <c r="J87" s="58">
        <v>7</v>
      </c>
      <c r="K87" s="58">
        <v>5</v>
      </c>
      <c r="L87" s="58">
        <v>5</v>
      </c>
      <c r="M87" s="58">
        <v>10</v>
      </c>
      <c r="N87" s="58">
        <v>5</v>
      </c>
      <c r="O87" s="59">
        <v>136</v>
      </c>
      <c r="P87" s="55" t="s">
        <v>134</v>
      </c>
    </row>
    <row r="88" spans="1:16">
      <c r="A88" s="3">
        <v>81</v>
      </c>
      <c r="B88" s="4" t="s">
        <v>351</v>
      </c>
      <c r="C88" s="58">
        <v>2</v>
      </c>
      <c r="D88" s="58">
        <v>3</v>
      </c>
      <c r="E88" s="58">
        <v>2</v>
      </c>
      <c r="F88" s="58">
        <v>2</v>
      </c>
      <c r="G88" s="58">
        <v>0</v>
      </c>
      <c r="H88" s="58">
        <v>1</v>
      </c>
      <c r="I88" s="58">
        <v>0</v>
      </c>
      <c r="J88" s="58">
        <v>7</v>
      </c>
      <c r="K88" s="58">
        <v>5</v>
      </c>
      <c r="L88" s="58">
        <v>10</v>
      </c>
      <c r="M88" s="58">
        <v>10</v>
      </c>
      <c r="N88" s="58">
        <v>10</v>
      </c>
      <c r="O88" s="59">
        <v>141</v>
      </c>
      <c r="P88" s="55" t="s">
        <v>134</v>
      </c>
    </row>
    <row r="89" spans="1:16">
      <c r="A89" s="3">
        <v>82</v>
      </c>
      <c r="B89" s="4" t="s">
        <v>353</v>
      </c>
      <c r="C89" s="58">
        <v>3</v>
      </c>
      <c r="D89" s="58">
        <v>1</v>
      </c>
      <c r="E89" s="58">
        <v>2</v>
      </c>
      <c r="F89" s="58">
        <v>1</v>
      </c>
      <c r="G89" s="58">
        <v>10</v>
      </c>
      <c r="H89" s="58">
        <v>3</v>
      </c>
      <c r="I89" s="58">
        <v>1</v>
      </c>
      <c r="J89" s="58">
        <v>1</v>
      </c>
      <c r="K89" s="58">
        <v>5</v>
      </c>
      <c r="L89" s="58">
        <v>10</v>
      </c>
      <c r="M89" s="58">
        <v>10</v>
      </c>
      <c r="N89" s="58">
        <v>5</v>
      </c>
      <c r="O89" s="59">
        <v>166</v>
      </c>
      <c r="P89" s="55" t="s">
        <v>126</v>
      </c>
    </row>
    <row r="90" spans="1:16">
      <c r="A90" s="3">
        <v>83</v>
      </c>
      <c r="B90" s="4" t="s">
        <v>355</v>
      </c>
      <c r="C90" s="58">
        <v>2</v>
      </c>
      <c r="D90" s="58">
        <v>1</v>
      </c>
      <c r="E90" s="58">
        <v>2</v>
      </c>
      <c r="F90" s="58">
        <v>1</v>
      </c>
      <c r="G90" s="58">
        <v>10</v>
      </c>
      <c r="H90" s="58">
        <v>1</v>
      </c>
      <c r="I90" s="58">
        <v>0</v>
      </c>
      <c r="J90" s="58">
        <v>7</v>
      </c>
      <c r="K90" s="58">
        <v>5</v>
      </c>
      <c r="L90" s="58">
        <v>5</v>
      </c>
      <c r="M90" s="58">
        <v>10</v>
      </c>
      <c r="N90" s="58">
        <v>5</v>
      </c>
      <c r="O90" s="59">
        <v>156</v>
      </c>
      <c r="P90" s="55" t="s">
        <v>126</v>
      </c>
    </row>
    <row r="91" spans="1:16">
      <c r="A91" s="3">
        <v>84</v>
      </c>
      <c r="B91" s="4" t="s">
        <v>356</v>
      </c>
      <c r="C91" s="58">
        <v>3</v>
      </c>
      <c r="D91" s="58">
        <v>2</v>
      </c>
      <c r="E91" s="58">
        <v>2</v>
      </c>
      <c r="F91" s="58">
        <v>2</v>
      </c>
      <c r="G91" s="58">
        <v>10</v>
      </c>
      <c r="H91" s="58">
        <v>2</v>
      </c>
      <c r="I91" s="58">
        <v>1</v>
      </c>
      <c r="J91" s="58">
        <v>1</v>
      </c>
      <c r="K91" s="58">
        <v>5</v>
      </c>
      <c r="L91" s="58">
        <v>10</v>
      </c>
      <c r="M91" s="58">
        <v>10</v>
      </c>
      <c r="N91" s="58">
        <v>10</v>
      </c>
      <c r="O91" s="59">
        <v>181</v>
      </c>
      <c r="P91" s="55" t="s">
        <v>126</v>
      </c>
    </row>
    <row r="92" spans="1:16">
      <c r="A92" s="3">
        <v>85</v>
      </c>
      <c r="B92" s="4" t="s">
        <v>358</v>
      </c>
      <c r="C92" s="58">
        <v>1</v>
      </c>
      <c r="D92" s="58">
        <v>2</v>
      </c>
      <c r="E92" s="58">
        <v>2</v>
      </c>
      <c r="F92" s="58">
        <v>2</v>
      </c>
      <c r="G92" s="58">
        <v>5</v>
      </c>
      <c r="H92" s="58">
        <v>1</v>
      </c>
      <c r="I92" s="58">
        <v>1</v>
      </c>
      <c r="J92" s="58">
        <v>1</v>
      </c>
      <c r="K92" s="58">
        <v>5</v>
      </c>
      <c r="L92" s="58">
        <v>10</v>
      </c>
      <c r="M92" s="58">
        <v>5</v>
      </c>
      <c r="N92" s="58">
        <v>5</v>
      </c>
      <c r="O92" s="59">
        <v>121</v>
      </c>
      <c r="P92" s="55" t="s">
        <v>134</v>
      </c>
    </row>
    <row r="93" spans="1:16">
      <c r="A93" s="3">
        <v>86</v>
      </c>
      <c r="B93" s="4" t="s">
        <v>360</v>
      </c>
      <c r="C93" s="58">
        <v>3</v>
      </c>
      <c r="D93" s="58">
        <v>1</v>
      </c>
      <c r="E93" s="58">
        <v>2</v>
      </c>
      <c r="F93" s="58">
        <v>1</v>
      </c>
      <c r="G93" s="58">
        <v>10</v>
      </c>
      <c r="H93" s="58">
        <v>3</v>
      </c>
      <c r="I93" s="58">
        <v>0</v>
      </c>
      <c r="J93" s="58">
        <v>7</v>
      </c>
      <c r="K93" s="58">
        <v>5</v>
      </c>
      <c r="L93" s="58">
        <v>10</v>
      </c>
      <c r="M93" s="58">
        <v>10</v>
      </c>
      <c r="N93" s="58">
        <v>10</v>
      </c>
      <c r="O93" s="59">
        <v>191</v>
      </c>
      <c r="P93" s="55" t="s">
        <v>126</v>
      </c>
    </row>
    <row r="94" spans="1:16">
      <c r="A94" s="3">
        <v>87</v>
      </c>
      <c r="B94" s="4" t="s">
        <v>362</v>
      </c>
      <c r="C94" s="58">
        <v>2</v>
      </c>
      <c r="D94" s="58">
        <v>4</v>
      </c>
      <c r="E94" s="58">
        <v>2</v>
      </c>
      <c r="F94" s="58">
        <v>3</v>
      </c>
      <c r="G94" s="58">
        <v>5</v>
      </c>
      <c r="H94" s="58">
        <v>1</v>
      </c>
      <c r="I94" s="58">
        <v>0</v>
      </c>
      <c r="J94" s="58">
        <v>7</v>
      </c>
      <c r="K94" s="58">
        <v>5</v>
      </c>
      <c r="L94" s="58">
        <v>10</v>
      </c>
      <c r="M94" s="58">
        <v>10</v>
      </c>
      <c r="N94" s="58">
        <v>10</v>
      </c>
      <c r="O94" s="59">
        <v>176</v>
      </c>
      <c r="P94" s="55" t="s">
        <v>126</v>
      </c>
    </row>
    <row r="95" spans="1:16">
      <c r="A95" s="3">
        <v>88</v>
      </c>
      <c r="B95" s="4" t="s">
        <v>364</v>
      </c>
      <c r="C95" s="58">
        <v>4</v>
      </c>
      <c r="D95" s="58">
        <v>3</v>
      </c>
      <c r="E95" s="58">
        <v>3</v>
      </c>
      <c r="F95" s="58">
        <v>3</v>
      </c>
      <c r="G95" s="58">
        <v>10</v>
      </c>
      <c r="H95" s="58">
        <v>0</v>
      </c>
      <c r="I95" s="58">
        <v>0</v>
      </c>
      <c r="J95" s="58">
        <v>7</v>
      </c>
      <c r="K95" s="58">
        <v>5</v>
      </c>
      <c r="L95" s="58">
        <v>10</v>
      </c>
      <c r="M95" s="58">
        <v>10</v>
      </c>
      <c r="N95" s="58">
        <v>10</v>
      </c>
      <c r="O95" s="59">
        <v>206</v>
      </c>
      <c r="P95" s="55" t="s">
        <v>104</v>
      </c>
    </row>
    <row r="96" spans="1:16">
      <c r="A96" s="3">
        <v>89</v>
      </c>
      <c r="B96" s="4" t="s">
        <v>367</v>
      </c>
      <c r="C96" s="58">
        <v>2</v>
      </c>
      <c r="D96" s="58">
        <v>1</v>
      </c>
      <c r="E96" s="58">
        <v>3</v>
      </c>
      <c r="F96" s="58">
        <v>2</v>
      </c>
      <c r="G96" s="58">
        <v>5</v>
      </c>
      <c r="H96" s="58">
        <v>2</v>
      </c>
      <c r="I96" s="58">
        <v>1</v>
      </c>
      <c r="J96" s="58">
        <v>1</v>
      </c>
      <c r="K96" s="58">
        <v>5</v>
      </c>
      <c r="L96" s="58">
        <v>10</v>
      </c>
      <c r="M96" s="58">
        <v>10</v>
      </c>
      <c r="N96" s="58">
        <v>5</v>
      </c>
      <c r="O96" s="59">
        <v>141</v>
      </c>
      <c r="P96" s="55" t="s">
        <v>134</v>
      </c>
    </row>
    <row r="97" spans="1:16">
      <c r="A97" s="3">
        <v>90</v>
      </c>
      <c r="B97" s="4" t="s">
        <v>369</v>
      </c>
      <c r="C97" s="58">
        <v>2</v>
      </c>
      <c r="D97" s="58">
        <v>3</v>
      </c>
      <c r="E97" s="58">
        <v>2</v>
      </c>
      <c r="F97" s="58">
        <v>2</v>
      </c>
      <c r="G97" s="58">
        <v>5</v>
      </c>
      <c r="H97" s="58">
        <v>2</v>
      </c>
      <c r="I97" s="58">
        <v>0</v>
      </c>
      <c r="J97" s="58">
        <v>7</v>
      </c>
      <c r="K97" s="58">
        <v>5</v>
      </c>
      <c r="L97" s="58">
        <v>10</v>
      </c>
      <c r="M97" s="58">
        <v>5</v>
      </c>
      <c r="N97" s="58">
        <v>10</v>
      </c>
      <c r="O97" s="59">
        <v>161</v>
      </c>
      <c r="P97" s="55" t="s">
        <v>126</v>
      </c>
    </row>
    <row r="98" spans="1:16">
      <c r="A98" s="3">
        <v>91</v>
      </c>
      <c r="B98" s="4" t="s">
        <v>370</v>
      </c>
      <c r="C98" s="58">
        <v>3</v>
      </c>
      <c r="D98" s="58">
        <v>3</v>
      </c>
      <c r="E98" s="58">
        <v>3</v>
      </c>
      <c r="F98" s="58">
        <v>3</v>
      </c>
      <c r="G98" s="58">
        <v>10</v>
      </c>
      <c r="H98" s="58">
        <v>4</v>
      </c>
      <c r="I98" s="58">
        <v>1</v>
      </c>
      <c r="J98" s="58">
        <v>1</v>
      </c>
      <c r="K98" s="58">
        <v>5</v>
      </c>
      <c r="L98" s="58">
        <v>10</v>
      </c>
      <c r="M98" s="58">
        <v>10</v>
      </c>
      <c r="N98" s="58">
        <v>5</v>
      </c>
      <c r="O98" s="59">
        <v>196</v>
      </c>
      <c r="P98" s="55" t="s">
        <v>104</v>
      </c>
    </row>
    <row r="99" spans="1:16">
      <c r="A99" s="3">
        <v>92</v>
      </c>
      <c r="B99" s="4" t="s">
        <v>372</v>
      </c>
      <c r="C99" s="58">
        <v>3</v>
      </c>
      <c r="D99" s="58">
        <v>1</v>
      </c>
      <c r="E99" s="58">
        <v>4</v>
      </c>
      <c r="F99" s="58">
        <v>2</v>
      </c>
      <c r="G99" s="58">
        <v>5</v>
      </c>
      <c r="H99" s="58">
        <v>3</v>
      </c>
      <c r="I99" s="58">
        <v>0</v>
      </c>
      <c r="J99" s="58">
        <v>7</v>
      </c>
      <c r="K99" s="58">
        <v>5</v>
      </c>
      <c r="L99" s="58">
        <v>10</v>
      </c>
      <c r="M99" s="58">
        <v>10</v>
      </c>
      <c r="N99" s="58">
        <v>10</v>
      </c>
      <c r="O99" s="59">
        <v>181</v>
      </c>
      <c r="P99" s="55" t="s">
        <v>126</v>
      </c>
    </row>
    <row r="100" spans="1:16">
      <c r="A100" s="3">
        <v>93</v>
      </c>
      <c r="B100" s="4" t="s">
        <v>373</v>
      </c>
      <c r="C100" s="58">
        <v>1</v>
      </c>
      <c r="D100" s="58">
        <v>3</v>
      </c>
      <c r="E100" s="58">
        <v>3</v>
      </c>
      <c r="F100" s="58">
        <v>3</v>
      </c>
      <c r="G100" s="58">
        <v>10</v>
      </c>
      <c r="H100" s="58">
        <v>4</v>
      </c>
      <c r="I100" s="58">
        <v>1</v>
      </c>
      <c r="J100" s="58">
        <v>7</v>
      </c>
      <c r="K100" s="58">
        <v>5</v>
      </c>
      <c r="L100" s="58">
        <v>10</v>
      </c>
      <c r="M100" s="58">
        <v>10</v>
      </c>
      <c r="N100" s="58">
        <v>10</v>
      </c>
      <c r="O100" s="59">
        <v>214</v>
      </c>
      <c r="P100" s="55" t="s">
        <v>104</v>
      </c>
    </row>
    <row r="101" spans="1:16">
      <c r="A101" s="3">
        <v>94</v>
      </c>
      <c r="B101" s="4" t="s">
        <v>376</v>
      </c>
      <c r="C101" s="58">
        <v>2</v>
      </c>
      <c r="D101" s="58">
        <v>1</v>
      </c>
      <c r="E101" s="58">
        <v>3</v>
      </c>
      <c r="F101" s="58">
        <v>2</v>
      </c>
      <c r="G101" s="58">
        <v>0</v>
      </c>
      <c r="H101" s="58">
        <v>2</v>
      </c>
      <c r="I101" s="58">
        <v>1</v>
      </c>
      <c r="J101" s="58">
        <v>2</v>
      </c>
      <c r="K101" s="58">
        <v>5</v>
      </c>
      <c r="L101" s="58">
        <v>10</v>
      </c>
      <c r="M101" s="58">
        <v>10</v>
      </c>
      <c r="N101" s="58">
        <v>5</v>
      </c>
      <c r="O101" s="59">
        <v>119</v>
      </c>
      <c r="P101" s="55" t="s">
        <v>134</v>
      </c>
    </row>
    <row r="102" spans="1:16">
      <c r="A102" s="3">
        <v>95</v>
      </c>
      <c r="B102" s="4" t="s">
        <v>379</v>
      </c>
      <c r="C102" s="58">
        <v>4</v>
      </c>
      <c r="D102" s="58">
        <v>3</v>
      </c>
      <c r="E102" s="58">
        <v>3</v>
      </c>
      <c r="F102" s="58">
        <v>3</v>
      </c>
      <c r="G102" s="58">
        <v>10</v>
      </c>
      <c r="H102" s="58">
        <v>0</v>
      </c>
      <c r="I102" s="58">
        <v>0</v>
      </c>
      <c r="J102" s="58">
        <v>7</v>
      </c>
      <c r="K102" s="58">
        <v>0</v>
      </c>
      <c r="L102" s="58">
        <v>0</v>
      </c>
      <c r="M102" s="58">
        <v>10</v>
      </c>
      <c r="N102" s="58">
        <v>10</v>
      </c>
      <c r="O102" s="59">
        <v>176</v>
      </c>
      <c r="P102" s="55" t="s">
        <v>126</v>
      </c>
    </row>
    <row r="103" spans="1:16">
      <c r="A103" s="3">
        <v>96</v>
      </c>
      <c r="B103" s="4" t="s">
        <v>380</v>
      </c>
      <c r="C103" s="58">
        <v>3</v>
      </c>
      <c r="D103" s="58">
        <v>1</v>
      </c>
      <c r="E103" s="58">
        <v>2</v>
      </c>
      <c r="F103" s="58">
        <v>1</v>
      </c>
      <c r="G103" s="58">
        <v>10</v>
      </c>
      <c r="H103" s="58">
        <v>1</v>
      </c>
      <c r="I103" s="58">
        <v>0</v>
      </c>
      <c r="J103" s="58">
        <v>7</v>
      </c>
      <c r="K103" s="58">
        <v>5</v>
      </c>
      <c r="L103" s="58">
        <v>5</v>
      </c>
      <c r="M103" s="58">
        <v>5</v>
      </c>
      <c r="N103" s="58">
        <v>5</v>
      </c>
      <c r="O103" s="59">
        <v>151</v>
      </c>
      <c r="P103" s="55" t="s">
        <v>134</v>
      </c>
    </row>
    <row r="104" spans="1:16">
      <c r="A104" s="3">
        <v>97</v>
      </c>
      <c r="B104" s="4" t="s">
        <v>382</v>
      </c>
      <c r="C104" s="58">
        <v>2</v>
      </c>
      <c r="D104" s="58">
        <v>3</v>
      </c>
      <c r="E104" s="58">
        <v>3</v>
      </c>
      <c r="F104" s="58">
        <v>3</v>
      </c>
      <c r="G104" s="58">
        <v>5</v>
      </c>
      <c r="H104" s="58">
        <v>3</v>
      </c>
      <c r="I104" s="58">
        <v>4</v>
      </c>
      <c r="J104" s="58">
        <v>7</v>
      </c>
      <c r="K104" s="58">
        <v>10</v>
      </c>
      <c r="L104" s="58">
        <v>5</v>
      </c>
      <c r="M104" s="58">
        <v>5</v>
      </c>
      <c r="N104" s="58">
        <v>5</v>
      </c>
      <c r="O104" s="59">
        <v>178</v>
      </c>
      <c r="P104" s="55" t="s">
        <v>126</v>
      </c>
    </row>
    <row r="105" spans="1:16">
      <c r="A105" s="3">
        <v>98</v>
      </c>
      <c r="B105" s="4" t="s">
        <v>384</v>
      </c>
      <c r="C105" s="58">
        <v>3</v>
      </c>
      <c r="D105" s="58">
        <v>2</v>
      </c>
      <c r="E105" s="58">
        <v>2</v>
      </c>
      <c r="F105" s="58">
        <v>2</v>
      </c>
      <c r="G105" s="58">
        <v>5</v>
      </c>
      <c r="H105" s="58">
        <v>3</v>
      </c>
      <c r="I105" s="58">
        <v>1</v>
      </c>
      <c r="J105" s="58">
        <v>1</v>
      </c>
      <c r="K105" s="58">
        <v>5</v>
      </c>
      <c r="L105" s="58">
        <v>10</v>
      </c>
      <c r="M105" s="58">
        <v>5</v>
      </c>
      <c r="N105" s="58">
        <v>5</v>
      </c>
      <c r="O105" s="59">
        <v>141</v>
      </c>
      <c r="P105" s="55" t="s">
        <v>134</v>
      </c>
    </row>
    <row r="106" spans="1:16">
      <c r="A106" s="3">
        <v>99</v>
      </c>
      <c r="B106" s="4" t="s">
        <v>385</v>
      </c>
      <c r="C106" s="58">
        <v>2</v>
      </c>
      <c r="D106" s="58">
        <v>2</v>
      </c>
      <c r="E106" s="58">
        <v>4</v>
      </c>
      <c r="F106" s="58">
        <v>3</v>
      </c>
      <c r="G106" s="58">
        <v>5</v>
      </c>
      <c r="H106" s="58">
        <v>2</v>
      </c>
      <c r="I106" s="58">
        <v>1</v>
      </c>
      <c r="J106" s="58">
        <v>2</v>
      </c>
      <c r="K106" s="58">
        <v>5</v>
      </c>
      <c r="L106" s="58">
        <v>10</v>
      </c>
      <c r="M106" s="58">
        <v>10</v>
      </c>
      <c r="N106" s="58">
        <v>10</v>
      </c>
      <c r="O106" s="59">
        <v>169</v>
      </c>
      <c r="P106" s="55" t="s">
        <v>126</v>
      </c>
    </row>
    <row r="107" spans="1:16">
      <c r="A107" s="3">
        <v>100</v>
      </c>
      <c r="B107" s="4" t="s">
        <v>388</v>
      </c>
      <c r="C107" s="58">
        <v>4</v>
      </c>
      <c r="D107" s="58">
        <v>3</v>
      </c>
      <c r="E107" s="58">
        <v>3</v>
      </c>
      <c r="F107" s="58">
        <v>3</v>
      </c>
      <c r="G107" s="58">
        <v>10</v>
      </c>
      <c r="H107" s="58">
        <v>1</v>
      </c>
      <c r="I107" s="58">
        <v>0</v>
      </c>
      <c r="J107" s="58">
        <v>7</v>
      </c>
      <c r="K107" s="58">
        <v>0</v>
      </c>
      <c r="L107" s="58">
        <v>0</v>
      </c>
      <c r="M107" s="58">
        <v>10</v>
      </c>
      <c r="N107" s="58">
        <v>10</v>
      </c>
      <c r="O107" s="59">
        <v>181</v>
      </c>
      <c r="P107" s="55" t="s">
        <v>126</v>
      </c>
    </row>
    <row r="108" spans="1:16">
      <c r="A108" s="3">
        <v>101</v>
      </c>
      <c r="B108" s="4" t="s">
        <v>389</v>
      </c>
      <c r="C108" s="58">
        <v>2</v>
      </c>
      <c r="D108" s="58">
        <v>2</v>
      </c>
      <c r="E108" s="58">
        <v>4</v>
      </c>
      <c r="F108" s="58">
        <v>3</v>
      </c>
      <c r="G108" s="58">
        <v>5</v>
      </c>
      <c r="H108" s="58">
        <v>4</v>
      </c>
      <c r="I108" s="58">
        <v>1</v>
      </c>
      <c r="J108" s="58">
        <v>2</v>
      </c>
      <c r="K108" s="58">
        <v>5</v>
      </c>
      <c r="L108" s="58">
        <v>10</v>
      </c>
      <c r="M108" s="58">
        <v>5</v>
      </c>
      <c r="N108" s="58">
        <v>10</v>
      </c>
      <c r="O108" s="59">
        <v>169</v>
      </c>
      <c r="P108" s="55" t="s">
        <v>126</v>
      </c>
    </row>
    <row r="109" spans="1:16">
      <c r="A109" s="3">
        <v>102</v>
      </c>
      <c r="B109" s="4" t="s">
        <v>391</v>
      </c>
      <c r="C109" s="58">
        <v>1</v>
      </c>
      <c r="D109" s="58">
        <v>2</v>
      </c>
      <c r="E109" s="58">
        <v>4</v>
      </c>
      <c r="F109" s="58">
        <v>3</v>
      </c>
      <c r="G109" s="58">
        <v>10</v>
      </c>
      <c r="H109" s="58">
        <v>0</v>
      </c>
      <c r="I109" s="58">
        <v>0</v>
      </c>
      <c r="J109" s="58">
        <v>7</v>
      </c>
      <c r="K109" s="58">
        <v>0</v>
      </c>
      <c r="L109" s="58">
        <v>0</v>
      </c>
      <c r="M109" s="58">
        <v>5</v>
      </c>
      <c r="N109" s="58">
        <v>10</v>
      </c>
      <c r="O109" s="59">
        <v>151</v>
      </c>
      <c r="P109" s="55" t="s">
        <v>134</v>
      </c>
    </row>
    <row r="110" spans="1:16">
      <c r="A110" s="3">
        <v>103</v>
      </c>
      <c r="B110" s="4" t="s">
        <v>394</v>
      </c>
      <c r="C110" s="58">
        <v>1</v>
      </c>
      <c r="D110" s="58">
        <v>1</v>
      </c>
      <c r="E110" s="58">
        <v>3</v>
      </c>
      <c r="F110" s="58">
        <v>2</v>
      </c>
      <c r="G110" s="58">
        <v>10</v>
      </c>
      <c r="H110" s="58">
        <v>0</v>
      </c>
      <c r="I110" s="58">
        <v>0</v>
      </c>
      <c r="J110" s="58">
        <v>7</v>
      </c>
      <c r="K110" s="58">
        <v>5</v>
      </c>
      <c r="L110" s="58">
        <v>10</v>
      </c>
      <c r="M110" s="58">
        <v>10</v>
      </c>
      <c r="N110" s="58">
        <v>10</v>
      </c>
      <c r="O110" s="59">
        <v>176</v>
      </c>
      <c r="P110" s="55" t="s">
        <v>126</v>
      </c>
    </row>
    <row r="111" spans="1:16">
      <c r="A111" s="3">
        <v>104</v>
      </c>
      <c r="B111" s="4" t="s">
        <v>397</v>
      </c>
      <c r="C111" s="58">
        <v>3</v>
      </c>
      <c r="D111" s="58">
        <v>3</v>
      </c>
      <c r="E111" s="58">
        <v>2</v>
      </c>
      <c r="F111" s="58">
        <v>2</v>
      </c>
      <c r="G111" s="58">
        <v>5</v>
      </c>
      <c r="H111" s="58">
        <v>2</v>
      </c>
      <c r="I111" s="58">
        <v>4</v>
      </c>
      <c r="J111" s="58">
        <v>5</v>
      </c>
      <c r="K111" s="58">
        <v>5</v>
      </c>
      <c r="L111" s="58">
        <v>5</v>
      </c>
      <c r="M111" s="58">
        <v>10</v>
      </c>
      <c r="N111" s="58">
        <v>10</v>
      </c>
      <c r="O111" s="59">
        <v>172</v>
      </c>
      <c r="P111" s="55" t="s">
        <v>126</v>
      </c>
    </row>
    <row r="112" spans="1:16">
      <c r="A112" s="3">
        <v>105</v>
      </c>
      <c r="B112" s="4" t="s">
        <v>398</v>
      </c>
      <c r="C112" s="58">
        <v>1</v>
      </c>
      <c r="D112" s="58">
        <v>2</v>
      </c>
      <c r="E112" s="58">
        <v>2</v>
      </c>
      <c r="F112" s="58">
        <v>2</v>
      </c>
      <c r="G112" s="58">
        <v>5</v>
      </c>
      <c r="H112" s="58">
        <v>1</v>
      </c>
      <c r="I112" s="58">
        <v>3</v>
      </c>
      <c r="J112" s="58">
        <v>5</v>
      </c>
      <c r="K112" s="58">
        <v>5</v>
      </c>
      <c r="L112" s="58">
        <v>5</v>
      </c>
      <c r="M112" s="58">
        <v>10</v>
      </c>
      <c r="N112" s="58">
        <v>5</v>
      </c>
      <c r="O112" s="59">
        <v>139</v>
      </c>
      <c r="P112" s="55" t="s">
        <v>134</v>
      </c>
    </row>
    <row r="113" spans="1:16">
      <c r="A113" s="3">
        <v>106</v>
      </c>
      <c r="B113" s="4" t="s">
        <v>399</v>
      </c>
      <c r="C113" s="58">
        <v>2</v>
      </c>
      <c r="D113" s="58">
        <v>3</v>
      </c>
      <c r="E113" s="58">
        <v>2</v>
      </c>
      <c r="F113" s="58">
        <v>2</v>
      </c>
      <c r="G113" s="58">
        <v>10</v>
      </c>
      <c r="H113" s="58">
        <v>1</v>
      </c>
      <c r="I113" s="58">
        <v>0</v>
      </c>
      <c r="J113" s="58">
        <v>7</v>
      </c>
      <c r="K113" s="58">
        <v>5</v>
      </c>
      <c r="L113" s="58">
        <v>10</v>
      </c>
      <c r="M113" s="58">
        <v>5</v>
      </c>
      <c r="N113" s="58">
        <v>5</v>
      </c>
      <c r="O113" s="59">
        <v>171</v>
      </c>
      <c r="P113" s="55" t="s">
        <v>126</v>
      </c>
    </row>
    <row r="114" spans="1:16">
      <c r="A114" s="3">
        <v>107</v>
      </c>
      <c r="B114" s="4" t="s">
        <v>400</v>
      </c>
      <c r="C114" s="58">
        <v>3</v>
      </c>
      <c r="D114" s="58">
        <v>4</v>
      </c>
      <c r="E114" s="58">
        <v>3</v>
      </c>
      <c r="F114" s="58">
        <v>3</v>
      </c>
      <c r="G114" s="58">
        <v>5</v>
      </c>
      <c r="H114" s="58">
        <v>0</v>
      </c>
      <c r="I114" s="58">
        <v>0</v>
      </c>
      <c r="J114" s="58">
        <v>7</v>
      </c>
      <c r="K114" s="58">
        <v>5</v>
      </c>
      <c r="L114" s="58">
        <v>10</v>
      </c>
      <c r="M114" s="58">
        <v>10</v>
      </c>
      <c r="N114" s="58">
        <v>10</v>
      </c>
      <c r="O114" s="59">
        <v>181</v>
      </c>
      <c r="P114" s="55" t="s">
        <v>126</v>
      </c>
    </row>
    <row r="115" spans="1:16">
      <c r="A115" s="3">
        <v>108</v>
      </c>
      <c r="B115" s="4" t="s">
        <v>401</v>
      </c>
      <c r="C115" s="58">
        <v>1</v>
      </c>
      <c r="D115" s="58">
        <v>1</v>
      </c>
      <c r="E115" s="58">
        <v>2</v>
      </c>
      <c r="F115" s="58">
        <v>1</v>
      </c>
      <c r="G115" s="58">
        <v>5</v>
      </c>
      <c r="H115" s="58">
        <v>1</v>
      </c>
      <c r="I115" s="58">
        <v>1</v>
      </c>
      <c r="J115" s="58">
        <v>2</v>
      </c>
      <c r="K115" s="58">
        <v>5</v>
      </c>
      <c r="L115" s="58">
        <v>10</v>
      </c>
      <c r="M115" s="58">
        <v>10</v>
      </c>
      <c r="N115" s="58">
        <v>10</v>
      </c>
      <c r="O115" s="59">
        <v>134</v>
      </c>
      <c r="P115" s="55" t="s">
        <v>134</v>
      </c>
    </row>
    <row r="116" spans="1:16">
      <c r="A116" s="3">
        <v>109</v>
      </c>
      <c r="B116" s="4" t="s">
        <v>404</v>
      </c>
      <c r="C116" s="58">
        <v>2</v>
      </c>
      <c r="D116" s="58">
        <v>2</v>
      </c>
      <c r="E116" s="58">
        <v>4</v>
      </c>
      <c r="F116" s="58">
        <v>3</v>
      </c>
      <c r="G116" s="58">
        <v>5</v>
      </c>
      <c r="H116" s="58">
        <v>2</v>
      </c>
      <c r="I116" s="58">
        <v>5</v>
      </c>
      <c r="J116" s="58">
        <v>7</v>
      </c>
      <c r="K116" s="58">
        <v>5</v>
      </c>
      <c r="L116" s="58">
        <v>10</v>
      </c>
      <c r="M116" s="58">
        <v>10</v>
      </c>
      <c r="N116" s="58">
        <v>5</v>
      </c>
      <c r="O116" s="59">
        <v>186</v>
      </c>
      <c r="P116" s="55" t="s">
        <v>126</v>
      </c>
    </row>
    <row r="117" spans="1:16">
      <c r="A117" s="3">
        <v>110</v>
      </c>
      <c r="B117" s="4" t="s">
        <v>405</v>
      </c>
      <c r="C117" s="58">
        <v>1</v>
      </c>
      <c r="D117" s="58">
        <v>3</v>
      </c>
      <c r="E117" s="58">
        <v>3</v>
      </c>
      <c r="F117" s="58">
        <v>3</v>
      </c>
      <c r="G117" s="58">
        <v>5</v>
      </c>
      <c r="H117" s="58">
        <v>1</v>
      </c>
      <c r="I117" s="58">
        <v>4</v>
      </c>
      <c r="J117" s="58">
        <v>1</v>
      </c>
      <c r="K117" s="58">
        <v>10</v>
      </c>
      <c r="L117" s="58">
        <v>5</v>
      </c>
      <c r="M117" s="58">
        <v>5</v>
      </c>
      <c r="N117" s="58">
        <v>10</v>
      </c>
      <c r="O117" s="59">
        <v>155</v>
      </c>
      <c r="P117" s="55" t="s">
        <v>126</v>
      </c>
    </row>
    <row r="118" spans="1:16">
      <c r="A118" s="3">
        <v>111</v>
      </c>
      <c r="B118" s="4" t="s">
        <v>406</v>
      </c>
      <c r="C118" s="58">
        <v>3</v>
      </c>
      <c r="D118" s="58">
        <v>4</v>
      </c>
      <c r="E118" s="58">
        <v>2</v>
      </c>
      <c r="F118" s="58">
        <v>3</v>
      </c>
      <c r="G118" s="58">
        <v>5</v>
      </c>
      <c r="H118" s="58">
        <v>1</v>
      </c>
      <c r="I118" s="58">
        <v>0</v>
      </c>
      <c r="J118" s="58">
        <v>7</v>
      </c>
      <c r="K118" s="58">
        <v>5</v>
      </c>
      <c r="L118" s="58">
        <v>10</v>
      </c>
      <c r="M118" s="58">
        <v>10</v>
      </c>
      <c r="N118" s="58">
        <v>5</v>
      </c>
      <c r="O118" s="59">
        <v>171</v>
      </c>
      <c r="P118" s="55" t="s">
        <v>126</v>
      </c>
    </row>
    <row r="119" spans="1:16">
      <c r="A119" s="3">
        <v>112</v>
      </c>
      <c r="B119" s="4" t="s">
        <v>408</v>
      </c>
      <c r="C119" s="58">
        <v>3</v>
      </c>
      <c r="D119" s="58">
        <v>1</v>
      </c>
      <c r="E119" s="58">
        <v>2</v>
      </c>
      <c r="F119" s="58">
        <v>1</v>
      </c>
      <c r="G119" s="58">
        <v>10</v>
      </c>
      <c r="H119" s="58">
        <v>2</v>
      </c>
      <c r="I119" s="58">
        <v>0</v>
      </c>
      <c r="J119" s="58">
        <v>7</v>
      </c>
      <c r="K119" s="58">
        <v>5</v>
      </c>
      <c r="L119" s="58">
        <v>10</v>
      </c>
      <c r="M119" s="58">
        <v>10</v>
      </c>
      <c r="N119" s="58">
        <v>5</v>
      </c>
      <c r="O119" s="59">
        <v>176</v>
      </c>
      <c r="P119" s="55" t="s">
        <v>126</v>
      </c>
    </row>
    <row r="120" spans="1:16">
      <c r="A120" s="3">
        <v>113</v>
      </c>
      <c r="B120" s="4" t="s">
        <v>409</v>
      </c>
      <c r="C120" s="58">
        <v>3</v>
      </c>
      <c r="D120" s="58">
        <v>2</v>
      </c>
      <c r="E120" s="58">
        <v>3</v>
      </c>
      <c r="F120" s="58">
        <v>2</v>
      </c>
      <c r="G120" s="58">
        <v>5</v>
      </c>
      <c r="H120" s="58">
        <v>3</v>
      </c>
      <c r="I120" s="58">
        <v>0</v>
      </c>
      <c r="J120" s="58">
        <v>7</v>
      </c>
      <c r="K120" s="58">
        <v>5</v>
      </c>
      <c r="L120" s="58">
        <v>10</v>
      </c>
      <c r="M120" s="58">
        <v>10</v>
      </c>
      <c r="N120" s="58">
        <v>10</v>
      </c>
      <c r="O120" s="59">
        <v>181</v>
      </c>
      <c r="P120" s="55" t="s">
        <v>126</v>
      </c>
    </row>
    <row r="121" spans="1:16">
      <c r="A121" s="3">
        <v>114</v>
      </c>
      <c r="B121" s="4" t="s">
        <v>410</v>
      </c>
      <c r="C121" s="58">
        <v>3</v>
      </c>
      <c r="D121" s="58">
        <v>1</v>
      </c>
      <c r="E121" s="58">
        <v>2</v>
      </c>
      <c r="F121" s="58">
        <v>1</v>
      </c>
      <c r="G121" s="58">
        <v>10</v>
      </c>
      <c r="H121" s="58">
        <v>3</v>
      </c>
      <c r="I121" s="58">
        <v>0</v>
      </c>
      <c r="J121" s="58">
        <v>7</v>
      </c>
      <c r="K121" s="58">
        <v>5</v>
      </c>
      <c r="L121" s="58">
        <v>10</v>
      </c>
      <c r="M121" s="58">
        <v>10</v>
      </c>
      <c r="N121" s="58">
        <v>5</v>
      </c>
      <c r="O121" s="59">
        <v>181</v>
      </c>
      <c r="P121" s="55" t="s">
        <v>126</v>
      </c>
    </row>
    <row r="122" spans="1:16">
      <c r="A122" s="3">
        <v>115</v>
      </c>
      <c r="B122" s="4" t="s">
        <v>412</v>
      </c>
      <c r="C122" s="58">
        <v>2</v>
      </c>
      <c r="D122" s="58">
        <v>3</v>
      </c>
      <c r="E122" s="58">
        <v>2</v>
      </c>
      <c r="F122" s="58">
        <v>2</v>
      </c>
      <c r="G122" s="58">
        <v>5</v>
      </c>
      <c r="H122" s="58">
        <v>2</v>
      </c>
      <c r="I122" s="58">
        <v>1</v>
      </c>
      <c r="J122" s="58">
        <v>1</v>
      </c>
      <c r="K122" s="58">
        <v>10</v>
      </c>
      <c r="L122" s="58">
        <v>5</v>
      </c>
      <c r="M122" s="58">
        <v>10</v>
      </c>
      <c r="N122" s="58">
        <v>5</v>
      </c>
      <c r="O122" s="59">
        <v>146</v>
      </c>
      <c r="P122" s="55" t="s">
        <v>134</v>
      </c>
    </row>
    <row r="123" spans="1:16">
      <c r="A123" s="3">
        <v>116</v>
      </c>
      <c r="B123" s="4" t="s">
        <v>414</v>
      </c>
      <c r="C123" s="58">
        <v>1</v>
      </c>
      <c r="D123" s="58">
        <v>2</v>
      </c>
      <c r="E123" s="58">
        <v>3</v>
      </c>
      <c r="F123" s="58">
        <v>2</v>
      </c>
      <c r="G123" s="58">
        <v>5</v>
      </c>
      <c r="H123" s="58">
        <v>1</v>
      </c>
      <c r="I123" s="58">
        <v>5</v>
      </c>
      <c r="J123" s="58">
        <v>2</v>
      </c>
      <c r="K123" s="58">
        <v>5</v>
      </c>
      <c r="L123" s="58">
        <v>10</v>
      </c>
      <c r="M123" s="58">
        <v>5</v>
      </c>
      <c r="N123" s="58">
        <v>5</v>
      </c>
      <c r="O123" s="59">
        <v>141</v>
      </c>
      <c r="P123" s="55" t="s">
        <v>134</v>
      </c>
    </row>
    <row r="124" spans="1:16">
      <c r="A124" s="3">
        <v>117</v>
      </c>
      <c r="B124" s="4" t="s">
        <v>416</v>
      </c>
      <c r="C124" s="58">
        <v>1</v>
      </c>
      <c r="D124" s="58">
        <v>1</v>
      </c>
      <c r="E124" s="58">
        <v>3</v>
      </c>
      <c r="F124" s="58">
        <v>2</v>
      </c>
      <c r="G124" s="58">
        <v>5</v>
      </c>
      <c r="H124" s="58">
        <v>2</v>
      </c>
      <c r="I124" s="58">
        <v>0</v>
      </c>
      <c r="J124" s="58">
        <v>7</v>
      </c>
      <c r="K124" s="58">
        <v>10</v>
      </c>
      <c r="L124" s="58">
        <v>5</v>
      </c>
      <c r="M124" s="58">
        <v>10</v>
      </c>
      <c r="N124" s="58">
        <v>10</v>
      </c>
      <c r="O124" s="59">
        <v>161</v>
      </c>
      <c r="P124" s="55" t="s">
        <v>126</v>
      </c>
    </row>
    <row r="125" spans="1:16">
      <c r="A125" s="3">
        <v>118</v>
      </c>
      <c r="B125" s="4" t="s">
        <v>418</v>
      </c>
      <c r="C125" s="58">
        <v>2</v>
      </c>
      <c r="D125" s="58">
        <v>4</v>
      </c>
      <c r="E125" s="58">
        <v>2</v>
      </c>
      <c r="F125" s="58">
        <v>3</v>
      </c>
      <c r="G125" s="58">
        <v>5</v>
      </c>
      <c r="H125" s="58">
        <v>0</v>
      </c>
      <c r="I125" s="58">
        <v>0</v>
      </c>
      <c r="J125" s="58">
        <v>7</v>
      </c>
      <c r="K125" s="58">
        <v>0</v>
      </c>
      <c r="L125" s="58">
        <v>0</v>
      </c>
      <c r="M125" s="58">
        <v>10</v>
      </c>
      <c r="N125" s="58">
        <v>5</v>
      </c>
      <c r="O125" s="59">
        <v>131</v>
      </c>
      <c r="P125" s="55" t="s">
        <v>134</v>
      </c>
    </row>
    <row r="126" spans="1:16">
      <c r="A126" s="3">
        <v>119</v>
      </c>
      <c r="B126" s="4" t="s">
        <v>420</v>
      </c>
      <c r="C126" s="58">
        <v>1</v>
      </c>
      <c r="D126" s="58">
        <v>1</v>
      </c>
      <c r="E126" s="58">
        <v>3</v>
      </c>
      <c r="F126" s="58">
        <v>2</v>
      </c>
      <c r="G126" s="58">
        <v>5</v>
      </c>
      <c r="H126" s="58">
        <v>1</v>
      </c>
      <c r="I126" s="58">
        <v>0</v>
      </c>
      <c r="J126" s="58">
        <v>7</v>
      </c>
      <c r="K126" s="58">
        <v>5</v>
      </c>
      <c r="L126" s="58">
        <v>5</v>
      </c>
      <c r="M126" s="58">
        <v>10</v>
      </c>
      <c r="N126" s="58">
        <v>10</v>
      </c>
      <c r="O126" s="59">
        <v>146</v>
      </c>
      <c r="P126" s="55" t="s">
        <v>134</v>
      </c>
    </row>
    <row r="127" spans="1:16">
      <c r="A127" s="3">
        <v>120</v>
      </c>
      <c r="B127" s="4" t="s">
        <v>421</v>
      </c>
      <c r="C127" s="58">
        <v>3</v>
      </c>
      <c r="D127" s="58">
        <v>1</v>
      </c>
      <c r="E127" s="58">
        <v>2</v>
      </c>
      <c r="F127" s="58">
        <v>1</v>
      </c>
      <c r="G127" s="58">
        <v>5</v>
      </c>
      <c r="H127" s="58">
        <v>2</v>
      </c>
      <c r="I127" s="58">
        <v>0</v>
      </c>
      <c r="J127" s="58">
        <v>7</v>
      </c>
      <c r="K127" s="58">
        <v>5</v>
      </c>
      <c r="L127" s="58">
        <v>10</v>
      </c>
      <c r="M127" s="58">
        <v>10</v>
      </c>
      <c r="N127" s="58">
        <v>10</v>
      </c>
      <c r="O127" s="59">
        <v>161</v>
      </c>
      <c r="P127" s="55" t="s">
        <v>126</v>
      </c>
    </row>
    <row r="128" spans="1:16">
      <c r="A128" s="3">
        <v>121</v>
      </c>
      <c r="B128" s="4" t="s">
        <v>422</v>
      </c>
      <c r="C128" s="58">
        <v>2</v>
      </c>
      <c r="D128" s="58">
        <v>1</v>
      </c>
      <c r="E128" s="58">
        <v>3</v>
      </c>
      <c r="F128" s="58">
        <v>2</v>
      </c>
      <c r="G128" s="58">
        <v>5</v>
      </c>
      <c r="H128" s="58">
        <v>2</v>
      </c>
      <c r="I128" s="58">
        <v>1</v>
      </c>
      <c r="J128" s="58">
        <v>1</v>
      </c>
      <c r="K128" s="58">
        <v>5</v>
      </c>
      <c r="L128" s="58">
        <v>10</v>
      </c>
      <c r="M128" s="58">
        <v>10</v>
      </c>
      <c r="N128" s="58">
        <v>10</v>
      </c>
      <c r="O128" s="59">
        <v>151</v>
      </c>
      <c r="P128" s="55" t="s">
        <v>134</v>
      </c>
    </row>
    <row r="129" spans="1:16">
      <c r="A129" s="3">
        <v>122</v>
      </c>
      <c r="B129" s="4" t="s">
        <v>425</v>
      </c>
      <c r="C129" s="58">
        <v>3</v>
      </c>
      <c r="D129" s="58">
        <v>3</v>
      </c>
      <c r="E129" s="58">
        <v>3</v>
      </c>
      <c r="F129" s="58">
        <v>3</v>
      </c>
      <c r="G129" s="58">
        <v>10</v>
      </c>
      <c r="H129" s="58">
        <v>1</v>
      </c>
      <c r="I129" s="58">
        <v>0</v>
      </c>
      <c r="J129" s="58">
        <v>7</v>
      </c>
      <c r="K129" s="58">
        <v>5</v>
      </c>
      <c r="L129" s="58">
        <v>5</v>
      </c>
      <c r="M129" s="58">
        <v>10</v>
      </c>
      <c r="N129" s="58">
        <v>5</v>
      </c>
      <c r="O129" s="59">
        <v>186</v>
      </c>
      <c r="P129" s="55" t="s">
        <v>126</v>
      </c>
    </row>
    <row r="130" spans="1:16">
      <c r="A130" s="3">
        <v>123</v>
      </c>
      <c r="B130" s="4" t="s">
        <v>427</v>
      </c>
      <c r="C130" s="58">
        <v>1</v>
      </c>
      <c r="D130" s="58">
        <v>2</v>
      </c>
      <c r="E130" s="58">
        <v>2</v>
      </c>
      <c r="F130" s="58">
        <v>2</v>
      </c>
      <c r="G130" s="58">
        <v>5</v>
      </c>
      <c r="H130" s="58">
        <v>1</v>
      </c>
      <c r="I130" s="58">
        <v>0</v>
      </c>
      <c r="J130" s="58">
        <v>7</v>
      </c>
      <c r="K130" s="58">
        <v>5</v>
      </c>
      <c r="L130" s="58">
        <v>10</v>
      </c>
      <c r="M130" s="58">
        <v>5</v>
      </c>
      <c r="N130" s="58">
        <v>5</v>
      </c>
      <c r="O130" s="59">
        <v>136</v>
      </c>
      <c r="P130" s="55" t="s">
        <v>134</v>
      </c>
    </row>
    <row r="131" spans="1:16">
      <c r="A131" s="3">
        <v>124</v>
      </c>
      <c r="B131" s="4" t="s">
        <v>430</v>
      </c>
      <c r="C131" s="58">
        <v>1</v>
      </c>
      <c r="D131" s="58">
        <v>1</v>
      </c>
      <c r="E131" s="58">
        <v>3</v>
      </c>
      <c r="F131" s="58">
        <v>2</v>
      </c>
      <c r="G131" s="58">
        <v>5</v>
      </c>
      <c r="H131" s="58">
        <v>1</v>
      </c>
      <c r="I131" s="58">
        <v>0</v>
      </c>
      <c r="J131" s="58">
        <v>2</v>
      </c>
      <c r="K131" s="58">
        <v>5</v>
      </c>
      <c r="L131" s="58">
        <v>10</v>
      </c>
      <c r="M131" s="58">
        <v>10</v>
      </c>
      <c r="N131" s="58">
        <v>5</v>
      </c>
      <c r="O131" s="59">
        <v>131</v>
      </c>
      <c r="P131" s="55" t="s">
        <v>134</v>
      </c>
    </row>
    <row r="132" spans="1:16">
      <c r="A132" s="3">
        <v>125</v>
      </c>
      <c r="B132" s="4" t="s">
        <v>431</v>
      </c>
      <c r="C132" s="58">
        <v>2</v>
      </c>
      <c r="D132" s="58">
        <v>1</v>
      </c>
      <c r="E132" s="58">
        <v>3</v>
      </c>
      <c r="F132" s="58">
        <v>2</v>
      </c>
      <c r="G132" s="58">
        <v>5</v>
      </c>
      <c r="H132" s="58">
        <v>1</v>
      </c>
      <c r="I132" s="58">
        <v>0</v>
      </c>
      <c r="J132" s="58">
        <v>7</v>
      </c>
      <c r="K132" s="58">
        <v>5</v>
      </c>
      <c r="L132" s="58">
        <v>10</v>
      </c>
      <c r="M132" s="58">
        <v>10</v>
      </c>
      <c r="N132" s="58">
        <v>5</v>
      </c>
      <c r="O132" s="59">
        <v>151</v>
      </c>
      <c r="P132" s="55" t="s">
        <v>134</v>
      </c>
    </row>
    <row r="133" spans="1:16">
      <c r="A133" s="3">
        <v>126</v>
      </c>
      <c r="B133" s="4" t="s">
        <v>432</v>
      </c>
      <c r="C133" s="58">
        <v>2</v>
      </c>
      <c r="D133" s="58">
        <v>2</v>
      </c>
      <c r="E133" s="58">
        <v>3</v>
      </c>
      <c r="F133" s="58">
        <v>2</v>
      </c>
      <c r="G133" s="58">
        <v>5</v>
      </c>
      <c r="H133" s="58">
        <v>1</v>
      </c>
      <c r="I133" s="58">
        <v>0</v>
      </c>
      <c r="J133" s="58">
        <v>7</v>
      </c>
      <c r="K133" s="58">
        <v>5</v>
      </c>
      <c r="L133" s="58">
        <v>10</v>
      </c>
      <c r="M133" s="58">
        <v>5</v>
      </c>
      <c r="N133" s="58">
        <v>5</v>
      </c>
      <c r="O133" s="59">
        <v>146</v>
      </c>
      <c r="P133" s="55" t="s">
        <v>134</v>
      </c>
    </row>
    <row r="134" spans="1:16">
      <c r="A134" s="3">
        <v>127</v>
      </c>
      <c r="B134" s="4" t="s">
        <v>434</v>
      </c>
      <c r="C134" s="58">
        <v>2</v>
      </c>
      <c r="D134" s="58">
        <v>3</v>
      </c>
      <c r="E134" s="58">
        <v>2</v>
      </c>
      <c r="F134" s="58">
        <v>2</v>
      </c>
      <c r="G134" s="58">
        <v>5</v>
      </c>
      <c r="H134" s="58">
        <v>1</v>
      </c>
      <c r="I134" s="58">
        <v>0</v>
      </c>
      <c r="J134" s="58">
        <v>7</v>
      </c>
      <c r="K134" s="58">
        <v>5</v>
      </c>
      <c r="L134" s="58">
        <v>10</v>
      </c>
      <c r="M134" s="58">
        <v>10</v>
      </c>
      <c r="N134" s="58">
        <v>5</v>
      </c>
      <c r="O134" s="59">
        <v>156</v>
      </c>
      <c r="P134" s="55" t="s">
        <v>126</v>
      </c>
    </row>
    <row r="135" spans="1:16">
      <c r="A135" s="3">
        <v>128</v>
      </c>
      <c r="B135" s="4" t="s">
        <v>435</v>
      </c>
      <c r="C135" s="58">
        <v>2</v>
      </c>
      <c r="D135" s="58">
        <v>2</v>
      </c>
      <c r="E135" s="58">
        <v>2</v>
      </c>
      <c r="F135" s="58">
        <v>2</v>
      </c>
      <c r="G135" s="58">
        <v>0</v>
      </c>
      <c r="H135" s="58">
        <v>1</v>
      </c>
      <c r="I135" s="58">
        <v>3</v>
      </c>
      <c r="J135" s="58">
        <v>1</v>
      </c>
      <c r="K135" s="58">
        <v>10</v>
      </c>
      <c r="L135" s="58">
        <v>10</v>
      </c>
      <c r="M135" s="58">
        <v>5</v>
      </c>
      <c r="N135" s="58">
        <v>5</v>
      </c>
      <c r="O135" s="59">
        <v>117</v>
      </c>
      <c r="P135" s="55" t="s">
        <v>134</v>
      </c>
    </row>
    <row r="136" spans="1:16">
      <c r="A136" s="3">
        <v>129</v>
      </c>
      <c r="B136" s="4" t="s">
        <v>436</v>
      </c>
      <c r="C136" s="58">
        <v>3</v>
      </c>
      <c r="D136" s="58">
        <v>1</v>
      </c>
      <c r="E136" s="58">
        <v>2</v>
      </c>
      <c r="F136" s="58">
        <v>1</v>
      </c>
      <c r="G136" s="58">
        <v>10</v>
      </c>
      <c r="H136" s="58">
        <v>1</v>
      </c>
      <c r="I136" s="58">
        <v>0</v>
      </c>
      <c r="J136" s="58">
        <v>7</v>
      </c>
      <c r="K136" s="58">
        <v>5</v>
      </c>
      <c r="L136" s="58">
        <v>5</v>
      </c>
      <c r="M136" s="58">
        <v>10</v>
      </c>
      <c r="N136" s="58">
        <v>5</v>
      </c>
      <c r="O136" s="59">
        <v>161</v>
      </c>
      <c r="P136" s="55" t="s">
        <v>126</v>
      </c>
    </row>
    <row r="137" spans="1:16">
      <c r="A137" s="3">
        <v>130</v>
      </c>
      <c r="B137" s="4" t="s">
        <v>437</v>
      </c>
      <c r="C137" s="58">
        <v>2</v>
      </c>
      <c r="D137" s="58">
        <v>1</v>
      </c>
      <c r="E137" s="58">
        <v>3</v>
      </c>
      <c r="F137" s="58">
        <v>2</v>
      </c>
      <c r="G137" s="58">
        <v>0</v>
      </c>
      <c r="H137" s="58">
        <v>1</v>
      </c>
      <c r="I137" s="58">
        <v>0</v>
      </c>
      <c r="J137" s="58">
        <v>7</v>
      </c>
      <c r="K137" s="58">
        <v>5</v>
      </c>
      <c r="L137" s="58">
        <v>10</v>
      </c>
      <c r="M137" s="58">
        <v>10</v>
      </c>
      <c r="N137" s="58">
        <v>5</v>
      </c>
      <c r="O137" s="59">
        <v>126</v>
      </c>
      <c r="P137" s="55" t="s">
        <v>134</v>
      </c>
    </row>
    <row r="138" spans="1:16">
      <c r="A138" s="3">
        <v>131</v>
      </c>
      <c r="B138" s="4" t="s">
        <v>438</v>
      </c>
      <c r="C138" s="58">
        <v>2</v>
      </c>
      <c r="D138" s="58">
        <v>3</v>
      </c>
      <c r="E138" s="58">
        <v>3</v>
      </c>
      <c r="F138" s="58">
        <v>3</v>
      </c>
      <c r="G138" s="58">
        <v>5</v>
      </c>
      <c r="H138" s="58">
        <v>1</v>
      </c>
      <c r="I138" s="58">
        <v>3</v>
      </c>
      <c r="J138" s="58">
        <v>1</v>
      </c>
      <c r="K138" s="58">
        <v>5</v>
      </c>
      <c r="L138" s="58">
        <v>10</v>
      </c>
      <c r="M138" s="58">
        <v>10</v>
      </c>
      <c r="N138" s="58">
        <v>10</v>
      </c>
      <c r="O138" s="59">
        <v>167</v>
      </c>
      <c r="P138" s="55" t="s">
        <v>126</v>
      </c>
    </row>
    <row r="139" spans="1:16">
      <c r="A139" s="3">
        <v>132</v>
      </c>
      <c r="B139" s="4" t="s">
        <v>439</v>
      </c>
      <c r="C139" s="58">
        <v>3</v>
      </c>
      <c r="D139" s="58">
        <v>4</v>
      </c>
      <c r="E139" s="58">
        <v>3</v>
      </c>
      <c r="F139" s="58">
        <v>3</v>
      </c>
      <c r="G139" s="58">
        <v>10</v>
      </c>
      <c r="H139" s="58">
        <v>2</v>
      </c>
      <c r="I139" s="58">
        <v>0</v>
      </c>
      <c r="J139" s="58">
        <v>7</v>
      </c>
      <c r="K139" s="58">
        <v>10</v>
      </c>
      <c r="L139" s="58">
        <v>10</v>
      </c>
      <c r="M139" s="58">
        <v>10</v>
      </c>
      <c r="N139" s="58">
        <v>10</v>
      </c>
      <c r="O139" s="59">
        <v>226</v>
      </c>
      <c r="P139" s="55" t="s">
        <v>104</v>
      </c>
    </row>
    <row r="140" spans="1:16">
      <c r="A140" s="3">
        <v>133</v>
      </c>
      <c r="B140" s="4" t="s">
        <v>441</v>
      </c>
      <c r="C140" s="58">
        <v>4</v>
      </c>
      <c r="D140" s="58">
        <v>4</v>
      </c>
      <c r="E140" s="58">
        <v>3</v>
      </c>
      <c r="F140" s="58">
        <v>3</v>
      </c>
      <c r="G140" s="58">
        <v>5</v>
      </c>
      <c r="H140" s="58">
        <v>3</v>
      </c>
      <c r="I140" s="58">
        <v>0</v>
      </c>
      <c r="J140" s="58">
        <v>7</v>
      </c>
      <c r="K140" s="58">
        <v>5</v>
      </c>
      <c r="L140" s="58">
        <v>5</v>
      </c>
      <c r="M140" s="58">
        <v>10</v>
      </c>
      <c r="N140" s="58">
        <v>5</v>
      </c>
      <c r="O140" s="59">
        <v>181</v>
      </c>
      <c r="P140" s="55" t="s">
        <v>126</v>
      </c>
    </row>
    <row r="141" spans="1:16">
      <c r="A141" s="3">
        <v>134</v>
      </c>
      <c r="B141" s="4" t="s">
        <v>443</v>
      </c>
      <c r="C141" s="58">
        <v>3</v>
      </c>
      <c r="D141" s="58">
        <v>1</v>
      </c>
      <c r="E141" s="58">
        <v>2</v>
      </c>
      <c r="F141" s="58">
        <v>1</v>
      </c>
      <c r="G141" s="58">
        <v>5</v>
      </c>
      <c r="H141" s="58">
        <v>3</v>
      </c>
      <c r="I141" s="58">
        <v>0</v>
      </c>
      <c r="J141" s="58">
        <v>7</v>
      </c>
      <c r="K141" s="58">
        <v>5</v>
      </c>
      <c r="L141" s="58">
        <v>10</v>
      </c>
      <c r="M141" s="58">
        <v>10</v>
      </c>
      <c r="N141" s="58">
        <v>10</v>
      </c>
      <c r="O141" s="59">
        <v>166</v>
      </c>
      <c r="P141" s="55" t="s">
        <v>126</v>
      </c>
    </row>
    <row r="142" spans="1:16">
      <c r="A142" s="3">
        <v>135</v>
      </c>
      <c r="B142" s="4" t="s">
        <v>444</v>
      </c>
      <c r="C142" s="58">
        <v>2</v>
      </c>
      <c r="D142" s="58">
        <v>2</v>
      </c>
      <c r="E142" s="58">
        <v>2</v>
      </c>
      <c r="F142" s="58">
        <v>2</v>
      </c>
      <c r="G142" s="58">
        <v>10</v>
      </c>
      <c r="H142" s="58">
        <v>1</v>
      </c>
      <c r="I142" s="58">
        <v>0</v>
      </c>
      <c r="J142" s="58">
        <v>7</v>
      </c>
      <c r="K142" s="58">
        <v>10</v>
      </c>
      <c r="L142" s="58">
        <v>5</v>
      </c>
      <c r="M142" s="58">
        <v>10</v>
      </c>
      <c r="N142" s="58">
        <v>10</v>
      </c>
      <c r="O142" s="59">
        <v>186</v>
      </c>
      <c r="P142" s="55" t="s">
        <v>126</v>
      </c>
    </row>
    <row r="143" spans="1:16">
      <c r="A143" s="3">
        <v>136</v>
      </c>
      <c r="B143" s="4" t="s">
        <v>445</v>
      </c>
      <c r="C143" s="58">
        <v>2</v>
      </c>
      <c r="D143" s="58">
        <v>2</v>
      </c>
      <c r="E143" s="58">
        <v>2</v>
      </c>
      <c r="F143" s="58">
        <v>2</v>
      </c>
      <c r="G143" s="58">
        <v>0</v>
      </c>
      <c r="H143" s="58">
        <v>1</v>
      </c>
      <c r="I143" s="58">
        <v>5</v>
      </c>
      <c r="J143" s="58">
        <v>7</v>
      </c>
      <c r="K143" s="58">
        <v>5</v>
      </c>
      <c r="L143" s="58">
        <v>5</v>
      </c>
      <c r="M143" s="58">
        <v>10</v>
      </c>
      <c r="N143" s="58">
        <v>5</v>
      </c>
      <c r="O143" s="59">
        <v>131</v>
      </c>
      <c r="P143" s="55" t="s">
        <v>134</v>
      </c>
    </row>
    <row r="144" spans="1:16">
      <c r="A144" s="3">
        <v>137</v>
      </c>
      <c r="B144" s="4" t="s">
        <v>446</v>
      </c>
      <c r="C144" s="58">
        <v>1</v>
      </c>
      <c r="D144" s="58">
        <v>1</v>
      </c>
      <c r="E144" s="58">
        <v>3</v>
      </c>
      <c r="F144" s="58">
        <v>2</v>
      </c>
      <c r="G144" s="58">
        <v>5</v>
      </c>
      <c r="H144" s="58">
        <v>4</v>
      </c>
      <c r="I144" s="58">
        <v>3</v>
      </c>
      <c r="J144" s="58">
        <v>7</v>
      </c>
      <c r="K144" s="58">
        <v>5</v>
      </c>
      <c r="L144" s="58">
        <v>10</v>
      </c>
      <c r="M144" s="58">
        <v>10</v>
      </c>
      <c r="N144" s="58">
        <v>10</v>
      </c>
      <c r="O144" s="59">
        <v>180</v>
      </c>
      <c r="P144" s="55" t="s">
        <v>126</v>
      </c>
    </row>
    <row r="145" spans="1:16">
      <c r="A145" s="3">
        <v>138</v>
      </c>
      <c r="B145" s="4" t="s">
        <v>447</v>
      </c>
      <c r="C145" s="58">
        <v>1</v>
      </c>
      <c r="D145" s="58">
        <v>3</v>
      </c>
      <c r="E145" s="58">
        <v>4</v>
      </c>
      <c r="F145" s="58">
        <v>3</v>
      </c>
      <c r="G145" s="58">
        <v>0</v>
      </c>
      <c r="H145" s="58">
        <v>1</v>
      </c>
      <c r="I145" s="58">
        <v>0</v>
      </c>
      <c r="J145" s="58">
        <v>7</v>
      </c>
      <c r="K145" s="58">
        <v>5</v>
      </c>
      <c r="L145" s="58">
        <v>5</v>
      </c>
      <c r="M145" s="58">
        <v>5</v>
      </c>
      <c r="N145" s="58">
        <v>5</v>
      </c>
      <c r="O145" s="59">
        <v>121</v>
      </c>
      <c r="P145" s="55" t="s">
        <v>134</v>
      </c>
    </row>
    <row r="146" spans="1:16">
      <c r="A146" s="3">
        <v>139</v>
      </c>
      <c r="B146" s="4" t="s">
        <v>448</v>
      </c>
      <c r="C146" s="58">
        <v>2</v>
      </c>
      <c r="D146" s="58">
        <v>2</v>
      </c>
      <c r="E146" s="58">
        <v>2</v>
      </c>
      <c r="F146" s="58">
        <v>2</v>
      </c>
      <c r="G146" s="58">
        <v>5</v>
      </c>
      <c r="H146" s="58">
        <v>1</v>
      </c>
      <c r="I146" s="58">
        <v>0</v>
      </c>
      <c r="J146" s="58">
        <v>2</v>
      </c>
      <c r="K146" s="58">
        <v>10</v>
      </c>
      <c r="L146" s="58">
        <v>10</v>
      </c>
      <c r="M146" s="58">
        <v>10</v>
      </c>
      <c r="N146" s="58">
        <v>5</v>
      </c>
      <c r="O146" s="59">
        <v>146</v>
      </c>
      <c r="P146" s="55" t="s">
        <v>134</v>
      </c>
    </row>
    <row r="147" spans="1:16">
      <c r="A147" s="3">
        <v>140</v>
      </c>
      <c r="B147" s="4" t="s">
        <v>450</v>
      </c>
      <c r="C147" s="58">
        <v>2</v>
      </c>
      <c r="D147" s="58">
        <v>2</v>
      </c>
      <c r="E147" s="58">
        <v>3</v>
      </c>
      <c r="F147" s="58">
        <v>2</v>
      </c>
      <c r="G147" s="58">
        <v>10</v>
      </c>
      <c r="H147" s="58">
        <v>3</v>
      </c>
      <c r="I147" s="58">
        <v>1</v>
      </c>
      <c r="J147" s="58">
        <v>2</v>
      </c>
      <c r="K147" s="58">
        <v>5</v>
      </c>
      <c r="L147" s="58">
        <v>5</v>
      </c>
      <c r="M147" s="58">
        <v>10</v>
      </c>
      <c r="N147" s="58">
        <v>10</v>
      </c>
      <c r="O147" s="59">
        <v>179</v>
      </c>
      <c r="P147" s="55" t="s">
        <v>126</v>
      </c>
    </row>
    <row r="148" spans="1:16">
      <c r="A148" s="3">
        <v>141</v>
      </c>
      <c r="B148" s="4" t="s">
        <v>452</v>
      </c>
      <c r="C148" s="58">
        <v>1</v>
      </c>
      <c r="D148" s="58">
        <v>3</v>
      </c>
      <c r="E148" s="58">
        <v>2</v>
      </c>
      <c r="F148" s="58">
        <v>2</v>
      </c>
      <c r="G148" s="58">
        <v>0</v>
      </c>
      <c r="H148" s="58">
        <v>1</v>
      </c>
      <c r="I148" s="58">
        <v>0</v>
      </c>
      <c r="J148" s="58">
        <v>7</v>
      </c>
      <c r="K148" s="58">
        <v>5</v>
      </c>
      <c r="L148" s="58">
        <v>5</v>
      </c>
      <c r="M148" s="58">
        <v>5</v>
      </c>
      <c r="N148" s="58">
        <v>10</v>
      </c>
      <c r="O148" s="59">
        <v>116</v>
      </c>
      <c r="P148" s="55" t="s">
        <v>134</v>
      </c>
    </row>
    <row r="149" spans="1:16">
      <c r="A149" s="3">
        <v>142</v>
      </c>
      <c r="B149" s="4" t="s">
        <v>453</v>
      </c>
      <c r="C149" s="58">
        <v>4</v>
      </c>
      <c r="D149" s="58">
        <v>2</v>
      </c>
      <c r="E149" s="58">
        <v>3</v>
      </c>
      <c r="F149" s="58">
        <v>2</v>
      </c>
      <c r="G149" s="58">
        <v>10</v>
      </c>
      <c r="H149" s="58">
        <v>2</v>
      </c>
      <c r="I149" s="58">
        <v>0</v>
      </c>
      <c r="J149" s="58">
        <v>7</v>
      </c>
      <c r="K149" s="58">
        <v>10</v>
      </c>
      <c r="L149" s="58">
        <v>10</v>
      </c>
      <c r="M149" s="58">
        <v>10</v>
      </c>
      <c r="N149" s="58">
        <v>10</v>
      </c>
      <c r="O149" s="59">
        <v>216</v>
      </c>
      <c r="P149" s="55" t="s">
        <v>104</v>
      </c>
    </row>
    <row r="150" spans="1:16">
      <c r="A150" s="3">
        <v>143</v>
      </c>
      <c r="B150" s="4" t="s">
        <v>454</v>
      </c>
      <c r="C150" s="58">
        <v>4</v>
      </c>
      <c r="D150" s="58">
        <v>5</v>
      </c>
      <c r="E150" s="58">
        <v>4</v>
      </c>
      <c r="F150" s="58">
        <v>4</v>
      </c>
      <c r="G150" s="58">
        <v>10</v>
      </c>
      <c r="H150" s="58">
        <v>4</v>
      </c>
      <c r="I150" s="58">
        <v>5</v>
      </c>
      <c r="J150" s="58">
        <v>7</v>
      </c>
      <c r="K150" s="58">
        <v>5</v>
      </c>
      <c r="L150" s="58">
        <v>10</v>
      </c>
      <c r="M150" s="58">
        <v>10</v>
      </c>
      <c r="N150" s="58">
        <v>5</v>
      </c>
      <c r="O150" s="59">
        <v>251</v>
      </c>
      <c r="P150" s="55" t="s">
        <v>1886</v>
      </c>
    </row>
    <row r="151" spans="1:16">
      <c r="A151" s="3">
        <v>144</v>
      </c>
      <c r="B151" s="4" t="s">
        <v>456</v>
      </c>
      <c r="C151" s="58">
        <v>2</v>
      </c>
      <c r="D151" s="58">
        <v>2</v>
      </c>
      <c r="E151" s="58">
        <v>2</v>
      </c>
      <c r="F151" s="58">
        <v>2</v>
      </c>
      <c r="G151" s="58">
        <v>0</v>
      </c>
      <c r="H151" s="58">
        <v>3</v>
      </c>
      <c r="I151" s="58">
        <v>0</v>
      </c>
      <c r="J151" s="58">
        <v>7</v>
      </c>
      <c r="K151" s="58">
        <v>5</v>
      </c>
      <c r="L151" s="58">
        <v>10</v>
      </c>
      <c r="M151" s="58">
        <v>10</v>
      </c>
      <c r="N151" s="58">
        <v>5</v>
      </c>
      <c r="O151" s="59">
        <v>136</v>
      </c>
      <c r="P151" s="55" t="s">
        <v>134</v>
      </c>
    </row>
    <row r="152" spans="1:16">
      <c r="A152" s="3">
        <v>145</v>
      </c>
      <c r="B152" s="4" t="s">
        <v>460</v>
      </c>
      <c r="C152" s="58">
        <v>2</v>
      </c>
      <c r="D152" s="58">
        <v>3</v>
      </c>
      <c r="E152" s="58">
        <v>2</v>
      </c>
      <c r="F152" s="58">
        <v>2</v>
      </c>
      <c r="G152" s="58">
        <v>5</v>
      </c>
      <c r="H152" s="58">
        <v>1</v>
      </c>
      <c r="I152" s="58">
        <v>0</v>
      </c>
      <c r="J152" s="58">
        <v>7</v>
      </c>
      <c r="K152" s="58">
        <v>10</v>
      </c>
      <c r="L152" s="58">
        <v>5</v>
      </c>
      <c r="M152" s="58">
        <v>10</v>
      </c>
      <c r="N152" s="58">
        <v>10</v>
      </c>
      <c r="O152" s="59">
        <v>166</v>
      </c>
      <c r="P152" s="55" t="s">
        <v>126</v>
      </c>
    </row>
    <row r="153" spans="1:16">
      <c r="A153" s="3">
        <v>146</v>
      </c>
      <c r="B153" s="4" t="s">
        <v>461</v>
      </c>
      <c r="C153" s="58">
        <v>2</v>
      </c>
      <c r="D153" s="58">
        <v>1</v>
      </c>
      <c r="E153" s="58">
        <v>3</v>
      </c>
      <c r="F153" s="58">
        <v>2</v>
      </c>
      <c r="G153" s="58">
        <v>5</v>
      </c>
      <c r="H153" s="58">
        <v>2</v>
      </c>
      <c r="I153" s="58">
        <v>4</v>
      </c>
      <c r="J153" s="58">
        <v>7</v>
      </c>
      <c r="K153" s="58">
        <v>10</v>
      </c>
      <c r="L153" s="58">
        <v>5</v>
      </c>
      <c r="M153" s="58">
        <v>10</v>
      </c>
      <c r="N153" s="58">
        <v>5</v>
      </c>
      <c r="O153" s="59">
        <v>168</v>
      </c>
      <c r="P153" s="55" t="s">
        <v>126</v>
      </c>
    </row>
    <row r="154" spans="1:16">
      <c r="A154" s="3">
        <v>147</v>
      </c>
      <c r="B154" s="4" t="s">
        <v>463</v>
      </c>
      <c r="C154" s="58">
        <v>2</v>
      </c>
      <c r="D154" s="58">
        <v>2</v>
      </c>
      <c r="E154" s="58">
        <v>3</v>
      </c>
      <c r="F154" s="58">
        <v>2</v>
      </c>
      <c r="G154" s="58">
        <v>5</v>
      </c>
      <c r="H154" s="58">
        <v>2</v>
      </c>
      <c r="I154" s="58">
        <v>1</v>
      </c>
      <c r="J154" s="58">
        <v>1</v>
      </c>
      <c r="K154" s="58">
        <v>10</v>
      </c>
      <c r="L154" s="58">
        <v>5</v>
      </c>
      <c r="M154" s="58">
        <v>5</v>
      </c>
      <c r="N154" s="58">
        <v>5</v>
      </c>
      <c r="O154" s="59">
        <v>136</v>
      </c>
      <c r="P154" s="55" t="s">
        <v>134</v>
      </c>
    </row>
    <row r="155" spans="1:16">
      <c r="A155" s="3">
        <v>148</v>
      </c>
      <c r="B155" s="4" t="s">
        <v>465</v>
      </c>
      <c r="C155" s="58">
        <v>1</v>
      </c>
      <c r="D155" s="58">
        <v>1</v>
      </c>
      <c r="E155" s="58">
        <v>2</v>
      </c>
      <c r="F155" s="58">
        <v>1</v>
      </c>
      <c r="G155" s="58">
        <v>5</v>
      </c>
      <c r="H155" s="58">
        <v>2</v>
      </c>
      <c r="I155" s="58">
        <v>1</v>
      </c>
      <c r="J155" s="58">
        <v>2</v>
      </c>
      <c r="K155" s="58">
        <v>5</v>
      </c>
      <c r="L155" s="58">
        <v>10</v>
      </c>
      <c r="M155" s="58">
        <v>10</v>
      </c>
      <c r="N155" s="58">
        <v>5</v>
      </c>
      <c r="O155" s="59">
        <v>129</v>
      </c>
      <c r="P155" s="55" t="s">
        <v>134</v>
      </c>
    </row>
    <row r="156" spans="1:16">
      <c r="A156" s="3">
        <v>149</v>
      </c>
      <c r="B156" s="4" t="s">
        <v>466</v>
      </c>
      <c r="C156" s="58">
        <v>2</v>
      </c>
      <c r="D156" s="58">
        <v>2</v>
      </c>
      <c r="E156" s="58">
        <v>3</v>
      </c>
      <c r="F156" s="58">
        <v>2</v>
      </c>
      <c r="G156" s="58">
        <v>0</v>
      </c>
      <c r="H156" s="58">
        <v>1</v>
      </c>
      <c r="I156" s="58">
        <v>0</v>
      </c>
      <c r="J156" s="58">
        <v>7</v>
      </c>
      <c r="K156" s="58">
        <v>10</v>
      </c>
      <c r="L156" s="58">
        <v>10</v>
      </c>
      <c r="M156" s="58">
        <v>10</v>
      </c>
      <c r="N156" s="58">
        <v>10</v>
      </c>
      <c r="O156" s="59">
        <v>151</v>
      </c>
      <c r="P156" s="55" t="s">
        <v>134</v>
      </c>
    </row>
    <row r="157" spans="1:16">
      <c r="A157" s="3">
        <v>150</v>
      </c>
      <c r="B157" s="4" t="s">
        <v>467</v>
      </c>
      <c r="C157" s="58">
        <v>2</v>
      </c>
      <c r="D157" s="58">
        <v>2</v>
      </c>
      <c r="E157" s="58">
        <v>3</v>
      </c>
      <c r="F157" s="58">
        <v>2</v>
      </c>
      <c r="G157" s="58">
        <v>0</v>
      </c>
      <c r="H157" s="58">
        <v>2</v>
      </c>
      <c r="I157" s="58">
        <v>1</v>
      </c>
      <c r="J157" s="58">
        <v>2</v>
      </c>
      <c r="K157" s="58">
        <v>10</v>
      </c>
      <c r="L157" s="58">
        <v>5</v>
      </c>
      <c r="M157" s="58">
        <v>10</v>
      </c>
      <c r="N157" s="58">
        <v>5</v>
      </c>
      <c r="O157" s="59">
        <v>124</v>
      </c>
      <c r="P157" s="55" t="s">
        <v>134</v>
      </c>
    </row>
    <row r="158" spans="1:16">
      <c r="A158" s="3">
        <v>151</v>
      </c>
      <c r="B158" s="4" t="s">
        <v>470</v>
      </c>
      <c r="C158" s="58">
        <v>2</v>
      </c>
      <c r="D158" s="58">
        <v>2</v>
      </c>
      <c r="E158" s="58">
        <v>2</v>
      </c>
      <c r="F158" s="58">
        <v>2</v>
      </c>
      <c r="G158" s="58">
        <v>10</v>
      </c>
      <c r="H158" s="58">
        <v>2</v>
      </c>
      <c r="I158" s="58">
        <v>1</v>
      </c>
      <c r="J158" s="58">
        <v>2</v>
      </c>
      <c r="K158" s="58">
        <v>5</v>
      </c>
      <c r="L158" s="58">
        <v>5</v>
      </c>
      <c r="M158" s="58">
        <v>10</v>
      </c>
      <c r="N158" s="58">
        <v>5</v>
      </c>
      <c r="O158" s="59">
        <v>159</v>
      </c>
      <c r="P158" s="55" t="s">
        <v>126</v>
      </c>
    </row>
    <row r="159" spans="1:16">
      <c r="A159" s="3">
        <v>152</v>
      </c>
      <c r="B159" s="4" t="s">
        <v>472</v>
      </c>
      <c r="C159" s="58">
        <v>2</v>
      </c>
      <c r="D159" s="58">
        <v>3</v>
      </c>
      <c r="E159" s="58">
        <v>2</v>
      </c>
      <c r="F159" s="58">
        <v>2</v>
      </c>
      <c r="G159" s="58">
        <v>0</v>
      </c>
      <c r="H159" s="58">
        <v>2</v>
      </c>
      <c r="I159" s="58">
        <v>0</v>
      </c>
      <c r="J159" s="58">
        <v>7</v>
      </c>
      <c r="K159" s="58">
        <v>5</v>
      </c>
      <c r="L159" s="58">
        <v>10</v>
      </c>
      <c r="M159" s="58">
        <v>10</v>
      </c>
      <c r="N159" s="58">
        <v>5</v>
      </c>
      <c r="O159" s="59">
        <v>136</v>
      </c>
      <c r="P159" s="55" t="s">
        <v>134</v>
      </c>
    </row>
    <row r="160" spans="1:16">
      <c r="A160" s="3">
        <v>153</v>
      </c>
      <c r="B160" s="4" t="s">
        <v>474</v>
      </c>
      <c r="C160" s="58">
        <v>1</v>
      </c>
      <c r="D160" s="58">
        <v>2</v>
      </c>
      <c r="E160" s="58">
        <v>2</v>
      </c>
      <c r="F160" s="58">
        <v>2</v>
      </c>
      <c r="G160" s="58">
        <v>10</v>
      </c>
      <c r="H160" s="58">
        <v>1</v>
      </c>
      <c r="I160" s="58">
        <v>1</v>
      </c>
      <c r="J160" s="58">
        <v>7</v>
      </c>
      <c r="K160" s="58">
        <v>5</v>
      </c>
      <c r="L160" s="58">
        <v>10</v>
      </c>
      <c r="M160" s="58">
        <v>5</v>
      </c>
      <c r="N160" s="58">
        <v>10</v>
      </c>
      <c r="O160" s="59">
        <v>174</v>
      </c>
      <c r="P160" s="55" t="s">
        <v>126</v>
      </c>
    </row>
    <row r="161" spans="1:16">
      <c r="A161" s="3">
        <v>154</v>
      </c>
      <c r="B161" s="4" t="s">
        <v>476</v>
      </c>
      <c r="C161" s="58">
        <v>1</v>
      </c>
      <c r="D161" s="58">
        <v>3</v>
      </c>
      <c r="E161" s="58">
        <v>2</v>
      </c>
      <c r="F161" s="58">
        <v>2</v>
      </c>
      <c r="G161" s="58">
        <v>5</v>
      </c>
      <c r="H161" s="58">
        <v>1</v>
      </c>
      <c r="I161" s="58">
        <v>0</v>
      </c>
      <c r="J161" s="58">
        <v>7</v>
      </c>
      <c r="K161" s="58">
        <v>10</v>
      </c>
      <c r="L161" s="58">
        <v>10</v>
      </c>
      <c r="M161" s="58">
        <v>5</v>
      </c>
      <c r="N161" s="58">
        <v>10</v>
      </c>
      <c r="O161" s="59">
        <v>161</v>
      </c>
      <c r="P161" s="55" t="s">
        <v>126</v>
      </c>
    </row>
    <row r="162" spans="1:16">
      <c r="A162" s="3">
        <v>155</v>
      </c>
      <c r="B162" s="4" t="s">
        <v>477</v>
      </c>
      <c r="C162" s="58">
        <v>1</v>
      </c>
      <c r="D162" s="58">
        <v>3</v>
      </c>
      <c r="E162" s="58">
        <v>2</v>
      </c>
      <c r="F162" s="58">
        <v>2</v>
      </c>
      <c r="G162" s="58">
        <v>5</v>
      </c>
      <c r="H162" s="58">
        <v>1</v>
      </c>
      <c r="I162" s="58">
        <v>4</v>
      </c>
      <c r="J162" s="58">
        <v>7</v>
      </c>
      <c r="K162" s="58">
        <v>5</v>
      </c>
      <c r="L162" s="58">
        <v>5</v>
      </c>
      <c r="M162" s="58">
        <v>5</v>
      </c>
      <c r="N162" s="58">
        <v>5</v>
      </c>
      <c r="O162" s="59">
        <v>143</v>
      </c>
      <c r="P162" s="55" t="s">
        <v>134</v>
      </c>
    </row>
    <row r="163" spans="1:16">
      <c r="A163" s="3">
        <v>156</v>
      </c>
      <c r="B163" s="4" t="s">
        <v>478</v>
      </c>
      <c r="C163" s="58">
        <v>2</v>
      </c>
      <c r="D163" s="58">
        <v>1</v>
      </c>
      <c r="E163" s="58">
        <v>3</v>
      </c>
      <c r="F163" s="58">
        <v>2</v>
      </c>
      <c r="G163" s="58">
        <v>5</v>
      </c>
      <c r="H163" s="58">
        <v>1</v>
      </c>
      <c r="I163" s="58">
        <v>1</v>
      </c>
      <c r="J163" s="58">
        <v>2</v>
      </c>
      <c r="K163" s="58">
        <v>5</v>
      </c>
      <c r="L163" s="58">
        <v>10</v>
      </c>
      <c r="M163" s="58">
        <v>10</v>
      </c>
      <c r="N163" s="58">
        <v>5</v>
      </c>
      <c r="O163" s="59">
        <v>139</v>
      </c>
      <c r="P163" s="55" t="s">
        <v>134</v>
      </c>
    </row>
    <row r="164" spans="1:16">
      <c r="A164" s="3">
        <v>157</v>
      </c>
      <c r="B164" s="4" t="s">
        <v>479</v>
      </c>
      <c r="C164" s="58">
        <v>2</v>
      </c>
      <c r="D164" s="58">
        <v>1</v>
      </c>
      <c r="E164" s="58">
        <v>3</v>
      </c>
      <c r="F164" s="58">
        <v>2</v>
      </c>
      <c r="G164" s="58">
        <v>0</v>
      </c>
      <c r="H164" s="58">
        <v>2</v>
      </c>
      <c r="I164" s="58">
        <v>1</v>
      </c>
      <c r="J164" s="58">
        <v>1</v>
      </c>
      <c r="K164" s="58">
        <v>0</v>
      </c>
      <c r="L164" s="58">
        <v>0</v>
      </c>
      <c r="M164" s="58">
        <v>5</v>
      </c>
      <c r="N164" s="58">
        <v>5</v>
      </c>
      <c r="O164" s="59">
        <v>76</v>
      </c>
      <c r="P164" s="55" t="s">
        <v>1887</v>
      </c>
    </row>
    <row r="165" spans="1:16">
      <c r="A165" s="3">
        <v>158</v>
      </c>
      <c r="B165" s="4" t="s">
        <v>480</v>
      </c>
      <c r="C165" s="58">
        <v>1</v>
      </c>
      <c r="D165" s="58">
        <v>3</v>
      </c>
      <c r="E165" s="58">
        <v>2</v>
      </c>
      <c r="F165" s="58">
        <v>2</v>
      </c>
      <c r="G165" s="58">
        <v>5</v>
      </c>
      <c r="H165" s="58">
        <v>1</v>
      </c>
      <c r="I165" s="58">
        <v>1</v>
      </c>
      <c r="J165" s="58">
        <v>1</v>
      </c>
      <c r="K165" s="58">
        <v>5</v>
      </c>
      <c r="L165" s="58">
        <v>10</v>
      </c>
      <c r="M165" s="58">
        <v>5</v>
      </c>
      <c r="N165" s="58">
        <v>10</v>
      </c>
      <c r="O165" s="59">
        <v>136</v>
      </c>
      <c r="P165" s="55" t="s">
        <v>134</v>
      </c>
    </row>
    <row r="166" spans="1:16">
      <c r="A166" s="3">
        <v>159</v>
      </c>
      <c r="B166" s="4" t="s">
        <v>482</v>
      </c>
      <c r="C166" s="58">
        <v>2</v>
      </c>
      <c r="D166" s="58">
        <v>3</v>
      </c>
      <c r="E166" s="58">
        <v>3</v>
      </c>
      <c r="F166" s="58">
        <v>3</v>
      </c>
      <c r="G166" s="58">
        <v>0</v>
      </c>
      <c r="H166" s="58">
        <v>2</v>
      </c>
      <c r="I166" s="58">
        <v>1</v>
      </c>
      <c r="J166" s="58">
        <v>1</v>
      </c>
      <c r="K166" s="58">
        <v>5</v>
      </c>
      <c r="L166" s="58">
        <v>10</v>
      </c>
      <c r="M166" s="58">
        <v>10</v>
      </c>
      <c r="N166" s="58">
        <v>5</v>
      </c>
      <c r="O166" s="59">
        <v>131</v>
      </c>
      <c r="P166" s="55" t="s">
        <v>134</v>
      </c>
    </row>
    <row r="167" spans="1:16">
      <c r="A167" s="3">
        <v>160</v>
      </c>
      <c r="B167" s="4" t="s">
        <v>483</v>
      </c>
      <c r="C167" s="58">
        <v>2</v>
      </c>
      <c r="D167" s="58">
        <v>3</v>
      </c>
      <c r="E167" s="58">
        <v>4</v>
      </c>
      <c r="F167" s="58">
        <v>3</v>
      </c>
      <c r="G167" s="58">
        <v>0</v>
      </c>
      <c r="H167" s="58">
        <v>2</v>
      </c>
      <c r="I167" s="58">
        <v>0</v>
      </c>
      <c r="J167" s="58">
        <v>7</v>
      </c>
      <c r="K167" s="58">
        <v>5</v>
      </c>
      <c r="L167" s="58">
        <v>10</v>
      </c>
      <c r="M167" s="58">
        <v>5</v>
      </c>
      <c r="N167" s="58">
        <v>5</v>
      </c>
      <c r="O167" s="59">
        <v>141</v>
      </c>
      <c r="P167" s="55" t="s">
        <v>134</v>
      </c>
    </row>
    <row r="168" spans="1:16">
      <c r="A168" s="3">
        <v>161</v>
      </c>
      <c r="B168" s="4" t="s">
        <v>484</v>
      </c>
      <c r="C168" s="58">
        <v>2</v>
      </c>
      <c r="D168" s="58">
        <v>1</v>
      </c>
      <c r="E168" s="58">
        <v>2</v>
      </c>
      <c r="F168" s="58">
        <v>1</v>
      </c>
      <c r="G168" s="58">
        <v>0</v>
      </c>
      <c r="H168" s="58">
        <v>1</v>
      </c>
      <c r="I168" s="58">
        <v>1</v>
      </c>
      <c r="J168" s="58">
        <v>1</v>
      </c>
      <c r="K168" s="58">
        <v>5</v>
      </c>
      <c r="L168" s="58">
        <v>10</v>
      </c>
      <c r="M168" s="58">
        <v>5</v>
      </c>
      <c r="N168" s="58">
        <v>5</v>
      </c>
      <c r="O168" s="59">
        <v>91</v>
      </c>
      <c r="P168" s="55" t="s">
        <v>1887</v>
      </c>
    </row>
    <row r="169" spans="1:16">
      <c r="A169" s="3">
        <v>162</v>
      </c>
      <c r="B169" s="4" t="s">
        <v>486</v>
      </c>
      <c r="C169" s="58">
        <v>3</v>
      </c>
      <c r="D169" s="58">
        <v>1</v>
      </c>
      <c r="E169" s="58">
        <v>3</v>
      </c>
      <c r="F169" s="58">
        <v>2</v>
      </c>
      <c r="G169" s="58">
        <v>0</v>
      </c>
      <c r="H169" s="58">
        <v>3</v>
      </c>
      <c r="I169" s="58">
        <v>0</v>
      </c>
      <c r="J169" s="58">
        <v>7</v>
      </c>
      <c r="K169" s="58">
        <v>5</v>
      </c>
      <c r="L169" s="58">
        <v>10</v>
      </c>
      <c r="M169" s="58">
        <v>10</v>
      </c>
      <c r="N169" s="58">
        <v>5</v>
      </c>
      <c r="O169" s="59">
        <v>141</v>
      </c>
      <c r="P169" s="55" t="s">
        <v>134</v>
      </c>
    </row>
    <row r="170" spans="1:16">
      <c r="A170" s="3">
        <v>163</v>
      </c>
      <c r="B170" s="4" t="s">
        <v>487</v>
      </c>
      <c r="C170" s="58">
        <v>1</v>
      </c>
      <c r="D170" s="58">
        <v>1</v>
      </c>
      <c r="E170" s="58">
        <v>4</v>
      </c>
      <c r="F170" s="58">
        <v>2</v>
      </c>
      <c r="G170" s="58">
        <v>5</v>
      </c>
      <c r="H170" s="58">
        <v>1</v>
      </c>
      <c r="I170" s="58">
        <v>0</v>
      </c>
      <c r="J170" s="58">
        <v>7</v>
      </c>
      <c r="K170" s="58">
        <v>5</v>
      </c>
      <c r="L170" s="58">
        <v>10</v>
      </c>
      <c r="M170" s="58">
        <v>10</v>
      </c>
      <c r="N170" s="58">
        <v>5</v>
      </c>
      <c r="O170" s="59">
        <v>151</v>
      </c>
      <c r="P170" s="55" t="s">
        <v>134</v>
      </c>
    </row>
    <row r="171" spans="1:16">
      <c r="A171" s="3">
        <v>164</v>
      </c>
      <c r="B171" s="4" t="s">
        <v>489</v>
      </c>
      <c r="C171" s="58">
        <v>2</v>
      </c>
      <c r="D171" s="58">
        <v>3</v>
      </c>
      <c r="E171" s="58">
        <v>3</v>
      </c>
      <c r="F171" s="58">
        <v>3</v>
      </c>
      <c r="G171" s="58">
        <v>0</v>
      </c>
      <c r="H171" s="58">
        <v>3</v>
      </c>
      <c r="I171" s="58">
        <v>0</v>
      </c>
      <c r="J171" s="58">
        <v>7</v>
      </c>
      <c r="K171" s="58">
        <v>5</v>
      </c>
      <c r="L171" s="58">
        <v>10</v>
      </c>
      <c r="M171" s="58">
        <v>5</v>
      </c>
      <c r="N171" s="58">
        <v>10</v>
      </c>
      <c r="O171" s="59">
        <v>151</v>
      </c>
      <c r="P171" s="55" t="s">
        <v>134</v>
      </c>
    </row>
    <row r="172" spans="1:16">
      <c r="A172" s="3">
        <v>165</v>
      </c>
      <c r="B172" s="4" t="s">
        <v>490</v>
      </c>
      <c r="C172" s="58">
        <v>2</v>
      </c>
      <c r="D172" s="58">
        <v>3</v>
      </c>
      <c r="E172" s="58">
        <v>2</v>
      </c>
      <c r="F172" s="58">
        <v>2</v>
      </c>
      <c r="G172" s="58">
        <v>5</v>
      </c>
      <c r="H172" s="58">
        <v>1</v>
      </c>
      <c r="I172" s="58">
        <v>5</v>
      </c>
      <c r="J172" s="58">
        <v>5</v>
      </c>
      <c r="K172" s="58">
        <v>5</v>
      </c>
      <c r="L172" s="58">
        <v>5</v>
      </c>
      <c r="M172" s="58">
        <v>5</v>
      </c>
      <c r="N172" s="58">
        <v>5</v>
      </c>
      <c r="O172" s="59">
        <v>145</v>
      </c>
      <c r="P172" s="55" t="s">
        <v>134</v>
      </c>
    </row>
    <row r="173" spans="1:16">
      <c r="A173" s="3">
        <v>166</v>
      </c>
      <c r="B173" s="4" t="s">
        <v>491</v>
      </c>
      <c r="C173" s="58">
        <v>1</v>
      </c>
      <c r="D173" s="58">
        <v>1</v>
      </c>
      <c r="E173" s="58">
        <v>3</v>
      </c>
      <c r="F173" s="58">
        <v>2</v>
      </c>
      <c r="G173" s="58">
        <v>5</v>
      </c>
      <c r="H173" s="58">
        <v>2</v>
      </c>
      <c r="I173" s="58">
        <v>4</v>
      </c>
      <c r="J173" s="58">
        <v>1</v>
      </c>
      <c r="K173" s="58">
        <v>5</v>
      </c>
      <c r="L173" s="58">
        <v>5</v>
      </c>
      <c r="M173" s="58">
        <v>5</v>
      </c>
      <c r="N173" s="58">
        <v>5</v>
      </c>
      <c r="O173" s="59">
        <v>125</v>
      </c>
      <c r="P173" s="55" t="s">
        <v>134</v>
      </c>
    </row>
    <row r="174" spans="1:16">
      <c r="A174" s="3">
        <v>167</v>
      </c>
      <c r="B174" s="4" t="s">
        <v>492</v>
      </c>
      <c r="C174" s="58">
        <v>1</v>
      </c>
      <c r="D174" s="58">
        <v>5</v>
      </c>
      <c r="E174" s="58">
        <v>3</v>
      </c>
      <c r="F174" s="58">
        <v>4</v>
      </c>
      <c r="G174" s="58">
        <v>5</v>
      </c>
      <c r="H174" s="58">
        <v>1</v>
      </c>
      <c r="I174" s="58">
        <v>1</v>
      </c>
      <c r="J174" s="58">
        <v>2</v>
      </c>
      <c r="K174" s="58">
        <v>5</v>
      </c>
      <c r="L174" s="58">
        <v>5</v>
      </c>
      <c r="M174" s="58">
        <v>10</v>
      </c>
      <c r="N174" s="58">
        <v>5</v>
      </c>
      <c r="O174" s="59">
        <v>154</v>
      </c>
      <c r="P174" s="55" t="s">
        <v>134</v>
      </c>
    </row>
    <row r="175" spans="1:16">
      <c r="A175" s="3">
        <v>168</v>
      </c>
      <c r="B175" s="4" t="s">
        <v>493</v>
      </c>
      <c r="C175" s="58">
        <v>3</v>
      </c>
      <c r="D175" s="58">
        <v>3</v>
      </c>
      <c r="E175" s="58">
        <v>2</v>
      </c>
      <c r="F175" s="58">
        <v>2</v>
      </c>
      <c r="G175" s="58">
        <v>10</v>
      </c>
      <c r="H175" s="58">
        <v>3</v>
      </c>
      <c r="I175" s="58">
        <v>0</v>
      </c>
      <c r="J175" s="58">
        <v>7</v>
      </c>
      <c r="K175" s="58">
        <v>5</v>
      </c>
      <c r="L175" s="58">
        <v>10</v>
      </c>
      <c r="M175" s="58">
        <v>5</v>
      </c>
      <c r="N175" s="58">
        <v>5</v>
      </c>
      <c r="O175" s="59">
        <v>186</v>
      </c>
      <c r="P175" s="55" t="s">
        <v>126</v>
      </c>
    </row>
    <row r="176" spans="1:16">
      <c r="A176" s="3">
        <v>169</v>
      </c>
      <c r="B176" s="4" t="s">
        <v>494</v>
      </c>
      <c r="C176" s="58">
        <v>3</v>
      </c>
      <c r="D176" s="58">
        <v>4</v>
      </c>
      <c r="E176" s="58">
        <v>3</v>
      </c>
      <c r="F176" s="58">
        <v>3</v>
      </c>
      <c r="G176" s="58">
        <v>5</v>
      </c>
      <c r="H176" s="58">
        <v>3</v>
      </c>
      <c r="I176" s="58">
        <v>0</v>
      </c>
      <c r="J176" s="58">
        <v>7</v>
      </c>
      <c r="K176" s="58">
        <v>5</v>
      </c>
      <c r="L176" s="58">
        <v>10</v>
      </c>
      <c r="M176" s="58">
        <v>10</v>
      </c>
      <c r="N176" s="58">
        <v>10</v>
      </c>
      <c r="O176" s="59">
        <v>196</v>
      </c>
      <c r="P176" s="55" t="s">
        <v>104</v>
      </c>
    </row>
    <row r="177" spans="1:16">
      <c r="A177" s="3">
        <v>170</v>
      </c>
      <c r="B177" s="4" t="s">
        <v>496</v>
      </c>
      <c r="C177" s="58">
        <v>3</v>
      </c>
      <c r="D177" s="58">
        <v>5</v>
      </c>
      <c r="E177" s="58">
        <v>4</v>
      </c>
      <c r="F177" s="58">
        <v>4</v>
      </c>
      <c r="G177" s="58">
        <v>5</v>
      </c>
      <c r="H177" s="58">
        <v>4</v>
      </c>
      <c r="I177" s="58">
        <v>1</v>
      </c>
      <c r="J177" s="58">
        <v>7</v>
      </c>
      <c r="K177" s="58">
        <v>5</v>
      </c>
      <c r="L177" s="58">
        <v>10</v>
      </c>
      <c r="M177" s="58">
        <v>10</v>
      </c>
      <c r="N177" s="58">
        <v>10</v>
      </c>
      <c r="O177" s="59">
        <v>219</v>
      </c>
      <c r="P177" s="55" t="s">
        <v>104</v>
      </c>
    </row>
    <row r="178" spans="1:16">
      <c r="A178" s="3">
        <v>171</v>
      </c>
      <c r="B178" s="4" t="s">
        <v>498</v>
      </c>
      <c r="C178" s="58">
        <v>1</v>
      </c>
      <c r="D178" s="58">
        <v>2</v>
      </c>
      <c r="E178" s="58">
        <v>3</v>
      </c>
      <c r="F178" s="58">
        <v>2</v>
      </c>
      <c r="G178" s="58">
        <v>5</v>
      </c>
      <c r="H178" s="58">
        <v>1</v>
      </c>
      <c r="I178" s="58">
        <v>1</v>
      </c>
      <c r="J178" s="58">
        <v>1</v>
      </c>
      <c r="K178" s="58">
        <v>5</v>
      </c>
      <c r="L178" s="58">
        <v>10</v>
      </c>
      <c r="M178" s="58">
        <v>5</v>
      </c>
      <c r="N178" s="58">
        <v>10</v>
      </c>
      <c r="O178" s="59">
        <v>136</v>
      </c>
      <c r="P178" s="55" t="s">
        <v>134</v>
      </c>
    </row>
    <row r="179" spans="1:16">
      <c r="A179" s="3">
        <v>172</v>
      </c>
      <c r="B179" s="4" t="s">
        <v>499</v>
      </c>
      <c r="C179" s="58">
        <v>2</v>
      </c>
      <c r="D179" s="58">
        <v>2</v>
      </c>
      <c r="E179" s="58">
        <v>3</v>
      </c>
      <c r="F179" s="58">
        <v>2</v>
      </c>
      <c r="G179" s="58">
        <v>5</v>
      </c>
      <c r="H179" s="58">
        <v>2</v>
      </c>
      <c r="I179" s="58">
        <v>0</v>
      </c>
      <c r="J179" s="58">
        <v>7</v>
      </c>
      <c r="K179" s="58">
        <v>5</v>
      </c>
      <c r="L179" s="58">
        <v>10</v>
      </c>
      <c r="M179" s="58">
        <v>10</v>
      </c>
      <c r="N179" s="58">
        <v>10</v>
      </c>
      <c r="O179" s="59">
        <v>171</v>
      </c>
      <c r="P179" s="55" t="s">
        <v>126</v>
      </c>
    </row>
    <row r="180" spans="1:16">
      <c r="A180" s="3">
        <v>173</v>
      </c>
      <c r="B180" s="4" t="s">
        <v>500</v>
      </c>
      <c r="C180" s="58">
        <v>1</v>
      </c>
      <c r="D180" s="58">
        <v>4</v>
      </c>
      <c r="E180" s="58">
        <v>2</v>
      </c>
      <c r="F180" s="58">
        <v>3</v>
      </c>
      <c r="G180" s="58">
        <v>5</v>
      </c>
      <c r="H180" s="58">
        <v>1</v>
      </c>
      <c r="I180" s="58">
        <v>5</v>
      </c>
      <c r="J180" s="58">
        <v>7</v>
      </c>
      <c r="K180" s="58">
        <v>0</v>
      </c>
      <c r="L180" s="58">
        <v>0</v>
      </c>
      <c r="M180" s="58">
        <v>10</v>
      </c>
      <c r="N180" s="58">
        <v>5</v>
      </c>
      <c r="O180" s="59">
        <v>146</v>
      </c>
      <c r="P180" s="55" t="s">
        <v>134</v>
      </c>
    </row>
    <row r="181" spans="1:16">
      <c r="A181" s="3">
        <v>174</v>
      </c>
      <c r="B181" s="4" t="s">
        <v>501</v>
      </c>
      <c r="C181" s="58">
        <v>2</v>
      </c>
      <c r="D181" s="58">
        <v>2</v>
      </c>
      <c r="E181" s="58">
        <v>3</v>
      </c>
      <c r="F181" s="58">
        <v>2</v>
      </c>
      <c r="G181" s="58">
        <v>5</v>
      </c>
      <c r="H181" s="58">
        <v>3</v>
      </c>
      <c r="I181" s="58">
        <v>1</v>
      </c>
      <c r="J181" s="58">
        <v>5</v>
      </c>
      <c r="K181" s="58">
        <v>0</v>
      </c>
      <c r="L181" s="58">
        <v>0</v>
      </c>
      <c r="M181" s="58">
        <v>10</v>
      </c>
      <c r="N181" s="58">
        <v>10</v>
      </c>
      <c r="O181" s="59">
        <v>143</v>
      </c>
      <c r="P181" s="55" t="s">
        <v>134</v>
      </c>
    </row>
    <row r="182" spans="1:16">
      <c r="A182" s="3">
        <v>175</v>
      </c>
      <c r="B182" s="4" t="s">
        <v>502</v>
      </c>
      <c r="C182" s="58">
        <v>2</v>
      </c>
      <c r="D182" s="58">
        <v>1</v>
      </c>
      <c r="E182" s="58">
        <v>3</v>
      </c>
      <c r="F182" s="58">
        <v>2</v>
      </c>
      <c r="G182" s="58">
        <v>5</v>
      </c>
      <c r="H182" s="58">
        <v>1</v>
      </c>
      <c r="I182" s="58">
        <v>0</v>
      </c>
      <c r="J182" s="58">
        <v>7</v>
      </c>
      <c r="K182" s="58">
        <v>5</v>
      </c>
      <c r="L182" s="58">
        <v>10</v>
      </c>
      <c r="M182" s="58">
        <v>10</v>
      </c>
      <c r="N182" s="58">
        <v>5</v>
      </c>
      <c r="O182" s="59">
        <v>151</v>
      </c>
      <c r="P182" s="55" t="s">
        <v>134</v>
      </c>
    </row>
    <row r="183" spans="1:16">
      <c r="A183" s="3">
        <v>176</v>
      </c>
      <c r="B183" s="4" t="s">
        <v>503</v>
      </c>
      <c r="C183" s="58">
        <v>3</v>
      </c>
      <c r="D183" s="58">
        <v>3</v>
      </c>
      <c r="E183" s="58">
        <v>4</v>
      </c>
      <c r="F183" s="58">
        <v>3</v>
      </c>
      <c r="G183" s="58">
        <v>5</v>
      </c>
      <c r="H183" s="58">
        <v>2</v>
      </c>
      <c r="I183" s="58">
        <v>0</v>
      </c>
      <c r="J183" s="58">
        <v>7</v>
      </c>
      <c r="K183" s="58">
        <v>10</v>
      </c>
      <c r="L183" s="58">
        <v>5</v>
      </c>
      <c r="M183" s="58">
        <v>10</v>
      </c>
      <c r="N183" s="58">
        <v>5</v>
      </c>
      <c r="O183" s="59">
        <v>181</v>
      </c>
      <c r="P183" s="55" t="s">
        <v>126</v>
      </c>
    </row>
    <row r="184" spans="1:16">
      <c r="A184" s="3">
        <v>177</v>
      </c>
      <c r="B184" s="4" t="s">
        <v>505</v>
      </c>
      <c r="C184" s="58">
        <v>3</v>
      </c>
      <c r="D184" s="58">
        <v>2</v>
      </c>
      <c r="E184" s="58">
        <v>4</v>
      </c>
      <c r="F184" s="58">
        <v>3</v>
      </c>
      <c r="G184" s="58">
        <v>5</v>
      </c>
      <c r="H184" s="58">
        <v>5</v>
      </c>
      <c r="I184" s="58">
        <v>0</v>
      </c>
      <c r="J184" s="58">
        <v>7</v>
      </c>
      <c r="K184" s="58">
        <v>0</v>
      </c>
      <c r="L184" s="58">
        <v>0</v>
      </c>
      <c r="M184" s="58">
        <v>10</v>
      </c>
      <c r="N184" s="58">
        <v>10</v>
      </c>
      <c r="O184" s="59">
        <v>171</v>
      </c>
      <c r="P184" s="55" t="s">
        <v>126</v>
      </c>
    </row>
    <row r="185" spans="1:16">
      <c r="A185" s="3">
        <v>178</v>
      </c>
      <c r="B185" s="4" t="s">
        <v>507</v>
      </c>
      <c r="C185" s="58">
        <v>3</v>
      </c>
      <c r="D185" s="58">
        <v>3</v>
      </c>
      <c r="E185" s="58">
        <v>3</v>
      </c>
      <c r="F185" s="58">
        <v>3</v>
      </c>
      <c r="G185" s="58">
        <v>10</v>
      </c>
      <c r="H185" s="58">
        <v>0</v>
      </c>
      <c r="I185" s="58">
        <v>0</v>
      </c>
      <c r="J185" s="58">
        <v>7</v>
      </c>
      <c r="K185" s="58">
        <v>5</v>
      </c>
      <c r="L185" s="58">
        <v>10</v>
      </c>
      <c r="M185" s="58">
        <v>10</v>
      </c>
      <c r="N185" s="58">
        <v>10</v>
      </c>
      <c r="O185" s="59">
        <v>201</v>
      </c>
      <c r="P185" s="55" t="s">
        <v>104</v>
      </c>
    </row>
    <row r="186" spans="1:16">
      <c r="A186" s="3">
        <v>179</v>
      </c>
      <c r="B186" s="4" t="s">
        <v>508</v>
      </c>
      <c r="C186" s="58">
        <v>1</v>
      </c>
      <c r="D186" s="58">
        <v>1</v>
      </c>
      <c r="E186" s="58">
        <v>3</v>
      </c>
      <c r="F186" s="58">
        <v>2</v>
      </c>
      <c r="G186" s="58">
        <v>5</v>
      </c>
      <c r="H186" s="58">
        <v>1</v>
      </c>
      <c r="I186" s="58">
        <v>5</v>
      </c>
      <c r="J186" s="58">
        <v>2</v>
      </c>
      <c r="K186" s="58">
        <v>5</v>
      </c>
      <c r="L186" s="58">
        <v>10</v>
      </c>
      <c r="M186" s="58">
        <v>10</v>
      </c>
      <c r="N186" s="58">
        <v>5</v>
      </c>
      <c r="O186" s="59">
        <v>146</v>
      </c>
      <c r="P186" s="55" t="s">
        <v>134</v>
      </c>
    </row>
    <row r="187" spans="1:16">
      <c r="A187" s="3">
        <v>180</v>
      </c>
      <c r="B187" s="4" t="s">
        <v>509</v>
      </c>
      <c r="C187" s="58">
        <v>3</v>
      </c>
      <c r="D187" s="58">
        <v>1</v>
      </c>
      <c r="E187" s="58">
        <v>2</v>
      </c>
      <c r="F187" s="58">
        <v>1</v>
      </c>
      <c r="G187" s="58">
        <v>5</v>
      </c>
      <c r="H187" s="58">
        <v>1</v>
      </c>
      <c r="I187" s="58">
        <v>0</v>
      </c>
      <c r="J187" s="58">
        <v>7</v>
      </c>
      <c r="K187" s="58">
        <v>10</v>
      </c>
      <c r="L187" s="58">
        <v>10</v>
      </c>
      <c r="M187" s="58">
        <v>10</v>
      </c>
      <c r="N187" s="58">
        <v>5</v>
      </c>
      <c r="O187" s="59">
        <v>156</v>
      </c>
      <c r="P187" s="55" t="s">
        <v>126</v>
      </c>
    </row>
    <row r="188" spans="1:16">
      <c r="A188" s="3">
        <v>181</v>
      </c>
      <c r="B188" s="4" t="s">
        <v>510</v>
      </c>
      <c r="C188" s="58">
        <v>1</v>
      </c>
      <c r="D188" s="58">
        <v>2</v>
      </c>
      <c r="E188" s="58">
        <v>2</v>
      </c>
      <c r="F188" s="58">
        <v>2</v>
      </c>
      <c r="G188" s="58">
        <v>0</v>
      </c>
      <c r="H188" s="58">
        <v>3</v>
      </c>
      <c r="I188" s="58">
        <v>3</v>
      </c>
      <c r="J188" s="58">
        <v>7</v>
      </c>
      <c r="K188" s="58">
        <v>5</v>
      </c>
      <c r="L188" s="58">
        <v>10</v>
      </c>
      <c r="M188" s="58">
        <v>10</v>
      </c>
      <c r="N188" s="58">
        <v>5</v>
      </c>
      <c r="O188" s="59">
        <v>140</v>
      </c>
      <c r="P188" s="55" t="s">
        <v>134</v>
      </c>
    </row>
    <row r="189" spans="1:16">
      <c r="A189" s="3">
        <v>182</v>
      </c>
      <c r="B189" s="4" t="s">
        <v>511</v>
      </c>
      <c r="C189" s="58">
        <v>2</v>
      </c>
      <c r="D189" s="58">
        <v>3</v>
      </c>
      <c r="E189" s="58">
        <v>3</v>
      </c>
      <c r="F189" s="58">
        <v>3</v>
      </c>
      <c r="G189" s="58">
        <v>5</v>
      </c>
      <c r="H189" s="58">
        <v>4</v>
      </c>
      <c r="I189" s="58">
        <v>1</v>
      </c>
      <c r="J189" s="58">
        <v>7</v>
      </c>
      <c r="K189" s="58">
        <v>5</v>
      </c>
      <c r="L189" s="58">
        <v>10</v>
      </c>
      <c r="M189" s="58">
        <v>10</v>
      </c>
      <c r="N189" s="58">
        <v>5</v>
      </c>
      <c r="O189" s="59">
        <v>184</v>
      </c>
      <c r="P189" s="55" t="s">
        <v>126</v>
      </c>
    </row>
    <row r="190" spans="1:16">
      <c r="A190" s="3">
        <v>183</v>
      </c>
      <c r="B190" s="4" t="s">
        <v>512</v>
      </c>
      <c r="C190" s="58">
        <v>1</v>
      </c>
      <c r="D190" s="58">
        <v>2</v>
      </c>
      <c r="E190" s="58">
        <v>2</v>
      </c>
      <c r="F190" s="58">
        <v>2</v>
      </c>
      <c r="G190" s="58">
        <v>5</v>
      </c>
      <c r="H190" s="58">
        <v>1</v>
      </c>
      <c r="I190" s="58">
        <v>1</v>
      </c>
      <c r="J190" s="58">
        <v>1</v>
      </c>
      <c r="K190" s="58">
        <v>10</v>
      </c>
      <c r="L190" s="58">
        <v>5</v>
      </c>
      <c r="M190" s="58">
        <v>5</v>
      </c>
      <c r="N190" s="58">
        <v>5</v>
      </c>
      <c r="O190" s="59">
        <v>121</v>
      </c>
      <c r="P190" s="55" t="s">
        <v>134</v>
      </c>
    </row>
    <row r="191" spans="1:16">
      <c r="A191" s="3">
        <v>184</v>
      </c>
      <c r="B191" s="4" t="s">
        <v>513</v>
      </c>
      <c r="C191" s="58">
        <v>2</v>
      </c>
      <c r="D191" s="58">
        <v>2</v>
      </c>
      <c r="E191" s="58">
        <v>3</v>
      </c>
      <c r="F191" s="58">
        <v>2</v>
      </c>
      <c r="G191" s="58">
        <v>5</v>
      </c>
      <c r="H191" s="58">
        <v>1</v>
      </c>
      <c r="I191" s="58">
        <v>0</v>
      </c>
      <c r="J191" s="58">
        <v>7</v>
      </c>
      <c r="K191" s="58">
        <v>5</v>
      </c>
      <c r="L191" s="58">
        <v>5</v>
      </c>
      <c r="M191" s="58">
        <v>10</v>
      </c>
      <c r="N191" s="58">
        <v>5</v>
      </c>
      <c r="O191" s="59">
        <v>146</v>
      </c>
      <c r="P191" s="55" t="s">
        <v>134</v>
      </c>
    </row>
    <row r="192" spans="1:16">
      <c r="A192" s="3">
        <v>185</v>
      </c>
      <c r="B192" s="4" t="s">
        <v>514</v>
      </c>
      <c r="C192" s="58">
        <v>3</v>
      </c>
      <c r="D192" s="58">
        <v>2</v>
      </c>
      <c r="E192" s="58">
        <v>2</v>
      </c>
      <c r="F192" s="58">
        <v>2</v>
      </c>
      <c r="G192" s="58">
        <v>10</v>
      </c>
      <c r="H192" s="58">
        <v>0</v>
      </c>
      <c r="I192" s="58">
        <v>0</v>
      </c>
      <c r="J192" s="58">
        <v>7</v>
      </c>
      <c r="K192" s="58">
        <v>0</v>
      </c>
      <c r="L192" s="58">
        <v>0</v>
      </c>
      <c r="M192" s="58">
        <v>10</v>
      </c>
      <c r="N192" s="58">
        <v>5</v>
      </c>
      <c r="O192" s="59">
        <v>146</v>
      </c>
      <c r="P192" s="55" t="s">
        <v>134</v>
      </c>
    </row>
    <row r="193" spans="1:16">
      <c r="A193" s="3">
        <v>186</v>
      </c>
      <c r="B193" s="4" t="s">
        <v>515</v>
      </c>
      <c r="C193" s="58">
        <v>3</v>
      </c>
      <c r="D193" s="58">
        <v>3</v>
      </c>
      <c r="E193" s="58">
        <v>2</v>
      </c>
      <c r="F193" s="58">
        <v>2</v>
      </c>
      <c r="G193" s="58">
        <v>10</v>
      </c>
      <c r="H193" s="58">
        <v>2</v>
      </c>
      <c r="I193" s="58">
        <v>1</v>
      </c>
      <c r="J193" s="58">
        <v>1</v>
      </c>
      <c r="K193" s="58">
        <v>5</v>
      </c>
      <c r="L193" s="58">
        <v>10</v>
      </c>
      <c r="M193" s="58">
        <v>10</v>
      </c>
      <c r="N193" s="58">
        <v>5</v>
      </c>
      <c r="O193" s="59">
        <v>176</v>
      </c>
      <c r="P193" s="55" t="s">
        <v>126</v>
      </c>
    </row>
    <row r="194" spans="1:16">
      <c r="A194" s="3">
        <v>187</v>
      </c>
      <c r="B194" s="4" t="s">
        <v>516</v>
      </c>
      <c r="C194" s="58">
        <v>3</v>
      </c>
      <c r="D194" s="58">
        <v>4</v>
      </c>
      <c r="E194" s="58">
        <v>2</v>
      </c>
      <c r="F194" s="58">
        <v>3</v>
      </c>
      <c r="G194" s="58">
        <v>5</v>
      </c>
      <c r="H194" s="58">
        <v>3</v>
      </c>
      <c r="I194" s="58">
        <v>0</v>
      </c>
      <c r="J194" s="58">
        <v>7</v>
      </c>
      <c r="K194" s="58">
        <v>5</v>
      </c>
      <c r="L194" s="58">
        <v>10</v>
      </c>
      <c r="M194" s="58">
        <v>10</v>
      </c>
      <c r="N194" s="58">
        <v>10</v>
      </c>
      <c r="O194" s="59">
        <v>191</v>
      </c>
      <c r="P194" s="55" t="s">
        <v>126</v>
      </c>
    </row>
    <row r="195" spans="1:16">
      <c r="A195" s="3">
        <v>188</v>
      </c>
      <c r="B195" s="4" t="s">
        <v>517</v>
      </c>
      <c r="C195" s="58">
        <v>2</v>
      </c>
      <c r="D195" s="58">
        <v>3</v>
      </c>
      <c r="E195" s="58">
        <v>2</v>
      </c>
      <c r="F195" s="58">
        <v>2</v>
      </c>
      <c r="G195" s="58">
        <v>0</v>
      </c>
      <c r="H195" s="58">
        <v>2</v>
      </c>
      <c r="I195" s="58">
        <v>5</v>
      </c>
      <c r="J195" s="58">
        <v>7</v>
      </c>
      <c r="K195" s="58">
        <v>5</v>
      </c>
      <c r="L195" s="58">
        <v>10</v>
      </c>
      <c r="M195" s="58">
        <v>10</v>
      </c>
      <c r="N195" s="58">
        <v>5</v>
      </c>
      <c r="O195" s="59">
        <v>151</v>
      </c>
      <c r="P195" s="55" t="s">
        <v>134</v>
      </c>
    </row>
    <row r="196" spans="1:16">
      <c r="A196" s="3">
        <v>189</v>
      </c>
      <c r="B196" s="4" t="s">
        <v>518</v>
      </c>
      <c r="C196" s="58">
        <v>2</v>
      </c>
      <c r="D196" s="58">
        <v>1</v>
      </c>
      <c r="E196" s="58">
        <v>2</v>
      </c>
      <c r="F196" s="58">
        <v>1</v>
      </c>
      <c r="G196" s="58">
        <v>0</v>
      </c>
      <c r="H196" s="58">
        <v>3</v>
      </c>
      <c r="I196" s="58">
        <v>1</v>
      </c>
      <c r="J196" s="58">
        <v>2</v>
      </c>
      <c r="K196" s="58">
        <v>5</v>
      </c>
      <c r="L196" s="58">
        <v>10</v>
      </c>
      <c r="M196" s="58">
        <v>5</v>
      </c>
      <c r="N196" s="58">
        <v>10</v>
      </c>
      <c r="O196" s="59">
        <v>114</v>
      </c>
      <c r="P196" s="55" t="s">
        <v>1887</v>
      </c>
    </row>
    <row r="197" spans="1:16">
      <c r="A197" s="3">
        <v>190</v>
      </c>
      <c r="B197" s="4" t="s">
        <v>520</v>
      </c>
      <c r="C197" s="58">
        <v>1</v>
      </c>
      <c r="D197" s="58">
        <v>3</v>
      </c>
      <c r="E197" s="58">
        <v>3</v>
      </c>
      <c r="F197" s="58">
        <v>3</v>
      </c>
      <c r="G197" s="58">
        <v>0</v>
      </c>
      <c r="H197" s="58">
        <v>1</v>
      </c>
      <c r="I197" s="58">
        <v>0</v>
      </c>
      <c r="J197" s="58">
        <v>7</v>
      </c>
      <c r="K197" s="58">
        <v>5</v>
      </c>
      <c r="L197" s="58">
        <v>10</v>
      </c>
      <c r="M197" s="58">
        <v>5</v>
      </c>
      <c r="N197" s="58">
        <v>5</v>
      </c>
      <c r="O197" s="59">
        <v>126</v>
      </c>
      <c r="P197" s="55" t="s">
        <v>134</v>
      </c>
    </row>
    <row r="198" spans="1:16">
      <c r="A198" s="3">
        <v>191</v>
      </c>
      <c r="B198" s="4" t="s">
        <v>521</v>
      </c>
      <c r="C198" s="58">
        <v>1</v>
      </c>
      <c r="D198" s="58">
        <v>2</v>
      </c>
      <c r="E198" s="58">
        <v>3</v>
      </c>
      <c r="F198" s="58">
        <v>2</v>
      </c>
      <c r="G198" s="58">
        <v>5</v>
      </c>
      <c r="H198" s="58">
        <v>1</v>
      </c>
      <c r="I198" s="58">
        <v>0</v>
      </c>
      <c r="J198" s="58">
        <v>7</v>
      </c>
      <c r="K198" s="58">
        <v>5</v>
      </c>
      <c r="L198" s="58">
        <v>10</v>
      </c>
      <c r="M198" s="58">
        <v>10</v>
      </c>
      <c r="N198" s="58">
        <v>10</v>
      </c>
      <c r="O198" s="59">
        <v>161</v>
      </c>
      <c r="P198" s="55" t="s">
        <v>126</v>
      </c>
    </row>
    <row r="199" spans="1:16">
      <c r="A199" s="3">
        <v>192</v>
      </c>
      <c r="B199" s="4" t="s">
        <v>523</v>
      </c>
      <c r="C199" s="58">
        <v>1</v>
      </c>
      <c r="D199" s="58">
        <v>5</v>
      </c>
      <c r="E199" s="58">
        <v>3</v>
      </c>
      <c r="F199" s="58">
        <v>4</v>
      </c>
      <c r="G199" s="58">
        <v>5</v>
      </c>
      <c r="H199" s="58">
        <v>1</v>
      </c>
      <c r="I199" s="58">
        <v>0</v>
      </c>
      <c r="J199" s="58">
        <v>7</v>
      </c>
      <c r="K199" s="58">
        <v>5</v>
      </c>
      <c r="L199" s="58">
        <v>10</v>
      </c>
      <c r="M199" s="58">
        <v>10</v>
      </c>
      <c r="N199" s="58">
        <v>10</v>
      </c>
      <c r="O199" s="59">
        <v>186</v>
      </c>
      <c r="P199" s="55" t="s">
        <v>126</v>
      </c>
    </row>
    <row r="200" spans="1:16">
      <c r="A200" s="3">
        <v>193</v>
      </c>
      <c r="B200" s="4" t="s">
        <v>524</v>
      </c>
      <c r="C200" s="58">
        <v>2</v>
      </c>
      <c r="D200" s="58">
        <v>3</v>
      </c>
      <c r="E200" s="58">
        <v>3</v>
      </c>
      <c r="F200" s="58">
        <v>3</v>
      </c>
      <c r="G200" s="58">
        <v>10</v>
      </c>
      <c r="H200" s="58">
        <v>3</v>
      </c>
      <c r="I200" s="58">
        <v>2</v>
      </c>
      <c r="J200" s="58">
        <v>5</v>
      </c>
      <c r="K200" s="58">
        <v>0</v>
      </c>
      <c r="L200" s="58">
        <v>0</v>
      </c>
      <c r="M200" s="58">
        <v>5</v>
      </c>
      <c r="N200" s="58">
        <v>10</v>
      </c>
      <c r="O200" s="59">
        <v>171</v>
      </c>
      <c r="P200" s="55" t="s">
        <v>126</v>
      </c>
    </row>
    <row r="201" spans="1:16">
      <c r="A201" s="3">
        <v>194</v>
      </c>
      <c r="B201" s="4" t="s">
        <v>525</v>
      </c>
      <c r="C201" s="58">
        <v>4</v>
      </c>
      <c r="D201" s="58">
        <v>2</v>
      </c>
      <c r="E201" s="58">
        <v>2</v>
      </c>
      <c r="F201" s="58">
        <v>2</v>
      </c>
      <c r="G201" s="58">
        <v>5</v>
      </c>
      <c r="H201" s="58">
        <v>3</v>
      </c>
      <c r="I201" s="58">
        <v>0</v>
      </c>
      <c r="J201" s="58">
        <v>7</v>
      </c>
      <c r="K201" s="58">
        <v>5</v>
      </c>
      <c r="L201" s="58">
        <v>5</v>
      </c>
      <c r="M201" s="58">
        <v>10</v>
      </c>
      <c r="N201" s="58">
        <v>5</v>
      </c>
      <c r="O201" s="59">
        <v>161</v>
      </c>
      <c r="P201" s="55" t="s">
        <v>126</v>
      </c>
    </row>
    <row r="202" spans="1:16">
      <c r="A202" s="3">
        <v>195</v>
      </c>
      <c r="B202" s="4" t="s">
        <v>526</v>
      </c>
      <c r="C202" s="58">
        <v>2</v>
      </c>
      <c r="D202" s="58">
        <v>3</v>
      </c>
      <c r="E202" s="58">
        <v>4</v>
      </c>
      <c r="F202" s="58">
        <v>3</v>
      </c>
      <c r="G202" s="58">
        <v>0</v>
      </c>
      <c r="H202" s="58">
        <v>1</v>
      </c>
      <c r="I202" s="58">
        <v>0</v>
      </c>
      <c r="J202" s="58">
        <v>7</v>
      </c>
      <c r="K202" s="58">
        <v>5</v>
      </c>
      <c r="L202" s="58">
        <v>5</v>
      </c>
      <c r="M202" s="58">
        <v>10</v>
      </c>
      <c r="N202" s="58">
        <v>5</v>
      </c>
      <c r="O202" s="59">
        <v>136</v>
      </c>
      <c r="P202" s="55" t="s">
        <v>134</v>
      </c>
    </row>
    <row r="203" spans="1:16">
      <c r="A203" s="3">
        <v>196</v>
      </c>
      <c r="B203" s="4" t="s">
        <v>527</v>
      </c>
      <c r="C203" s="58">
        <v>2</v>
      </c>
      <c r="D203" s="58">
        <v>1</v>
      </c>
      <c r="E203" s="58">
        <v>2</v>
      </c>
      <c r="F203" s="58">
        <v>1</v>
      </c>
      <c r="G203" s="58">
        <v>5</v>
      </c>
      <c r="H203" s="58">
        <v>1</v>
      </c>
      <c r="I203" s="58">
        <v>0</v>
      </c>
      <c r="J203" s="58">
        <v>7</v>
      </c>
      <c r="K203" s="58">
        <v>5</v>
      </c>
      <c r="L203" s="58">
        <v>5</v>
      </c>
      <c r="M203" s="58">
        <v>5</v>
      </c>
      <c r="N203" s="58">
        <v>5</v>
      </c>
      <c r="O203" s="59">
        <v>121</v>
      </c>
      <c r="P203" s="55" t="s">
        <v>134</v>
      </c>
    </row>
    <row r="204" spans="1:16">
      <c r="A204" s="3">
        <v>197</v>
      </c>
      <c r="B204" s="4" t="s">
        <v>528</v>
      </c>
      <c r="C204" s="58">
        <v>4</v>
      </c>
      <c r="D204" s="58">
        <v>3</v>
      </c>
      <c r="E204" s="58">
        <v>3</v>
      </c>
      <c r="F204" s="58">
        <v>3</v>
      </c>
      <c r="G204" s="58">
        <v>10</v>
      </c>
      <c r="H204" s="58">
        <v>0</v>
      </c>
      <c r="I204" s="58">
        <v>0</v>
      </c>
      <c r="J204" s="58">
        <v>7</v>
      </c>
      <c r="K204" s="58">
        <v>5</v>
      </c>
      <c r="L204" s="58">
        <v>10</v>
      </c>
      <c r="M204" s="58">
        <v>10</v>
      </c>
      <c r="N204" s="58">
        <v>5</v>
      </c>
      <c r="O204" s="59">
        <v>196</v>
      </c>
      <c r="P204" s="55" t="s">
        <v>104</v>
      </c>
    </row>
    <row r="205" spans="1:16">
      <c r="A205" s="3">
        <v>198</v>
      </c>
      <c r="B205" s="4" t="s">
        <v>529</v>
      </c>
      <c r="C205" s="58">
        <v>1</v>
      </c>
      <c r="D205" s="58">
        <v>3</v>
      </c>
      <c r="E205" s="58">
        <v>3</v>
      </c>
      <c r="F205" s="58">
        <v>3</v>
      </c>
      <c r="G205" s="58">
        <v>5</v>
      </c>
      <c r="H205" s="58">
        <v>0</v>
      </c>
      <c r="I205" s="58">
        <v>1</v>
      </c>
      <c r="J205" s="58">
        <v>7</v>
      </c>
      <c r="K205" s="58">
        <v>5</v>
      </c>
      <c r="L205" s="58">
        <v>5</v>
      </c>
      <c r="M205" s="58">
        <v>10</v>
      </c>
      <c r="N205" s="58">
        <v>5</v>
      </c>
      <c r="O205" s="59">
        <v>149</v>
      </c>
      <c r="P205" s="55" t="s">
        <v>134</v>
      </c>
    </row>
    <row r="206" spans="1:16">
      <c r="A206" s="3">
        <v>199</v>
      </c>
      <c r="B206" s="4" t="s">
        <v>530</v>
      </c>
      <c r="C206" s="58">
        <v>2</v>
      </c>
      <c r="D206" s="58">
        <v>2</v>
      </c>
      <c r="E206" s="58">
        <v>2</v>
      </c>
      <c r="F206" s="58">
        <v>2</v>
      </c>
      <c r="G206" s="58">
        <v>10</v>
      </c>
      <c r="H206" s="58">
        <v>1</v>
      </c>
      <c r="I206" s="58">
        <v>0</v>
      </c>
      <c r="J206" s="58">
        <v>7</v>
      </c>
      <c r="K206" s="58">
        <v>5</v>
      </c>
      <c r="L206" s="58">
        <v>10</v>
      </c>
      <c r="M206" s="58">
        <v>10</v>
      </c>
      <c r="N206" s="58">
        <v>5</v>
      </c>
      <c r="O206" s="59">
        <v>176</v>
      </c>
      <c r="P206" s="55" t="s">
        <v>126</v>
      </c>
    </row>
    <row r="207" spans="1:16">
      <c r="A207" s="3">
        <v>200</v>
      </c>
      <c r="B207" s="4" t="s">
        <v>532</v>
      </c>
      <c r="C207" s="58">
        <v>1</v>
      </c>
      <c r="D207" s="58">
        <v>4</v>
      </c>
      <c r="E207" s="58">
        <v>3</v>
      </c>
      <c r="F207" s="58">
        <v>3</v>
      </c>
      <c r="G207" s="58">
        <v>5</v>
      </c>
      <c r="H207" s="58">
        <v>2</v>
      </c>
      <c r="I207" s="58">
        <v>0</v>
      </c>
      <c r="J207" s="58">
        <v>5</v>
      </c>
      <c r="K207" s="58">
        <v>10</v>
      </c>
      <c r="L207" s="58">
        <v>5</v>
      </c>
      <c r="M207" s="58">
        <v>5</v>
      </c>
      <c r="N207" s="58">
        <v>10</v>
      </c>
      <c r="O207" s="59">
        <v>165</v>
      </c>
      <c r="P207" s="55" t="s">
        <v>126</v>
      </c>
    </row>
    <row r="208" spans="1:16">
      <c r="A208" s="3">
        <v>201</v>
      </c>
      <c r="B208" s="4" t="s">
        <v>533</v>
      </c>
      <c r="C208" s="58">
        <v>2</v>
      </c>
      <c r="D208" s="58">
        <v>4</v>
      </c>
      <c r="E208" s="58">
        <v>2</v>
      </c>
      <c r="F208" s="58">
        <v>3</v>
      </c>
      <c r="G208" s="58">
        <v>10</v>
      </c>
      <c r="H208" s="58">
        <v>3</v>
      </c>
      <c r="I208" s="58">
        <v>0</v>
      </c>
      <c r="J208" s="58">
        <v>7</v>
      </c>
      <c r="K208" s="58">
        <v>5</v>
      </c>
      <c r="L208" s="58">
        <v>10</v>
      </c>
      <c r="M208" s="58">
        <v>10</v>
      </c>
      <c r="N208" s="58">
        <v>5</v>
      </c>
      <c r="O208" s="59">
        <v>201</v>
      </c>
      <c r="P208" s="55" t="s">
        <v>104</v>
      </c>
    </row>
    <row r="209" spans="1:16">
      <c r="A209" s="3">
        <v>202</v>
      </c>
      <c r="B209" s="4" t="s">
        <v>534</v>
      </c>
      <c r="C209" s="58">
        <v>2</v>
      </c>
      <c r="D209" s="58">
        <v>5</v>
      </c>
      <c r="E209" s="58">
        <v>2</v>
      </c>
      <c r="F209" s="58">
        <v>3</v>
      </c>
      <c r="G209" s="58">
        <v>5</v>
      </c>
      <c r="H209" s="58">
        <v>2</v>
      </c>
      <c r="I209" s="58">
        <v>1</v>
      </c>
      <c r="J209" s="58">
        <v>1</v>
      </c>
      <c r="K209" s="58">
        <v>5</v>
      </c>
      <c r="L209" s="58">
        <v>10</v>
      </c>
      <c r="M209" s="58">
        <v>5</v>
      </c>
      <c r="N209" s="58">
        <v>5</v>
      </c>
      <c r="O209" s="59">
        <v>151</v>
      </c>
      <c r="P209" s="55" t="s">
        <v>134</v>
      </c>
    </row>
    <row r="210" spans="1:16">
      <c r="A210" s="3">
        <v>203</v>
      </c>
      <c r="B210" s="4" t="s">
        <v>536</v>
      </c>
      <c r="C210" s="58">
        <v>1</v>
      </c>
      <c r="D210" s="58">
        <v>3</v>
      </c>
      <c r="E210" s="58">
        <v>3</v>
      </c>
      <c r="F210" s="58">
        <v>3</v>
      </c>
      <c r="G210" s="58">
        <v>5</v>
      </c>
      <c r="H210" s="58">
        <v>1</v>
      </c>
      <c r="I210" s="58">
        <v>1</v>
      </c>
      <c r="J210" s="58">
        <v>1</v>
      </c>
      <c r="K210" s="58">
        <v>5</v>
      </c>
      <c r="L210" s="58">
        <v>5</v>
      </c>
      <c r="M210" s="58">
        <v>5</v>
      </c>
      <c r="N210" s="58">
        <v>10</v>
      </c>
      <c r="O210" s="59">
        <v>136</v>
      </c>
      <c r="P210" s="55" t="s">
        <v>134</v>
      </c>
    </row>
    <row r="211" spans="1:16">
      <c r="A211" s="3">
        <v>204</v>
      </c>
      <c r="B211" s="4" t="s">
        <v>538</v>
      </c>
      <c r="C211" s="58">
        <v>1</v>
      </c>
      <c r="D211" s="58">
        <v>5</v>
      </c>
      <c r="E211" s="58">
        <v>3</v>
      </c>
      <c r="F211" s="58">
        <v>4</v>
      </c>
      <c r="G211" s="58">
        <v>5</v>
      </c>
      <c r="H211" s="58">
        <v>1</v>
      </c>
      <c r="I211" s="58">
        <v>5</v>
      </c>
      <c r="J211" s="58">
        <v>5</v>
      </c>
      <c r="K211" s="58">
        <v>5</v>
      </c>
      <c r="L211" s="58">
        <v>5</v>
      </c>
      <c r="M211" s="58">
        <v>10</v>
      </c>
      <c r="N211" s="58">
        <v>10</v>
      </c>
      <c r="O211" s="59">
        <v>185</v>
      </c>
      <c r="P211" s="55" t="s">
        <v>126</v>
      </c>
    </row>
    <row r="212" spans="1:16">
      <c r="A212" s="3">
        <v>205</v>
      </c>
      <c r="B212" s="4" t="s">
        <v>540</v>
      </c>
      <c r="C212" s="58">
        <v>3</v>
      </c>
      <c r="D212" s="58">
        <v>1</v>
      </c>
      <c r="E212" s="58">
        <v>2</v>
      </c>
      <c r="F212" s="58">
        <v>1</v>
      </c>
      <c r="G212" s="58">
        <v>5</v>
      </c>
      <c r="H212" s="58">
        <v>2</v>
      </c>
      <c r="I212" s="58">
        <v>0</v>
      </c>
      <c r="J212" s="58">
        <v>7</v>
      </c>
      <c r="K212" s="58">
        <v>5</v>
      </c>
      <c r="L212" s="58">
        <v>10</v>
      </c>
      <c r="M212" s="58">
        <v>10</v>
      </c>
      <c r="N212" s="58">
        <v>5</v>
      </c>
      <c r="O212" s="59">
        <v>151</v>
      </c>
      <c r="P212" s="55" t="s">
        <v>134</v>
      </c>
    </row>
    <row r="213" spans="1:16">
      <c r="A213" s="3">
        <v>206</v>
      </c>
      <c r="B213" s="4" t="s">
        <v>541</v>
      </c>
      <c r="C213" s="58">
        <v>1</v>
      </c>
      <c r="D213" s="58">
        <v>3</v>
      </c>
      <c r="E213" s="58">
        <v>4</v>
      </c>
      <c r="F213" s="58">
        <v>3</v>
      </c>
      <c r="G213" s="58">
        <v>5</v>
      </c>
      <c r="H213" s="58">
        <v>1</v>
      </c>
      <c r="I213" s="58">
        <v>1</v>
      </c>
      <c r="J213" s="58">
        <v>1</v>
      </c>
      <c r="K213" s="58">
        <v>5</v>
      </c>
      <c r="L213" s="58">
        <v>5</v>
      </c>
      <c r="M213" s="58">
        <v>5</v>
      </c>
      <c r="N213" s="58">
        <v>5</v>
      </c>
      <c r="O213" s="59">
        <v>131</v>
      </c>
      <c r="P213" s="55" t="s">
        <v>134</v>
      </c>
    </row>
    <row r="214" spans="1:16">
      <c r="A214" s="3">
        <v>207</v>
      </c>
      <c r="B214" s="4" t="s">
        <v>542</v>
      </c>
      <c r="C214" s="58">
        <v>1</v>
      </c>
      <c r="D214" s="58">
        <v>1</v>
      </c>
      <c r="E214" s="58">
        <v>2</v>
      </c>
      <c r="F214" s="58">
        <v>1</v>
      </c>
      <c r="G214" s="58">
        <v>5</v>
      </c>
      <c r="H214" s="58">
        <v>1</v>
      </c>
      <c r="I214" s="58">
        <v>1</v>
      </c>
      <c r="J214" s="58">
        <v>1</v>
      </c>
      <c r="K214" s="58">
        <v>5</v>
      </c>
      <c r="L214" s="58">
        <v>10</v>
      </c>
      <c r="M214" s="58">
        <v>5</v>
      </c>
      <c r="N214" s="58">
        <v>10</v>
      </c>
      <c r="O214" s="59">
        <v>121</v>
      </c>
      <c r="P214" s="55" t="s">
        <v>134</v>
      </c>
    </row>
    <row r="215" spans="1:16">
      <c r="A215" s="3">
        <v>208</v>
      </c>
      <c r="B215" s="4" t="s">
        <v>543</v>
      </c>
      <c r="C215" s="58">
        <v>3</v>
      </c>
      <c r="D215" s="58">
        <v>3</v>
      </c>
      <c r="E215" s="58">
        <v>4</v>
      </c>
      <c r="F215" s="58">
        <v>3</v>
      </c>
      <c r="G215" s="58">
        <v>10</v>
      </c>
      <c r="H215" s="58">
        <v>4</v>
      </c>
      <c r="I215" s="58">
        <v>1</v>
      </c>
      <c r="J215" s="58">
        <v>2</v>
      </c>
      <c r="K215" s="58">
        <v>5</v>
      </c>
      <c r="L215" s="58">
        <v>10</v>
      </c>
      <c r="M215" s="58">
        <v>10</v>
      </c>
      <c r="N215" s="58">
        <v>5</v>
      </c>
      <c r="O215" s="59">
        <v>204</v>
      </c>
      <c r="P215" s="55" t="s">
        <v>104</v>
      </c>
    </row>
    <row r="216" spans="1:16">
      <c r="A216" s="3">
        <v>209</v>
      </c>
      <c r="B216" s="4" t="s">
        <v>544</v>
      </c>
      <c r="C216" s="58">
        <v>2</v>
      </c>
      <c r="D216" s="58">
        <v>1</v>
      </c>
      <c r="E216" s="58">
        <v>2</v>
      </c>
      <c r="F216" s="58">
        <v>1</v>
      </c>
      <c r="G216" s="58">
        <v>5</v>
      </c>
      <c r="H216" s="58">
        <v>3</v>
      </c>
      <c r="I216" s="58">
        <v>1</v>
      </c>
      <c r="J216" s="58">
        <v>5</v>
      </c>
      <c r="K216" s="58">
        <v>5</v>
      </c>
      <c r="L216" s="58">
        <v>10</v>
      </c>
      <c r="M216" s="58">
        <v>10</v>
      </c>
      <c r="N216" s="58">
        <v>10</v>
      </c>
      <c r="O216" s="59">
        <v>158</v>
      </c>
      <c r="P216" s="55" t="s">
        <v>126</v>
      </c>
    </row>
    <row r="217" spans="1:16">
      <c r="A217" s="3">
        <v>210</v>
      </c>
      <c r="B217" s="4" t="s">
        <v>545</v>
      </c>
      <c r="C217" s="58">
        <v>2</v>
      </c>
      <c r="D217" s="58">
        <v>1</v>
      </c>
      <c r="E217" s="58">
        <v>4</v>
      </c>
      <c r="F217" s="58">
        <v>2</v>
      </c>
      <c r="G217" s="58">
        <v>10</v>
      </c>
      <c r="H217" s="58">
        <v>1</v>
      </c>
      <c r="I217" s="58">
        <v>0</v>
      </c>
      <c r="J217" s="58">
        <v>7</v>
      </c>
      <c r="K217" s="58">
        <v>5</v>
      </c>
      <c r="L217" s="58">
        <v>10</v>
      </c>
      <c r="M217" s="58">
        <v>10</v>
      </c>
      <c r="N217" s="58">
        <v>10</v>
      </c>
      <c r="O217" s="59">
        <v>191</v>
      </c>
      <c r="P217" s="55" t="s">
        <v>126</v>
      </c>
    </row>
    <row r="218" spans="1:16">
      <c r="A218" s="3">
        <v>211</v>
      </c>
      <c r="B218" s="4" t="s">
        <v>546</v>
      </c>
      <c r="C218" s="58">
        <v>2</v>
      </c>
      <c r="D218" s="58">
        <v>3</v>
      </c>
      <c r="E218" s="58">
        <v>3</v>
      </c>
      <c r="F218" s="58">
        <v>3</v>
      </c>
      <c r="G218" s="58">
        <v>5</v>
      </c>
      <c r="H218" s="58">
        <v>2</v>
      </c>
      <c r="I218" s="58">
        <v>1</v>
      </c>
      <c r="J218" s="58">
        <v>2</v>
      </c>
      <c r="K218" s="58">
        <v>5</v>
      </c>
      <c r="L218" s="58">
        <v>10</v>
      </c>
      <c r="M218" s="58">
        <v>10</v>
      </c>
      <c r="N218" s="58">
        <v>10</v>
      </c>
      <c r="O218" s="59">
        <v>169</v>
      </c>
      <c r="P218" s="55" t="s">
        <v>126</v>
      </c>
    </row>
    <row r="219" spans="1:16">
      <c r="A219" s="3">
        <v>212</v>
      </c>
      <c r="B219" s="4" t="s">
        <v>548</v>
      </c>
      <c r="C219" s="58">
        <v>3</v>
      </c>
      <c r="D219" s="58">
        <v>3</v>
      </c>
      <c r="E219" s="58">
        <v>2</v>
      </c>
      <c r="F219" s="58">
        <v>2</v>
      </c>
      <c r="G219" s="58">
        <v>10</v>
      </c>
      <c r="H219" s="58">
        <v>2</v>
      </c>
      <c r="I219" s="58">
        <v>0</v>
      </c>
      <c r="J219" s="58">
        <v>7</v>
      </c>
      <c r="K219" s="58">
        <v>10</v>
      </c>
      <c r="L219" s="58">
        <v>10</v>
      </c>
      <c r="M219" s="58">
        <v>10</v>
      </c>
      <c r="N219" s="58">
        <v>10</v>
      </c>
      <c r="O219" s="59">
        <v>211</v>
      </c>
      <c r="P219" s="55" t="s">
        <v>104</v>
      </c>
    </row>
    <row r="220" spans="1:16">
      <c r="A220" s="3">
        <v>213</v>
      </c>
      <c r="B220" s="4" t="s">
        <v>549</v>
      </c>
      <c r="C220" s="58">
        <v>2</v>
      </c>
      <c r="D220" s="58">
        <v>3</v>
      </c>
      <c r="E220" s="58">
        <v>3</v>
      </c>
      <c r="F220" s="58">
        <v>3</v>
      </c>
      <c r="G220" s="58">
        <v>10</v>
      </c>
      <c r="H220" s="58">
        <v>1</v>
      </c>
      <c r="I220" s="58">
        <v>0</v>
      </c>
      <c r="J220" s="58">
        <v>7</v>
      </c>
      <c r="K220" s="58">
        <v>5</v>
      </c>
      <c r="L220" s="58">
        <v>10</v>
      </c>
      <c r="M220" s="58">
        <v>5</v>
      </c>
      <c r="N220" s="58">
        <v>5</v>
      </c>
      <c r="O220" s="59">
        <v>181</v>
      </c>
      <c r="P220" s="55" t="s">
        <v>126</v>
      </c>
    </row>
    <row r="221" spans="1:16">
      <c r="A221" s="3">
        <v>214</v>
      </c>
      <c r="B221" s="4" t="s">
        <v>552</v>
      </c>
      <c r="C221" s="58">
        <v>1</v>
      </c>
      <c r="D221" s="58">
        <v>3</v>
      </c>
      <c r="E221" s="58">
        <v>4</v>
      </c>
      <c r="F221" s="58">
        <v>3</v>
      </c>
      <c r="G221" s="58">
        <v>5</v>
      </c>
      <c r="H221" s="58">
        <v>1</v>
      </c>
      <c r="I221" s="58">
        <v>2</v>
      </c>
      <c r="J221" s="58">
        <v>1</v>
      </c>
      <c r="K221" s="58">
        <v>10</v>
      </c>
      <c r="L221" s="58">
        <v>5</v>
      </c>
      <c r="M221" s="58">
        <v>5</v>
      </c>
      <c r="N221" s="58">
        <v>5</v>
      </c>
      <c r="O221" s="59">
        <v>144</v>
      </c>
      <c r="P221" s="55" t="s">
        <v>134</v>
      </c>
    </row>
    <row r="222" spans="1:16">
      <c r="A222" s="3">
        <v>215</v>
      </c>
      <c r="B222" s="4" t="s">
        <v>553</v>
      </c>
      <c r="C222" s="58">
        <v>2</v>
      </c>
      <c r="D222" s="58">
        <v>2</v>
      </c>
      <c r="E222" s="58">
        <v>3</v>
      </c>
      <c r="F222" s="58">
        <v>2</v>
      </c>
      <c r="G222" s="58">
        <v>10</v>
      </c>
      <c r="H222" s="58">
        <v>3</v>
      </c>
      <c r="I222" s="58">
        <v>1</v>
      </c>
      <c r="J222" s="58">
        <v>5</v>
      </c>
      <c r="K222" s="58">
        <v>5</v>
      </c>
      <c r="L222" s="58">
        <v>5</v>
      </c>
      <c r="M222" s="58">
        <v>10</v>
      </c>
      <c r="N222" s="58">
        <v>5</v>
      </c>
      <c r="O222" s="59">
        <v>178</v>
      </c>
      <c r="P222" s="55" t="s">
        <v>126</v>
      </c>
    </row>
    <row r="223" spans="1:16">
      <c r="A223" s="3">
        <v>216</v>
      </c>
      <c r="B223" s="4" t="s">
        <v>555</v>
      </c>
      <c r="C223" s="58">
        <v>2</v>
      </c>
      <c r="D223" s="58">
        <v>1</v>
      </c>
      <c r="E223" s="58">
        <v>4</v>
      </c>
      <c r="F223" s="58">
        <v>2</v>
      </c>
      <c r="G223" s="58">
        <v>5</v>
      </c>
      <c r="H223" s="58">
        <v>1</v>
      </c>
      <c r="I223" s="58">
        <v>0</v>
      </c>
      <c r="J223" s="58">
        <v>7</v>
      </c>
      <c r="K223" s="58">
        <v>5</v>
      </c>
      <c r="L223" s="58">
        <v>5</v>
      </c>
      <c r="M223" s="58">
        <v>10</v>
      </c>
      <c r="N223" s="58">
        <v>5</v>
      </c>
      <c r="O223" s="59">
        <v>146</v>
      </c>
      <c r="P223" s="55" t="s">
        <v>134</v>
      </c>
    </row>
    <row r="224" spans="1:16">
      <c r="A224" s="3">
        <v>217</v>
      </c>
      <c r="B224" s="4" t="s">
        <v>556</v>
      </c>
      <c r="C224" s="58">
        <v>3</v>
      </c>
      <c r="D224" s="58">
        <v>1</v>
      </c>
      <c r="E224" s="58">
        <v>2</v>
      </c>
      <c r="F224" s="58">
        <v>1</v>
      </c>
      <c r="G224" s="58">
        <v>10</v>
      </c>
      <c r="H224" s="58">
        <v>2</v>
      </c>
      <c r="I224" s="58">
        <v>0</v>
      </c>
      <c r="J224" s="58">
        <v>7</v>
      </c>
      <c r="K224" s="58">
        <v>5</v>
      </c>
      <c r="L224" s="58">
        <v>10</v>
      </c>
      <c r="M224" s="58">
        <v>5</v>
      </c>
      <c r="N224" s="58">
        <v>5</v>
      </c>
      <c r="O224" s="59">
        <v>166</v>
      </c>
      <c r="P224" s="55" t="s">
        <v>126</v>
      </c>
    </row>
    <row r="225" spans="1:16">
      <c r="A225" s="3">
        <v>218</v>
      </c>
      <c r="B225" s="4" t="s">
        <v>557</v>
      </c>
      <c r="C225" s="58">
        <v>3</v>
      </c>
      <c r="D225" s="58">
        <v>2</v>
      </c>
      <c r="E225" s="58">
        <v>3</v>
      </c>
      <c r="F225" s="58">
        <v>2</v>
      </c>
      <c r="G225" s="58">
        <v>10</v>
      </c>
      <c r="H225" s="58">
        <v>1</v>
      </c>
      <c r="I225" s="58">
        <v>0</v>
      </c>
      <c r="J225" s="58">
        <v>7</v>
      </c>
      <c r="K225" s="58">
        <v>5</v>
      </c>
      <c r="L225" s="58">
        <v>10</v>
      </c>
      <c r="M225" s="58">
        <v>10</v>
      </c>
      <c r="N225" s="58">
        <v>5</v>
      </c>
      <c r="O225" s="59">
        <v>186</v>
      </c>
      <c r="P225" s="55" t="s">
        <v>126</v>
      </c>
    </row>
    <row r="226" spans="1:16">
      <c r="A226" s="3">
        <v>219</v>
      </c>
      <c r="B226" s="4" t="s">
        <v>558</v>
      </c>
      <c r="C226" s="58">
        <v>1</v>
      </c>
      <c r="D226" s="58">
        <v>3</v>
      </c>
      <c r="E226" s="58">
        <v>4</v>
      </c>
      <c r="F226" s="58">
        <v>3</v>
      </c>
      <c r="G226" s="58">
        <v>5</v>
      </c>
      <c r="H226" s="58">
        <v>4</v>
      </c>
      <c r="I226" s="58">
        <v>0</v>
      </c>
      <c r="J226" s="58">
        <v>7</v>
      </c>
      <c r="K226" s="58">
        <v>5</v>
      </c>
      <c r="L226" s="58">
        <v>5</v>
      </c>
      <c r="M226" s="58">
        <v>10</v>
      </c>
      <c r="N226" s="58">
        <v>10</v>
      </c>
      <c r="O226" s="59">
        <v>181</v>
      </c>
      <c r="P226" s="55" t="s">
        <v>126</v>
      </c>
    </row>
    <row r="227" spans="1:16">
      <c r="A227" s="3">
        <v>220</v>
      </c>
      <c r="B227" s="4" t="s">
        <v>559</v>
      </c>
      <c r="C227" s="58">
        <v>1</v>
      </c>
      <c r="D227" s="58">
        <v>1</v>
      </c>
      <c r="E227" s="58">
        <v>3</v>
      </c>
      <c r="F227" s="58">
        <v>2</v>
      </c>
      <c r="G227" s="58">
        <v>5</v>
      </c>
      <c r="H227" s="58">
        <v>2</v>
      </c>
      <c r="I227" s="58">
        <v>1</v>
      </c>
      <c r="J227" s="58">
        <v>1</v>
      </c>
      <c r="K227" s="58">
        <v>5</v>
      </c>
      <c r="L227" s="58">
        <v>5</v>
      </c>
      <c r="M227" s="58">
        <v>5</v>
      </c>
      <c r="N227" s="58">
        <v>5</v>
      </c>
      <c r="O227" s="59">
        <v>116</v>
      </c>
      <c r="P227" s="55" t="s">
        <v>134</v>
      </c>
    </row>
    <row r="228" spans="1:16">
      <c r="A228" s="3">
        <v>221</v>
      </c>
      <c r="B228" s="4" t="s">
        <v>560</v>
      </c>
      <c r="C228" s="58">
        <v>2</v>
      </c>
      <c r="D228" s="58">
        <v>1</v>
      </c>
      <c r="E228" s="58">
        <v>2</v>
      </c>
      <c r="F228" s="58">
        <v>1</v>
      </c>
      <c r="G228" s="58">
        <v>5</v>
      </c>
      <c r="H228" s="58">
        <v>1</v>
      </c>
      <c r="I228" s="58">
        <v>0</v>
      </c>
      <c r="J228" s="58">
        <v>7</v>
      </c>
      <c r="K228" s="58">
        <v>5</v>
      </c>
      <c r="L228" s="58">
        <v>10</v>
      </c>
      <c r="M228" s="58">
        <v>5</v>
      </c>
      <c r="N228" s="58">
        <v>10</v>
      </c>
      <c r="O228" s="59">
        <v>141</v>
      </c>
      <c r="P228" s="55" t="s">
        <v>134</v>
      </c>
    </row>
    <row r="229" spans="1:16">
      <c r="A229" s="3">
        <v>222</v>
      </c>
      <c r="B229" s="4" t="s">
        <v>561</v>
      </c>
      <c r="C229" s="58">
        <v>1</v>
      </c>
      <c r="D229" s="58">
        <v>2</v>
      </c>
      <c r="E229" s="58">
        <v>3</v>
      </c>
      <c r="F229" s="58">
        <v>2</v>
      </c>
      <c r="G229" s="58">
        <v>5</v>
      </c>
      <c r="H229" s="58">
        <v>1</v>
      </c>
      <c r="I229" s="58">
        <v>1</v>
      </c>
      <c r="J229" s="58">
        <v>7</v>
      </c>
      <c r="K229" s="58">
        <v>5</v>
      </c>
      <c r="L229" s="58">
        <v>5</v>
      </c>
      <c r="M229" s="58">
        <v>10</v>
      </c>
      <c r="N229" s="58">
        <v>10</v>
      </c>
      <c r="O229" s="59">
        <v>154</v>
      </c>
      <c r="P229" s="55" t="s">
        <v>134</v>
      </c>
    </row>
    <row r="230" spans="1:16">
      <c r="A230" s="3">
        <v>223</v>
      </c>
      <c r="B230" s="4" t="s">
        <v>562</v>
      </c>
      <c r="C230" s="58">
        <v>3</v>
      </c>
      <c r="D230" s="58">
        <v>3</v>
      </c>
      <c r="E230" s="58">
        <v>4</v>
      </c>
      <c r="F230" s="58">
        <v>3</v>
      </c>
      <c r="G230" s="58">
        <v>10</v>
      </c>
      <c r="H230" s="58">
        <v>2</v>
      </c>
      <c r="I230" s="58">
        <v>1</v>
      </c>
      <c r="J230" s="58">
        <v>2</v>
      </c>
      <c r="K230" s="58">
        <v>5</v>
      </c>
      <c r="L230" s="58">
        <v>5</v>
      </c>
      <c r="M230" s="58">
        <v>10</v>
      </c>
      <c r="N230" s="58">
        <v>5</v>
      </c>
      <c r="O230" s="59">
        <v>184</v>
      </c>
      <c r="P230" s="55" t="s">
        <v>126</v>
      </c>
    </row>
    <row r="231" spans="1:16">
      <c r="A231" s="3">
        <v>224</v>
      </c>
      <c r="B231" s="4" t="s">
        <v>564</v>
      </c>
      <c r="C231" s="58">
        <v>2</v>
      </c>
      <c r="D231" s="58">
        <v>3</v>
      </c>
      <c r="E231" s="58">
        <v>3</v>
      </c>
      <c r="F231" s="58">
        <v>3</v>
      </c>
      <c r="G231" s="58">
        <v>0</v>
      </c>
      <c r="H231" s="58">
        <v>1</v>
      </c>
      <c r="I231" s="58">
        <v>1</v>
      </c>
      <c r="J231" s="58">
        <v>1</v>
      </c>
      <c r="K231" s="58">
        <v>5</v>
      </c>
      <c r="L231" s="58">
        <v>10</v>
      </c>
      <c r="M231" s="58">
        <v>10</v>
      </c>
      <c r="N231" s="58">
        <v>5</v>
      </c>
      <c r="O231" s="59">
        <v>126</v>
      </c>
      <c r="P231" s="55" t="s">
        <v>134</v>
      </c>
    </row>
    <row r="232" spans="1:16">
      <c r="A232" s="3">
        <v>225</v>
      </c>
      <c r="B232" s="4" t="s">
        <v>565</v>
      </c>
      <c r="C232" s="58">
        <v>3</v>
      </c>
      <c r="D232" s="58">
        <v>2</v>
      </c>
      <c r="E232" s="58">
        <v>3</v>
      </c>
      <c r="F232" s="58">
        <v>2</v>
      </c>
      <c r="G232" s="58">
        <v>5</v>
      </c>
      <c r="H232" s="58">
        <v>4</v>
      </c>
      <c r="I232" s="58">
        <v>1</v>
      </c>
      <c r="J232" s="58">
        <v>7</v>
      </c>
      <c r="K232" s="58">
        <v>5</v>
      </c>
      <c r="L232" s="58">
        <v>10</v>
      </c>
      <c r="M232" s="58">
        <v>10</v>
      </c>
      <c r="N232" s="58">
        <v>5</v>
      </c>
      <c r="O232" s="59">
        <v>179</v>
      </c>
      <c r="P232" s="55" t="s">
        <v>126</v>
      </c>
    </row>
    <row r="233" spans="1:16">
      <c r="A233" s="3">
        <v>226</v>
      </c>
      <c r="B233" s="4" t="s">
        <v>566</v>
      </c>
      <c r="C233" s="58">
        <v>2</v>
      </c>
      <c r="D233" s="58">
        <v>2</v>
      </c>
      <c r="E233" s="58">
        <v>2</v>
      </c>
      <c r="F233" s="58">
        <v>2</v>
      </c>
      <c r="G233" s="58">
        <v>10</v>
      </c>
      <c r="H233" s="58">
        <v>2</v>
      </c>
      <c r="I233" s="58">
        <v>0</v>
      </c>
      <c r="J233" s="58">
        <v>7</v>
      </c>
      <c r="K233" s="58">
        <v>5</v>
      </c>
      <c r="L233" s="58">
        <v>5</v>
      </c>
      <c r="M233" s="58">
        <v>10</v>
      </c>
      <c r="N233" s="58">
        <v>5</v>
      </c>
      <c r="O233" s="59">
        <v>171</v>
      </c>
      <c r="P233" s="55" t="s">
        <v>126</v>
      </c>
    </row>
    <row r="234" spans="1:16">
      <c r="A234" s="3">
        <v>227</v>
      </c>
      <c r="B234" s="4" t="s">
        <v>567</v>
      </c>
      <c r="C234" s="58">
        <v>1</v>
      </c>
      <c r="D234" s="58">
        <v>3</v>
      </c>
      <c r="E234" s="58">
        <v>2</v>
      </c>
      <c r="F234" s="58">
        <v>2</v>
      </c>
      <c r="G234" s="58">
        <v>5</v>
      </c>
      <c r="H234" s="58">
        <v>1</v>
      </c>
      <c r="I234" s="58">
        <v>0</v>
      </c>
      <c r="J234" s="58">
        <v>7</v>
      </c>
      <c r="K234" s="58">
        <v>5</v>
      </c>
      <c r="L234" s="58">
        <v>5</v>
      </c>
      <c r="M234" s="58">
        <v>5</v>
      </c>
      <c r="N234" s="58">
        <v>5</v>
      </c>
      <c r="O234" s="59">
        <v>131</v>
      </c>
      <c r="P234" s="55" t="s">
        <v>134</v>
      </c>
    </row>
    <row r="235" spans="1:16">
      <c r="A235" s="3">
        <v>228</v>
      </c>
      <c r="B235" s="4" t="s">
        <v>568</v>
      </c>
      <c r="C235" s="58">
        <v>2</v>
      </c>
      <c r="D235" s="58">
        <v>2</v>
      </c>
      <c r="E235" s="58">
        <v>2</v>
      </c>
      <c r="F235" s="58">
        <v>2</v>
      </c>
      <c r="G235" s="58">
        <v>10</v>
      </c>
      <c r="H235" s="58">
        <v>2</v>
      </c>
      <c r="I235" s="58">
        <v>0</v>
      </c>
      <c r="J235" s="58">
        <v>7</v>
      </c>
      <c r="K235" s="58">
        <v>5</v>
      </c>
      <c r="L235" s="58">
        <v>10</v>
      </c>
      <c r="M235" s="58">
        <v>10</v>
      </c>
      <c r="N235" s="58">
        <v>10</v>
      </c>
      <c r="O235" s="59">
        <v>191</v>
      </c>
      <c r="P235" s="55" t="s">
        <v>126</v>
      </c>
    </row>
    <row r="236" spans="1:16">
      <c r="A236" s="3">
        <v>229</v>
      </c>
      <c r="B236" s="4" t="s">
        <v>570</v>
      </c>
      <c r="C236" s="58">
        <v>1</v>
      </c>
      <c r="D236" s="58">
        <v>3</v>
      </c>
      <c r="E236" s="58">
        <v>2</v>
      </c>
      <c r="F236" s="58">
        <v>2</v>
      </c>
      <c r="G236" s="58">
        <v>5</v>
      </c>
      <c r="H236" s="58">
        <v>1</v>
      </c>
      <c r="I236" s="58">
        <v>2</v>
      </c>
      <c r="J236" s="58">
        <v>1</v>
      </c>
      <c r="K236" s="58">
        <v>5</v>
      </c>
      <c r="L236" s="58">
        <v>10</v>
      </c>
      <c r="M236" s="58">
        <v>10</v>
      </c>
      <c r="N236" s="58">
        <v>5</v>
      </c>
      <c r="O236" s="59">
        <v>139</v>
      </c>
      <c r="P236" s="55" t="s">
        <v>134</v>
      </c>
    </row>
    <row r="237" spans="1:16">
      <c r="A237" s="3">
        <v>230</v>
      </c>
      <c r="B237" s="4" t="s">
        <v>571</v>
      </c>
      <c r="C237" s="58">
        <v>1</v>
      </c>
      <c r="D237" s="58">
        <v>3</v>
      </c>
      <c r="E237" s="58">
        <v>2</v>
      </c>
      <c r="F237" s="58">
        <v>2</v>
      </c>
      <c r="G237" s="58">
        <v>5</v>
      </c>
      <c r="H237" s="58">
        <v>1</v>
      </c>
      <c r="I237" s="58">
        <v>0</v>
      </c>
      <c r="J237" s="58">
        <v>7</v>
      </c>
      <c r="K237" s="58">
        <v>5</v>
      </c>
      <c r="L237" s="58">
        <v>10</v>
      </c>
      <c r="M237" s="58">
        <v>5</v>
      </c>
      <c r="N237" s="58">
        <v>10</v>
      </c>
      <c r="O237" s="59">
        <v>151</v>
      </c>
      <c r="P237" s="55" t="s">
        <v>134</v>
      </c>
    </row>
    <row r="238" spans="1:16">
      <c r="A238" s="3">
        <v>231</v>
      </c>
      <c r="B238" s="4" t="s">
        <v>572</v>
      </c>
      <c r="C238" s="58">
        <v>5</v>
      </c>
      <c r="D238" s="58">
        <v>5</v>
      </c>
      <c r="E238" s="58">
        <v>5</v>
      </c>
      <c r="F238" s="58">
        <v>5</v>
      </c>
      <c r="G238" s="58">
        <v>10</v>
      </c>
      <c r="H238" s="58">
        <v>1</v>
      </c>
      <c r="I238" s="58">
        <v>0</v>
      </c>
      <c r="J238" s="58">
        <v>7</v>
      </c>
      <c r="K238" s="58">
        <v>5</v>
      </c>
      <c r="L238" s="58">
        <v>5</v>
      </c>
      <c r="M238" s="58">
        <v>10</v>
      </c>
      <c r="N238" s="58">
        <v>10</v>
      </c>
      <c r="O238" s="59">
        <v>236</v>
      </c>
      <c r="P238" s="55" t="s">
        <v>1886</v>
      </c>
    </row>
    <row r="239" spans="1:16">
      <c r="A239" s="3">
        <v>232</v>
      </c>
      <c r="B239" s="4" t="s">
        <v>573</v>
      </c>
      <c r="C239" s="58">
        <v>2</v>
      </c>
      <c r="D239" s="58">
        <v>4</v>
      </c>
      <c r="E239" s="58">
        <v>4</v>
      </c>
      <c r="F239" s="58">
        <v>4</v>
      </c>
      <c r="G239" s="58">
        <v>5</v>
      </c>
      <c r="H239" s="58">
        <v>2</v>
      </c>
      <c r="I239" s="58">
        <v>0</v>
      </c>
      <c r="J239" s="58">
        <v>7</v>
      </c>
      <c r="K239" s="58">
        <v>5</v>
      </c>
      <c r="L239" s="58">
        <v>5</v>
      </c>
      <c r="M239" s="58">
        <v>10</v>
      </c>
      <c r="N239" s="58">
        <v>5</v>
      </c>
      <c r="O239" s="59">
        <v>176</v>
      </c>
      <c r="P239" s="55" t="s">
        <v>126</v>
      </c>
    </row>
    <row r="240" spans="1:16">
      <c r="A240" s="3">
        <v>233</v>
      </c>
      <c r="B240" s="4" t="s">
        <v>574</v>
      </c>
      <c r="C240" s="58">
        <v>1</v>
      </c>
      <c r="D240" s="58">
        <v>1</v>
      </c>
      <c r="E240" s="58">
        <v>3</v>
      </c>
      <c r="F240" s="58">
        <v>2</v>
      </c>
      <c r="G240" s="58">
        <v>5</v>
      </c>
      <c r="H240" s="58">
        <v>1</v>
      </c>
      <c r="I240" s="58">
        <v>1</v>
      </c>
      <c r="J240" s="58">
        <v>1</v>
      </c>
      <c r="K240" s="58">
        <v>5</v>
      </c>
      <c r="L240" s="58">
        <v>10</v>
      </c>
      <c r="M240" s="58">
        <v>5</v>
      </c>
      <c r="N240" s="58">
        <v>10</v>
      </c>
      <c r="O240" s="59">
        <v>131</v>
      </c>
      <c r="P240" s="55" t="s">
        <v>134</v>
      </c>
    </row>
    <row r="241" spans="1:16">
      <c r="A241" s="3">
        <v>234</v>
      </c>
      <c r="B241" s="4" t="s">
        <v>575</v>
      </c>
      <c r="C241" s="58">
        <v>1</v>
      </c>
      <c r="D241" s="58">
        <v>1</v>
      </c>
      <c r="E241" s="58">
        <v>2</v>
      </c>
      <c r="F241" s="58">
        <v>1</v>
      </c>
      <c r="G241" s="58">
        <v>5</v>
      </c>
      <c r="H241" s="58">
        <v>1</v>
      </c>
      <c r="I241" s="58">
        <v>1</v>
      </c>
      <c r="J241" s="58">
        <v>2</v>
      </c>
      <c r="K241" s="58">
        <v>5</v>
      </c>
      <c r="L241" s="58">
        <v>10</v>
      </c>
      <c r="M241" s="58">
        <v>10</v>
      </c>
      <c r="N241" s="58">
        <v>5</v>
      </c>
      <c r="O241" s="59">
        <v>124</v>
      </c>
      <c r="P241" s="55" t="s">
        <v>134</v>
      </c>
    </row>
    <row r="242" spans="1:16">
      <c r="A242" s="3">
        <v>235</v>
      </c>
      <c r="B242" s="4" t="s">
        <v>578</v>
      </c>
      <c r="C242" s="58">
        <v>4</v>
      </c>
      <c r="D242" s="58">
        <v>2</v>
      </c>
      <c r="E242" s="58">
        <v>4</v>
      </c>
      <c r="F242" s="58">
        <v>3</v>
      </c>
      <c r="G242" s="58">
        <v>5</v>
      </c>
      <c r="H242" s="58">
        <v>3</v>
      </c>
      <c r="I242" s="58">
        <v>0</v>
      </c>
      <c r="J242" s="58">
        <v>7</v>
      </c>
      <c r="K242" s="58">
        <v>10</v>
      </c>
      <c r="L242" s="58">
        <v>10</v>
      </c>
      <c r="M242" s="58">
        <v>10</v>
      </c>
      <c r="N242" s="58">
        <v>5</v>
      </c>
      <c r="O242" s="59">
        <v>196</v>
      </c>
      <c r="P242" s="55" t="s">
        <v>104</v>
      </c>
    </row>
    <row r="243" spans="1:16">
      <c r="A243" s="3">
        <v>236</v>
      </c>
      <c r="B243" s="4" t="s">
        <v>580</v>
      </c>
      <c r="C243" s="58">
        <v>3</v>
      </c>
      <c r="D243" s="58">
        <v>3</v>
      </c>
      <c r="E243" s="58">
        <v>3</v>
      </c>
      <c r="F243" s="58">
        <v>3</v>
      </c>
      <c r="G243" s="58">
        <v>0</v>
      </c>
      <c r="H243" s="58">
        <v>3</v>
      </c>
      <c r="I243" s="58">
        <v>1</v>
      </c>
      <c r="J243" s="58">
        <v>1</v>
      </c>
      <c r="K243" s="58">
        <v>5</v>
      </c>
      <c r="L243" s="58">
        <v>10</v>
      </c>
      <c r="M243" s="58">
        <v>10</v>
      </c>
      <c r="N243" s="58">
        <v>5</v>
      </c>
      <c r="O243" s="59">
        <v>141</v>
      </c>
      <c r="P243" s="55" t="s">
        <v>134</v>
      </c>
    </row>
    <row r="244" spans="1:16">
      <c r="A244" s="3">
        <v>237</v>
      </c>
      <c r="B244" s="4" t="s">
        <v>582</v>
      </c>
      <c r="C244" s="58">
        <v>1</v>
      </c>
      <c r="D244" s="58">
        <v>1</v>
      </c>
      <c r="E244" s="58">
        <v>4</v>
      </c>
      <c r="F244" s="58">
        <v>2</v>
      </c>
      <c r="G244" s="58">
        <v>5</v>
      </c>
      <c r="H244" s="58">
        <v>1</v>
      </c>
      <c r="I244" s="58">
        <v>0</v>
      </c>
      <c r="J244" s="58">
        <v>7</v>
      </c>
      <c r="K244" s="58">
        <v>5</v>
      </c>
      <c r="L244" s="58">
        <v>5</v>
      </c>
      <c r="M244" s="58">
        <v>10</v>
      </c>
      <c r="N244" s="58">
        <v>5</v>
      </c>
      <c r="O244" s="59">
        <v>141</v>
      </c>
      <c r="P244" s="55" t="s">
        <v>134</v>
      </c>
    </row>
    <row r="245" spans="1:16">
      <c r="A245" s="3">
        <v>238</v>
      </c>
      <c r="B245" s="4" t="s">
        <v>583</v>
      </c>
      <c r="C245" s="58">
        <v>1</v>
      </c>
      <c r="D245" s="58">
        <v>3</v>
      </c>
      <c r="E245" s="58">
        <v>3</v>
      </c>
      <c r="F245" s="58">
        <v>3</v>
      </c>
      <c r="G245" s="58">
        <v>5</v>
      </c>
      <c r="H245" s="58">
        <v>1</v>
      </c>
      <c r="I245" s="58">
        <v>0</v>
      </c>
      <c r="J245" s="58">
        <v>7</v>
      </c>
      <c r="K245" s="58">
        <v>5</v>
      </c>
      <c r="L245" s="58">
        <v>10</v>
      </c>
      <c r="M245" s="58">
        <v>10</v>
      </c>
      <c r="N245" s="58">
        <v>5</v>
      </c>
      <c r="O245" s="59">
        <v>161</v>
      </c>
      <c r="P245" s="55" t="s">
        <v>126</v>
      </c>
    </row>
    <row r="246" spans="1:16">
      <c r="A246" s="3">
        <v>239</v>
      </c>
      <c r="B246" s="4" t="s">
        <v>584</v>
      </c>
      <c r="C246" s="58">
        <v>2</v>
      </c>
      <c r="D246" s="58">
        <v>1</v>
      </c>
      <c r="E246" s="58">
        <v>2</v>
      </c>
      <c r="F246" s="58">
        <v>1</v>
      </c>
      <c r="G246" s="58">
        <v>5</v>
      </c>
      <c r="H246" s="58">
        <v>2</v>
      </c>
      <c r="I246" s="58">
        <v>0</v>
      </c>
      <c r="J246" s="58">
        <v>7</v>
      </c>
      <c r="K246" s="58">
        <v>5</v>
      </c>
      <c r="L246" s="58">
        <v>5</v>
      </c>
      <c r="M246" s="58">
        <v>10</v>
      </c>
      <c r="N246" s="58">
        <v>5</v>
      </c>
      <c r="O246" s="59">
        <v>136</v>
      </c>
      <c r="P246" s="55" t="s">
        <v>134</v>
      </c>
    </row>
    <row r="247" spans="1:16">
      <c r="A247" s="3">
        <v>240</v>
      </c>
      <c r="B247" s="4" t="s">
        <v>585</v>
      </c>
      <c r="C247" s="58">
        <v>3</v>
      </c>
      <c r="D247" s="58">
        <v>1</v>
      </c>
      <c r="E247" s="58">
        <v>2</v>
      </c>
      <c r="F247" s="58">
        <v>1</v>
      </c>
      <c r="G247" s="58">
        <v>10</v>
      </c>
      <c r="H247" s="58">
        <v>3</v>
      </c>
      <c r="I247" s="58">
        <v>1</v>
      </c>
      <c r="J247" s="58">
        <v>2</v>
      </c>
      <c r="K247" s="58">
        <v>5</v>
      </c>
      <c r="L247" s="58">
        <v>10</v>
      </c>
      <c r="M247" s="58">
        <v>10</v>
      </c>
      <c r="N247" s="58">
        <v>10</v>
      </c>
      <c r="O247" s="59">
        <v>179</v>
      </c>
      <c r="P247" s="55" t="s">
        <v>126</v>
      </c>
    </row>
    <row r="248" spans="1:16">
      <c r="A248" s="3">
        <v>241</v>
      </c>
      <c r="B248" s="4" t="s">
        <v>588</v>
      </c>
      <c r="C248" s="58">
        <v>1</v>
      </c>
      <c r="D248" s="58">
        <v>2</v>
      </c>
      <c r="E248" s="58">
        <v>2</v>
      </c>
      <c r="F248" s="58">
        <v>2</v>
      </c>
      <c r="G248" s="58">
        <v>5</v>
      </c>
      <c r="H248" s="58">
        <v>2</v>
      </c>
      <c r="I248" s="58">
        <v>2</v>
      </c>
      <c r="J248" s="58">
        <v>1</v>
      </c>
      <c r="K248" s="58">
        <v>5</v>
      </c>
      <c r="L248" s="58">
        <v>10</v>
      </c>
      <c r="M248" s="58">
        <v>5</v>
      </c>
      <c r="N248" s="58">
        <v>5</v>
      </c>
      <c r="O248" s="59">
        <v>129</v>
      </c>
      <c r="P248" s="55" t="s">
        <v>134</v>
      </c>
    </row>
    <row r="249" spans="1:16">
      <c r="A249" s="3">
        <v>242</v>
      </c>
      <c r="B249" s="4" t="s">
        <v>590</v>
      </c>
      <c r="C249" s="58">
        <v>1</v>
      </c>
      <c r="D249" s="58">
        <v>3</v>
      </c>
      <c r="E249" s="58">
        <v>4</v>
      </c>
      <c r="F249" s="58">
        <v>3</v>
      </c>
      <c r="G249" s="58">
        <v>10</v>
      </c>
      <c r="H249" s="58">
        <v>3</v>
      </c>
      <c r="I249" s="58">
        <v>0</v>
      </c>
      <c r="J249" s="58">
        <v>7</v>
      </c>
      <c r="K249" s="58">
        <v>10</v>
      </c>
      <c r="L249" s="58">
        <v>5</v>
      </c>
      <c r="M249" s="58">
        <v>10</v>
      </c>
      <c r="N249" s="58">
        <v>5</v>
      </c>
      <c r="O249" s="59">
        <v>201</v>
      </c>
      <c r="P249" s="55" t="s">
        <v>104</v>
      </c>
    </row>
    <row r="250" spans="1:16">
      <c r="A250" s="3">
        <v>243</v>
      </c>
      <c r="B250" s="4" t="s">
        <v>591</v>
      </c>
      <c r="C250" s="58">
        <v>3</v>
      </c>
      <c r="D250" s="58">
        <v>3</v>
      </c>
      <c r="E250" s="58">
        <v>4</v>
      </c>
      <c r="F250" s="58">
        <v>3</v>
      </c>
      <c r="G250" s="58">
        <v>5</v>
      </c>
      <c r="H250" s="58">
        <v>1</v>
      </c>
      <c r="I250" s="58">
        <v>0</v>
      </c>
      <c r="J250" s="58">
        <v>7</v>
      </c>
      <c r="K250" s="58">
        <v>5</v>
      </c>
      <c r="L250" s="58">
        <v>10</v>
      </c>
      <c r="M250" s="58">
        <v>10</v>
      </c>
      <c r="N250" s="58">
        <v>5</v>
      </c>
      <c r="O250" s="59">
        <v>176</v>
      </c>
      <c r="P250" s="55" t="s">
        <v>126</v>
      </c>
    </row>
    <row r="251" spans="1:16">
      <c r="A251" s="3">
        <v>244</v>
      </c>
      <c r="B251" s="4" t="s">
        <v>592</v>
      </c>
      <c r="C251" s="58">
        <v>2</v>
      </c>
      <c r="D251" s="58">
        <v>3</v>
      </c>
      <c r="E251" s="58">
        <v>2</v>
      </c>
      <c r="F251" s="58">
        <v>2</v>
      </c>
      <c r="G251" s="58">
        <v>5</v>
      </c>
      <c r="H251" s="58">
        <v>1</v>
      </c>
      <c r="I251" s="58">
        <v>0</v>
      </c>
      <c r="J251" s="58">
        <v>7</v>
      </c>
      <c r="K251" s="58">
        <v>10</v>
      </c>
      <c r="L251" s="58">
        <v>5</v>
      </c>
      <c r="M251" s="58">
        <v>10</v>
      </c>
      <c r="N251" s="58">
        <v>10</v>
      </c>
      <c r="O251" s="59">
        <v>166</v>
      </c>
      <c r="P251" s="55" t="s">
        <v>126</v>
      </c>
    </row>
    <row r="252" spans="1:16">
      <c r="A252" s="3">
        <v>245</v>
      </c>
      <c r="B252" s="4" t="s">
        <v>593</v>
      </c>
      <c r="C252" s="58">
        <v>3</v>
      </c>
      <c r="D252" s="58">
        <v>3</v>
      </c>
      <c r="E252" s="58">
        <v>3</v>
      </c>
      <c r="F252" s="58">
        <v>3</v>
      </c>
      <c r="G252" s="58">
        <v>5</v>
      </c>
      <c r="H252" s="58">
        <v>3</v>
      </c>
      <c r="I252" s="58">
        <v>0</v>
      </c>
      <c r="J252" s="58">
        <v>7</v>
      </c>
      <c r="K252" s="58">
        <v>5</v>
      </c>
      <c r="L252" s="58">
        <v>5</v>
      </c>
      <c r="M252" s="58">
        <v>10</v>
      </c>
      <c r="N252" s="58">
        <v>5</v>
      </c>
      <c r="O252" s="59">
        <v>171</v>
      </c>
      <c r="P252" s="55" t="s">
        <v>126</v>
      </c>
    </row>
    <row r="253" spans="1:16">
      <c r="A253" s="3">
        <v>246</v>
      </c>
      <c r="B253" s="4" t="s">
        <v>595</v>
      </c>
      <c r="C253" s="58">
        <v>2</v>
      </c>
      <c r="D253" s="58">
        <v>5</v>
      </c>
      <c r="E253" s="58">
        <v>3</v>
      </c>
      <c r="F253" s="58">
        <v>4</v>
      </c>
      <c r="G253" s="58">
        <v>5</v>
      </c>
      <c r="H253" s="58">
        <v>1</v>
      </c>
      <c r="I253" s="58">
        <v>0</v>
      </c>
      <c r="J253" s="58">
        <v>7</v>
      </c>
      <c r="K253" s="58">
        <v>5</v>
      </c>
      <c r="L253" s="58">
        <v>5</v>
      </c>
      <c r="M253" s="58">
        <v>10</v>
      </c>
      <c r="N253" s="58">
        <v>5</v>
      </c>
      <c r="O253" s="59">
        <v>171</v>
      </c>
      <c r="P253" s="55" t="s">
        <v>126</v>
      </c>
    </row>
    <row r="254" spans="1:16">
      <c r="A254" s="3">
        <v>247</v>
      </c>
      <c r="B254" s="4" t="s">
        <v>596</v>
      </c>
      <c r="C254" s="58">
        <v>1</v>
      </c>
      <c r="D254" s="58">
        <v>3</v>
      </c>
      <c r="E254" s="58">
        <v>2</v>
      </c>
      <c r="F254" s="58">
        <v>2</v>
      </c>
      <c r="G254" s="58">
        <v>5</v>
      </c>
      <c r="H254" s="58">
        <v>2</v>
      </c>
      <c r="I254" s="58">
        <v>0</v>
      </c>
      <c r="J254" s="58">
        <v>7</v>
      </c>
      <c r="K254" s="58">
        <v>0</v>
      </c>
      <c r="L254" s="58">
        <v>0</v>
      </c>
      <c r="M254" s="58">
        <v>10</v>
      </c>
      <c r="N254" s="58">
        <v>10</v>
      </c>
      <c r="O254" s="59">
        <v>136</v>
      </c>
      <c r="P254" s="55" t="s">
        <v>134</v>
      </c>
    </row>
    <row r="255" spans="1:16">
      <c r="A255" s="3">
        <v>248</v>
      </c>
      <c r="B255" s="4" t="s">
        <v>597</v>
      </c>
      <c r="C255" s="58">
        <v>1</v>
      </c>
      <c r="D255" s="58">
        <v>2</v>
      </c>
      <c r="E255" s="58">
        <v>3</v>
      </c>
      <c r="F255" s="58">
        <v>2</v>
      </c>
      <c r="G255" s="58">
        <v>5</v>
      </c>
      <c r="H255" s="58">
        <v>1</v>
      </c>
      <c r="I255" s="58">
        <v>5</v>
      </c>
      <c r="J255" s="58">
        <v>7</v>
      </c>
      <c r="K255" s="58">
        <v>5</v>
      </c>
      <c r="L255" s="58">
        <v>5</v>
      </c>
      <c r="M255" s="58">
        <v>5</v>
      </c>
      <c r="N255" s="58">
        <v>10</v>
      </c>
      <c r="O255" s="59">
        <v>156</v>
      </c>
      <c r="P255" s="55" t="s">
        <v>126</v>
      </c>
    </row>
    <row r="256" spans="1:16">
      <c r="A256" s="3">
        <v>249</v>
      </c>
      <c r="B256" s="4" t="s">
        <v>598</v>
      </c>
      <c r="C256" s="58">
        <v>1</v>
      </c>
      <c r="D256" s="58">
        <v>5</v>
      </c>
      <c r="E256" s="58">
        <v>4</v>
      </c>
      <c r="F256" s="58">
        <v>4</v>
      </c>
      <c r="G256" s="58">
        <v>5</v>
      </c>
      <c r="H256" s="58">
        <v>0</v>
      </c>
      <c r="I256" s="58">
        <v>0</v>
      </c>
      <c r="J256" s="58">
        <v>7</v>
      </c>
      <c r="K256" s="58">
        <v>5</v>
      </c>
      <c r="L256" s="58">
        <v>10</v>
      </c>
      <c r="M256" s="58">
        <v>10</v>
      </c>
      <c r="N256" s="58">
        <v>10</v>
      </c>
      <c r="O256" s="59">
        <v>186</v>
      </c>
      <c r="P256" s="55" t="s">
        <v>126</v>
      </c>
    </row>
    <row r="257" spans="1:16">
      <c r="A257" s="3">
        <v>250</v>
      </c>
      <c r="B257" s="4" t="s">
        <v>599</v>
      </c>
      <c r="C257" s="58">
        <v>2</v>
      </c>
      <c r="D257" s="58">
        <v>1</v>
      </c>
      <c r="E257" s="58">
        <v>2</v>
      </c>
      <c r="F257" s="58">
        <v>1</v>
      </c>
      <c r="G257" s="58">
        <v>0</v>
      </c>
      <c r="H257" s="58">
        <v>1</v>
      </c>
      <c r="I257" s="58">
        <v>0</v>
      </c>
      <c r="J257" s="58">
        <v>7</v>
      </c>
      <c r="K257" s="58">
        <v>5</v>
      </c>
      <c r="L257" s="58">
        <v>10</v>
      </c>
      <c r="M257" s="58">
        <v>10</v>
      </c>
      <c r="N257" s="58">
        <v>5</v>
      </c>
      <c r="O257" s="59">
        <v>116</v>
      </c>
      <c r="P257" s="55" t="s">
        <v>134</v>
      </c>
    </row>
    <row r="258" spans="1:16">
      <c r="A258" s="3">
        <v>251</v>
      </c>
      <c r="B258" s="4" t="s">
        <v>600</v>
      </c>
      <c r="C258" s="58">
        <v>2</v>
      </c>
      <c r="D258" s="58">
        <v>5</v>
      </c>
      <c r="E258" s="58">
        <v>3</v>
      </c>
      <c r="F258" s="58">
        <v>4</v>
      </c>
      <c r="G258" s="58">
        <v>10</v>
      </c>
      <c r="H258" s="58">
        <v>4</v>
      </c>
      <c r="I258" s="58">
        <v>1</v>
      </c>
      <c r="J258" s="58">
        <v>7</v>
      </c>
      <c r="K258" s="58">
        <v>5</v>
      </c>
      <c r="L258" s="58">
        <v>5</v>
      </c>
      <c r="M258" s="58">
        <v>5</v>
      </c>
      <c r="N258" s="58">
        <v>10</v>
      </c>
      <c r="O258" s="59">
        <v>214</v>
      </c>
      <c r="P258" s="55" t="s">
        <v>104</v>
      </c>
    </row>
    <row r="259" spans="1:16">
      <c r="A259" s="3">
        <v>252</v>
      </c>
      <c r="B259" s="4" t="s">
        <v>601</v>
      </c>
      <c r="C259" s="58">
        <v>1</v>
      </c>
      <c r="D259" s="58">
        <v>1</v>
      </c>
      <c r="E259" s="58">
        <v>4</v>
      </c>
      <c r="F259" s="58">
        <v>2</v>
      </c>
      <c r="G259" s="58">
        <v>0</v>
      </c>
      <c r="H259" s="58">
        <v>3</v>
      </c>
      <c r="I259" s="58">
        <v>0</v>
      </c>
      <c r="J259" s="58">
        <v>7</v>
      </c>
      <c r="K259" s="58">
        <v>5</v>
      </c>
      <c r="L259" s="58">
        <v>10</v>
      </c>
      <c r="M259" s="58">
        <v>10</v>
      </c>
      <c r="N259" s="58">
        <v>5</v>
      </c>
      <c r="O259" s="59">
        <v>136</v>
      </c>
      <c r="P259" s="55" t="s">
        <v>134</v>
      </c>
    </row>
    <row r="260" spans="1:16">
      <c r="A260" s="3">
        <v>253</v>
      </c>
      <c r="B260" s="4" t="s">
        <v>602</v>
      </c>
      <c r="C260" s="58">
        <v>1</v>
      </c>
      <c r="D260" s="58">
        <v>1</v>
      </c>
      <c r="E260" s="58">
        <v>3</v>
      </c>
      <c r="F260" s="58">
        <v>2</v>
      </c>
      <c r="G260" s="58">
        <v>5</v>
      </c>
      <c r="H260" s="58">
        <v>1</v>
      </c>
      <c r="I260" s="58">
        <v>0</v>
      </c>
      <c r="J260" s="58">
        <v>7</v>
      </c>
      <c r="K260" s="58">
        <v>10</v>
      </c>
      <c r="L260" s="58">
        <v>5</v>
      </c>
      <c r="M260" s="58">
        <v>10</v>
      </c>
      <c r="N260" s="58">
        <v>5</v>
      </c>
      <c r="O260" s="59">
        <v>146</v>
      </c>
      <c r="P260" s="55" t="s">
        <v>134</v>
      </c>
    </row>
    <row r="261" spans="1:16">
      <c r="A261" s="3">
        <v>254</v>
      </c>
      <c r="B261" s="4" t="s">
        <v>603</v>
      </c>
      <c r="C261" s="58">
        <v>3</v>
      </c>
      <c r="D261" s="58">
        <v>1</v>
      </c>
      <c r="E261" s="58">
        <v>2</v>
      </c>
      <c r="F261" s="58">
        <v>1</v>
      </c>
      <c r="G261" s="58">
        <v>5</v>
      </c>
      <c r="H261" s="58">
        <v>3</v>
      </c>
      <c r="I261" s="58">
        <v>0</v>
      </c>
      <c r="J261" s="58">
        <v>7</v>
      </c>
      <c r="K261" s="58">
        <v>5</v>
      </c>
      <c r="L261" s="58">
        <v>10</v>
      </c>
      <c r="M261" s="58">
        <v>5</v>
      </c>
      <c r="N261" s="58">
        <v>5</v>
      </c>
      <c r="O261" s="59">
        <v>146</v>
      </c>
      <c r="P261" s="55" t="s">
        <v>134</v>
      </c>
    </row>
    <row r="262" spans="1:16">
      <c r="A262" s="3">
        <v>255</v>
      </c>
      <c r="B262" s="4" t="s">
        <v>604</v>
      </c>
      <c r="C262" s="58">
        <v>1</v>
      </c>
      <c r="D262" s="58">
        <v>2</v>
      </c>
      <c r="E262" s="58">
        <v>2</v>
      </c>
      <c r="F262" s="58">
        <v>2</v>
      </c>
      <c r="G262" s="58">
        <v>5</v>
      </c>
      <c r="H262" s="58">
        <v>1</v>
      </c>
      <c r="I262" s="58">
        <v>0</v>
      </c>
      <c r="J262" s="58">
        <v>7</v>
      </c>
      <c r="K262" s="58">
        <v>5</v>
      </c>
      <c r="L262" s="58">
        <v>10</v>
      </c>
      <c r="M262" s="58">
        <v>5</v>
      </c>
      <c r="N262" s="58">
        <v>10</v>
      </c>
      <c r="O262" s="59">
        <v>146</v>
      </c>
      <c r="P262" s="55" t="s">
        <v>134</v>
      </c>
    </row>
    <row r="263" spans="1:16">
      <c r="A263" s="3">
        <v>256</v>
      </c>
      <c r="B263" s="4" t="s">
        <v>605</v>
      </c>
      <c r="C263" s="58">
        <v>1</v>
      </c>
      <c r="D263" s="58">
        <v>1</v>
      </c>
      <c r="E263" s="58">
        <v>4</v>
      </c>
      <c r="F263" s="58">
        <v>2</v>
      </c>
      <c r="G263" s="58">
        <v>5</v>
      </c>
      <c r="H263" s="58">
        <v>1</v>
      </c>
      <c r="I263" s="58">
        <v>0</v>
      </c>
      <c r="J263" s="58">
        <v>7</v>
      </c>
      <c r="K263" s="58">
        <v>5</v>
      </c>
      <c r="L263" s="58">
        <v>10</v>
      </c>
      <c r="M263" s="58">
        <v>10</v>
      </c>
      <c r="N263" s="58">
        <v>5</v>
      </c>
      <c r="O263" s="59">
        <v>151</v>
      </c>
      <c r="P263" s="55" t="s">
        <v>134</v>
      </c>
    </row>
    <row r="264" spans="1:16">
      <c r="A264" s="3">
        <v>257</v>
      </c>
      <c r="B264" s="4" t="s">
        <v>606</v>
      </c>
      <c r="C264" s="58">
        <v>2</v>
      </c>
      <c r="D264" s="58">
        <v>1</v>
      </c>
      <c r="E264" s="58">
        <v>2</v>
      </c>
      <c r="F264" s="58">
        <v>1</v>
      </c>
      <c r="G264" s="58">
        <v>10</v>
      </c>
      <c r="H264" s="58">
        <v>1</v>
      </c>
      <c r="I264" s="58">
        <v>0</v>
      </c>
      <c r="J264" s="58">
        <v>7</v>
      </c>
      <c r="K264" s="58">
        <v>10</v>
      </c>
      <c r="L264" s="58">
        <v>5</v>
      </c>
      <c r="M264" s="58">
        <v>10</v>
      </c>
      <c r="N264" s="58">
        <v>5</v>
      </c>
      <c r="O264" s="59">
        <v>166</v>
      </c>
      <c r="P264" s="55" t="s">
        <v>126</v>
      </c>
    </row>
    <row r="265" spans="1:16">
      <c r="A265" s="3">
        <v>258</v>
      </c>
      <c r="B265" s="4" t="s">
        <v>607</v>
      </c>
      <c r="C265" s="58">
        <v>1</v>
      </c>
      <c r="D265" s="58">
        <v>3</v>
      </c>
      <c r="E265" s="58">
        <v>3</v>
      </c>
      <c r="F265" s="58">
        <v>3</v>
      </c>
      <c r="G265" s="58">
        <v>5</v>
      </c>
      <c r="H265" s="58">
        <v>1</v>
      </c>
      <c r="I265" s="58">
        <v>0</v>
      </c>
      <c r="J265" s="58">
        <v>7</v>
      </c>
      <c r="K265" s="58">
        <v>5</v>
      </c>
      <c r="L265" s="58">
        <v>5</v>
      </c>
      <c r="M265" s="58">
        <v>5</v>
      </c>
      <c r="N265" s="58">
        <v>5</v>
      </c>
      <c r="O265" s="59">
        <v>141</v>
      </c>
      <c r="P265" s="55" t="s">
        <v>134</v>
      </c>
    </row>
    <row r="266" spans="1:16">
      <c r="A266" s="3">
        <v>259</v>
      </c>
      <c r="B266" s="4" t="s">
        <v>608</v>
      </c>
      <c r="C266" s="58">
        <v>1</v>
      </c>
      <c r="D266" s="58">
        <v>2</v>
      </c>
      <c r="E266" s="58">
        <v>3</v>
      </c>
      <c r="F266" s="58">
        <v>2</v>
      </c>
      <c r="G266" s="58">
        <v>5</v>
      </c>
      <c r="H266" s="58">
        <v>0</v>
      </c>
      <c r="I266" s="58">
        <v>0</v>
      </c>
      <c r="J266" s="58">
        <v>7</v>
      </c>
      <c r="K266" s="58">
        <v>5</v>
      </c>
      <c r="L266" s="58">
        <v>5</v>
      </c>
      <c r="M266" s="58">
        <v>10</v>
      </c>
      <c r="N266" s="58">
        <v>5</v>
      </c>
      <c r="O266" s="59">
        <v>136</v>
      </c>
      <c r="P266" s="55" t="s">
        <v>134</v>
      </c>
    </row>
    <row r="267" spans="1:16">
      <c r="A267" s="3">
        <v>260</v>
      </c>
      <c r="B267" s="4" t="s">
        <v>609</v>
      </c>
      <c r="C267" s="58">
        <v>1</v>
      </c>
      <c r="D267" s="58">
        <v>2</v>
      </c>
      <c r="E267" s="58">
        <v>3</v>
      </c>
      <c r="F267" s="58">
        <v>2</v>
      </c>
      <c r="G267" s="58">
        <v>10</v>
      </c>
      <c r="H267" s="58">
        <v>1</v>
      </c>
      <c r="I267" s="58">
        <v>1</v>
      </c>
      <c r="J267" s="58">
        <v>2</v>
      </c>
      <c r="K267" s="58">
        <v>5</v>
      </c>
      <c r="L267" s="58">
        <v>10</v>
      </c>
      <c r="M267" s="58">
        <v>5</v>
      </c>
      <c r="N267" s="58">
        <v>5</v>
      </c>
      <c r="O267" s="59">
        <v>154</v>
      </c>
      <c r="P267" s="55" t="s">
        <v>134</v>
      </c>
    </row>
    <row r="268" spans="1:16">
      <c r="A268" s="3">
        <v>261</v>
      </c>
      <c r="B268" s="4" t="s">
        <v>610</v>
      </c>
      <c r="C268" s="58">
        <v>3</v>
      </c>
      <c r="D268" s="58">
        <v>1</v>
      </c>
      <c r="E268" s="58">
        <v>2</v>
      </c>
      <c r="F268" s="58">
        <v>1</v>
      </c>
      <c r="G268" s="58">
        <v>10</v>
      </c>
      <c r="H268" s="58">
        <v>1</v>
      </c>
      <c r="I268" s="58">
        <v>0</v>
      </c>
      <c r="J268" s="58">
        <v>7</v>
      </c>
      <c r="K268" s="58">
        <v>5</v>
      </c>
      <c r="L268" s="58">
        <v>10</v>
      </c>
      <c r="M268" s="58">
        <v>5</v>
      </c>
      <c r="N268" s="58">
        <v>10</v>
      </c>
      <c r="O268" s="59">
        <v>171</v>
      </c>
      <c r="P268" s="55" t="s">
        <v>126</v>
      </c>
    </row>
    <row r="269" spans="1:16">
      <c r="A269" s="3">
        <v>262</v>
      </c>
      <c r="B269" s="4" t="s">
        <v>611</v>
      </c>
      <c r="C269" s="58">
        <v>2</v>
      </c>
      <c r="D269" s="58">
        <v>1</v>
      </c>
      <c r="E269" s="58">
        <v>4</v>
      </c>
      <c r="F269" s="58">
        <v>2</v>
      </c>
      <c r="G269" s="58">
        <v>0</v>
      </c>
      <c r="H269" s="58">
        <v>1</v>
      </c>
      <c r="I269" s="58">
        <v>0</v>
      </c>
      <c r="J269" s="58">
        <v>1</v>
      </c>
      <c r="K269" s="58">
        <v>5</v>
      </c>
      <c r="L269" s="58">
        <v>10</v>
      </c>
      <c r="M269" s="58">
        <v>10</v>
      </c>
      <c r="N269" s="58">
        <v>10</v>
      </c>
      <c r="O269" s="59">
        <v>123</v>
      </c>
      <c r="P269" s="55" t="s">
        <v>134</v>
      </c>
    </row>
    <row r="270" spans="1:16">
      <c r="A270" s="3">
        <v>263</v>
      </c>
      <c r="B270" s="4" t="s">
        <v>612</v>
      </c>
      <c r="C270" s="58">
        <v>1</v>
      </c>
      <c r="D270" s="58">
        <v>2</v>
      </c>
      <c r="E270" s="58">
        <v>2</v>
      </c>
      <c r="F270" s="58">
        <v>2</v>
      </c>
      <c r="G270" s="58">
        <v>5</v>
      </c>
      <c r="H270" s="58">
        <v>1</v>
      </c>
      <c r="I270" s="58">
        <v>0</v>
      </c>
      <c r="J270" s="58">
        <v>7</v>
      </c>
      <c r="K270" s="58">
        <v>5</v>
      </c>
      <c r="L270" s="58">
        <v>10</v>
      </c>
      <c r="M270" s="58">
        <v>5</v>
      </c>
      <c r="N270" s="58">
        <v>5</v>
      </c>
      <c r="O270" s="59">
        <v>136</v>
      </c>
      <c r="P270" s="55" t="s">
        <v>134</v>
      </c>
    </row>
    <row r="271" spans="1:16">
      <c r="A271" s="3">
        <v>264</v>
      </c>
      <c r="B271" s="4" t="s">
        <v>613</v>
      </c>
      <c r="C271" s="58">
        <v>4</v>
      </c>
      <c r="D271" s="58">
        <v>5</v>
      </c>
      <c r="E271" s="58">
        <v>4</v>
      </c>
      <c r="F271" s="58">
        <v>4</v>
      </c>
      <c r="G271" s="58">
        <v>10</v>
      </c>
      <c r="H271" s="58">
        <v>2</v>
      </c>
      <c r="I271" s="58">
        <v>0</v>
      </c>
      <c r="J271" s="58">
        <v>7</v>
      </c>
      <c r="K271" s="58">
        <v>5</v>
      </c>
      <c r="L271" s="58">
        <v>10</v>
      </c>
      <c r="M271" s="58">
        <v>10</v>
      </c>
      <c r="N271" s="58">
        <v>5</v>
      </c>
      <c r="O271" s="59">
        <v>226</v>
      </c>
      <c r="P271" s="55" t="s">
        <v>104</v>
      </c>
    </row>
    <row r="272" spans="1:16">
      <c r="A272" s="3">
        <v>265</v>
      </c>
      <c r="B272" s="4" t="s">
        <v>614</v>
      </c>
      <c r="C272" s="58">
        <v>2</v>
      </c>
      <c r="D272" s="58">
        <v>3</v>
      </c>
      <c r="E272" s="58">
        <v>2</v>
      </c>
      <c r="F272" s="58">
        <v>2</v>
      </c>
      <c r="G272" s="58">
        <v>5</v>
      </c>
      <c r="H272" s="58">
        <v>1</v>
      </c>
      <c r="I272" s="58">
        <v>0</v>
      </c>
      <c r="J272" s="58">
        <v>7</v>
      </c>
      <c r="K272" s="58">
        <v>5</v>
      </c>
      <c r="L272" s="58">
        <v>10</v>
      </c>
      <c r="M272" s="58">
        <v>5</v>
      </c>
      <c r="N272" s="58">
        <v>5</v>
      </c>
      <c r="O272" s="59">
        <v>146</v>
      </c>
      <c r="P272" s="55" t="s">
        <v>134</v>
      </c>
    </row>
    <row r="273" spans="1:16">
      <c r="A273" s="3">
        <v>266</v>
      </c>
      <c r="B273" s="4" t="s">
        <v>616</v>
      </c>
      <c r="C273" s="58">
        <v>2</v>
      </c>
      <c r="D273" s="58">
        <v>3</v>
      </c>
      <c r="E273" s="58">
        <v>3</v>
      </c>
      <c r="F273" s="58">
        <v>3</v>
      </c>
      <c r="G273" s="58">
        <v>10</v>
      </c>
      <c r="H273" s="58">
        <v>3</v>
      </c>
      <c r="I273" s="58">
        <v>0</v>
      </c>
      <c r="J273" s="58">
        <v>7</v>
      </c>
      <c r="K273" s="58">
        <v>10</v>
      </c>
      <c r="L273" s="58">
        <v>10</v>
      </c>
      <c r="M273" s="58">
        <v>10</v>
      </c>
      <c r="N273" s="58">
        <v>5</v>
      </c>
      <c r="O273" s="59">
        <v>211</v>
      </c>
      <c r="P273" s="55" t="s">
        <v>104</v>
      </c>
    </row>
    <row r="274" spans="1:16">
      <c r="A274" s="3">
        <v>267</v>
      </c>
      <c r="B274" s="4" t="s">
        <v>617</v>
      </c>
      <c r="C274" s="58">
        <v>2</v>
      </c>
      <c r="D274" s="58">
        <v>1</v>
      </c>
      <c r="E274" s="58">
        <v>4</v>
      </c>
      <c r="F274" s="58">
        <v>2</v>
      </c>
      <c r="G274" s="58">
        <v>10</v>
      </c>
      <c r="H274" s="58">
        <v>3</v>
      </c>
      <c r="I274" s="58">
        <v>1</v>
      </c>
      <c r="J274" s="58">
        <v>2</v>
      </c>
      <c r="K274" s="58">
        <v>5</v>
      </c>
      <c r="L274" s="58">
        <v>10</v>
      </c>
      <c r="M274" s="58">
        <v>10</v>
      </c>
      <c r="N274" s="58">
        <v>10</v>
      </c>
      <c r="O274" s="59">
        <v>189</v>
      </c>
      <c r="P274" s="55" t="s">
        <v>126</v>
      </c>
    </row>
    <row r="275" spans="1:16">
      <c r="A275" s="3">
        <v>268</v>
      </c>
      <c r="B275" s="4" t="s">
        <v>618</v>
      </c>
      <c r="C275" s="58">
        <v>2</v>
      </c>
      <c r="D275" s="58">
        <v>4</v>
      </c>
      <c r="E275" s="58">
        <v>3</v>
      </c>
      <c r="F275" s="58">
        <v>3</v>
      </c>
      <c r="G275" s="58">
        <v>5</v>
      </c>
      <c r="H275" s="58">
        <v>1</v>
      </c>
      <c r="I275" s="58">
        <v>0</v>
      </c>
      <c r="J275" s="58">
        <v>7</v>
      </c>
      <c r="K275" s="58">
        <v>5</v>
      </c>
      <c r="L275" s="58">
        <v>5</v>
      </c>
      <c r="M275" s="58">
        <v>10</v>
      </c>
      <c r="N275" s="58">
        <v>5</v>
      </c>
      <c r="O275" s="59">
        <v>161</v>
      </c>
      <c r="P275" s="55" t="s">
        <v>126</v>
      </c>
    </row>
    <row r="276" spans="1:16">
      <c r="A276" s="3">
        <v>269</v>
      </c>
      <c r="B276" s="4" t="s">
        <v>620</v>
      </c>
      <c r="C276" s="58">
        <v>2</v>
      </c>
      <c r="D276" s="58">
        <v>3</v>
      </c>
      <c r="E276" s="58">
        <v>2</v>
      </c>
      <c r="F276" s="58">
        <v>2</v>
      </c>
      <c r="G276" s="58">
        <v>5</v>
      </c>
      <c r="H276" s="58">
        <v>2</v>
      </c>
      <c r="I276" s="58">
        <v>0</v>
      </c>
      <c r="J276" s="58">
        <v>7</v>
      </c>
      <c r="K276" s="58">
        <v>10</v>
      </c>
      <c r="L276" s="58">
        <v>5</v>
      </c>
      <c r="M276" s="58">
        <v>5</v>
      </c>
      <c r="N276" s="58">
        <v>5</v>
      </c>
      <c r="O276" s="59">
        <v>151</v>
      </c>
      <c r="P276" s="55" t="s">
        <v>134</v>
      </c>
    </row>
    <row r="277" spans="1:16">
      <c r="A277" s="3">
        <v>270</v>
      </c>
      <c r="B277" s="4" t="s">
        <v>621</v>
      </c>
      <c r="C277" s="58">
        <v>3</v>
      </c>
      <c r="D277" s="58">
        <v>1</v>
      </c>
      <c r="E277" s="58">
        <v>2</v>
      </c>
      <c r="F277" s="58">
        <v>1</v>
      </c>
      <c r="G277" s="58">
        <v>5</v>
      </c>
      <c r="H277" s="58">
        <v>1</v>
      </c>
      <c r="I277" s="58">
        <v>0</v>
      </c>
      <c r="J277" s="58">
        <v>7</v>
      </c>
      <c r="K277" s="58">
        <v>10</v>
      </c>
      <c r="L277" s="58">
        <v>10</v>
      </c>
      <c r="M277" s="58">
        <v>10</v>
      </c>
      <c r="N277" s="58">
        <v>5</v>
      </c>
      <c r="O277" s="59">
        <v>156</v>
      </c>
      <c r="P277" s="55" t="s">
        <v>126</v>
      </c>
    </row>
    <row r="278" spans="1:16">
      <c r="A278" s="3">
        <v>271</v>
      </c>
      <c r="B278" s="4" t="s">
        <v>622</v>
      </c>
      <c r="C278" s="58">
        <v>2</v>
      </c>
      <c r="D278" s="58">
        <v>3</v>
      </c>
      <c r="E278" s="58">
        <v>3</v>
      </c>
      <c r="F278" s="58">
        <v>3</v>
      </c>
      <c r="G278" s="58">
        <v>5</v>
      </c>
      <c r="H278" s="58">
        <v>4</v>
      </c>
      <c r="I278" s="58">
        <v>1</v>
      </c>
      <c r="J278" s="58">
        <v>7</v>
      </c>
      <c r="K278" s="58">
        <v>5</v>
      </c>
      <c r="L278" s="58">
        <v>10</v>
      </c>
      <c r="M278" s="58">
        <v>10</v>
      </c>
      <c r="N278" s="58">
        <v>10</v>
      </c>
      <c r="O278" s="59">
        <v>194</v>
      </c>
      <c r="P278" s="55" t="s">
        <v>126</v>
      </c>
    </row>
    <row r="279" spans="1:16">
      <c r="A279" s="3">
        <v>272</v>
      </c>
      <c r="B279" s="4" t="s">
        <v>624</v>
      </c>
      <c r="C279" s="58">
        <v>2</v>
      </c>
      <c r="D279" s="58">
        <v>2</v>
      </c>
      <c r="E279" s="58">
        <v>2</v>
      </c>
      <c r="F279" s="58">
        <v>2</v>
      </c>
      <c r="G279" s="58">
        <v>10</v>
      </c>
      <c r="H279" s="58">
        <v>1</v>
      </c>
      <c r="I279" s="58">
        <v>0</v>
      </c>
      <c r="J279" s="58">
        <v>7</v>
      </c>
      <c r="K279" s="58">
        <v>10</v>
      </c>
      <c r="L279" s="58">
        <v>5</v>
      </c>
      <c r="M279" s="58">
        <v>10</v>
      </c>
      <c r="N279" s="58">
        <v>10</v>
      </c>
      <c r="O279" s="59">
        <v>186</v>
      </c>
      <c r="P279" s="55" t="s">
        <v>126</v>
      </c>
    </row>
    <row r="280" spans="1:16">
      <c r="A280" s="3">
        <v>273</v>
      </c>
      <c r="B280" s="4" t="s">
        <v>626</v>
      </c>
      <c r="C280" s="58">
        <v>2</v>
      </c>
      <c r="D280" s="58">
        <v>3</v>
      </c>
      <c r="E280" s="58">
        <v>3</v>
      </c>
      <c r="F280" s="58">
        <v>3</v>
      </c>
      <c r="G280" s="58">
        <v>10</v>
      </c>
      <c r="H280" s="58">
        <v>5</v>
      </c>
      <c r="I280" s="58">
        <v>1</v>
      </c>
      <c r="J280" s="58">
        <v>7</v>
      </c>
      <c r="K280" s="58">
        <v>5</v>
      </c>
      <c r="L280" s="58">
        <v>10</v>
      </c>
      <c r="M280" s="58">
        <v>10</v>
      </c>
      <c r="N280" s="58">
        <v>5</v>
      </c>
      <c r="O280" s="59">
        <v>214</v>
      </c>
      <c r="P280" s="55" t="s">
        <v>104</v>
      </c>
    </row>
    <row r="281" spans="1:16">
      <c r="A281" s="3">
        <v>274</v>
      </c>
      <c r="B281" s="4" t="s">
        <v>629</v>
      </c>
      <c r="C281" s="58">
        <v>1</v>
      </c>
      <c r="D281" s="58">
        <v>1</v>
      </c>
      <c r="E281" s="58">
        <v>4</v>
      </c>
      <c r="F281" s="58">
        <v>2</v>
      </c>
      <c r="G281" s="58">
        <v>5</v>
      </c>
      <c r="H281" s="58">
        <v>1</v>
      </c>
      <c r="I281" s="58">
        <v>0</v>
      </c>
      <c r="J281" s="58">
        <v>7</v>
      </c>
      <c r="K281" s="58">
        <v>0</v>
      </c>
      <c r="L281" s="58">
        <v>0</v>
      </c>
      <c r="M281" s="58">
        <v>5</v>
      </c>
      <c r="N281" s="58">
        <v>10</v>
      </c>
      <c r="O281" s="59">
        <v>121</v>
      </c>
      <c r="P281" s="55" t="s">
        <v>134</v>
      </c>
    </row>
    <row r="282" spans="1:16">
      <c r="A282" s="3">
        <v>275</v>
      </c>
      <c r="B282" s="4" t="s">
        <v>630</v>
      </c>
      <c r="C282" s="58">
        <v>3</v>
      </c>
      <c r="D282" s="58">
        <v>3</v>
      </c>
      <c r="E282" s="58">
        <v>3</v>
      </c>
      <c r="F282" s="58">
        <v>3</v>
      </c>
      <c r="G282" s="58">
        <v>10</v>
      </c>
      <c r="H282" s="58">
        <v>1</v>
      </c>
      <c r="I282" s="58">
        <v>0</v>
      </c>
      <c r="J282" s="58">
        <v>7</v>
      </c>
      <c r="K282" s="58">
        <v>5</v>
      </c>
      <c r="L282" s="58">
        <v>10</v>
      </c>
      <c r="M282" s="58">
        <v>10</v>
      </c>
      <c r="N282" s="58">
        <v>5</v>
      </c>
      <c r="O282" s="59">
        <v>196</v>
      </c>
      <c r="P282" s="55" t="s">
        <v>104</v>
      </c>
    </row>
    <row r="283" spans="1:16">
      <c r="A283" s="3">
        <v>276</v>
      </c>
      <c r="B283" s="4" t="s">
        <v>631</v>
      </c>
      <c r="C283" s="58">
        <v>2</v>
      </c>
      <c r="D283" s="58">
        <v>1</v>
      </c>
      <c r="E283" s="58">
        <v>2</v>
      </c>
      <c r="F283" s="58">
        <v>1</v>
      </c>
      <c r="G283" s="58">
        <v>5</v>
      </c>
      <c r="H283" s="58">
        <v>1</v>
      </c>
      <c r="I283" s="58">
        <v>0</v>
      </c>
      <c r="J283" s="58">
        <v>7</v>
      </c>
      <c r="K283" s="58">
        <v>5</v>
      </c>
      <c r="L283" s="58">
        <v>10</v>
      </c>
      <c r="M283" s="58">
        <v>10</v>
      </c>
      <c r="N283" s="58">
        <v>10</v>
      </c>
      <c r="O283" s="59">
        <v>151</v>
      </c>
      <c r="P283" s="55" t="s">
        <v>134</v>
      </c>
    </row>
    <row r="284" spans="1:16">
      <c r="A284" s="3">
        <v>277</v>
      </c>
      <c r="B284" s="4" t="s">
        <v>632</v>
      </c>
      <c r="C284" s="58">
        <v>2</v>
      </c>
      <c r="D284" s="58">
        <v>2</v>
      </c>
      <c r="E284" s="58">
        <v>3</v>
      </c>
      <c r="F284" s="58">
        <v>2</v>
      </c>
      <c r="G284" s="58">
        <v>5</v>
      </c>
      <c r="H284" s="58">
        <v>2</v>
      </c>
      <c r="I284" s="58">
        <v>0</v>
      </c>
      <c r="J284" s="58">
        <v>7</v>
      </c>
      <c r="K284" s="58">
        <v>5</v>
      </c>
      <c r="L284" s="58">
        <v>10</v>
      </c>
      <c r="M284" s="58">
        <v>10</v>
      </c>
      <c r="N284" s="58">
        <v>10</v>
      </c>
      <c r="O284" s="59">
        <v>171</v>
      </c>
      <c r="P284" s="55" t="s">
        <v>126</v>
      </c>
    </row>
    <row r="285" spans="1:16">
      <c r="A285" s="3">
        <v>278</v>
      </c>
      <c r="B285" s="4" t="s">
        <v>633</v>
      </c>
      <c r="C285" s="58">
        <v>2</v>
      </c>
      <c r="D285" s="58">
        <v>3</v>
      </c>
      <c r="E285" s="58">
        <v>3</v>
      </c>
      <c r="F285" s="58">
        <v>3</v>
      </c>
      <c r="G285" s="58">
        <v>10</v>
      </c>
      <c r="H285" s="58">
        <v>3</v>
      </c>
      <c r="I285" s="58">
        <v>0</v>
      </c>
      <c r="J285" s="58">
        <v>7</v>
      </c>
      <c r="K285" s="58">
        <v>5</v>
      </c>
      <c r="L285" s="58">
        <v>10</v>
      </c>
      <c r="M285" s="58">
        <v>5</v>
      </c>
      <c r="N285" s="58">
        <v>5</v>
      </c>
      <c r="O285" s="59">
        <v>191</v>
      </c>
      <c r="P285" s="55" t="s">
        <v>126</v>
      </c>
    </row>
    <row r="286" spans="1:16">
      <c r="A286" s="3">
        <v>279</v>
      </c>
      <c r="B286" s="4" t="s">
        <v>634</v>
      </c>
      <c r="C286" s="58">
        <v>2</v>
      </c>
      <c r="D286" s="58">
        <v>3</v>
      </c>
      <c r="E286" s="58">
        <v>3</v>
      </c>
      <c r="F286" s="58">
        <v>3</v>
      </c>
      <c r="G286" s="58">
        <v>5</v>
      </c>
      <c r="H286" s="58">
        <v>1</v>
      </c>
      <c r="I286" s="58">
        <v>0</v>
      </c>
      <c r="J286" s="58">
        <v>7</v>
      </c>
      <c r="K286" s="58">
        <v>5</v>
      </c>
      <c r="L286" s="58">
        <v>5</v>
      </c>
      <c r="M286" s="58">
        <v>10</v>
      </c>
      <c r="N286" s="58">
        <v>5</v>
      </c>
      <c r="O286" s="59">
        <v>156</v>
      </c>
      <c r="P286" s="55" t="s">
        <v>126</v>
      </c>
    </row>
    <row r="287" spans="1:16">
      <c r="A287" s="3">
        <v>280</v>
      </c>
      <c r="B287" s="4" t="s">
        <v>635</v>
      </c>
      <c r="C287" s="58">
        <v>1</v>
      </c>
      <c r="D287" s="58">
        <v>3</v>
      </c>
      <c r="E287" s="58">
        <v>3</v>
      </c>
      <c r="F287" s="58">
        <v>3</v>
      </c>
      <c r="G287" s="58">
        <v>0</v>
      </c>
      <c r="H287" s="58">
        <v>1</v>
      </c>
      <c r="I287" s="58">
        <v>0</v>
      </c>
      <c r="J287" s="58">
        <v>7</v>
      </c>
      <c r="K287" s="58">
        <v>10</v>
      </c>
      <c r="L287" s="58">
        <v>5</v>
      </c>
      <c r="M287" s="58">
        <v>10</v>
      </c>
      <c r="N287" s="58">
        <v>5</v>
      </c>
      <c r="O287" s="59">
        <v>136</v>
      </c>
      <c r="P287" s="55" t="s">
        <v>134</v>
      </c>
    </row>
    <row r="288" spans="1:16">
      <c r="A288" s="3">
        <v>281</v>
      </c>
      <c r="B288" s="4" t="s">
        <v>636</v>
      </c>
      <c r="C288" s="58">
        <v>1</v>
      </c>
      <c r="D288" s="58">
        <v>3</v>
      </c>
      <c r="E288" s="58">
        <v>3</v>
      </c>
      <c r="F288" s="58">
        <v>3</v>
      </c>
      <c r="G288" s="58">
        <v>5</v>
      </c>
      <c r="H288" s="58">
        <v>2</v>
      </c>
      <c r="I288" s="58">
        <v>2</v>
      </c>
      <c r="J288" s="58">
        <v>5</v>
      </c>
      <c r="K288" s="58">
        <v>5</v>
      </c>
      <c r="L288" s="58">
        <v>10</v>
      </c>
      <c r="M288" s="58">
        <v>5</v>
      </c>
      <c r="N288" s="58">
        <v>5</v>
      </c>
      <c r="O288" s="59">
        <v>156</v>
      </c>
      <c r="P288" s="55" t="s">
        <v>126</v>
      </c>
    </row>
    <row r="289" spans="1:16">
      <c r="A289" s="3">
        <v>282</v>
      </c>
      <c r="B289" s="4" t="s">
        <v>638</v>
      </c>
      <c r="C289" s="58">
        <v>2</v>
      </c>
      <c r="D289" s="58">
        <v>1</v>
      </c>
      <c r="E289" s="58">
        <v>2</v>
      </c>
      <c r="F289" s="58">
        <v>1</v>
      </c>
      <c r="G289" s="58">
        <v>0</v>
      </c>
      <c r="H289" s="58">
        <v>3</v>
      </c>
      <c r="I289" s="58">
        <v>0</v>
      </c>
      <c r="J289" s="58">
        <v>7</v>
      </c>
      <c r="K289" s="58">
        <v>5</v>
      </c>
      <c r="L289" s="58">
        <v>10</v>
      </c>
      <c r="M289" s="58">
        <v>10</v>
      </c>
      <c r="N289" s="58">
        <v>5</v>
      </c>
      <c r="O289" s="59">
        <v>126</v>
      </c>
      <c r="P289" s="55" t="s">
        <v>134</v>
      </c>
    </row>
    <row r="290" spans="1:16">
      <c r="A290" s="3">
        <v>283</v>
      </c>
      <c r="B290" s="4" t="s">
        <v>639</v>
      </c>
      <c r="C290" s="58">
        <v>2</v>
      </c>
      <c r="D290" s="58">
        <v>1</v>
      </c>
      <c r="E290" s="58">
        <v>3</v>
      </c>
      <c r="F290" s="58">
        <v>2</v>
      </c>
      <c r="G290" s="58">
        <v>5</v>
      </c>
      <c r="H290" s="58">
        <v>1</v>
      </c>
      <c r="I290" s="58">
        <v>0</v>
      </c>
      <c r="J290" s="58">
        <v>7</v>
      </c>
      <c r="K290" s="58">
        <v>0</v>
      </c>
      <c r="L290" s="58">
        <v>0</v>
      </c>
      <c r="M290" s="58">
        <v>10</v>
      </c>
      <c r="N290" s="58">
        <v>10</v>
      </c>
      <c r="O290" s="59">
        <v>131</v>
      </c>
      <c r="P290" s="55" t="s">
        <v>134</v>
      </c>
    </row>
    <row r="291" spans="1:16">
      <c r="A291" s="3">
        <v>284</v>
      </c>
      <c r="B291" s="4" t="s">
        <v>640</v>
      </c>
      <c r="C291" s="58">
        <v>1</v>
      </c>
      <c r="D291" s="58">
        <v>2</v>
      </c>
      <c r="E291" s="58">
        <v>4</v>
      </c>
      <c r="F291" s="58">
        <v>3</v>
      </c>
      <c r="G291" s="58">
        <v>5</v>
      </c>
      <c r="H291" s="58">
        <v>0</v>
      </c>
      <c r="I291" s="58">
        <v>0</v>
      </c>
      <c r="J291" s="58">
        <v>7</v>
      </c>
      <c r="K291" s="58">
        <v>5</v>
      </c>
      <c r="L291" s="58">
        <v>5</v>
      </c>
      <c r="M291" s="58">
        <v>10</v>
      </c>
      <c r="N291" s="58">
        <v>10</v>
      </c>
      <c r="O291" s="59">
        <v>156</v>
      </c>
      <c r="P291" s="55" t="s">
        <v>126</v>
      </c>
    </row>
    <row r="292" spans="1:16">
      <c r="A292" s="3">
        <v>285</v>
      </c>
      <c r="B292" s="4" t="s">
        <v>642</v>
      </c>
      <c r="C292" s="58">
        <v>2</v>
      </c>
      <c r="D292" s="58">
        <v>5</v>
      </c>
      <c r="E292" s="58">
        <v>2</v>
      </c>
      <c r="F292" s="58">
        <v>3</v>
      </c>
      <c r="G292" s="58">
        <v>5</v>
      </c>
      <c r="H292" s="58">
        <v>2</v>
      </c>
      <c r="I292" s="58">
        <v>0</v>
      </c>
      <c r="J292" s="58">
        <v>7</v>
      </c>
      <c r="K292" s="58">
        <v>10</v>
      </c>
      <c r="L292" s="58">
        <v>5</v>
      </c>
      <c r="M292" s="58">
        <v>10</v>
      </c>
      <c r="N292" s="58">
        <v>10</v>
      </c>
      <c r="O292" s="59">
        <v>186</v>
      </c>
      <c r="P292" s="55" t="s">
        <v>126</v>
      </c>
    </row>
    <row r="293" spans="1:16">
      <c r="A293" s="3">
        <v>286</v>
      </c>
      <c r="B293" s="4" t="s">
        <v>644</v>
      </c>
      <c r="C293" s="58">
        <v>2</v>
      </c>
      <c r="D293" s="58">
        <v>3</v>
      </c>
      <c r="E293" s="58">
        <v>3</v>
      </c>
      <c r="F293" s="58">
        <v>3</v>
      </c>
      <c r="G293" s="58">
        <v>5</v>
      </c>
      <c r="H293" s="58">
        <v>5</v>
      </c>
      <c r="I293" s="58">
        <v>0</v>
      </c>
      <c r="J293" s="58">
        <v>7</v>
      </c>
      <c r="K293" s="58">
        <v>5</v>
      </c>
      <c r="L293" s="58">
        <v>10</v>
      </c>
      <c r="M293" s="58">
        <v>10</v>
      </c>
      <c r="N293" s="58">
        <v>10</v>
      </c>
      <c r="O293" s="59">
        <v>196</v>
      </c>
      <c r="P293" s="55" t="s">
        <v>104</v>
      </c>
    </row>
    <row r="294" spans="1:16">
      <c r="A294" s="3">
        <v>287</v>
      </c>
      <c r="B294" s="4" t="s">
        <v>646</v>
      </c>
      <c r="C294" s="58">
        <v>3</v>
      </c>
      <c r="D294" s="58">
        <v>3</v>
      </c>
      <c r="E294" s="58">
        <v>3</v>
      </c>
      <c r="F294" s="58">
        <v>3</v>
      </c>
      <c r="G294" s="58">
        <v>10</v>
      </c>
      <c r="H294" s="58">
        <v>2</v>
      </c>
      <c r="I294" s="58">
        <v>3</v>
      </c>
      <c r="J294" s="58">
        <v>2</v>
      </c>
      <c r="K294" s="58">
        <v>5</v>
      </c>
      <c r="L294" s="58">
        <v>10</v>
      </c>
      <c r="M294" s="58">
        <v>10</v>
      </c>
      <c r="N294" s="58">
        <v>10</v>
      </c>
      <c r="O294" s="59">
        <v>205</v>
      </c>
      <c r="P294" s="55" t="s">
        <v>104</v>
      </c>
    </row>
    <row r="295" spans="1:16">
      <c r="A295" s="3">
        <v>288</v>
      </c>
      <c r="B295" s="4" t="s">
        <v>647</v>
      </c>
      <c r="C295" s="58">
        <v>4</v>
      </c>
      <c r="D295" s="58">
        <v>3</v>
      </c>
      <c r="E295" s="58">
        <v>4</v>
      </c>
      <c r="F295" s="58">
        <v>3</v>
      </c>
      <c r="G295" s="58">
        <v>5</v>
      </c>
      <c r="H295" s="58">
        <v>4</v>
      </c>
      <c r="I295" s="58">
        <v>0</v>
      </c>
      <c r="J295" s="58">
        <v>7</v>
      </c>
      <c r="K295" s="58">
        <v>5</v>
      </c>
      <c r="L295" s="58">
        <v>10</v>
      </c>
      <c r="M295" s="58">
        <v>5</v>
      </c>
      <c r="N295" s="58">
        <v>10</v>
      </c>
      <c r="O295" s="59">
        <v>196</v>
      </c>
      <c r="P295" s="55" t="s">
        <v>104</v>
      </c>
    </row>
    <row r="296" spans="1:16">
      <c r="A296" s="3">
        <v>289</v>
      </c>
      <c r="B296" s="4" t="s">
        <v>648</v>
      </c>
      <c r="C296" s="58">
        <v>3</v>
      </c>
      <c r="D296" s="58">
        <v>2</v>
      </c>
      <c r="E296" s="58">
        <v>3</v>
      </c>
      <c r="F296" s="58">
        <v>2</v>
      </c>
      <c r="G296" s="58">
        <v>10</v>
      </c>
      <c r="H296" s="58">
        <v>3</v>
      </c>
      <c r="I296" s="58">
        <v>0</v>
      </c>
      <c r="J296" s="58">
        <v>7</v>
      </c>
      <c r="K296" s="58">
        <v>5</v>
      </c>
      <c r="L296" s="58">
        <v>5</v>
      </c>
      <c r="M296" s="58">
        <v>10</v>
      </c>
      <c r="N296" s="58">
        <v>10</v>
      </c>
      <c r="O296" s="59">
        <v>196</v>
      </c>
      <c r="P296" s="55" t="s">
        <v>104</v>
      </c>
    </row>
    <row r="297" spans="1:16">
      <c r="A297" s="3">
        <v>290</v>
      </c>
      <c r="B297" s="4" t="s">
        <v>649</v>
      </c>
      <c r="C297" s="58">
        <v>1</v>
      </c>
      <c r="D297" s="58">
        <v>2</v>
      </c>
      <c r="E297" s="58">
        <v>2</v>
      </c>
      <c r="F297" s="58">
        <v>2</v>
      </c>
      <c r="G297" s="58">
        <v>10</v>
      </c>
      <c r="H297" s="58">
        <v>2</v>
      </c>
      <c r="I297" s="58">
        <v>1</v>
      </c>
      <c r="J297" s="58">
        <v>7</v>
      </c>
      <c r="K297" s="58">
        <v>5</v>
      </c>
      <c r="L297" s="58">
        <v>10</v>
      </c>
      <c r="M297" s="58">
        <v>5</v>
      </c>
      <c r="N297" s="58">
        <v>5</v>
      </c>
      <c r="O297" s="59">
        <v>169</v>
      </c>
      <c r="P297" s="55" t="s">
        <v>126</v>
      </c>
    </row>
    <row r="298" spans="1:16">
      <c r="A298" s="3">
        <v>291</v>
      </c>
      <c r="B298" s="4" t="s">
        <v>650</v>
      </c>
      <c r="C298" s="58">
        <v>1</v>
      </c>
      <c r="D298" s="58">
        <v>2</v>
      </c>
      <c r="E298" s="58">
        <v>2</v>
      </c>
      <c r="F298" s="58">
        <v>2</v>
      </c>
      <c r="G298" s="58">
        <v>5</v>
      </c>
      <c r="H298" s="58">
        <v>1</v>
      </c>
      <c r="I298" s="58">
        <v>0</v>
      </c>
      <c r="J298" s="58">
        <v>7</v>
      </c>
      <c r="K298" s="58">
        <v>10</v>
      </c>
      <c r="L298" s="58">
        <v>5</v>
      </c>
      <c r="M298" s="58">
        <v>5</v>
      </c>
      <c r="N298" s="58">
        <v>5</v>
      </c>
      <c r="O298" s="59">
        <v>136</v>
      </c>
      <c r="P298" s="55" t="s">
        <v>134</v>
      </c>
    </row>
    <row r="299" spans="1:16">
      <c r="A299" s="3">
        <v>292</v>
      </c>
      <c r="B299" s="4" t="s">
        <v>652</v>
      </c>
      <c r="C299" s="58">
        <v>2</v>
      </c>
      <c r="D299" s="58">
        <v>3</v>
      </c>
      <c r="E299" s="58">
        <v>2</v>
      </c>
      <c r="F299" s="58">
        <v>2</v>
      </c>
      <c r="G299" s="58">
        <v>5</v>
      </c>
      <c r="H299" s="58">
        <v>0</v>
      </c>
      <c r="I299" s="58">
        <v>0</v>
      </c>
      <c r="J299" s="58">
        <v>7</v>
      </c>
      <c r="K299" s="58">
        <v>5</v>
      </c>
      <c r="L299" s="58">
        <v>10</v>
      </c>
      <c r="M299" s="58">
        <v>10</v>
      </c>
      <c r="N299" s="58">
        <v>10</v>
      </c>
      <c r="O299" s="59">
        <v>161</v>
      </c>
      <c r="P299" s="55" t="s">
        <v>126</v>
      </c>
    </row>
    <row r="300" spans="1:16">
      <c r="A300" s="3">
        <v>293</v>
      </c>
      <c r="B300" s="4" t="s">
        <v>653</v>
      </c>
      <c r="C300" s="58">
        <v>2</v>
      </c>
      <c r="D300" s="58">
        <v>2</v>
      </c>
      <c r="E300" s="58">
        <v>2</v>
      </c>
      <c r="F300" s="58">
        <v>2</v>
      </c>
      <c r="G300" s="58">
        <v>0</v>
      </c>
      <c r="H300" s="58">
        <v>1</v>
      </c>
      <c r="I300" s="58">
        <v>0</v>
      </c>
      <c r="J300" s="58">
        <v>1</v>
      </c>
      <c r="K300" s="58">
        <v>5</v>
      </c>
      <c r="L300" s="58">
        <v>10</v>
      </c>
      <c r="M300" s="58">
        <v>10</v>
      </c>
      <c r="N300" s="58">
        <v>5</v>
      </c>
      <c r="O300" s="59">
        <v>108</v>
      </c>
      <c r="P300" s="55" t="s">
        <v>1887</v>
      </c>
    </row>
    <row r="301" spans="1:16">
      <c r="A301" s="3">
        <v>294</v>
      </c>
      <c r="B301" s="4" t="s">
        <v>654</v>
      </c>
      <c r="C301" s="58">
        <v>1</v>
      </c>
      <c r="D301" s="58">
        <v>2</v>
      </c>
      <c r="E301" s="58">
        <v>3</v>
      </c>
      <c r="F301" s="58">
        <v>2</v>
      </c>
      <c r="G301" s="58">
        <v>0</v>
      </c>
      <c r="H301" s="58">
        <v>1</v>
      </c>
      <c r="I301" s="58">
        <v>0</v>
      </c>
      <c r="J301" s="58">
        <v>7</v>
      </c>
      <c r="K301" s="58">
        <v>5</v>
      </c>
      <c r="L301" s="58">
        <v>10</v>
      </c>
      <c r="M301" s="58">
        <v>10</v>
      </c>
      <c r="N301" s="58">
        <v>5</v>
      </c>
      <c r="O301" s="59">
        <v>126</v>
      </c>
      <c r="P301" s="55" t="s">
        <v>134</v>
      </c>
    </row>
    <row r="302" spans="1:16">
      <c r="A302" s="3">
        <v>295</v>
      </c>
      <c r="B302" s="4" t="s">
        <v>655</v>
      </c>
      <c r="C302" s="58">
        <v>3</v>
      </c>
      <c r="D302" s="58">
        <v>2</v>
      </c>
      <c r="E302" s="58">
        <v>2</v>
      </c>
      <c r="F302" s="58">
        <v>2</v>
      </c>
      <c r="G302" s="58">
        <v>10</v>
      </c>
      <c r="H302" s="58">
        <v>4</v>
      </c>
      <c r="I302" s="58">
        <v>1</v>
      </c>
      <c r="J302" s="58">
        <v>7</v>
      </c>
      <c r="K302" s="58">
        <v>5</v>
      </c>
      <c r="L302" s="58">
        <v>10</v>
      </c>
      <c r="M302" s="58">
        <v>10</v>
      </c>
      <c r="N302" s="58">
        <v>10</v>
      </c>
      <c r="O302" s="59">
        <v>209</v>
      </c>
      <c r="P302" s="55" t="s">
        <v>104</v>
      </c>
    </row>
    <row r="303" spans="1:16">
      <c r="A303" s="3">
        <v>296</v>
      </c>
      <c r="B303" s="4" t="s">
        <v>656</v>
      </c>
      <c r="C303" s="58">
        <v>2</v>
      </c>
      <c r="D303" s="58">
        <v>1</v>
      </c>
      <c r="E303" s="58">
        <v>2</v>
      </c>
      <c r="F303" s="58">
        <v>1</v>
      </c>
      <c r="G303" s="58">
        <v>5</v>
      </c>
      <c r="H303" s="58">
        <v>4</v>
      </c>
      <c r="I303" s="58">
        <v>1</v>
      </c>
      <c r="J303" s="58">
        <v>5</v>
      </c>
      <c r="K303" s="58">
        <v>5</v>
      </c>
      <c r="L303" s="58">
        <v>10</v>
      </c>
      <c r="M303" s="58">
        <v>10</v>
      </c>
      <c r="N303" s="58">
        <v>5</v>
      </c>
      <c r="O303" s="59">
        <v>153</v>
      </c>
      <c r="P303" s="55" t="s">
        <v>134</v>
      </c>
    </row>
    <row r="304" spans="1:16">
      <c r="A304" s="3">
        <v>297</v>
      </c>
      <c r="B304" s="4" t="s">
        <v>658</v>
      </c>
      <c r="C304" s="58">
        <v>2</v>
      </c>
      <c r="D304" s="58">
        <v>3</v>
      </c>
      <c r="E304" s="58">
        <v>3</v>
      </c>
      <c r="F304" s="58">
        <v>3</v>
      </c>
      <c r="G304" s="58">
        <v>10</v>
      </c>
      <c r="H304" s="58">
        <v>2</v>
      </c>
      <c r="I304" s="58">
        <v>1</v>
      </c>
      <c r="J304" s="58">
        <v>1</v>
      </c>
      <c r="K304" s="58">
        <v>10</v>
      </c>
      <c r="L304" s="58">
        <v>5</v>
      </c>
      <c r="M304" s="58">
        <v>10</v>
      </c>
      <c r="N304" s="58">
        <v>10</v>
      </c>
      <c r="O304" s="59">
        <v>191</v>
      </c>
      <c r="P304" s="55" t="s">
        <v>126</v>
      </c>
    </row>
    <row r="305" spans="1:16">
      <c r="A305" s="3">
        <v>298</v>
      </c>
      <c r="B305" s="4" t="s">
        <v>660</v>
      </c>
      <c r="C305" s="58">
        <v>3</v>
      </c>
      <c r="D305" s="58">
        <v>3</v>
      </c>
      <c r="E305" s="58">
        <v>2</v>
      </c>
      <c r="F305" s="58">
        <v>2</v>
      </c>
      <c r="G305" s="58">
        <v>10</v>
      </c>
      <c r="H305" s="58">
        <v>3</v>
      </c>
      <c r="I305" s="58">
        <v>0</v>
      </c>
      <c r="J305" s="58">
        <v>7</v>
      </c>
      <c r="K305" s="58">
        <v>10</v>
      </c>
      <c r="L305" s="58">
        <v>5</v>
      </c>
      <c r="M305" s="58">
        <v>10</v>
      </c>
      <c r="N305" s="58">
        <v>10</v>
      </c>
      <c r="O305" s="59">
        <v>206</v>
      </c>
      <c r="P305" s="55" t="s">
        <v>104</v>
      </c>
    </row>
    <row r="306" spans="1:16">
      <c r="A306" s="3">
        <v>299</v>
      </c>
      <c r="B306" s="4" t="s">
        <v>662</v>
      </c>
      <c r="C306" s="58">
        <v>3</v>
      </c>
      <c r="D306" s="58">
        <v>2</v>
      </c>
      <c r="E306" s="58">
        <v>4</v>
      </c>
      <c r="F306" s="58">
        <v>3</v>
      </c>
      <c r="G306" s="58">
        <v>10</v>
      </c>
      <c r="H306" s="58">
        <v>3</v>
      </c>
      <c r="I306" s="58">
        <v>0</v>
      </c>
      <c r="J306" s="58">
        <v>7</v>
      </c>
      <c r="K306" s="58">
        <v>10</v>
      </c>
      <c r="L306" s="58">
        <v>5</v>
      </c>
      <c r="M306" s="58">
        <v>10</v>
      </c>
      <c r="N306" s="58">
        <v>10</v>
      </c>
      <c r="O306" s="59">
        <v>216</v>
      </c>
      <c r="P306" s="55" t="s">
        <v>104</v>
      </c>
    </row>
    <row r="307" spans="1:16">
      <c r="A307" s="3">
        <v>300</v>
      </c>
      <c r="B307" s="4" t="s">
        <v>664</v>
      </c>
      <c r="C307" s="58">
        <v>2</v>
      </c>
      <c r="D307" s="58">
        <v>2</v>
      </c>
      <c r="E307" s="58">
        <v>3</v>
      </c>
      <c r="F307" s="58">
        <v>2</v>
      </c>
      <c r="G307" s="58">
        <v>5</v>
      </c>
      <c r="H307" s="58">
        <v>1</v>
      </c>
      <c r="I307" s="58">
        <v>0</v>
      </c>
      <c r="J307" s="58">
        <v>7</v>
      </c>
      <c r="K307" s="58">
        <v>0</v>
      </c>
      <c r="L307" s="58">
        <v>0</v>
      </c>
      <c r="M307" s="58">
        <v>10</v>
      </c>
      <c r="N307" s="58">
        <v>10</v>
      </c>
      <c r="O307" s="59">
        <v>136</v>
      </c>
      <c r="P307" s="55" t="s">
        <v>134</v>
      </c>
    </row>
    <row r="308" spans="1:16">
      <c r="A308" s="3">
        <v>301</v>
      </c>
      <c r="B308" s="4" t="s">
        <v>665</v>
      </c>
      <c r="C308" s="58">
        <v>2</v>
      </c>
      <c r="D308" s="58">
        <v>2</v>
      </c>
      <c r="E308" s="58">
        <v>2</v>
      </c>
      <c r="F308" s="58">
        <v>2</v>
      </c>
      <c r="G308" s="58">
        <v>10</v>
      </c>
      <c r="H308" s="58">
        <v>2</v>
      </c>
      <c r="I308" s="58">
        <v>0</v>
      </c>
      <c r="J308" s="58">
        <v>7</v>
      </c>
      <c r="K308" s="58">
        <v>5</v>
      </c>
      <c r="L308" s="58">
        <v>5</v>
      </c>
      <c r="M308" s="58">
        <v>10</v>
      </c>
      <c r="N308" s="58">
        <v>5</v>
      </c>
      <c r="O308" s="59">
        <v>171</v>
      </c>
      <c r="P308" s="55" t="s">
        <v>126</v>
      </c>
    </row>
    <row r="309" spans="1:16">
      <c r="A309" s="3">
        <v>302</v>
      </c>
      <c r="B309" s="4" t="s">
        <v>666</v>
      </c>
      <c r="C309" s="58">
        <v>2</v>
      </c>
      <c r="D309" s="58">
        <v>1</v>
      </c>
      <c r="E309" s="58">
        <v>4</v>
      </c>
      <c r="F309" s="58">
        <v>2</v>
      </c>
      <c r="G309" s="58">
        <v>5</v>
      </c>
      <c r="H309" s="58">
        <v>2</v>
      </c>
      <c r="I309" s="58">
        <v>0</v>
      </c>
      <c r="J309" s="58">
        <v>7</v>
      </c>
      <c r="K309" s="58">
        <v>5</v>
      </c>
      <c r="L309" s="58">
        <v>10</v>
      </c>
      <c r="M309" s="58">
        <v>10</v>
      </c>
      <c r="N309" s="58">
        <v>10</v>
      </c>
      <c r="O309" s="59">
        <v>171</v>
      </c>
      <c r="P309" s="55" t="s">
        <v>126</v>
      </c>
    </row>
    <row r="310" spans="1:16">
      <c r="A310" s="3">
        <v>303</v>
      </c>
      <c r="B310" s="4" t="s">
        <v>667</v>
      </c>
      <c r="C310" s="58">
        <v>2</v>
      </c>
      <c r="D310" s="58">
        <v>4</v>
      </c>
      <c r="E310" s="58">
        <v>2</v>
      </c>
      <c r="F310" s="58">
        <v>3</v>
      </c>
      <c r="G310" s="58">
        <v>5</v>
      </c>
      <c r="H310" s="58">
        <v>2</v>
      </c>
      <c r="I310" s="58">
        <v>1</v>
      </c>
      <c r="J310" s="58">
        <v>7</v>
      </c>
      <c r="K310" s="58">
        <v>5</v>
      </c>
      <c r="L310" s="58">
        <v>10</v>
      </c>
      <c r="M310" s="58">
        <v>10</v>
      </c>
      <c r="N310" s="58">
        <v>10</v>
      </c>
      <c r="O310" s="59">
        <v>184</v>
      </c>
      <c r="P310" s="55" t="s">
        <v>126</v>
      </c>
    </row>
    <row r="311" spans="1:16">
      <c r="A311" s="3">
        <v>304</v>
      </c>
      <c r="B311" s="4" t="s">
        <v>669</v>
      </c>
      <c r="C311" s="58">
        <v>4</v>
      </c>
      <c r="D311" s="58">
        <v>5</v>
      </c>
      <c r="E311" s="58">
        <v>2</v>
      </c>
      <c r="F311" s="58">
        <v>3</v>
      </c>
      <c r="G311" s="58">
        <v>10</v>
      </c>
      <c r="H311" s="58">
        <v>0</v>
      </c>
      <c r="I311" s="58">
        <v>0</v>
      </c>
      <c r="J311" s="58">
        <v>7</v>
      </c>
      <c r="K311" s="58">
        <v>5</v>
      </c>
      <c r="L311" s="58">
        <v>10</v>
      </c>
      <c r="M311" s="58">
        <v>10</v>
      </c>
      <c r="N311" s="58">
        <v>5</v>
      </c>
      <c r="O311" s="59">
        <v>201</v>
      </c>
      <c r="P311" s="55" t="s">
        <v>104</v>
      </c>
    </row>
    <row r="312" spans="1:16">
      <c r="A312" s="3">
        <v>305</v>
      </c>
      <c r="B312" s="4" t="s">
        <v>671</v>
      </c>
      <c r="C312" s="58">
        <v>2</v>
      </c>
      <c r="D312" s="58">
        <v>5</v>
      </c>
      <c r="E312" s="58">
        <v>3</v>
      </c>
      <c r="F312" s="58">
        <v>4</v>
      </c>
      <c r="G312" s="58">
        <v>5</v>
      </c>
      <c r="H312" s="58">
        <v>1</v>
      </c>
      <c r="I312" s="58">
        <v>1</v>
      </c>
      <c r="J312" s="58">
        <v>1</v>
      </c>
      <c r="K312" s="58">
        <v>5</v>
      </c>
      <c r="L312" s="58">
        <v>5</v>
      </c>
      <c r="M312" s="58">
        <v>5</v>
      </c>
      <c r="N312" s="58">
        <v>5</v>
      </c>
      <c r="O312" s="59">
        <v>146</v>
      </c>
      <c r="P312" s="55" t="s">
        <v>134</v>
      </c>
    </row>
    <row r="313" spans="1:16">
      <c r="A313" s="3">
        <v>306</v>
      </c>
      <c r="B313" s="4" t="s">
        <v>672</v>
      </c>
      <c r="C313" s="58">
        <v>3</v>
      </c>
      <c r="D313" s="58">
        <v>1</v>
      </c>
      <c r="E313" s="58">
        <v>3</v>
      </c>
      <c r="F313" s="58">
        <v>2</v>
      </c>
      <c r="G313" s="58">
        <v>5</v>
      </c>
      <c r="H313" s="58">
        <v>4</v>
      </c>
      <c r="I313" s="58">
        <v>1</v>
      </c>
      <c r="J313" s="58">
        <v>5</v>
      </c>
      <c r="K313" s="58">
        <v>5</v>
      </c>
      <c r="L313" s="58">
        <v>10</v>
      </c>
      <c r="M313" s="58">
        <v>10</v>
      </c>
      <c r="N313" s="58">
        <v>10</v>
      </c>
      <c r="O313" s="59">
        <v>178</v>
      </c>
      <c r="P313" s="55" t="s">
        <v>126</v>
      </c>
    </row>
    <row r="314" spans="1:16">
      <c r="A314" s="3">
        <v>307</v>
      </c>
      <c r="B314" s="4" t="s">
        <v>673</v>
      </c>
      <c r="C314" s="58">
        <v>0</v>
      </c>
      <c r="D314" s="58">
        <v>2</v>
      </c>
      <c r="E314" s="58">
        <v>4</v>
      </c>
      <c r="F314" s="58">
        <v>3</v>
      </c>
      <c r="G314" s="58">
        <v>5</v>
      </c>
      <c r="H314" s="58">
        <v>0</v>
      </c>
      <c r="I314" s="58">
        <v>0</v>
      </c>
      <c r="J314" s="58">
        <v>5</v>
      </c>
      <c r="K314" s="58">
        <v>5</v>
      </c>
      <c r="L314" s="58">
        <v>5</v>
      </c>
      <c r="M314" s="58">
        <v>10</v>
      </c>
      <c r="N314" s="58">
        <v>10</v>
      </c>
      <c r="O314" s="59">
        <v>145</v>
      </c>
      <c r="P314" s="55" t="s">
        <v>134</v>
      </c>
    </row>
    <row r="315" spans="1:16">
      <c r="A315" s="3">
        <v>308</v>
      </c>
      <c r="B315" s="4" t="s">
        <v>675</v>
      </c>
      <c r="C315" s="58">
        <v>1</v>
      </c>
      <c r="D315" s="58">
        <v>4</v>
      </c>
      <c r="E315" s="58">
        <v>4</v>
      </c>
      <c r="F315" s="58">
        <v>4</v>
      </c>
      <c r="G315" s="58">
        <v>0</v>
      </c>
      <c r="H315" s="58">
        <v>0</v>
      </c>
      <c r="I315" s="58">
        <v>0</v>
      </c>
      <c r="J315" s="58">
        <v>7</v>
      </c>
      <c r="K315" s="58">
        <v>5</v>
      </c>
      <c r="L315" s="58">
        <v>10</v>
      </c>
      <c r="M315" s="58">
        <v>10</v>
      </c>
      <c r="N315" s="58">
        <v>10</v>
      </c>
      <c r="O315" s="59">
        <v>156</v>
      </c>
      <c r="P315" s="55" t="s">
        <v>126</v>
      </c>
    </row>
    <row r="316" spans="1:16">
      <c r="A316" s="3">
        <v>309</v>
      </c>
      <c r="B316" s="4" t="s">
        <v>676</v>
      </c>
      <c r="C316" s="58">
        <v>4</v>
      </c>
      <c r="D316" s="58">
        <v>3</v>
      </c>
      <c r="E316" s="58">
        <v>3</v>
      </c>
      <c r="F316" s="58">
        <v>3</v>
      </c>
      <c r="G316" s="58">
        <v>10</v>
      </c>
      <c r="H316" s="58">
        <v>3</v>
      </c>
      <c r="I316" s="58">
        <v>1</v>
      </c>
      <c r="J316" s="58">
        <v>2</v>
      </c>
      <c r="K316" s="58">
        <v>5</v>
      </c>
      <c r="L316" s="58">
        <v>10</v>
      </c>
      <c r="M316" s="58">
        <v>10</v>
      </c>
      <c r="N316" s="58">
        <v>5</v>
      </c>
      <c r="O316" s="59">
        <v>199</v>
      </c>
      <c r="P316" s="55" t="s">
        <v>104</v>
      </c>
    </row>
    <row r="317" spans="1:16">
      <c r="A317" s="3">
        <v>310</v>
      </c>
      <c r="B317" s="4" t="s">
        <v>677</v>
      </c>
      <c r="C317" s="58">
        <v>1</v>
      </c>
      <c r="D317" s="58">
        <v>4</v>
      </c>
      <c r="E317" s="58">
        <v>2</v>
      </c>
      <c r="F317" s="58">
        <v>3</v>
      </c>
      <c r="G317" s="58">
        <v>5</v>
      </c>
      <c r="H317" s="58">
        <v>1</v>
      </c>
      <c r="I317" s="58">
        <v>1</v>
      </c>
      <c r="J317" s="58">
        <v>5</v>
      </c>
      <c r="K317" s="58">
        <v>5</v>
      </c>
      <c r="L317" s="58">
        <v>10</v>
      </c>
      <c r="M317" s="58">
        <v>10</v>
      </c>
      <c r="N317" s="58">
        <v>10</v>
      </c>
      <c r="O317" s="59">
        <v>168</v>
      </c>
      <c r="P317" s="55" t="s">
        <v>126</v>
      </c>
    </row>
    <row r="318" spans="1:16">
      <c r="A318" s="3">
        <v>311</v>
      </c>
      <c r="B318" s="4" t="s">
        <v>678</v>
      </c>
      <c r="C318" s="58">
        <v>2</v>
      </c>
      <c r="D318" s="58">
        <v>1</v>
      </c>
      <c r="E318" s="58">
        <v>3</v>
      </c>
      <c r="F318" s="58">
        <v>2</v>
      </c>
      <c r="G318" s="58">
        <v>5</v>
      </c>
      <c r="H318" s="58">
        <v>1</v>
      </c>
      <c r="I318" s="58">
        <v>0</v>
      </c>
      <c r="J318" s="58">
        <v>7</v>
      </c>
      <c r="K318" s="58">
        <v>5</v>
      </c>
      <c r="L318" s="58">
        <v>5</v>
      </c>
      <c r="M318" s="58">
        <v>10</v>
      </c>
      <c r="N318" s="58">
        <v>5</v>
      </c>
      <c r="O318" s="59">
        <v>141</v>
      </c>
      <c r="P318" s="55" t="s">
        <v>134</v>
      </c>
    </row>
    <row r="319" spans="1:16">
      <c r="A319" s="3">
        <v>312</v>
      </c>
      <c r="B319" s="4" t="s">
        <v>679</v>
      </c>
      <c r="C319" s="58">
        <v>4</v>
      </c>
      <c r="D319" s="58">
        <v>2</v>
      </c>
      <c r="E319" s="58">
        <v>2</v>
      </c>
      <c r="F319" s="58">
        <v>2</v>
      </c>
      <c r="G319" s="58">
        <v>10</v>
      </c>
      <c r="H319" s="58">
        <v>4</v>
      </c>
      <c r="I319" s="58">
        <v>1</v>
      </c>
      <c r="J319" s="58">
        <v>2</v>
      </c>
      <c r="K319" s="58">
        <v>5</v>
      </c>
      <c r="L319" s="58">
        <v>10</v>
      </c>
      <c r="M319" s="58">
        <v>5</v>
      </c>
      <c r="N319" s="58">
        <v>5</v>
      </c>
      <c r="O319" s="59">
        <v>179</v>
      </c>
      <c r="P319" s="55" t="s">
        <v>126</v>
      </c>
    </row>
    <row r="320" spans="1:16">
      <c r="A320" s="3">
        <v>313</v>
      </c>
      <c r="B320" s="4" t="s">
        <v>681</v>
      </c>
      <c r="C320" s="58">
        <v>2</v>
      </c>
      <c r="D320" s="58">
        <v>2</v>
      </c>
      <c r="E320" s="58">
        <v>2</v>
      </c>
      <c r="F320" s="58">
        <v>2</v>
      </c>
      <c r="G320" s="58">
        <v>10</v>
      </c>
      <c r="H320" s="58">
        <v>2</v>
      </c>
      <c r="I320" s="58">
        <v>0</v>
      </c>
      <c r="J320" s="58">
        <v>7</v>
      </c>
      <c r="K320" s="58">
        <v>5</v>
      </c>
      <c r="L320" s="58">
        <v>5</v>
      </c>
      <c r="M320" s="58">
        <v>10</v>
      </c>
      <c r="N320" s="58">
        <v>5</v>
      </c>
      <c r="O320" s="59">
        <v>171</v>
      </c>
      <c r="P320" s="55" t="s">
        <v>126</v>
      </c>
    </row>
    <row r="321" spans="1:16">
      <c r="A321" s="3">
        <v>314</v>
      </c>
      <c r="B321" s="4" t="s">
        <v>682</v>
      </c>
      <c r="C321" s="58">
        <v>2</v>
      </c>
      <c r="D321" s="58">
        <v>3</v>
      </c>
      <c r="E321" s="58">
        <v>2</v>
      </c>
      <c r="F321" s="58">
        <v>2</v>
      </c>
      <c r="G321" s="58">
        <v>5</v>
      </c>
      <c r="H321" s="58">
        <v>2</v>
      </c>
      <c r="I321" s="58">
        <v>4</v>
      </c>
      <c r="J321" s="58">
        <v>7</v>
      </c>
      <c r="K321" s="58">
        <v>5</v>
      </c>
      <c r="L321" s="58">
        <v>10</v>
      </c>
      <c r="M321" s="58">
        <v>10</v>
      </c>
      <c r="N321" s="58">
        <v>10</v>
      </c>
      <c r="O321" s="59">
        <v>183</v>
      </c>
      <c r="P321" s="55" t="s">
        <v>126</v>
      </c>
    </row>
    <row r="322" spans="1:16">
      <c r="A322" s="3">
        <v>315</v>
      </c>
      <c r="B322" s="4" t="s">
        <v>683</v>
      </c>
      <c r="C322" s="58">
        <v>1</v>
      </c>
      <c r="D322" s="58">
        <v>1</v>
      </c>
      <c r="E322" s="58">
        <v>3</v>
      </c>
      <c r="F322" s="58">
        <v>2</v>
      </c>
      <c r="G322" s="58">
        <v>5</v>
      </c>
      <c r="H322" s="58">
        <v>1</v>
      </c>
      <c r="I322" s="58">
        <v>0</v>
      </c>
      <c r="J322" s="58">
        <v>2</v>
      </c>
      <c r="K322" s="58">
        <v>10</v>
      </c>
      <c r="L322" s="58">
        <v>5</v>
      </c>
      <c r="M322" s="58">
        <v>5</v>
      </c>
      <c r="N322" s="58">
        <v>5</v>
      </c>
      <c r="O322" s="59">
        <v>121</v>
      </c>
      <c r="P322" s="55" t="s">
        <v>134</v>
      </c>
    </row>
    <row r="323" spans="1:16">
      <c r="A323" s="3">
        <v>316</v>
      </c>
      <c r="B323" s="4" t="s">
        <v>684</v>
      </c>
      <c r="C323" s="58">
        <v>4</v>
      </c>
      <c r="D323" s="58">
        <v>2</v>
      </c>
      <c r="E323" s="58">
        <v>3</v>
      </c>
      <c r="F323" s="58">
        <v>2</v>
      </c>
      <c r="G323" s="58">
        <v>5</v>
      </c>
      <c r="H323" s="58">
        <v>4</v>
      </c>
      <c r="I323" s="58">
        <v>1</v>
      </c>
      <c r="J323" s="58">
        <v>2</v>
      </c>
      <c r="K323" s="58">
        <v>5</v>
      </c>
      <c r="L323" s="58">
        <v>10</v>
      </c>
      <c r="M323" s="58">
        <v>10</v>
      </c>
      <c r="N323" s="58">
        <v>5</v>
      </c>
      <c r="O323" s="59">
        <v>169</v>
      </c>
      <c r="P323" s="55" t="s">
        <v>126</v>
      </c>
    </row>
    <row r="324" spans="1:16">
      <c r="A324" s="3">
        <v>317</v>
      </c>
      <c r="B324" s="4" t="s">
        <v>685</v>
      </c>
      <c r="C324" s="58">
        <v>2</v>
      </c>
      <c r="D324" s="58">
        <v>3</v>
      </c>
      <c r="E324" s="58">
        <v>3</v>
      </c>
      <c r="F324" s="58">
        <v>3</v>
      </c>
      <c r="G324" s="58">
        <v>0</v>
      </c>
      <c r="H324" s="58">
        <v>0</v>
      </c>
      <c r="I324" s="58">
        <v>0</v>
      </c>
      <c r="J324" s="58">
        <v>7</v>
      </c>
      <c r="K324" s="58">
        <v>5</v>
      </c>
      <c r="L324" s="58">
        <v>10</v>
      </c>
      <c r="M324" s="58">
        <v>5</v>
      </c>
      <c r="N324" s="58">
        <v>10</v>
      </c>
      <c r="O324" s="59">
        <v>136</v>
      </c>
      <c r="P324" s="55" t="s">
        <v>134</v>
      </c>
    </row>
    <row r="325" spans="1:16">
      <c r="A325" s="3">
        <v>318</v>
      </c>
      <c r="B325" s="4" t="s">
        <v>686</v>
      </c>
      <c r="C325" s="58">
        <v>1</v>
      </c>
      <c r="D325" s="58">
        <v>3</v>
      </c>
      <c r="E325" s="58">
        <v>2</v>
      </c>
      <c r="F325" s="58">
        <v>2</v>
      </c>
      <c r="G325" s="58">
        <v>5</v>
      </c>
      <c r="H325" s="58">
        <v>1</v>
      </c>
      <c r="I325" s="58">
        <v>5</v>
      </c>
      <c r="J325" s="58">
        <v>2</v>
      </c>
      <c r="K325" s="58">
        <v>5</v>
      </c>
      <c r="L325" s="58">
        <v>5</v>
      </c>
      <c r="M325" s="58">
        <v>10</v>
      </c>
      <c r="N325" s="58">
        <v>10</v>
      </c>
      <c r="O325" s="59">
        <v>151</v>
      </c>
      <c r="P325" s="55" t="s">
        <v>134</v>
      </c>
    </row>
    <row r="326" spans="1:16">
      <c r="A326" s="3">
        <v>319</v>
      </c>
      <c r="B326" s="4" t="s">
        <v>687</v>
      </c>
      <c r="C326" s="58">
        <v>1</v>
      </c>
      <c r="D326" s="58">
        <v>5</v>
      </c>
      <c r="E326" s="58">
        <v>3</v>
      </c>
      <c r="F326" s="58">
        <v>4</v>
      </c>
      <c r="G326" s="58">
        <v>5</v>
      </c>
      <c r="H326" s="58">
        <v>1</v>
      </c>
      <c r="I326" s="58">
        <v>0</v>
      </c>
      <c r="J326" s="58">
        <v>7</v>
      </c>
      <c r="K326" s="58">
        <v>5</v>
      </c>
      <c r="L326" s="58">
        <v>10</v>
      </c>
      <c r="M326" s="58">
        <v>5</v>
      </c>
      <c r="N326" s="58">
        <v>5</v>
      </c>
      <c r="O326" s="59">
        <v>166</v>
      </c>
      <c r="P326" s="55" t="s">
        <v>126</v>
      </c>
    </row>
    <row r="327" spans="1:16">
      <c r="A327" s="3">
        <v>320</v>
      </c>
      <c r="B327" s="4" t="s">
        <v>688</v>
      </c>
      <c r="C327" s="58">
        <v>4</v>
      </c>
      <c r="D327" s="58">
        <v>1</v>
      </c>
      <c r="E327" s="58">
        <v>2</v>
      </c>
      <c r="F327" s="58">
        <v>1</v>
      </c>
      <c r="G327" s="58">
        <v>10</v>
      </c>
      <c r="H327" s="58">
        <v>4</v>
      </c>
      <c r="I327" s="58">
        <v>0</v>
      </c>
      <c r="J327" s="58">
        <v>7</v>
      </c>
      <c r="K327" s="58">
        <v>10</v>
      </c>
      <c r="L327" s="58">
        <v>5</v>
      </c>
      <c r="M327" s="58">
        <v>10</v>
      </c>
      <c r="N327" s="58">
        <v>5</v>
      </c>
      <c r="O327" s="59">
        <v>191</v>
      </c>
      <c r="P327" s="55" t="s">
        <v>126</v>
      </c>
    </row>
    <row r="328" spans="1:16">
      <c r="A328" s="3">
        <v>321</v>
      </c>
      <c r="B328" s="4" t="s">
        <v>689</v>
      </c>
      <c r="C328" s="58">
        <v>3</v>
      </c>
      <c r="D328" s="58">
        <v>5</v>
      </c>
      <c r="E328" s="58">
        <v>4</v>
      </c>
      <c r="F328" s="58">
        <v>4</v>
      </c>
      <c r="G328" s="58">
        <v>0</v>
      </c>
      <c r="H328" s="58">
        <v>0</v>
      </c>
      <c r="I328" s="58">
        <v>0</v>
      </c>
      <c r="J328" s="58">
        <v>7</v>
      </c>
      <c r="K328" s="58">
        <v>5</v>
      </c>
      <c r="L328" s="58">
        <v>10</v>
      </c>
      <c r="M328" s="58">
        <v>10</v>
      </c>
      <c r="N328" s="58">
        <v>5</v>
      </c>
      <c r="O328" s="59">
        <v>161</v>
      </c>
      <c r="P328" s="55" t="s">
        <v>126</v>
      </c>
    </row>
    <row r="329" spans="1:16">
      <c r="A329" s="3">
        <v>322</v>
      </c>
      <c r="B329" s="4" t="s">
        <v>690</v>
      </c>
      <c r="C329" s="58">
        <v>1</v>
      </c>
      <c r="D329" s="58">
        <v>1</v>
      </c>
      <c r="E329" s="58">
        <v>2</v>
      </c>
      <c r="F329" s="58">
        <v>1</v>
      </c>
      <c r="G329" s="58">
        <v>0</v>
      </c>
      <c r="H329" s="58">
        <v>1</v>
      </c>
      <c r="I329" s="58">
        <v>4</v>
      </c>
      <c r="J329" s="58">
        <v>7</v>
      </c>
      <c r="K329" s="58">
        <v>5</v>
      </c>
      <c r="L329" s="58">
        <v>5</v>
      </c>
      <c r="M329" s="58">
        <v>10</v>
      </c>
      <c r="N329" s="58">
        <v>5</v>
      </c>
      <c r="O329" s="59">
        <v>113</v>
      </c>
      <c r="P329" s="55" t="s">
        <v>1887</v>
      </c>
    </row>
    <row r="330" spans="1:16">
      <c r="A330" s="3">
        <v>323</v>
      </c>
      <c r="B330" s="4" t="s">
        <v>692</v>
      </c>
      <c r="C330" s="58">
        <v>1</v>
      </c>
      <c r="D330" s="58">
        <v>3</v>
      </c>
      <c r="E330" s="58">
        <v>3</v>
      </c>
      <c r="F330" s="58">
        <v>3</v>
      </c>
      <c r="G330" s="58">
        <v>10</v>
      </c>
      <c r="H330" s="58">
        <v>1</v>
      </c>
      <c r="I330" s="58">
        <v>0</v>
      </c>
      <c r="J330" s="58">
        <v>7</v>
      </c>
      <c r="K330" s="58">
        <v>5</v>
      </c>
      <c r="L330" s="58">
        <v>5</v>
      </c>
      <c r="M330" s="58">
        <v>5</v>
      </c>
      <c r="N330" s="58">
        <v>5</v>
      </c>
      <c r="O330" s="59">
        <v>166</v>
      </c>
      <c r="P330" s="55" t="s">
        <v>126</v>
      </c>
    </row>
    <row r="331" spans="1:16">
      <c r="A331" s="3">
        <v>324</v>
      </c>
      <c r="B331" s="4" t="s">
        <v>693</v>
      </c>
      <c r="C331" s="58">
        <v>1</v>
      </c>
      <c r="D331" s="58">
        <v>3</v>
      </c>
      <c r="E331" s="58">
        <v>3</v>
      </c>
      <c r="F331" s="58">
        <v>3</v>
      </c>
      <c r="G331" s="58">
        <v>5</v>
      </c>
      <c r="H331" s="58">
        <v>1</v>
      </c>
      <c r="I331" s="58">
        <v>0</v>
      </c>
      <c r="J331" s="58">
        <v>7</v>
      </c>
      <c r="K331" s="58">
        <v>5</v>
      </c>
      <c r="L331" s="58">
        <v>10</v>
      </c>
      <c r="M331" s="58">
        <v>10</v>
      </c>
      <c r="N331" s="58">
        <v>5</v>
      </c>
      <c r="O331" s="59">
        <v>161</v>
      </c>
      <c r="P331" s="55" t="s">
        <v>126</v>
      </c>
    </row>
    <row r="332" spans="1:16">
      <c r="A332" s="3">
        <v>325</v>
      </c>
      <c r="B332" s="4" t="s">
        <v>694</v>
      </c>
      <c r="C332" s="58">
        <v>3</v>
      </c>
      <c r="D332" s="58">
        <v>3</v>
      </c>
      <c r="E332" s="58">
        <v>2</v>
      </c>
      <c r="F332" s="58">
        <v>2</v>
      </c>
      <c r="G332" s="58">
        <v>0</v>
      </c>
      <c r="H332" s="58">
        <v>2</v>
      </c>
      <c r="I332" s="58">
        <v>1</v>
      </c>
      <c r="J332" s="58">
        <v>1</v>
      </c>
      <c r="K332" s="58">
        <v>5</v>
      </c>
      <c r="L332" s="58">
        <v>10</v>
      </c>
      <c r="M332" s="58">
        <v>5</v>
      </c>
      <c r="N332" s="58">
        <v>5</v>
      </c>
      <c r="O332" s="59">
        <v>116</v>
      </c>
      <c r="P332" s="55" t="s">
        <v>134</v>
      </c>
    </row>
    <row r="333" spans="1:16">
      <c r="A333" s="3">
        <v>326</v>
      </c>
      <c r="B333" s="4" t="s">
        <v>695</v>
      </c>
      <c r="C333" s="58">
        <v>1</v>
      </c>
      <c r="D333" s="58">
        <v>3</v>
      </c>
      <c r="E333" s="58">
        <v>2</v>
      </c>
      <c r="F333" s="58">
        <v>2</v>
      </c>
      <c r="G333" s="58">
        <v>5</v>
      </c>
      <c r="H333" s="58">
        <v>1</v>
      </c>
      <c r="I333" s="58">
        <v>0</v>
      </c>
      <c r="J333" s="58">
        <v>7</v>
      </c>
      <c r="K333" s="58">
        <v>5</v>
      </c>
      <c r="L333" s="58">
        <v>5</v>
      </c>
      <c r="M333" s="58">
        <v>5</v>
      </c>
      <c r="N333" s="58">
        <v>10</v>
      </c>
      <c r="O333" s="59">
        <v>141</v>
      </c>
      <c r="P333" s="55" t="s">
        <v>134</v>
      </c>
    </row>
    <row r="334" spans="1:16">
      <c r="A334" s="3">
        <v>327</v>
      </c>
      <c r="B334" s="4" t="s">
        <v>697</v>
      </c>
      <c r="C334" s="58">
        <v>2</v>
      </c>
      <c r="D334" s="58">
        <v>1</v>
      </c>
      <c r="E334" s="58">
        <v>3</v>
      </c>
      <c r="F334" s="58">
        <v>2</v>
      </c>
      <c r="G334" s="58">
        <v>10</v>
      </c>
      <c r="H334" s="58">
        <v>2</v>
      </c>
      <c r="I334" s="58">
        <v>0</v>
      </c>
      <c r="J334" s="58">
        <v>7</v>
      </c>
      <c r="K334" s="58">
        <v>10</v>
      </c>
      <c r="L334" s="58">
        <v>5</v>
      </c>
      <c r="M334" s="58">
        <v>10</v>
      </c>
      <c r="N334" s="58">
        <v>5</v>
      </c>
      <c r="O334" s="59">
        <v>181</v>
      </c>
      <c r="P334" s="55" t="s">
        <v>126</v>
      </c>
    </row>
    <row r="335" spans="1:16">
      <c r="A335" s="3">
        <v>328</v>
      </c>
      <c r="B335" s="4" t="s">
        <v>698</v>
      </c>
      <c r="C335" s="58">
        <v>2</v>
      </c>
      <c r="D335" s="58">
        <v>2</v>
      </c>
      <c r="E335" s="58">
        <v>2</v>
      </c>
      <c r="F335" s="58">
        <v>2</v>
      </c>
      <c r="G335" s="58">
        <v>5</v>
      </c>
      <c r="H335" s="58">
        <v>1</v>
      </c>
      <c r="I335" s="58">
        <v>0</v>
      </c>
      <c r="J335" s="58">
        <v>7</v>
      </c>
      <c r="K335" s="58">
        <v>5</v>
      </c>
      <c r="L335" s="58">
        <v>10</v>
      </c>
      <c r="M335" s="58">
        <v>10</v>
      </c>
      <c r="N335" s="58">
        <v>5</v>
      </c>
      <c r="O335" s="59">
        <v>151</v>
      </c>
      <c r="P335" s="55" t="s">
        <v>134</v>
      </c>
    </row>
    <row r="336" spans="1:16">
      <c r="A336" s="3">
        <v>329</v>
      </c>
      <c r="B336" s="4" t="s">
        <v>699</v>
      </c>
      <c r="C336" s="58">
        <v>4</v>
      </c>
      <c r="D336" s="58">
        <v>2</v>
      </c>
      <c r="E336" s="58">
        <v>3</v>
      </c>
      <c r="F336" s="58">
        <v>2</v>
      </c>
      <c r="G336" s="58">
        <v>5</v>
      </c>
      <c r="H336" s="58">
        <v>3</v>
      </c>
      <c r="I336" s="58">
        <v>0</v>
      </c>
      <c r="J336" s="58">
        <v>7</v>
      </c>
      <c r="K336" s="58">
        <v>10</v>
      </c>
      <c r="L336" s="58">
        <v>5</v>
      </c>
      <c r="M336" s="58">
        <v>10</v>
      </c>
      <c r="N336" s="58">
        <v>5</v>
      </c>
      <c r="O336" s="59">
        <v>176</v>
      </c>
      <c r="P336" s="55" t="s">
        <v>126</v>
      </c>
    </row>
    <row r="337" spans="1:16">
      <c r="A337" s="3">
        <v>330</v>
      </c>
      <c r="B337" s="4" t="s">
        <v>700</v>
      </c>
      <c r="C337" s="58">
        <v>3</v>
      </c>
      <c r="D337" s="58">
        <v>1</v>
      </c>
      <c r="E337" s="58">
        <v>2</v>
      </c>
      <c r="F337" s="58">
        <v>1</v>
      </c>
      <c r="G337" s="58">
        <v>5</v>
      </c>
      <c r="H337" s="58">
        <v>1</v>
      </c>
      <c r="I337" s="58">
        <v>1</v>
      </c>
      <c r="J337" s="58">
        <v>1</v>
      </c>
      <c r="K337" s="58">
        <v>5</v>
      </c>
      <c r="L337" s="58">
        <v>10</v>
      </c>
      <c r="M337" s="58">
        <v>5</v>
      </c>
      <c r="N337" s="58">
        <v>10</v>
      </c>
      <c r="O337" s="59">
        <v>131</v>
      </c>
      <c r="P337" s="55" t="s">
        <v>134</v>
      </c>
    </row>
    <row r="338" spans="1:16">
      <c r="A338" s="3">
        <v>331</v>
      </c>
      <c r="B338" s="4" t="s">
        <v>701</v>
      </c>
      <c r="C338" s="58">
        <v>2</v>
      </c>
      <c r="D338" s="58">
        <v>2</v>
      </c>
      <c r="E338" s="58">
        <v>3</v>
      </c>
      <c r="F338" s="58">
        <v>2</v>
      </c>
      <c r="G338" s="58">
        <v>5</v>
      </c>
      <c r="H338" s="58">
        <v>1</v>
      </c>
      <c r="I338" s="58">
        <v>0</v>
      </c>
      <c r="J338" s="58">
        <v>7</v>
      </c>
      <c r="K338" s="58">
        <v>5</v>
      </c>
      <c r="L338" s="58">
        <v>10</v>
      </c>
      <c r="M338" s="58">
        <v>10</v>
      </c>
      <c r="N338" s="58">
        <v>5</v>
      </c>
      <c r="O338" s="59">
        <v>156</v>
      </c>
      <c r="P338" s="55" t="s">
        <v>126</v>
      </c>
    </row>
    <row r="339" spans="1:16">
      <c r="A339" s="3">
        <v>332</v>
      </c>
      <c r="B339" s="4" t="s">
        <v>702</v>
      </c>
      <c r="C339" s="58">
        <v>2</v>
      </c>
      <c r="D339" s="58">
        <v>1</v>
      </c>
      <c r="E339" s="58">
        <v>2</v>
      </c>
      <c r="F339" s="58">
        <v>1</v>
      </c>
      <c r="G339" s="58">
        <v>5</v>
      </c>
      <c r="H339" s="58">
        <v>1</v>
      </c>
      <c r="I339" s="58">
        <v>0</v>
      </c>
      <c r="J339" s="58">
        <v>7</v>
      </c>
      <c r="K339" s="58">
        <v>5</v>
      </c>
      <c r="L339" s="58">
        <v>5</v>
      </c>
      <c r="M339" s="58">
        <v>5</v>
      </c>
      <c r="N339" s="58">
        <v>5</v>
      </c>
      <c r="O339" s="59">
        <v>121</v>
      </c>
      <c r="P339" s="55" t="s">
        <v>134</v>
      </c>
    </row>
    <row r="340" spans="1:16">
      <c r="A340" s="3">
        <v>333</v>
      </c>
      <c r="B340" s="4" t="s">
        <v>704</v>
      </c>
      <c r="C340" s="58">
        <v>2</v>
      </c>
      <c r="D340" s="58">
        <v>2</v>
      </c>
      <c r="E340" s="58">
        <v>3</v>
      </c>
      <c r="F340" s="58">
        <v>2</v>
      </c>
      <c r="G340" s="58">
        <v>10</v>
      </c>
      <c r="H340" s="58">
        <v>1</v>
      </c>
      <c r="I340" s="58">
        <v>1</v>
      </c>
      <c r="J340" s="58">
        <v>2</v>
      </c>
      <c r="K340" s="58">
        <v>5</v>
      </c>
      <c r="L340" s="58">
        <v>10</v>
      </c>
      <c r="M340" s="58">
        <v>5</v>
      </c>
      <c r="N340" s="58">
        <v>5</v>
      </c>
      <c r="O340" s="59">
        <v>159</v>
      </c>
      <c r="P340" s="55" t="s">
        <v>126</v>
      </c>
    </row>
    <row r="341" spans="1:16">
      <c r="A341" s="3">
        <v>334</v>
      </c>
      <c r="B341" s="4" t="s">
        <v>706</v>
      </c>
      <c r="C341" s="58">
        <v>1</v>
      </c>
      <c r="D341" s="58">
        <v>1</v>
      </c>
      <c r="E341" s="58">
        <v>2</v>
      </c>
      <c r="F341" s="58">
        <v>1</v>
      </c>
      <c r="G341" s="58">
        <v>5</v>
      </c>
      <c r="H341" s="58">
        <v>1</v>
      </c>
      <c r="I341" s="58">
        <v>0</v>
      </c>
      <c r="J341" s="58">
        <v>7</v>
      </c>
      <c r="K341" s="58">
        <v>5</v>
      </c>
      <c r="L341" s="58">
        <v>10</v>
      </c>
      <c r="M341" s="58">
        <v>10</v>
      </c>
      <c r="N341" s="58">
        <v>5</v>
      </c>
      <c r="O341" s="59">
        <v>136</v>
      </c>
      <c r="P341" s="55" t="s">
        <v>134</v>
      </c>
    </row>
    <row r="342" spans="1:16">
      <c r="A342" s="3">
        <v>335</v>
      </c>
      <c r="B342" s="4" t="s">
        <v>708</v>
      </c>
      <c r="C342" s="58">
        <v>2</v>
      </c>
      <c r="D342" s="58">
        <v>3</v>
      </c>
      <c r="E342" s="58">
        <v>3</v>
      </c>
      <c r="F342" s="58">
        <v>3</v>
      </c>
      <c r="G342" s="58">
        <v>10</v>
      </c>
      <c r="H342" s="58">
        <v>4</v>
      </c>
      <c r="I342" s="58">
        <v>1</v>
      </c>
      <c r="J342" s="58">
        <v>7</v>
      </c>
      <c r="K342" s="58">
        <v>5</v>
      </c>
      <c r="L342" s="58">
        <v>5</v>
      </c>
      <c r="M342" s="58">
        <v>10</v>
      </c>
      <c r="N342" s="58">
        <v>10</v>
      </c>
      <c r="O342" s="59">
        <v>209</v>
      </c>
      <c r="P342" s="55" t="s">
        <v>104</v>
      </c>
    </row>
    <row r="343" spans="1:16">
      <c r="A343" s="3">
        <v>336</v>
      </c>
      <c r="B343" s="4" t="s">
        <v>709</v>
      </c>
      <c r="C343" s="58">
        <v>3</v>
      </c>
      <c r="D343" s="58">
        <v>3</v>
      </c>
      <c r="E343" s="58">
        <v>3</v>
      </c>
      <c r="F343" s="58">
        <v>3</v>
      </c>
      <c r="G343" s="58">
        <v>10</v>
      </c>
      <c r="H343" s="58">
        <v>0</v>
      </c>
      <c r="I343" s="58">
        <v>0</v>
      </c>
      <c r="J343" s="58">
        <v>7</v>
      </c>
      <c r="K343" s="58">
        <v>5</v>
      </c>
      <c r="L343" s="58">
        <v>10</v>
      </c>
      <c r="M343" s="58">
        <v>10</v>
      </c>
      <c r="N343" s="58">
        <v>10</v>
      </c>
      <c r="O343" s="59">
        <v>201</v>
      </c>
      <c r="P343" s="55" t="s">
        <v>104</v>
      </c>
    </row>
    <row r="344" spans="1:16">
      <c r="A344" s="3">
        <v>337</v>
      </c>
      <c r="B344" s="4" t="s">
        <v>710</v>
      </c>
      <c r="C344" s="58">
        <v>2</v>
      </c>
      <c r="D344" s="58">
        <v>2</v>
      </c>
      <c r="E344" s="58">
        <v>2</v>
      </c>
      <c r="F344" s="58">
        <v>2</v>
      </c>
      <c r="G344" s="58">
        <v>0</v>
      </c>
      <c r="H344" s="58">
        <v>2</v>
      </c>
      <c r="I344" s="58">
        <v>0</v>
      </c>
      <c r="J344" s="58">
        <v>7</v>
      </c>
      <c r="K344" s="58">
        <v>5</v>
      </c>
      <c r="L344" s="58">
        <v>10</v>
      </c>
      <c r="M344" s="58">
        <v>10</v>
      </c>
      <c r="N344" s="58">
        <v>10</v>
      </c>
      <c r="O344" s="59">
        <v>141</v>
      </c>
      <c r="P344" s="55" t="s">
        <v>134</v>
      </c>
    </row>
    <row r="345" spans="1:16">
      <c r="A345" s="3">
        <v>338</v>
      </c>
      <c r="B345" s="4" t="s">
        <v>711</v>
      </c>
      <c r="C345" s="58">
        <v>1</v>
      </c>
      <c r="D345" s="58">
        <v>3</v>
      </c>
      <c r="E345" s="58">
        <v>4</v>
      </c>
      <c r="F345" s="58">
        <v>3</v>
      </c>
      <c r="G345" s="58">
        <v>5</v>
      </c>
      <c r="H345" s="58">
        <v>2</v>
      </c>
      <c r="I345" s="58">
        <v>2</v>
      </c>
      <c r="J345" s="58">
        <v>2</v>
      </c>
      <c r="K345" s="58">
        <v>10</v>
      </c>
      <c r="L345" s="58">
        <v>5</v>
      </c>
      <c r="M345" s="58">
        <v>5</v>
      </c>
      <c r="N345" s="58">
        <v>5</v>
      </c>
      <c r="O345" s="59">
        <v>152</v>
      </c>
      <c r="P345" s="55" t="s">
        <v>134</v>
      </c>
    </row>
    <row r="346" spans="1:16">
      <c r="A346" s="3">
        <v>339</v>
      </c>
      <c r="B346" s="4" t="s">
        <v>713</v>
      </c>
      <c r="C346" s="58">
        <v>2</v>
      </c>
      <c r="D346" s="58">
        <v>1</v>
      </c>
      <c r="E346" s="58">
        <v>3</v>
      </c>
      <c r="F346" s="58">
        <v>2</v>
      </c>
      <c r="G346" s="58">
        <v>5</v>
      </c>
      <c r="H346" s="58">
        <v>2</v>
      </c>
      <c r="I346" s="58">
        <v>0</v>
      </c>
      <c r="J346" s="58">
        <v>7</v>
      </c>
      <c r="K346" s="58">
        <v>5</v>
      </c>
      <c r="L346" s="58">
        <v>10</v>
      </c>
      <c r="M346" s="58">
        <v>5</v>
      </c>
      <c r="N346" s="58">
        <v>5</v>
      </c>
      <c r="O346" s="59">
        <v>146</v>
      </c>
      <c r="P346" s="55" t="s">
        <v>134</v>
      </c>
    </row>
    <row r="347" spans="1:16">
      <c r="A347" s="3">
        <v>340</v>
      </c>
      <c r="B347" s="4" t="s">
        <v>714</v>
      </c>
      <c r="C347" s="58">
        <v>1</v>
      </c>
      <c r="D347" s="58">
        <v>1</v>
      </c>
      <c r="E347" s="58">
        <v>2</v>
      </c>
      <c r="F347" s="58">
        <v>1</v>
      </c>
      <c r="G347" s="58">
        <v>5</v>
      </c>
      <c r="H347" s="58">
        <v>1</v>
      </c>
      <c r="I347" s="58">
        <v>0</v>
      </c>
      <c r="J347" s="58">
        <v>7</v>
      </c>
      <c r="K347" s="58">
        <v>5</v>
      </c>
      <c r="L347" s="58">
        <v>5</v>
      </c>
      <c r="M347" s="58">
        <v>10</v>
      </c>
      <c r="N347" s="58">
        <v>5</v>
      </c>
      <c r="O347" s="59">
        <v>126</v>
      </c>
      <c r="P347" s="55" t="s">
        <v>134</v>
      </c>
    </row>
    <row r="348" spans="1:16">
      <c r="A348" s="3">
        <v>341</v>
      </c>
      <c r="B348" s="4" t="s">
        <v>715</v>
      </c>
      <c r="C348" s="58">
        <v>4</v>
      </c>
      <c r="D348" s="58">
        <v>3</v>
      </c>
      <c r="E348" s="58">
        <v>3</v>
      </c>
      <c r="F348" s="58">
        <v>3</v>
      </c>
      <c r="G348" s="58">
        <v>10</v>
      </c>
      <c r="H348" s="58">
        <v>4</v>
      </c>
      <c r="I348" s="58">
        <v>1</v>
      </c>
      <c r="J348" s="58">
        <v>5</v>
      </c>
      <c r="K348" s="58">
        <v>5</v>
      </c>
      <c r="L348" s="58">
        <v>10</v>
      </c>
      <c r="M348" s="58">
        <v>10</v>
      </c>
      <c r="N348" s="58">
        <v>10</v>
      </c>
      <c r="O348" s="59">
        <v>223</v>
      </c>
      <c r="P348" s="55" t="s">
        <v>104</v>
      </c>
    </row>
    <row r="349" spans="1:16">
      <c r="A349" s="3">
        <v>342</v>
      </c>
      <c r="B349" s="4" t="s">
        <v>717</v>
      </c>
      <c r="C349" s="58">
        <v>1</v>
      </c>
      <c r="D349" s="58">
        <v>3</v>
      </c>
      <c r="E349" s="58">
        <v>4</v>
      </c>
      <c r="F349" s="58">
        <v>3</v>
      </c>
      <c r="G349" s="58">
        <v>5</v>
      </c>
      <c r="H349" s="58">
        <v>3</v>
      </c>
      <c r="I349" s="58">
        <v>0</v>
      </c>
      <c r="J349" s="58">
        <v>7</v>
      </c>
      <c r="K349" s="58">
        <v>10</v>
      </c>
      <c r="L349" s="58">
        <v>5</v>
      </c>
      <c r="M349" s="58">
        <v>5</v>
      </c>
      <c r="N349" s="58">
        <v>5</v>
      </c>
      <c r="O349" s="59">
        <v>166</v>
      </c>
      <c r="P349" s="55" t="s">
        <v>126</v>
      </c>
    </row>
    <row r="350" spans="1:16">
      <c r="A350" s="3">
        <v>343</v>
      </c>
      <c r="B350" s="4" t="s">
        <v>718</v>
      </c>
      <c r="C350" s="58">
        <v>3</v>
      </c>
      <c r="D350" s="58">
        <v>3</v>
      </c>
      <c r="E350" s="58">
        <v>4</v>
      </c>
      <c r="F350" s="58">
        <v>3</v>
      </c>
      <c r="G350" s="58">
        <v>5</v>
      </c>
      <c r="H350" s="58">
        <v>1</v>
      </c>
      <c r="I350" s="58">
        <v>5</v>
      </c>
      <c r="J350" s="58">
        <v>7</v>
      </c>
      <c r="K350" s="58">
        <v>5</v>
      </c>
      <c r="L350" s="58">
        <v>10</v>
      </c>
      <c r="M350" s="58">
        <v>10</v>
      </c>
      <c r="N350" s="58">
        <v>10</v>
      </c>
      <c r="O350" s="59">
        <v>201</v>
      </c>
      <c r="P350" s="55" t="s">
        <v>104</v>
      </c>
    </row>
    <row r="351" spans="1:16">
      <c r="A351" s="3">
        <v>344</v>
      </c>
      <c r="B351" s="4" t="s">
        <v>719</v>
      </c>
      <c r="C351" s="58">
        <v>1</v>
      </c>
      <c r="D351" s="58">
        <v>3</v>
      </c>
      <c r="E351" s="58">
        <v>4</v>
      </c>
      <c r="F351" s="58">
        <v>3</v>
      </c>
      <c r="G351" s="58">
        <v>5</v>
      </c>
      <c r="H351" s="58">
        <v>1</v>
      </c>
      <c r="I351" s="58">
        <v>0</v>
      </c>
      <c r="J351" s="58">
        <v>7</v>
      </c>
      <c r="K351" s="58">
        <v>5</v>
      </c>
      <c r="L351" s="58">
        <v>10</v>
      </c>
      <c r="M351" s="58">
        <v>5</v>
      </c>
      <c r="N351" s="58">
        <v>5</v>
      </c>
      <c r="O351" s="59">
        <v>156</v>
      </c>
      <c r="P351" s="55" t="s">
        <v>126</v>
      </c>
    </row>
    <row r="352" spans="1:16">
      <c r="A352" s="3">
        <v>345</v>
      </c>
      <c r="B352" s="4" t="s">
        <v>720</v>
      </c>
      <c r="C352" s="58">
        <v>1</v>
      </c>
      <c r="D352" s="58">
        <v>2</v>
      </c>
      <c r="E352" s="58">
        <v>2</v>
      </c>
      <c r="F352" s="58">
        <v>2</v>
      </c>
      <c r="G352" s="58">
        <v>0</v>
      </c>
      <c r="H352" s="58">
        <v>1</v>
      </c>
      <c r="I352" s="58">
        <v>1</v>
      </c>
      <c r="J352" s="58">
        <v>1</v>
      </c>
      <c r="K352" s="58">
        <v>5</v>
      </c>
      <c r="L352" s="58">
        <v>10</v>
      </c>
      <c r="M352" s="58">
        <v>5</v>
      </c>
      <c r="N352" s="58">
        <v>5</v>
      </c>
      <c r="O352" s="59">
        <v>96</v>
      </c>
      <c r="P352" s="55" t="s">
        <v>1887</v>
      </c>
    </row>
    <row r="353" spans="1:16">
      <c r="A353" s="3">
        <v>346</v>
      </c>
      <c r="B353" s="4" t="s">
        <v>721</v>
      </c>
      <c r="C353" s="58">
        <v>2</v>
      </c>
      <c r="D353" s="58">
        <v>1</v>
      </c>
      <c r="E353" s="58">
        <v>2</v>
      </c>
      <c r="F353" s="58">
        <v>1</v>
      </c>
      <c r="G353" s="58">
        <v>5</v>
      </c>
      <c r="H353" s="58">
        <v>1</v>
      </c>
      <c r="I353" s="58">
        <v>0</v>
      </c>
      <c r="J353" s="58">
        <v>7</v>
      </c>
      <c r="K353" s="58">
        <v>5</v>
      </c>
      <c r="L353" s="58">
        <v>10</v>
      </c>
      <c r="M353" s="58">
        <v>10</v>
      </c>
      <c r="N353" s="58">
        <v>5</v>
      </c>
      <c r="O353" s="59">
        <v>141</v>
      </c>
      <c r="P353" s="55" t="s">
        <v>134</v>
      </c>
    </row>
    <row r="354" spans="1:16">
      <c r="A354" s="3">
        <v>347</v>
      </c>
      <c r="B354" s="4" t="s">
        <v>722</v>
      </c>
      <c r="C354" s="58">
        <v>4</v>
      </c>
      <c r="D354" s="58">
        <v>4</v>
      </c>
      <c r="E354" s="58">
        <v>2</v>
      </c>
      <c r="F354" s="58">
        <v>3</v>
      </c>
      <c r="G354" s="58">
        <v>10</v>
      </c>
      <c r="H354" s="58">
        <v>1</v>
      </c>
      <c r="I354" s="58">
        <v>0</v>
      </c>
      <c r="J354" s="58">
        <v>7</v>
      </c>
      <c r="K354" s="58">
        <v>5</v>
      </c>
      <c r="L354" s="58">
        <v>10</v>
      </c>
      <c r="M354" s="58">
        <v>10</v>
      </c>
      <c r="N354" s="58">
        <v>10</v>
      </c>
      <c r="O354" s="59">
        <v>211</v>
      </c>
      <c r="P354" s="55" t="s">
        <v>104</v>
      </c>
    </row>
    <row r="355" spans="1:16">
      <c r="A355" s="3">
        <v>348</v>
      </c>
      <c r="B355" s="4" t="s">
        <v>723</v>
      </c>
      <c r="C355" s="58">
        <v>3</v>
      </c>
      <c r="D355" s="58">
        <v>2</v>
      </c>
      <c r="E355" s="58">
        <v>2</v>
      </c>
      <c r="F355" s="58">
        <v>2</v>
      </c>
      <c r="G355" s="58">
        <v>5</v>
      </c>
      <c r="H355" s="58">
        <v>2</v>
      </c>
      <c r="I355" s="58">
        <v>0</v>
      </c>
      <c r="J355" s="58">
        <v>7</v>
      </c>
      <c r="K355" s="58">
        <v>5</v>
      </c>
      <c r="L355" s="58">
        <v>5</v>
      </c>
      <c r="M355" s="58">
        <v>5</v>
      </c>
      <c r="N355" s="58">
        <v>10</v>
      </c>
      <c r="O355" s="59">
        <v>151</v>
      </c>
      <c r="P355" s="55" t="s">
        <v>134</v>
      </c>
    </row>
    <row r="356" spans="1:16">
      <c r="A356" s="3">
        <v>349</v>
      </c>
      <c r="B356" s="4" t="s">
        <v>724</v>
      </c>
      <c r="C356" s="58">
        <v>4</v>
      </c>
      <c r="D356" s="58">
        <v>4</v>
      </c>
      <c r="E356" s="58">
        <v>3</v>
      </c>
      <c r="F356" s="58">
        <v>3</v>
      </c>
      <c r="G356" s="58">
        <v>10</v>
      </c>
      <c r="H356" s="58">
        <v>4</v>
      </c>
      <c r="I356" s="58">
        <v>1</v>
      </c>
      <c r="J356" s="58">
        <v>5</v>
      </c>
      <c r="K356" s="58">
        <v>5</v>
      </c>
      <c r="L356" s="58">
        <v>10</v>
      </c>
      <c r="M356" s="58">
        <v>10</v>
      </c>
      <c r="N356" s="58">
        <v>10</v>
      </c>
      <c r="O356" s="59">
        <v>228</v>
      </c>
      <c r="P356" s="55" t="s">
        <v>104</v>
      </c>
    </row>
    <row r="357" spans="1:16">
      <c r="A357" s="3">
        <v>350</v>
      </c>
      <c r="B357" s="4" t="s">
        <v>725</v>
      </c>
      <c r="C357" s="58">
        <v>2</v>
      </c>
      <c r="D357" s="58">
        <v>3</v>
      </c>
      <c r="E357" s="58">
        <v>2</v>
      </c>
      <c r="F357" s="58">
        <v>2</v>
      </c>
      <c r="G357" s="58">
        <v>10</v>
      </c>
      <c r="H357" s="58">
        <v>2</v>
      </c>
      <c r="I357" s="58">
        <v>0</v>
      </c>
      <c r="J357" s="58">
        <v>7</v>
      </c>
      <c r="K357" s="58">
        <v>5</v>
      </c>
      <c r="L357" s="58">
        <v>10</v>
      </c>
      <c r="M357" s="58">
        <v>5</v>
      </c>
      <c r="N357" s="58">
        <v>5</v>
      </c>
      <c r="O357" s="59">
        <v>176</v>
      </c>
      <c r="P357" s="55" t="s">
        <v>126</v>
      </c>
    </row>
    <row r="358" spans="1:16">
      <c r="A358" s="3">
        <v>351</v>
      </c>
      <c r="B358" s="4" t="s">
        <v>726</v>
      </c>
      <c r="C358" s="58">
        <v>3</v>
      </c>
      <c r="D358" s="58">
        <v>2</v>
      </c>
      <c r="E358" s="58">
        <v>2</v>
      </c>
      <c r="F358" s="58">
        <v>2</v>
      </c>
      <c r="G358" s="58">
        <v>5</v>
      </c>
      <c r="H358" s="58">
        <v>2</v>
      </c>
      <c r="I358" s="58">
        <v>0</v>
      </c>
      <c r="J358" s="58">
        <v>7</v>
      </c>
      <c r="K358" s="58">
        <v>5</v>
      </c>
      <c r="L358" s="58">
        <v>10</v>
      </c>
      <c r="M358" s="58">
        <v>5</v>
      </c>
      <c r="N358" s="58">
        <v>5</v>
      </c>
      <c r="O358" s="59">
        <v>151</v>
      </c>
      <c r="P358" s="55" t="s">
        <v>134</v>
      </c>
    </row>
    <row r="359" spans="1:16">
      <c r="A359" s="3">
        <v>352</v>
      </c>
      <c r="B359" s="4" t="s">
        <v>727</v>
      </c>
      <c r="C359" s="58">
        <v>3</v>
      </c>
      <c r="D359" s="58">
        <v>3</v>
      </c>
      <c r="E359" s="58">
        <v>3</v>
      </c>
      <c r="F359" s="58">
        <v>3</v>
      </c>
      <c r="G359" s="58">
        <v>5</v>
      </c>
      <c r="H359" s="58">
        <v>4</v>
      </c>
      <c r="I359" s="58">
        <v>0</v>
      </c>
      <c r="J359" s="58">
        <v>7</v>
      </c>
      <c r="K359" s="58">
        <v>10</v>
      </c>
      <c r="L359" s="58">
        <v>5</v>
      </c>
      <c r="M359" s="58">
        <v>10</v>
      </c>
      <c r="N359" s="58">
        <v>10</v>
      </c>
      <c r="O359" s="59">
        <v>196</v>
      </c>
      <c r="P359" s="55" t="s">
        <v>104</v>
      </c>
    </row>
    <row r="360" spans="1:16">
      <c r="A360" s="3">
        <v>353</v>
      </c>
      <c r="B360" s="4" t="s">
        <v>729</v>
      </c>
      <c r="C360" s="58">
        <v>1</v>
      </c>
      <c r="D360" s="58">
        <v>3</v>
      </c>
      <c r="E360" s="58">
        <v>3</v>
      </c>
      <c r="F360" s="58">
        <v>3</v>
      </c>
      <c r="G360" s="58">
        <v>5</v>
      </c>
      <c r="H360" s="58">
        <v>4</v>
      </c>
      <c r="I360" s="58">
        <v>1</v>
      </c>
      <c r="J360" s="58">
        <v>2</v>
      </c>
      <c r="K360" s="58">
        <v>5</v>
      </c>
      <c r="L360" s="58">
        <v>10</v>
      </c>
      <c r="M360" s="58">
        <v>10</v>
      </c>
      <c r="N360" s="58">
        <v>10</v>
      </c>
      <c r="O360" s="59">
        <v>174</v>
      </c>
      <c r="P360" s="55" t="s">
        <v>126</v>
      </c>
    </row>
    <row r="361" spans="1:16">
      <c r="A361" s="3">
        <v>354</v>
      </c>
      <c r="B361" s="4" t="s">
        <v>730</v>
      </c>
      <c r="C361" s="58">
        <v>2</v>
      </c>
      <c r="D361" s="58">
        <v>1</v>
      </c>
      <c r="E361" s="58">
        <v>2</v>
      </c>
      <c r="F361" s="58">
        <v>1</v>
      </c>
      <c r="G361" s="58">
        <v>5</v>
      </c>
      <c r="H361" s="58">
        <v>1</v>
      </c>
      <c r="I361" s="58">
        <v>1</v>
      </c>
      <c r="J361" s="58">
        <v>7</v>
      </c>
      <c r="K361" s="58">
        <v>5</v>
      </c>
      <c r="L361" s="58">
        <v>10</v>
      </c>
      <c r="M361" s="58">
        <v>10</v>
      </c>
      <c r="N361" s="58">
        <v>10</v>
      </c>
      <c r="O361" s="59">
        <v>154</v>
      </c>
      <c r="P361" s="55" t="s">
        <v>134</v>
      </c>
    </row>
    <row r="362" spans="1:16">
      <c r="A362" s="3">
        <v>355</v>
      </c>
      <c r="B362" s="4" t="s">
        <v>731</v>
      </c>
      <c r="C362" s="58">
        <v>2</v>
      </c>
      <c r="D362" s="58">
        <v>1</v>
      </c>
      <c r="E362" s="58">
        <v>3</v>
      </c>
      <c r="F362" s="58">
        <v>2</v>
      </c>
      <c r="G362" s="58">
        <v>5</v>
      </c>
      <c r="H362" s="58">
        <v>1</v>
      </c>
      <c r="I362" s="58">
        <v>0</v>
      </c>
      <c r="J362" s="58">
        <v>7</v>
      </c>
      <c r="K362" s="58">
        <v>5</v>
      </c>
      <c r="L362" s="58">
        <v>5</v>
      </c>
      <c r="M362" s="58">
        <v>10</v>
      </c>
      <c r="N362" s="58">
        <v>5</v>
      </c>
      <c r="O362" s="59">
        <v>141</v>
      </c>
      <c r="P362" s="55" t="s">
        <v>134</v>
      </c>
    </row>
    <row r="363" spans="1:16">
      <c r="A363" s="3">
        <v>356</v>
      </c>
      <c r="B363" s="4" t="s">
        <v>732</v>
      </c>
      <c r="C363" s="58">
        <v>2</v>
      </c>
      <c r="D363" s="58">
        <v>5</v>
      </c>
      <c r="E363" s="58">
        <v>2</v>
      </c>
      <c r="F363" s="58">
        <v>3</v>
      </c>
      <c r="G363" s="58">
        <v>10</v>
      </c>
      <c r="H363" s="58">
        <v>1</v>
      </c>
      <c r="I363" s="58">
        <v>0</v>
      </c>
      <c r="J363" s="58">
        <v>7</v>
      </c>
      <c r="K363" s="58">
        <v>5</v>
      </c>
      <c r="L363" s="58">
        <v>5</v>
      </c>
      <c r="M363" s="58">
        <v>10</v>
      </c>
      <c r="N363" s="58">
        <v>5</v>
      </c>
      <c r="O363" s="59">
        <v>186</v>
      </c>
      <c r="P363" s="55" t="s">
        <v>126</v>
      </c>
    </row>
    <row r="364" spans="1:16">
      <c r="A364" s="3">
        <v>357</v>
      </c>
      <c r="B364" s="4" t="s">
        <v>733</v>
      </c>
      <c r="C364" s="58">
        <v>1</v>
      </c>
      <c r="D364" s="58">
        <v>3</v>
      </c>
      <c r="E364" s="58">
        <v>4</v>
      </c>
      <c r="F364" s="58">
        <v>3</v>
      </c>
      <c r="G364" s="58">
        <v>5</v>
      </c>
      <c r="H364" s="58">
        <v>1</v>
      </c>
      <c r="I364" s="58">
        <v>1</v>
      </c>
      <c r="J364" s="58">
        <v>1</v>
      </c>
      <c r="K364" s="58">
        <v>10</v>
      </c>
      <c r="L364" s="58">
        <v>5</v>
      </c>
      <c r="M364" s="58">
        <v>5</v>
      </c>
      <c r="N364" s="58">
        <v>5</v>
      </c>
      <c r="O364" s="59">
        <v>141</v>
      </c>
      <c r="P364" s="55" t="s">
        <v>134</v>
      </c>
    </row>
    <row r="365" spans="1:16">
      <c r="A365" s="3">
        <v>358</v>
      </c>
      <c r="B365" s="4" t="s">
        <v>734</v>
      </c>
      <c r="C365" s="58">
        <v>1</v>
      </c>
      <c r="D365" s="58">
        <v>1</v>
      </c>
      <c r="E365" s="58">
        <v>4</v>
      </c>
      <c r="F365" s="58">
        <v>2</v>
      </c>
      <c r="G365" s="58">
        <v>0</v>
      </c>
      <c r="H365" s="58">
        <v>1</v>
      </c>
      <c r="I365" s="58">
        <v>0</v>
      </c>
      <c r="J365" s="58">
        <v>7</v>
      </c>
      <c r="K365" s="58">
        <v>5</v>
      </c>
      <c r="L365" s="58">
        <v>10</v>
      </c>
      <c r="M365" s="58">
        <v>10</v>
      </c>
      <c r="N365" s="58">
        <v>10</v>
      </c>
      <c r="O365" s="59">
        <v>136</v>
      </c>
      <c r="P365" s="55" t="s">
        <v>134</v>
      </c>
    </row>
    <row r="366" spans="1:16">
      <c r="A366" s="3">
        <v>359</v>
      </c>
      <c r="B366" s="4" t="s">
        <v>735</v>
      </c>
      <c r="C366" s="58">
        <v>2</v>
      </c>
      <c r="D366" s="58">
        <v>2</v>
      </c>
      <c r="E366" s="58">
        <v>2</v>
      </c>
      <c r="F366" s="58">
        <v>2</v>
      </c>
      <c r="G366" s="58">
        <v>5</v>
      </c>
      <c r="H366" s="58">
        <v>2</v>
      </c>
      <c r="I366" s="58">
        <v>0</v>
      </c>
      <c r="J366" s="58">
        <v>7</v>
      </c>
      <c r="K366" s="58">
        <v>10</v>
      </c>
      <c r="L366" s="58">
        <v>10</v>
      </c>
      <c r="M366" s="58">
        <v>5</v>
      </c>
      <c r="N366" s="58">
        <v>5</v>
      </c>
      <c r="O366" s="59">
        <v>156</v>
      </c>
      <c r="P366" s="55" t="s">
        <v>126</v>
      </c>
    </row>
    <row r="367" spans="1:16">
      <c r="A367" s="3">
        <v>360</v>
      </c>
      <c r="B367" s="4" t="s">
        <v>736</v>
      </c>
      <c r="C367" s="58">
        <v>2</v>
      </c>
      <c r="D367" s="58">
        <v>3</v>
      </c>
      <c r="E367" s="58">
        <v>2</v>
      </c>
      <c r="F367" s="58">
        <v>2</v>
      </c>
      <c r="G367" s="58">
        <v>5</v>
      </c>
      <c r="H367" s="58">
        <v>1</v>
      </c>
      <c r="I367" s="58">
        <v>1</v>
      </c>
      <c r="J367" s="58">
        <v>1</v>
      </c>
      <c r="K367" s="58">
        <v>5</v>
      </c>
      <c r="L367" s="58">
        <v>10</v>
      </c>
      <c r="M367" s="58">
        <v>10</v>
      </c>
      <c r="N367" s="58">
        <v>10</v>
      </c>
      <c r="O367" s="59">
        <v>151</v>
      </c>
      <c r="P367" s="55" t="s">
        <v>134</v>
      </c>
    </row>
    <row r="368" spans="1:16">
      <c r="A368" s="3">
        <v>361</v>
      </c>
      <c r="B368" s="4" t="s">
        <v>737</v>
      </c>
      <c r="C368" s="58">
        <v>1</v>
      </c>
      <c r="D368" s="58">
        <v>4</v>
      </c>
      <c r="E368" s="58">
        <v>3</v>
      </c>
      <c r="F368" s="58">
        <v>3</v>
      </c>
      <c r="G368" s="58">
        <v>5</v>
      </c>
      <c r="H368" s="58">
        <v>1</v>
      </c>
      <c r="I368" s="58">
        <v>2</v>
      </c>
      <c r="J368" s="58">
        <v>1</v>
      </c>
      <c r="K368" s="58">
        <v>10</v>
      </c>
      <c r="L368" s="58">
        <v>5</v>
      </c>
      <c r="M368" s="58">
        <v>5</v>
      </c>
      <c r="N368" s="58">
        <v>5</v>
      </c>
      <c r="O368" s="59">
        <v>144</v>
      </c>
      <c r="P368" s="55" t="s">
        <v>134</v>
      </c>
    </row>
    <row r="369" spans="1:16">
      <c r="A369" s="3">
        <v>362</v>
      </c>
      <c r="B369" s="4" t="s">
        <v>738</v>
      </c>
      <c r="C369" s="58">
        <v>2</v>
      </c>
      <c r="D369" s="58">
        <v>5</v>
      </c>
      <c r="E369" s="58">
        <v>3</v>
      </c>
      <c r="F369" s="58">
        <v>4</v>
      </c>
      <c r="G369" s="58">
        <v>0</v>
      </c>
      <c r="H369" s="58">
        <v>2</v>
      </c>
      <c r="I369" s="58">
        <v>4</v>
      </c>
      <c r="J369" s="58">
        <v>7</v>
      </c>
      <c r="K369" s="58">
        <v>10</v>
      </c>
      <c r="L369" s="58">
        <v>10</v>
      </c>
      <c r="M369" s="58">
        <v>10</v>
      </c>
      <c r="N369" s="58">
        <v>10</v>
      </c>
      <c r="O369" s="59">
        <v>193</v>
      </c>
      <c r="P369" s="55" t="s">
        <v>126</v>
      </c>
    </row>
    <row r="370" spans="1:16">
      <c r="A370" s="3">
        <v>363</v>
      </c>
      <c r="B370" s="4" t="s">
        <v>740</v>
      </c>
      <c r="C370" s="58">
        <v>1</v>
      </c>
      <c r="D370" s="58">
        <v>5</v>
      </c>
      <c r="E370" s="58">
        <v>2</v>
      </c>
      <c r="F370" s="58">
        <v>3</v>
      </c>
      <c r="G370" s="58">
        <v>5</v>
      </c>
      <c r="H370" s="58">
        <v>1</v>
      </c>
      <c r="I370" s="58">
        <v>1</v>
      </c>
      <c r="J370" s="58">
        <v>1</v>
      </c>
      <c r="K370" s="58">
        <v>5</v>
      </c>
      <c r="L370" s="58">
        <v>10</v>
      </c>
      <c r="M370" s="58">
        <v>5</v>
      </c>
      <c r="N370" s="58">
        <v>5</v>
      </c>
      <c r="O370" s="59">
        <v>141</v>
      </c>
      <c r="P370" s="55" t="s">
        <v>134</v>
      </c>
    </row>
    <row r="371" spans="1:16">
      <c r="A371" s="3">
        <v>364</v>
      </c>
      <c r="B371" s="4" t="s">
        <v>742</v>
      </c>
      <c r="C371" s="58">
        <v>4</v>
      </c>
      <c r="D371" s="58">
        <v>3</v>
      </c>
      <c r="E371" s="58">
        <v>2</v>
      </c>
      <c r="F371" s="58">
        <v>2</v>
      </c>
      <c r="G371" s="58">
        <v>10</v>
      </c>
      <c r="H371" s="58">
        <v>0</v>
      </c>
      <c r="I371" s="58">
        <v>0</v>
      </c>
      <c r="J371" s="58">
        <v>7</v>
      </c>
      <c r="K371" s="58">
        <v>5</v>
      </c>
      <c r="L371" s="58">
        <v>10</v>
      </c>
      <c r="M371" s="58">
        <v>10</v>
      </c>
      <c r="N371" s="58">
        <v>5</v>
      </c>
      <c r="O371" s="59">
        <v>186</v>
      </c>
      <c r="P371" s="55" t="s">
        <v>126</v>
      </c>
    </row>
    <row r="372" spans="1:16">
      <c r="A372" s="3">
        <v>365</v>
      </c>
      <c r="B372" s="4" t="s">
        <v>743</v>
      </c>
      <c r="C372" s="58">
        <v>2</v>
      </c>
      <c r="D372" s="58">
        <v>1</v>
      </c>
      <c r="E372" s="58">
        <v>4</v>
      </c>
      <c r="F372" s="58">
        <v>2</v>
      </c>
      <c r="G372" s="58">
        <v>5</v>
      </c>
      <c r="H372" s="58">
        <v>3</v>
      </c>
      <c r="I372" s="58">
        <v>1</v>
      </c>
      <c r="J372" s="58">
        <v>7</v>
      </c>
      <c r="K372" s="58">
        <v>10</v>
      </c>
      <c r="L372" s="58">
        <v>10</v>
      </c>
      <c r="M372" s="58">
        <v>10</v>
      </c>
      <c r="N372" s="58">
        <v>10</v>
      </c>
      <c r="O372" s="59">
        <v>189</v>
      </c>
      <c r="P372" s="55" t="s">
        <v>126</v>
      </c>
    </row>
    <row r="373" spans="1:16">
      <c r="A373" s="3">
        <v>366</v>
      </c>
      <c r="B373" s="4" t="s">
        <v>744</v>
      </c>
      <c r="C373" s="58">
        <v>1</v>
      </c>
      <c r="D373" s="58">
        <v>3</v>
      </c>
      <c r="E373" s="58">
        <v>2</v>
      </c>
      <c r="F373" s="58">
        <v>2</v>
      </c>
      <c r="G373" s="58">
        <v>0</v>
      </c>
      <c r="H373" s="58">
        <v>1</v>
      </c>
      <c r="I373" s="58">
        <v>1</v>
      </c>
      <c r="J373" s="58">
        <v>2</v>
      </c>
      <c r="K373" s="58">
        <v>10</v>
      </c>
      <c r="L373" s="58">
        <v>5</v>
      </c>
      <c r="M373" s="58">
        <v>10</v>
      </c>
      <c r="N373" s="58">
        <v>5</v>
      </c>
      <c r="O373" s="59">
        <v>114</v>
      </c>
      <c r="P373" s="55" t="s">
        <v>1887</v>
      </c>
    </row>
    <row r="374" spans="1:16">
      <c r="A374" s="3">
        <v>367</v>
      </c>
      <c r="B374" s="4" t="s">
        <v>745</v>
      </c>
      <c r="C374" s="58">
        <v>3</v>
      </c>
      <c r="D374" s="58">
        <v>1</v>
      </c>
      <c r="E374" s="58">
        <v>3</v>
      </c>
      <c r="F374" s="58">
        <v>2</v>
      </c>
      <c r="G374" s="58">
        <v>10</v>
      </c>
      <c r="H374" s="58">
        <v>3</v>
      </c>
      <c r="I374" s="58">
        <v>1</v>
      </c>
      <c r="J374" s="58">
        <v>7</v>
      </c>
      <c r="K374" s="58">
        <v>5</v>
      </c>
      <c r="L374" s="58">
        <v>5</v>
      </c>
      <c r="M374" s="58">
        <v>10</v>
      </c>
      <c r="N374" s="58">
        <v>10</v>
      </c>
      <c r="O374" s="59">
        <v>194</v>
      </c>
      <c r="P374" s="55" t="s">
        <v>126</v>
      </c>
    </row>
    <row r="375" spans="1:16">
      <c r="A375" s="3">
        <v>368</v>
      </c>
      <c r="B375" s="4" t="s">
        <v>746</v>
      </c>
      <c r="C375" s="58">
        <v>1</v>
      </c>
      <c r="D375" s="58">
        <v>2</v>
      </c>
      <c r="E375" s="58">
        <v>2</v>
      </c>
      <c r="F375" s="58">
        <v>2</v>
      </c>
      <c r="G375" s="58">
        <v>5</v>
      </c>
      <c r="H375" s="58">
        <v>1</v>
      </c>
      <c r="I375" s="58">
        <v>1</v>
      </c>
      <c r="J375" s="58">
        <v>1</v>
      </c>
      <c r="K375" s="58">
        <v>10</v>
      </c>
      <c r="L375" s="58">
        <v>5</v>
      </c>
      <c r="M375" s="58">
        <v>5</v>
      </c>
      <c r="N375" s="58">
        <v>5</v>
      </c>
      <c r="O375" s="59">
        <v>121</v>
      </c>
      <c r="P375" s="55" t="s">
        <v>134</v>
      </c>
    </row>
    <row r="376" spans="1:16">
      <c r="A376" s="3">
        <v>369</v>
      </c>
      <c r="B376" s="4" t="s">
        <v>747</v>
      </c>
      <c r="C376" s="58">
        <v>2</v>
      </c>
      <c r="D376" s="58">
        <v>2</v>
      </c>
      <c r="E376" s="58">
        <v>2</v>
      </c>
      <c r="F376" s="58">
        <v>2</v>
      </c>
      <c r="G376" s="58">
        <v>5</v>
      </c>
      <c r="H376" s="58">
        <v>2</v>
      </c>
      <c r="I376" s="58">
        <v>4</v>
      </c>
      <c r="J376" s="58">
        <v>7</v>
      </c>
      <c r="K376" s="58">
        <v>5</v>
      </c>
      <c r="L376" s="58">
        <v>5</v>
      </c>
      <c r="M376" s="58">
        <v>10</v>
      </c>
      <c r="N376" s="58">
        <v>10</v>
      </c>
      <c r="O376" s="59">
        <v>168</v>
      </c>
      <c r="P376" s="55" t="s">
        <v>126</v>
      </c>
    </row>
    <row r="377" spans="1:16">
      <c r="A377" s="3">
        <v>370</v>
      </c>
      <c r="B377" s="4" t="s">
        <v>748</v>
      </c>
      <c r="C377" s="58">
        <v>2</v>
      </c>
      <c r="D377" s="58">
        <v>1</v>
      </c>
      <c r="E377" s="58">
        <v>3</v>
      </c>
      <c r="F377" s="58">
        <v>2</v>
      </c>
      <c r="G377" s="58">
        <v>5</v>
      </c>
      <c r="H377" s="58">
        <v>1</v>
      </c>
      <c r="I377" s="58">
        <v>0</v>
      </c>
      <c r="J377" s="58">
        <v>7</v>
      </c>
      <c r="K377" s="58">
        <v>5</v>
      </c>
      <c r="L377" s="58">
        <v>10</v>
      </c>
      <c r="M377" s="58">
        <v>10</v>
      </c>
      <c r="N377" s="58">
        <v>5</v>
      </c>
      <c r="O377" s="59">
        <v>151</v>
      </c>
      <c r="P377" s="55" t="s">
        <v>134</v>
      </c>
    </row>
    <row r="378" spans="1:16">
      <c r="A378" s="3">
        <v>371</v>
      </c>
      <c r="B378" s="4" t="s">
        <v>749</v>
      </c>
      <c r="C378" s="58">
        <v>1</v>
      </c>
      <c r="D378" s="58">
        <v>5</v>
      </c>
      <c r="E378" s="58">
        <v>5</v>
      </c>
      <c r="F378" s="58">
        <v>5</v>
      </c>
      <c r="G378" s="58">
        <v>10</v>
      </c>
      <c r="H378" s="58">
        <v>1</v>
      </c>
      <c r="I378" s="58">
        <v>0</v>
      </c>
      <c r="J378" s="58">
        <v>1</v>
      </c>
      <c r="K378" s="58">
        <v>10</v>
      </c>
      <c r="L378" s="58">
        <v>5</v>
      </c>
      <c r="M378" s="58">
        <v>5</v>
      </c>
      <c r="N378" s="58">
        <v>5</v>
      </c>
      <c r="O378" s="59">
        <v>188</v>
      </c>
      <c r="P378" s="55" t="s">
        <v>126</v>
      </c>
    </row>
    <row r="379" spans="1:16">
      <c r="A379" s="3">
        <v>372</v>
      </c>
      <c r="B379" s="4" t="s">
        <v>750</v>
      </c>
      <c r="C379" s="58">
        <v>3</v>
      </c>
      <c r="D379" s="58">
        <v>3</v>
      </c>
      <c r="E379" s="58">
        <v>2</v>
      </c>
      <c r="F379" s="58">
        <v>2</v>
      </c>
      <c r="G379" s="58">
        <v>10</v>
      </c>
      <c r="H379" s="58">
        <v>3</v>
      </c>
      <c r="I379" s="58">
        <v>1</v>
      </c>
      <c r="J379" s="58">
        <v>2</v>
      </c>
      <c r="K379" s="58">
        <v>5</v>
      </c>
      <c r="L379" s="58">
        <v>10</v>
      </c>
      <c r="M379" s="58">
        <v>5</v>
      </c>
      <c r="N379" s="58">
        <v>5</v>
      </c>
      <c r="O379" s="59">
        <v>174</v>
      </c>
      <c r="P379" s="55" t="s">
        <v>126</v>
      </c>
    </row>
    <row r="380" spans="1:16">
      <c r="A380" s="3">
        <v>373</v>
      </c>
      <c r="B380" s="4" t="s">
        <v>751</v>
      </c>
      <c r="C380" s="58">
        <v>2</v>
      </c>
      <c r="D380" s="58">
        <v>3</v>
      </c>
      <c r="E380" s="58">
        <v>3</v>
      </c>
      <c r="F380" s="58">
        <v>3</v>
      </c>
      <c r="G380" s="58">
        <v>5</v>
      </c>
      <c r="H380" s="58">
        <v>1</v>
      </c>
      <c r="I380" s="58">
        <v>0</v>
      </c>
      <c r="J380" s="58">
        <v>7</v>
      </c>
      <c r="K380" s="58">
        <v>5</v>
      </c>
      <c r="L380" s="58">
        <v>10</v>
      </c>
      <c r="M380" s="58">
        <v>5</v>
      </c>
      <c r="N380" s="58">
        <v>5</v>
      </c>
      <c r="O380" s="59">
        <v>156</v>
      </c>
      <c r="P380" s="55" t="s">
        <v>126</v>
      </c>
    </row>
    <row r="381" spans="1:16">
      <c r="A381" s="3">
        <v>374</v>
      </c>
      <c r="B381" s="4" t="s">
        <v>752</v>
      </c>
      <c r="C381" s="58">
        <v>2</v>
      </c>
      <c r="D381" s="58">
        <v>2</v>
      </c>
      <c r="E381" s="58">
        <v>2</v>
      </c>
      <c r="F381" s="58">
        <v>2</v>
      </c>
      <c r="G381" s="58">
        <v>0</v>
      </c>
      <c r="H381" s="58">
        <v>2</v>
      </c>
      <c r="I381" s="58">
        <v>0</v>
      </c>
      <c r="J381" s="58">
        <v>7</v>
      </c>
      <c r="K381" s="58">
        <v>10</v>
      </c>
      <c r="L381" s="58">
        <v>5</v>
      </c>
      <c r="M381" s="58">
        <v>10</v>
      </c>
      <c r="N381" s="58">
        <v>5</v>
      </c>
      <c r="O381" s="59">
        <v>131</v>
      </c>
      <c r="P381" s="55" t="s">
        <v>134</v>
      </c>
    </row>
    <row r="382" spans="1:16">
      <c r="A382" s="3">
        <v>375</v>
      </c>
      <c r="B382" s="4" t="s">
        <v>754</v>
      </c>
      <c r="C382" s="58">
        <v>1</v>
      </c>
      <c r="D382" s="58">
        <v>3</v>
      </c>
      <c r="E382" s="58">
        <v>2</v>
      </c>
      <c r="F382" s="58">
        <v>2</v>
      </c>
      <c r="G382" s="58">
        <v>5</v>
      </c>
      <c r="H382" s="58">
        <v>1</v>
      </c>
      <c r="I382" s="58">
        <v>5</v>
      </c>
      <c r="J382" s="58">
        <v>2</v>
      </c>
      <c r="K382" s="58">
        <v>5</v>
      </c>
      <c r="L382" s="58">
        <v>5</v>
      </c>
      <c r="M382" s="58">
        <v>5</v>
      </c>
      <c r="N382" s="58">
        <v>5</v>
      </c>
      <c r="O382" s="59">
        <v>131</v>
      </c>
      <c r="P382" s="55" t="s">
        <v>134</v>
      </c>
    </row>
    <row r="383" spans="1:16">
      <c r="A383" s="3">
        <v>376</v>
      </c>
      <c r="B383" s="4" t="s">
        <v>756</v>
      </c>
      <c r="C383" s="58">
        <v>2</v>
      </c>
      <c r="D383" s="58">
        <v>3</v>
      </c>
      <c r="E383" s="58">
        <v>2</v>
      </c>
      <c r="F383" s="58">
        <v>2</v>
      </c>
      <c r="G383" s="58">
        <v>5</v>
      </c>
      <c r="H383" s="58">
        <v>1</v>
      </c>
      <c r="I383" s="58">
        <v>5</v>
      </c>
      <c r="J383" s="58">
        <v>7</v>
      </c>
      <c r="K383" s="58">
        <v>10</v>
      </c>
      <c r="L383" s="58">
        <v>5</v>
      </c>
      <c r="M383" s="58">
        <v>10</v>
      </c>
      <c r="N383" s="58">
        <v>10</v>
      </c>
      <c r="O383" s="59">
        <v>181</v>
      </c>
      <c r="P383" s="55" t="s">
        <v>126</v>
      </c>
    </row>
    <row r="384" spans="1:16">
      <c r="A384" s="3">
        <v>377</v>
      </c>
      <c r="B384" s="4" t="s">
        <v>757</v>
      </c>
      <c r="C384" s="58">
        <v>1</v>
      </c>
      <c r="D384" s="58">
        <v>2</v>
      </c>
      <c r="E384" s="58">
        <v>2</v>
      </c>
      <c r="F384" s="58">
        <v>2</v>
      </c>
      <c r="G384" s="58">
        <v>5</v>
      </c>
      <c r="H384" s="58">
        <v>3</v>
      </c>
      <c r="I384" s="58">
        <v>1</v>
      </c>
      <c r="J384" s="58">
        <v>7</v>
      </c>
      <c r="K384" s="58">
        <v>5</v>
      </c>
      <c r="L384" s="58">
        <v>10</v>
      </c>
      <c r="M384" s="58">
        <v>5</v>
      </c>
      <c r="N384" s="58">
        <v>10</v>
      </c>
      <c r="O384" s="59">
        <v>159</v>
      </c>
      <c r="P384" s="55" t="s">
        <v>126</v>
      </c>
    </row>
    <row r="385" spans="1:16">
      <c r="A385" s="3">
        <v>378</v>
      </c>
      <c r="B385" s="4" t="s">
        <v>758</v>
      </c>
      <c r="C385" s="58">
        <v>2</v>
      </c>
      <c r="D385" s="58">
        <v>1</v>
      </c>
      <c r="E385" s="58">
        <v>3</v>
      </c>
      <c r="F385" s="58">
        <v>2</v>
      </c>
      <c r="G385" s="58">
        <v>5</v>
      </c>
      <c r="H385" s="58">
        <v>1</v>
      </c>
      <c r="I385" s="58">
        <v>0</v>
      </c>
      <c r="J385" s="58">
        <v>7</v>
      </c>
      <c r="K385" s="58">
        <v>5</v>
      </c>
      <c r="L385" s="58">
        <v>10</v>
      </c>
      <c r="M385" s="58">
        <v>5</v>
      </c>
      <c r="N385" s="58">
        <v>5</v>
      </c>
      <c r="O385" s="59">
        <v>141</v>
      </c>
      <c r="P385" s="55" t="s">
        <v>134</v>
      </c>
    </row>
    <row r="386" spans="1:16">
      <c r="A386" s="3">
        <v>379</v>
      </c>
      <c r="B386" s="4" t="s">
        <v>759</v>
      </c>
      <c r="C386" s="58">
        <v>2</v>
      </c>
      <c r="D386" s="58">
        <v>2</v>
      </c>
      <c r="E386" s="58">
        <v>2</v>
      </c>
      <c r="F386" s="58">
        <v>2</v>
      </c>
      <c r="G386" s="58">
        <v>5</v>
      </c>
      <c r="H386" s="58">
        <v>2</v>
      </c>
      <c r="I386" s="58">
        <v>1</v>
      </c>
      <c r="J386" s="58">
        <v>5</v>
      </c>
      <c r="K386" s="58">
        <v>10</v>
      </c>
      <c r="L386" s="58">
        <v>5</v>
      </c>
      <c r="M386" s="58">
        <v>5</v>
      </c>
      <c r="N386" s="58">
        <v>10</v>
      </c>
      <c r="O386" s="59">
        <v>153</v>
      </c>
      <c r="P386" s="55" t="s">
        <v>134</v>
      </c>
    </row>
    <row r="387" spans="1:16">
      <c r="A387" s="3">
        <v>380</v>
      </c>
      <c r="B387" s="4" t="s">
        <v>760</v>
      </c>
      <c r="C387" s="58">
        <v>3</v>
      </c>
      <c r="D387" s="58">
        <v>1</v>
      </c>
      <c r="E387" s="58">
        <v>2</v>
      </c>
      <c r="F387" s="58">
        <v>1</v>
      </c>
      <c r="G387" s="58">
        <v>5</v>
      </c>
      <c r="H387" s="58">
        <v>3</v>
      </c>
      <c r="I387" s="58">
        <v>0</v>
      </c>
      <c r="J387" s="58">
        <v>7</v>
      </c>
      <c r="K387" s="58">
        <v>10</v>
      </c>
      <c r="L387" s="58">
        <v>5</v>
      </c>
      <c r="M387" s="58">
        <v>10</v>
      </c>
      <c r="N387" s="58">
        <v>5</v>
      </c>
      <c r="O387" s="59">
        <v>156</v>
      </c>
      <c r="P387" s="55" t="s">
        <v>126</v>
      </c>
    </row>
    <row r="388" spans="1:16">
      <c r="A388" s="3">
        <v>381</v>
      </c>
      <c r="B388" s="4" t="s">
        <v>761</v>
      </c>
      <c r="C388" s="58">
        <v>2</v>
      </c>
      <c r="D388" s="58">
        <v>2</v>
      </c>
      <c r="E388" s="58">
        <v>3</v>
      </c>
      <c r="F388" s="58">
        <v>2</v>
      </c>
      <c r="G388" s="58">
        <v>5</v>
      </c>
      <c r="H388" s="58">
        <v>1</v>
      </c>
      <c r="I388" s="58">
        <v>0</v>
      </c>
      <c r="J388" s="58">
        <v>7</v>
      </c>
      <c r="K388" s="58">
        <v>5</v>
      </c>
      <c r="L388" s="58">
        <v>10</v>
      </c>
      <c r="M388" s="58">
        <v>10</v>
      </c>
      <c r="N388" s="58">
        <v>5</v>
      </c>
      <c r="O388" s="59">
        <v>156</v>
      </c>
      <c r="P388" s="55" t="s">
        <v>126</v>
      </c>
    </row>
    <row r="389" spans="1:16">
      <c r="A389" s="3">
        <v>382</v>
      </c>
      <c r="B389" s="4" t="s">
        <v>762</v>
      </c>
      <c r="C389" s="58">
        <v>1</v>
      </c>
      <c r="D389" s="58">
        <v>3</v>
      </c>
      <c r="E389" s="58">
        <v>3</v>
      </c>
      <c r="F389" s="58">
        <v>3</v>
      </c>
      <c r="G389" s="58">
        <v>5</v>
      </c>
      <c r="H389" s="58">
        <v>1</v>
      </c>
      <c r="I389" s="58">
        <v>0</v>
      </c>
      <c r="J389" s="58">
        <v>7</v>
      </c>
      <c r="K389" s="58">
        <v>5</v>
      </c>
      <c r="L389" s="58">
        <v>10</v>
      </c>
      <c r="M389" s="58">
        <v>10</v>
      </c>
      <c r="N389" s="58">
        <v>5</v>
      </c>
      <c r="O389" s="59">
        <v>161</v>
      </c>
      <c r="P389" s="55" t="s">
        <v>126</v>
      </c>
    </row>
    <row r="390" spans="1:16">
      <c r="A390" s="3">
        <v>383</v>
      </c>
      <c r="B390" s="4" t="s">
        <v>763</v>
      </c>
      <c r="C390" s="58">
        <v>1</v>
      </c>
      <c r="D390" s="58">
        <v>2</v>
      </c>
      <c r="E390" s="58">
        <v>3</v>
      </c>
      <c r="F390" s="58">
        <v>2</v>
      </c>
      <c r="G390" s="58">
        <v>5</v>
      </c>
      <c r="H390" s="58">
        <v>1</v>
      </c>
      <c r="I390" s="58">
        <v>0</v>
      </c>
      <c r="J390" s="58">
        <v>7</v>
      </c>
      <c r="K390" s="58">
        <v>5</v>
      </c>
      <c r="L390" s="58">
        <v>5</v>
      </c>
      <c r="M390" s="58">
        <v>5</v>
      </c>
      <c r="N390" s="58">
        <v>5</v>
      </c>
      <c r="O390" s="59">
        <v>131</v>
      </c>
      <c r="P390" s="55" t="s">
        <v>134</v>
      </c>
    </row>
    <row r="391" spans="1:16">
      <c r="A391" s="3">
        <v>384</v>
      </c>
      <c r="B391" s="4" t="s">
        <v>764</v>
      </c>
      <c r="C391" s="58">
        <v>4</v>
      </c>
      <c r="D391" s="58">
        <v>3</v>
      </c>
      <c r="E391" s="58">
        <v>4</v>
      </c>
      <c r="F391" s="58">
        <v>3</v>
      </c>
      <c r="G391" s="58">
        <v>10</v>
      </c>
      <c r="H391" s="58">
        <v>4</v>
      </c>
      <c r="I391" s="58">
        <v>0</v>
      </c>
      <c r="J391" s="58">
        <v>7</v>
      </c>
      <c r="K391" s="58">
        <v>5</v>
      </c>
      <c r="L391" s="58">
        <v>10</v>
      </c>
      <c r="M391" s="58">
        <v>10</v>
      </c>
      <c r="N391" s="58">
        <v>5</v>
      </c>
      <c r="O391" s="59">
        <v>221</v>
      </c>
      <c r="P391" s="55" t="s">
        <v>104</v>
      </c>
    </row>
    <row r="392" spans="1:16">
      <c r="A392" s="3">
        <v>385</v>
      </c>
      <c r="B392" s="4" t="s">
        <v>765</v>
      </c>
      <c r="C392" s="58">
        <v>3</v>
      </c>
      <c r="D392" s="58">
        <v>2</v>
      </c>
      <c r="E392" s="58">
        <v>3</v>
      </c>
      <c r="F392" s="58">
        <v>2</v>
      </c>
      <c r="G392" s="58">
        <v>5</v>
      </c>
      <c r="H392" s="58">
        <v>3</v>
      </c>
      <c r="I392" s="58">
        <v>1</v>
      </c>
      <c r="J392" s="58">
        <v>2</v>
      </c>
      <c r="K392" s="58">
        <v>5</v>
      </c>
      <c r="L392" s="58">
        <v>10</v>
      </c>
      <c r="M392" s="58">
        <v>5</v>
      </c>
      <c r="N392" s="58">
        <v>10</v>
      </c>
      <c r="O392" s="59">
        <v>159</v>
      </c>
      <c r="P392" s="55" t="s">
        <v>126</v>
      </c>
    </row>
    <row r="393" spans="1:16">
      <c r="A393" s="3">
        <v>386</v>
      </c>
      <c r="B393" s="4" t="s">
        <v>766</v>
      </c>
      <c r="C393" s="58">
        <v>3</v>
      </c>
      <c r="D393" s="58">
        <v>3</v>
      </c>
      <c r="E393" s="58">
        <v>2</v>
      </c>
      <c r="F393" s="58">
        <v>2</v>
      </c>
      <c r="G393" s="58">
        <v>5</v>
      </c>
      <c r="H393" s="58">
        <v>2</v>
      </c>
      <c r="I393" s="58">
        <v>1</v>
      </c>
      <c r="J393" s="58">
        <v>2</v>
      </c>
      <c r="K393" s="58">
        <v>5</v>
      </c>
      <c r="L393" s="58">
        <v>5</v>
      </c>
      <c r="M393" s="58">
        <v>5</v>
      </c>
      <c r="N393" s="58">
        <v>5</v>
      </c>
      <c r="O393" s="59">
        <v>134</v>
      </c>
      <c r="P393" s="55" t="s">
        <v>134</v>
      </c>
    </row>
    <row r="394" spans="1:16">
      <c r="A394" s="3">
        <v>387</v>
      </c>
      <c r="B394" s="4" t="s">
        <v>767</v>
      </c>
      <c r="C394" s="58">
        <v>1</v>
      </c>
      <c r="D394" s="58">
        <v>3</v>
      </c>
      <c r="E394" s="58">
        <v>3</v>
      </c>
      <c r="F394" s="58">
        <v>3</v>
      </c>
      <c r="G394" s="58">
        <v>5</v>
      </c>
      <c r="H394" s="58">
        <v>1</v>
      </c>
      <c r="I394" s="58">
        <v>1</v>
      </c>
      <c r="J394" s="58">
        <v>2</v>
      </c>
      <c r="K394" s="58">
        <v>5</v>
      </c>
      <c r="L394" s="58">
        <v>10</v>
      </c>
      <c r="M394" s="58">
        <v>5</v>
      </c>
      <c r="N394" s="58">
        <v>5</v>
      </c>
      <c r="O394" s="59">
        <v>139</v>
      </c>
      <c r="P394" s="55" t="s">
        <v>134</v>
      </c>
    </row>
    <row r="395" spans="1:16">
      <c r="A395" s="3">
        <v>388</v>
      </c>
      <c r="B395" s="4" t="s">
        <v>768</v>
      </c>
      <c r="C395" s="58">
        <v>1</v>
      </c>
      <c r="D395" s="58">
        <v>1</v>
      </c>
      <c r="E395" s="58">
        <v>3</v>
      </c>
      <c r="F395" s="58">
        <v>2</v>
      </c>
      <c r="G395" s="58">
        <v>5</v>
      </c>
      <c r="H395" s="58">
        <v>1</v>
      </c>
      <c r="I395" s="58">
        <v>0</v>
      </c>
      <c r="J395" s="58">
        <v>7</v>
      </c>
      <c r="K395" s="58">
        <v>5</v>
      </c>
      <c r="L395" s="58">
        <v>10</v>
      </c>
      <c r="M395" s="58">
        <v>10</v>
      </c>
      <c r="N395" s="58">
        <v>5</v>
      </c>
      <c r="O395" s="59">
        <v>146</v>
      </c>
      <c r="P395" s="55" t="s">
        <v>134</v>
      </c>
    </row>
    <row r="396" spans="1:16">
      <c r="A396" s="3">
        <v>389</v>
      </c>
      <c r="B396" s="4" t="s">
        <v>769</v>
      </c>
      <c r="C396" s="58">
        <v>1</v>
      </c>
      <c r="D396" s="58">
        <v>1</v>
      </c>
      <c r="E396" s="58">
        <v>4</v>
      </c>
      <c r="F396" s="58">
        <v>2</v>
      </c>
      <c r="G396" s="58">
        <v>5</v>
      </c>
      <c r="H396" s="58">
        <v>1</v>
      </c>
      <c r="I396" s="58">
        <v>1</v>
      </c>
      <c r="J396" s="58">
        <v>1</v>
      </c>
      <c r="K396" s="58">
        <v>5</v>
      </c>
      <c r="L396" s="58">
        <v>10</v>
      </c>
      <c r="M396" s="58">
        <v>10</v>
      </c>
      <c r="N396" s="58">
        <v>5</v>
      </c>
      <c r="O396" s="59">
        <v>136</v>
      </c>
      <c r="P396" s="55" t="s">
        <v>134</v>
      </c>
    </row>
    <row r="397" spans="1:16">
      <c r="A397" s="3">
        <v>390</v>
      </c>
      <c r="B397" s="4" t="s">
        <v>770</v>
      </c>
      <c r="C397" s="58">
        <v>2</v>
      </c>
      <c r="D397" s="58">
        <v>1</v>
      </c>
      <c r="E397" s="58">
        <v>2</v>
      </c>
      <c r="F397" s="58">
        <v>1</v>
      </c>
      <c r="G397" s="58">
        <v>5</v>
      </c>
      <c r="H397" s="58">
        <v>2</v>
      </c>
      <c r="I397" s="58">
        <v>1</v>
      </c>
      <c r="J397" s="58">
        <v>1</v>
      </c>
      <c r="K397" s="58">
        <v>5</v>
      </c>
      <c r="L397" s="58">
        <v>5</v>
      </c>
      <c r="M397" s="58">
        <v>10</v>
      </c>
      <c r="N397" s="58">
        <v>5</v>
      </c>
      <c r="O397" s="59">
        <v>121</v>
      </c>
      <c r="P397" s="55" t="s">
        <v>134</v>
      </c>
    </row>
    <row r="398" spans="1:16">
      <c r="A398" s="3">
        <v>391</v>
      </c>
      <c r="B398" s="4" t="s">
        <v>771</v>
      </c>
      <c r="C398" s="58">
        <v>2</v>
      </c>
      <c r="D398" s="58">
        <v>3</v>
      </c>
      <c r="E398" s="58">
        <v>2</v>
      </c>
      <c r="F398" s="58">
        <v>2</v>
      </c>
      <c r="G398" s="58">
        <v>10</v>
      </c>
      <c r="H398" s="58">
        <v>3</v>
      </c>
      <c r="I398" s="58">
        <v>1</v>
      </c>
      <c r="J398" s="58">
        <v>2</v>
      </c>
      <c r="K398" s="58">
        <v>5</v>
      </c>
      <c r="L398" s="58">
        <v>5</v>
      </c>
      <c r="M398" s="58">
        <v>10</v>
      </c>
      <c r="N398" s="58">
        <v>5</v>
      </c>
      <c r="O398" s="59">
        <v>169</v>
      </c>
      <c r="P398" s="55" t="s">
        <v>126</v>
      </c>
    </row>
    <row r="399" spans="1:16">
      <c r="A399" s="3">
        <v>392</v>
      </c>
      <c r="B399" s="4" t="s">
        <v>772</v>
      </c>
      <c r="C399" s="58">
        <v>2</v>
      </c>
      <c r="D399" s="58">
        <v>2</v>
      </c>
      <c r="E399" s="58">
        <v>4</v>
      </c>
      <c r="F399" s="58">
        <v>3</v>
      </c>
      <c r="G399" s="58">
        <v>5</v>
      </c>
      <c r="H399" s="58">
        <v>3</v>
      </c>
      <c r="I399" s="58">
        <v>4</v>
      </c>
      <c r="J399" s="58">
        <v>7</v>
      </c>
      <c r="K399" s="58">
        <v>5</v>
      </c>
      <c r="L399" s="58">
        <v>10</v>
      </c>
      <c r="M399" s="58">
        <v>10</v>
      </c>
      <c r="N399" s="58">
        <v>10</v>
      </c>
      <c r="O399" s="59">
        <v>198</v>
      </c>
      <c r="P399" s="55" t="s">
        <v>104</v>
      </c>
    </row>
    <row r="400" spans="1:16">
      <c r="A400" s="3">
        <v>393</v>
      </c>
      <c r="B400" s="4" t="s">
        <v>774</v>
      </c>
      <c r="C400" s="58">
        <v>2</v>
      </c>
      <c r="D400" s="58">
        <v>3</v>
      </c>
      <c r="E400" s="58">
        <v>2</v>
      </c>
      <c r="F400" s="58">
        <v>2</v>
      </c>
      <c r="G400" s="58">
        <v>0</v>
      </c>
      <c r="H400" s="58">
        <v>2</v>
      </c>
      <c r="I400" s="58">
        <v>0</v>
      </c>
      <c r="J400" s="58">
        <v>7</v>
      </c>
      <c r="K400" s="58">
        <v>5</v>
      </c>
      <c r="L400" s="58">
        <v>5</v>
      </c>
      <c r="M400" s="58">
        <v>10</v>
      </c>
      <c r="N400" s="58">
        <v>5</v>
      </c>
      <c r="O400" s="59">
        <v>126</v>
      </c>
      <c r="P400" s="55" t="s">
        <v>134</v>
      </c>
    </row>
    <row r="401" spans="1:16">
      <c r="A401" s="3">
        <v>394</v>
      </c>
      <c r="B401" s="4" t="s">
        <v>775</v>
      </c>
      <c r="C401" s="58">
        <v>1</v>
      </c>
      <c r="D401" s="58">
        <v>3</v>
      </c>
      <c r="E401" s="58">
        <v>3</v>
      </c>
      <c r="F401" s="58">
        <v>3</v>
      </c>
      <c r="G401" s="58">
        <v>5</v>
      </c>
      <c r="H401" s="58">
        <v>1</v>
      </c>
      <c r="I401" s="58">
        <v>0</v>
      </c>
      <c r="J401" s="58">
        <v>7</v>
      </c>
      <c r="K401" s="58">
        <v>5</v>
      </c>
      <c r="L401" s="58">
        <v>10</v>
      </c>
      <c r="M401" s="58">
        <v>5</v>
      </c>
      <c r="N401" s="58">
        <v>10</v>
      </c>
      <c r="O401" s="59">
        <v>161</v>
      </c>
      <c r="P401" s="55" t="s">
        <v>126</v>
      </c>
    </row>
    <row r="402" spans="1:16">
      <c r="A402" s="3">
        <v>395</v>
      </c>
      <c r="B402" s="4" t="s">
        <v>777</v>
      </c>
      <c r="C402" s="58">
        <v>2</v>
      </c>
      <c r="D402" s="58">
        <v>2</v>
      </c>
      <c r="E402" s="58">
        <v>3</v>
      </c>
      <c r="F402" s="58">
        <v>2</v>
      </c>
      <c r="G402" s="58">
        <v>5</v>
      </c>
      <c r="H402" s="58">
        <v>1</v>
      </c>
      <c r="I402" s="58">
        <v>1</v>
      </c>
      <c r="J402" s="58">
        <v>1</v>
      </c>
      <c r="K402" s="58">
        <v>5</v>
      </c>
      <c r="L402" s="58">
        <v>10</v>
      </c>
      <c r="M402" s="58">
        <v>10</v>
      </c>
      <c r="N402" s="58">
        <v>5</v>
      </c>
      <c r="O402" s="59">
        <v>141</v>
      </c>
      <c r="P402" s="55" t="s">
        <v>134</v>
      </c>
    </row>
    <row r="403" spans="1:16">
      <c r="A403" s="3">
        <v>396</v>
      </c>
      <c r="B403" s="4" t="s">
        <v>778</v>
      </c>
      <c r="C403" s="58">
        <v>3</v>
      </c>
      <c r="D403" s="58">
        <v>1</v>
      </c>
      <c r="E403" s="58">
        <v>3</v>
      </c>
      <c r="F403" s="58">
        <v>2</v>
      </c>
      <c r="G403" s="58">
        <v>10</v>
      </c>
      <c r="H403" s="58">
        <v>4</v>
      </c>
      <c r="I403" s="58">
        <v>1</v>
      </c>
      <c r="J403" s="58">
        <v>7</v>
      </c>
      <c r="K403" s="58">
        <v>5</v>
      </c>
      <c r="L403" s="58">
        <v>5</v>
      </c>
      <c r="M403" s="58">
        <v>5</v>
      </c>
      <c r="N403" s="58">
        <v>10</v>
      </c>
      <c r="O403" s="59">
        <v>189</v>
      </c>
      <c r="P403" s="55" t="s">
        <v>126</v>
      </c>
    </row>
    <row r="404" spans="1:16">
      <c r="A404" s="3">
        <v>397</v>
      </c>
      <c r="B404" s="4" t="s">
        <v>779</v>
      </c>
      <c r="C404" s="58">
        <v>2</v>
      </c>
      <c r="D404" s="58">
        <v>2</v>
      </c>
      <c r="E404" s="58">
        <v>4</v>
      </c>
      <c r="F404" s="58">
        <v>3</v>
      </c>
      <c r="G404" s="58">
        <v>5</v>
      </c>
      <c r="H404" s="58">
        <v>2</v>
      </c>
      <c r="I404" s="58">
        <v>0</v>
      </c>
      <c r="J404" s="58">
        <v>7</v>
      </c>
      <c r="K404" s="58">
        <v>10</v>
      </c>
      <c r="L404" s="58">
        <v>10</v>
      </c>
      <c r="M404" s="58">
        <v>10</v>
      </c>
      <c r="N404" s="58">
        <v>10</v>
      </c>
      <c r="O404" s="59">
        <v>191</v>
      </c>
      <c r="P404" s="55" t="s">
        <v>126</v>
      </c>
    </row>
    <row r="405" spans="1:16">
      <c r="A405" s="3">
        <v>398</v>
      </c>
      <c r="B405" s="4" t="s">
        <v>780</v>
      </c>
      <c r="C405" s="58">
        <v>1</v>
      </c>
      <c r="D405" s="58">
        <v>4</v>
      </c>
      <c r="E405" s="58">
        <v>2</v>
      </c>
      <c r="F405" s="58">
        <v>3</v>
      </c>
      <c r="G405" s="58">
        <v>5</v>
      </c>
      <c r="H405" s="58">
        <v>4</v>
      </c>
      <c r="I405" s="58">
        <v>1</v>
      </c>
      <c r="J405" s="58">
        <v>5</v>
      </c>
      <c r="K405" s="58">
        <v>5</v>
      </c>
      <c r="L405" s="58">
        <v>5</v>
      </c>
      <c r="M405" s="58">
        <v>5</v>
      </c>
      <c r="N405" s="58">
        <v>5</v>
      </c>
      <c r="O405" s="59">
        <v>153</v>
      </c>
      <c r="P405" s="55" t="s">
        <v>134</v>
      </c>
    </row>
    <row r="406" spans="1:16">
      <c r="A406" s="3">
        <v>399</v>
      </c>
      <c r="B406" s="4" t="s">
        <v>781</v>
      </c>
      <c r="C406" s="58">
        <v>2</v>
      </c>
      <c r="D406" s="58">
        <v>3</v>
      </c>
      <c r="E406" s="58">
        <v>3</v>
      </c>
      <c r="F406" s="58">
        <v>3</v>
      </c>
      <c r="G406" s="58">
        <v>5</v>
      </c>
      <c r="H406" s="58">
        <v>4</v>
      </c>
      <c r="I406" s="58">
        <v>1</v>
      </c>
      <c r="J406" s="58">
        <v>7</v>
      </c>
      <c r="K406" s="58">
        <v>10</v>
      </c>
      <c r="L406" s="58">
        <v>5</v>
      </c>
      <c r="M406" s="58">
        <v>10</v>
      </c>
      <c r="N406" s="58">
        <v>10</v>
      </c>
      <c r="O406" s="59">
        <v>194</v>
      </c>
      <c r="P406" s="55" t="s">
        <v>126</v>
      </c>
    </row>
    <row r="407" spans="1:16">
      <c r="A407" s="3">
        <v>400</v>
      </c>
      <c r="B407" s="4" t="s">
        <v>782</v>
      </c>
      <c r="C407" s="58">
        <v>1</v>
      </c>
      <c r="D407" s="58">
        <v>3</v>
      </c>
      <c r="E407" s="58">
        <v>3</v>
      </c>
      <c r="F407" s="58">
        <v>3</v>
      </c>
      <c r="G407" s="58">
        <v>10</v>
      </c>
      <c r="H407" s="58">
        <v>2</v>
      </c>
      <c r="I407" s="58">
        <v>1</v>
      </c>
      <c r="J407" s="58">
        <v>1</v>
      </c>
      <c r="K407" s="58">
        <v>5</v>
      </c>
      <c r="L407" s="58">
        <v>10</v>
      </c>
      <c r="M407" s="58">
        <v>5</v>
      </c>
      <c r="N407" s="58">
        <v>10</v>
      </c>
      <c r="O407" s="59">
        <v>176</v>
      </c>
      <c r="P407" s="55" t="s">
        <v>126</v>
      </c>
    </row>
    <row r="408" spans="1:16">
      <c r="A408" s="3">
        <v>401</v>
      </c>
      <c r="B408" s="4" t="s">
        <v>783</v>
      </c>
      <c r="C408" s="58">
        <v>4</v>
      </c>
      <c r="D408" s="58">
        <v>3</v>
      </c>
      <c r="E408" s="58">
        <v>3</v>
      </c>
      <c r="F408" s="58">
        <v>3</v>
      </c>
      <c r="G408" s="58">
        <v>10</v>
      </c>
      <c r="H408" s="58">
        <v>0</v>
      </c>
      <c r="I408" s="58">
        <v>0</v>
      </c>
      <c r="J408" s="58">
        <v>7</v>
      </c>
      <c r="K408" s="58">
        <v>5</v>
      </c>
      <c r="L408" s="58">
        <v>10</v>
      </c>
      <c r="M408" s="58">
        <v>10</v>
      </c>
      <c r="N408" s="58">
        <v>10</v>
      </c>
      <c r="O408" s="59">
        <v>206</v>
      </c>
      <c r="P408" s="55" t="s">
        <v>104</v>
      </c>
    </row>
    <row r="409" spans="1:16">
      <c r="A409" s="3">
        <v>402</v>
      </c>
      <c r="B409" s="4" t="s">
        <v>784</v>
      </c>
      <c r="C409" s="58">
        <v>1</v>
      </c>
      <c r="D409" s="58">
        <v>1</v>
      </c>
      <c r="E409" s="58">
        <v>3</v>
      </c>
      <c r="F409" s="58">
        <v>2</v>
      </c>
      <c r="G409" s="58">
        <v>10</v>
      </c>
      <c r="H409" s="58">
        <v>2</v>
      </c>
      <c r="I409" s="58">
        <v>0</v>
      </c>
      <c r="J409" s="58">
        <v>7</v>
      </c>
      <c r="K409" s="58">
        <v>10</v>
      </c>
      <c r="L409" s="58">
        <v>5</v>
      </c>
      <c r="M409" s="58">
        <v>5</v>
      </c>
      <c r="N409" s="58">
        <v>5</v>
      </c>
      <c r="O409" s="59">
        <v>166</v>
      </c>
      <c r="P409" s="55" t="s">
        <v>126</v>
      </c>
    </row>
    <row r="410" spans="1:16">
      <c r="A410" s="3">
        <v>403</v>
      </c>
      <c r="B410" s="4" t="s">
        <v>785</v>
      </c>
      <c r="C410" s="58">
        <v>3</v>
      </c>
      <c r="D410" s="58">
        <v>2</v>
      </c>
      <c r="E410" s="58">
        <v>2</v>
      </c>
      <c r="F410" s="58">
        <v>2</v>
      </c>
      <c r="G410" s="58">
        <v>10</v>
      </c>
      <c r="H410" s="58">
        <v>4</v>
      </c>
      <c r="I410" s="58">
        <v>1</v>
      </c>
      <c r="J410" s="58">
        <v>2</v>
      </c>
      <c r="K410" s="58">
        <v>5</v>
      </c>
      <c r="L410" s="58">
        <v>10</v>
      </c>
      <c r="M410" s="58">
        <v>10</v>
      </c>
      <c r="N410" s="58">
        <v>5</v>
      </c>
      <c r="O410" s="59">
        <v>184</v>
      </c>
      <c r="P410" s="55" t="s">
        <v>126</v>
      </c>
    </row>
    <row r="411" spans="1:16">
      <c r="A411" s="3">
        <v>404</v>
      </c>
      <c r="B411" s="4" t="s">
        <v>786</v>
      </c>
      <c r="C411" s="58">
        <v>3</v>
      </c>
      <c r="D411" s="58">
        <v>1</v>
      </c>
      <c r="E411" s="58">
        <v>2</v>
      </c>
      <c r="F411" s="58">
        <v>1</v>
      </c>
      <c r="G411" s="58">
        <v>5</v>
      </c>
      <c r="H411" s="58">
        <v>2</v>
      </c>
      <c r="I411" s="58">
        <v>0</v>
      </c>
      <c r="J411" s="58">
        <v>7</v>
      </c>
      <c r="K411" s="58">
        <v>5</v>
      </c>
      <c r="L411" s="58">
        <v>10</v>
      </c>
      <c r="M411" s="58">
        <v>10</v>
      </c>
      <c r="N411" s="58">
        <v>10</v>
      </c>
      <c r="O411" s="59">
        <v>161</v>
      </c>
      <c r="P411" s="55" t="s">
        <v>126</v>
      </c>
    </row>
    <row r="412" spans="1:16">
      <c r="A412" s="3">
        <v>405</v>
      </c>
      <c r="B412" s="4" t="s">
        <v>787</v>
      </c>
      <c r="C412" s="58">
        <v>2</v>
      </c>
      <c r="D412" s="58">
        <v>2</v>
      </c>
      <c r="E412" s="58">
        <v>3</v>
      </c>
      <c r="F412" s="58">
        <v>2</v>
      </c>
      <c r="G412" s="58">
        <v>10</v>
      </c>
      <c r="H412" s="58">
        <v>0</v>
      </c>
      <c r="I412" s="58">
        <v>0</v>
      </c>
      <c r="J412" s="58">
        <v>7</v>
      </c>
      <c r="K412" s="58">
        <v>5</v>
      </c>
      <c r="L412" s="58">
        <v>10</v>
      </c>
      <c r="M412" s="58">
        <v>10</v>
      </c>
      <c r="N412" s="58">
        <v>5</v>
      </c>
      <c r="O412" s="59">
        <v>176</v>
      </c>
      <c r="P412" s="55" t="s">
        <v>126</v>
      </c>
    </row>
    <row r="413" spans="1:16">
      <c r="A413" s="3">
        <v>406</v>
      </c>
      <c r="B413" s="4" t="s">
        <v>788</v>
      </c>
      <c r="C413" s="58">
        <v>4</v>
      </c>
      <c r="D413" s="58">
        <v>3</v>
      </c>
      <c r="E413" s="58">
        <v>3</v>
      </c>
      <c r="F413" s="58">
        <v>3</v>
      </c>
      <c r="G413" s="58">
        <v>10</v>
      </c>
      <c r="H413" s="58">
        <v>3</v>
      </c>
      <c r="I413" s="58">
        <v>0</v>
      </c>
      <c r="J413" s="58">
        <v>7</v>
      </c>
      <c r="K413" s="58">
        <v>0</v>
      </c>
      <c r="L413" s="58">
        <v>0</v>
      </c>
      <c r="M413" s="58">
        <v>10</v>
      </c>
      <c r="N413" s="58">
        <v>5</v>
      </c>
      <c r="O413" s="59">
        <v>181</v>
      </c>
      <c r="P413" s="55" t="s">
        <v>126</v>
      </c>
    </row>
    <row r="414" spans="1:16">
      <c r="A414" s="3">
        <v>407</v>
      </c>
      <c r="B414" s="4" t="s">
        <v>789</v>
      </c>
      <c r="C414" s="58">
        <v>2</v>
      </c>
      <c r="D414" s="58">
        <v>4</v>
      </c>
      <c r="E414" s="58">
        <v>2</v>
      </c>
      <c r="F414" s="58">
        <v>3</v>
      </c>
      <c r="G414" s="58">
        <v>5</v>
      </c>
      <c r="H414" s="58">
        <v>3</v>
      </c>
      <c r="I414" s="58">
        <v>1</v>
      </c>
      <c r="J414" s="58">
        <v>1</v>
      </c>
      <c r="K414" s="58">
        <v>5</v>
      </c>
      <c r="L414" s="58">
        <v>10</v>
      </c>
      <c r="M414" s="58">
        <v>5</v>
      </c>
      <c r="N414" s="58">
        <v>5</v>
      </c>
      <c r="O414" s="59">
        <v>151</v>
      </c>
      <c r="P414" s="55" t="s">
        <v>134</v>
      </c>
    </row>
    <row r="415" spans="1:16">
      <c r="A415" s="3">
        <v>408</v>
      </c>
      <c r="B415" s="4" t="s">
        <v>790</v>
      </c>
      <c r="C415" s="58">
        <v>2</v>
      </c>
      <c r="D415" s="58">
        <v>2</v>
      </c>
      <c r="E415" s="58">
        <v>2</v>
      </c>
      <c r="F415" s="58">
        <v>2</v>
      </c>
      <c r="G415" s="58">
        <v>5</v>
      </c>
      <c r="H415" s="58">
        <v>2</v>
      </c>
      <c r="I415" s="58">
        <v>0</v>
      </c>
      <c r="J415" s="58">
        <v>7</v>
      </c>
      <c r="K415" s="58">
        <v>5</v>
      </c>
      <c r="L415" s="58">
        <v>5</v>
      </c>
      <c r="M415" s="58">
        <v>10</v>
      </c>
      <c r="N415" s="58">
        <v>10</v>
      </c>
      <c r="O415" s="59">
        <v>156</v>
      </c>
      <c r="P415" s="55" t="s">
        <v>126</v>
      </c>
    </row>
    <row r="416" spans="1:16">
      <c r="A416" s="3">
        <v>409</v>
      </c>
      <c r="B416" s="4" t="s">
        <v>791</v>
      </c>
      <c r="C416" s="58">
        <v>2</v>
      </c>
      <c r="D416" s="58">
        <v>3</v>
      </c>
      <c r="E416" s="58">
        <v>3</v>
      </c>
      <c r="F416" s="58">
        <v>3</v>
      </c>
      <c r="G416" s="58">
        <v>5</v>
      </c>
      <c r="H416" s="58">
        <v>3</v>
      </c>
      <c r="I416" s="58">
        <v>1</v>
      </c>
      <c r="J416" s="58">
        <v>2</v>
      </c>
      <c r="K416" s="58">
        <v>5</v>
      </c>
      <c r="L416" s="58">
        <v>5</v>
      </c>
      <c r="M416" s="58">
        <v>10</v>
      </c>
      <c r="N416" s="58">
        <v>10</v>
      </c>
      <c r="O416" s="59">
        <v>164</v>
      </c>
      <c r="P416" s="55" t="s">
        <v>126</v>
      </c>
    </row>
    <row r="417" spans="1:16">
      <c r="A417" s="3">
        <v>410</v>
      </c>
      <c r="B417" s="4" t="s">
        <v>792</v>
      </c>
      <c r="C417" s="58">
        <v>3</v>
      </c>
      <c r="D417" s="58">
        <v>3</v>
      </c>
      <c r="E417" s="58">
        <v>4</v>
      </c>
      <c r="F417" s="58">
        <v>3</v>
      </c>
      <c r="G417" s="58">
        <v>10</v>
      </c>
      <c r="H417" s="58">
        <v>3</v>
      </c>
      <c r="I417" s="58">
        <v>0</v>
      </c>
      <c r="J417" s="58">
        <v>7</v>
      </c>
      <c r="K417" s="58">
        <v>5</v>
      </c>
      <c r="L417" s="58">
        <v>10</v>
      </c>
      <c r="M417" s="58">
        <v>10</v>
      </c>
      <c r="N417" s="58">
        <v>10</v>
      </c>
      <c r="O417" s="59">
        <v>221</v>
      </c>
      <c r="P417" s="55" t="s">
        <v>104</v>
      </c>
    </row>
    <row r="418" spans="1:16">
      <c r="A418" s="3">
        <v>411</v>
      </c>
      <c r="B418" s="4" t="s">
        <v>793</v>
      </c>
      <c r="C418" s="58">
        <v>1</v>
      </c>
      <c r="D418" s="58">
        <v>3</v>
      </c>
      <c r="E418" s="58">
        <v>3</v>
      </c>
      <c r="F418" s="58">
        <v>3</v>
      </c>
      <c r="G418" s="58">
        <v>5</v>
      </c>
      <c r="H418" s="58">
        <v>1</v>
      </c>
      <c r="I418" s="58">
        <v>0</v>
      </c>
      <c r="J418" s="58">
        <v>2</v>
      </c>
      <c r="K418" s="58">
        <v>5</v>
      </c>
      <c r="L418" s="58">
        <v>5</v>
      </c>
      <c r="M418" s="58">
        <v>5</v>
      </c>
      <c r="N418" s="58">
        <v>5</v>
      </c>
      <c r="O418" s="59">
        <v>126</v>
      </c>
      <c r="P418" s="55" t="s">
        <v>134</v>
      </c>
    </row>
    <row r="419" spans="1:16">
      <c r="A419" s="3">
        <v>412</v>
      </c>
      <c r="B419" s="4" t="s">
        <v>795</v>
      </c>
      <c r="C419" s="58">
        <v>2</v>
      </c>
      <c r="D419" s="58">
        <v>4</v>
      </c>
      <c r="E419" s="58">
        <v>3</v>
      </c>
      <c r="F419" s="58">
        <v>3</v>
      </c>
      <c r="G419" s="58">
        <v>5</v>
      </c>
      <c r="H419" s="58">
        <v>2</v>
      </c>
      <c r="I419" s="58">
        <v>1</v>
      </c>
      <c r="J419" s="58">
        <v>1</v>
      </c>
      <c r="K419" s="58">
        <v>5</v>
      </c>
      <c r="L419" s="58">
        <v>10</v>
      </c>
      <c r="M419" s="58">
        <v>10</v>
      </c>
      <c r="N419" s="58">
        <v>10</v>
      </c>
      <c r="O419" s="59">
        <v>171</v>
      </c>
      <c r="P419" s="55" t="s">
        <v>126</v>
      </c>
    </row>
    <row r="420" spans="1:16">
      <c r="A420" s="3">
        <v>413</v>
      </c>
      <c r="B420" s="4" t="s">
        <v>797</v>
      </c>
      <c r="C420" s="58">
        <v>3</v>
      </c>
      <c r="D420" s="58">
        <v>1</v>
      </c>
      <c r="E420" s="58">
        <v>3</v>
      </c>
      <c r="F420" s="58">
        <v>2</v>
      </c>
      <c r="G420" s="58">
        <v>5</v>
      </c>
      <c r="H420" s="58">
        <v>4</v>
      </c>
      <c r="I420" s="58">
        <v>1</v>
      </c>
      <c r="J420" s="58">
        <v>7</v>
      </c>
      <c r="K420" s="58">
        <v>5</v>
      </c>
      <c r="L420" s="58">
        <v>10</v>
      </c>
      <c r="M420" s="58">
        <v>5</v>
      </c>
      <c r="N420" s="58">
        <v>5</v>
      </c>
      <c r="O420" s="59">
        <v>164</v>
      </c>
      <c r="P420" s="55" t="s">
        <v>126</v>
      </c>
    </row>
    <row r="421" spans="1:16">
      <c r="A421" s="3">
        <v>414</v>
      </c>
      <c r="B421" s="4" t="s">
        <v>798</v>
      </c>
      <c r="C421" s="58">
        <v>2</v>
      </c>
      <c r="D421" s="58">
        <v>2</v>
      </c>
      <c r="E421" s="58">
        <v>3</v>
      </c>
      <c r="F421" s="58">
        <v>2</v>
      </c>
      <c r="G421" s="58">
        <v>5</v>
      </c>
      <c r="H421" s="58">
        <v>1</v>
      </c>
      <c r="I421" s="58">
        <v>0</v>
      </c>
      <c r="J421" s="58">
        <v>7</v>
      </c>
      <c r="K421" s="58">
        <v>5</v>
      </c>
      <c r="L421" s="58">
        <v>10</v>
      </c>
      <c r="M421" s="58">
        <v>10</v>
      </c>
      <c r="N421" s="58">
        <v>10</v>
      </c>
      <c r="O421" s="59">
        <v>166</v>
      </c>
      <c r="P421" s="55" t="s">
        <v>126</v>
      </c>
    </row>
    <row r="422" spans="1:16">
      <c r="A422" s="3">
        <v>415</v>
      </c>
      <c r="B422" s="4" t="s">
        <v>799</v>
      </c>
      <c r="C422" s="58">
        <v>4</v>
      </c>
      <c r="D422" s="58">
        <v>2</v>
      </c>
      <c r="E422" s="58">
        <v>2</v>
      </c>
      <c r="F422" s="58">
        <v>2</v>
      </c>
      <c r="G422" s="58">
        <v>10</v>
      </c>
      <c r="H422" s="58">
        <v>4</v>
      </c>
      <c r="I422" s="58">
        <v>1</v>
      </c>
      <c r="J422" s="58">
        <v>7</v>
      </c>
      <c r="K422" s="58">
        <v>5</v>
      </c>
      <c r="L422" s="58">
        <v>10</v>
      </c>
      <c r="M422" s="58">
        <v>10</v>
      </c>
      <c r="N422" s="58">
        <v>10</v>
      </c>
      <c r="O422" s="59">
        <v>214</v>
      </c>
      <c r="P422" s="55" t="s">
        <v>104</v>
      </c>
    </row>
    <row r="423" spans="1:16">
      <c r="A423" s="3">
        <v>416</v>
      </c>
      <c r="B423" s="4" t="s">
        <v>800</v>
      </c>
      <c r="C423" s="58">
        <v>4</v>
      </c>
      <c r="D423" s="58">
        <v>2</v>
      </c>
      <c r="E423" s="58">
        <v>2</v>
      </c>
      <c r="F423" s="58">
        <v>2</v>
      </c>
      <c r="G423" s="58">
        <v>10</v>
      </c>
      <c r="H423" s="58">
        <v>2</v>
      </c>
      <c r="I423" s="58">
        <v>0</v>
      </c>
      <c r="J423" s="58">
        <v>7</v>
      </c>
      <c r="K423" s="58">
        <v>5</v>
      </c>
      <c r="L423" s="58">
        <v>5</v>
      </c>
      <c r="M423" s="58">
        <v>10</v>
      </c>
      <c r="N423" s="58">
        <v>10</v>
      </c>
      <c r="O423" s="59">
        <v>191</v>
      </c>
      <c r="P423" s="55" t="s">
        <v>126</v>
      </c>
    </row>
    <row r="424" spans="1:16">
      <c r="A424" s="3">
        <v>417</v>
      </c>
      <c r="B424" s="4" t="s">
        <v>801</v>
      </c>
      <c r="C424" s="58">
        <v>3</v>
      </c>
      <c r="D424" s="58">
        <v>1</v>
      </c>
      <c r="E424" s="58">
        <v>2</v>
      </c>
      <c r="F424" s="58">
        <v>1</v>
      </c>
      <c r="G424" s="58">
        <v>10</v>
      </c>
      <c r="H424" s="58">
        <v>4</v>
      </c>
      <c r="I424" s="58">
        <v>1</v>
      </c>
      <c r="J424" s="58">
        <v>2</v>
      </c>
      <c r="K424" s="58">
        <v>5</v>
      </c>
      <c r="L424" s="58">
        <v>10</v>
      </c>
      <c r="M424" s="58">
        <v>10</v>
      </c>
      <c r="N424" s="58">
        <v>10</v>
      </c>
      <c r="O424" s="59">
        <v>184</v>
      </c>
      <c r="P424" s="55" t="s">
        <v>126</v>
      </c>
    </row>
    <row r="425" spans="1:16">
      <c r="A425" s="3">
        <v>418</v>
      </c>
      <c r="B425" s="4" t="s">
        <v>802</v>
      </c>
      <c r="C425" s="58">
        <v>1</v>
      </c>
      <c r="D425" s="58">
        <v>4</v>
      </c>
      <c r="E425" s="58">
        <v>4</v>
      </c>
      <c r="F425" s="58">
        <v>4</v>
      </c>
      <c r="G425" s="58">
        <v>5</v>
      </c>
      <c r="H425" s="58">
        <v>3</v>
      </c>
      <c r="I425" s="58">
        <v>3</v>
      </c>
      <c r="J425" s="58">
        <v>5</v>
      </c>
      <c r="K425" s="58">
        <v>5</v>
      </c>
      <c r="L425" s="58">
        <v>5</v>
      </c>
      <c r="M425" s="58">
        <v>5</v>
      </c>
      <c r="N425" s="58">
        <v>5</v>
      </c>
      <c r="O425" s="59">
        <v>169</v>
      </c>
      <c r="P425" s="55" t="s">
        <v>126</v>
      </c>
    </row>
    <row r="426" spans="1:16">
      <c r="A426" s="3">
        <v>419</v>
      </c>
      <c r="B426" s="4" t="s">
        <v>803</v>
      </c>
      <c r="C426" s="58">
        <v>1</v>
      </c>
      <c r="D426" s="58">
        <v>3</v>
      </c>
      <c r="E426" s="58">
        <v>2</v>
      </c>
      <c r="F426" s="58">
        <v>2</v>
      </c>
      <c r="G426" s="58">
        <v>0</v>
      </c>
      <c r="H426" s="58">
        <v>1</v>
      </c>
      <c r="I426" s="58">
        <v>5</v>
      </c>
      <c r="J426" s="58">
        <v>2</v>
      </c>
      <c r="K426" s="58">
        <v>10</v>
      </c>
      <c r="L426" s="58">
        <v>5</v>
      </c>
      <c r="M426" s="58">
        <v>5</v>
      </c>
      <c r="N426" s="58">
        <v>5</v>
      </c>
      <c r="O426" s="59">
        <v>116</v>
      </c>
      <c r="P426" s="55" t="s">
        <v>134</v>
      </c>
    </row>
    <row r="427" spans="1:16">
      <c r="A427" s="3">
        <v>420</v>
      </c>
      <c r="B427" s="4" t="s">
        <v>805</v>
      </c>
      <c r="C427" s="58">
        <v>3</v>
      </c>
      <c r="D427" s="58">
        <v>4</v>
      </c>
      <c r="E427" s="58">
        <v>2</v>
      </c>
      <c r="F427" s="58">
        <v>3</v>
      </c>
      <c r="G427" s="58">
        <v>5</v>
      </c>
      <c r="H427" s="58">
        <v>3</v>
      </c>
      <c r="I427" s="58">
        <v>1</v>
      </c>
      <c r="J427" s="58">
        <v>2</v>
      </c>
      <c r="K427" s="58">
        <v>5</v>
      </c>
      <c r="L427" s="58">
        <v>10</v>
      </c>
      <c r="M427" s="58">
        <v>10</v>
      </c>
      <c r="N427" s="58">
        <v>5</v>
      </c>
      <c r="O427" s="59">
        <v>169</v>
      </c>
      <c r="P427" s="55" t="s">
        <v>126</v>
      </c>
    </row>
    <row r="428" spans="1:16">
      <c r="A428" s="3">
        <v>421</v>
      </c>
      <c r="B428" s="4" t="s">
        <v>806</v>
      </c>
      <c r="C428" s="58">
        <v>3</v>
      </c>
      <c r="D428" s="58">
        <v>2</v>
      </c>
      <c r="E428" s="58">
        <v>2</v>
      </c>
      <c r="F428" s="58">
        <v>2</v>
      </c>
      <c r="G428" s="58">
        <v>5</v>
      </c>
      <c r="H428" s="58">
        <v>3</v>
      </c>
      <c r="I428" s="58">
        <v>0</v>
      </c>
      <c r="J428" s="58">
        <v>7</v>
      </c>
      <c r="K428" s="58">
        <v>5</v>
      </c>
      <c r="L428" s="58">
        <v>5</v>
      </c>
      <c r="M428" s="58">
        <v>5</v>
      </c>
      <c r="N428" s="58">
        <v>5</v>
      </c>
      <c r="O428" s="59">
        <v>146</v>
      </c>
      <c r="P428" s="55" t="s">
        <v>134</v>
      </c>
    </row>
    <row r="429" spans="1:16">
      <c r="A429" s="3">
        <v>422</v>
      </c>
      <c r="B429" s="4" t="s">
        <v>807</v>
      </c>
      <c r="C429" s="58">
        <v>2</v>
      </c>
      <c r="D429" s="58">
        <v>2</v>
      </c>
      <c r="E429" s="58">
        <v>3</v>
      </c>
      <c r="F429" s="58">
        <v>2</v>
      </c>
      <c r="G429" s="58">
        <v>10</v>
      </c>
      <c r="H429" s="58">
        <v>5</v>
      </c>
      <c r="I429" s="58">
        <v>1</v>
      </c>
      <c r="J429" s="58">
        <v>7</v>
      </c>
      <c r="K429" s="58">
        <v>0</v>
      </c>
      <c r="L429" s="58">
        <v>0</v>
      </c>
      <c r="M429" s="58">
        <v>10</v>
      </c>
      <c r="N429" s="58">
        <v>5</v>
      </c>
      <c r="O429" s="59">
        <v>174</v>
      </c>
      <c r="P429" s="55" t="s">
        <v>126</v>
      </c>
    </row>
    <row r="430" spans="1:16">
      <c r="A430" s="3">
        <v>423</v>
      </c>
      <c r="B430" s="4" t="s">
        <v>808</v>
      </c>
      <c r="C430" s="58">
        <v>4</v>
      </c>
      <c r="D430" s="58">
        <v>2</v>
      </c>
      <c r="E430" s="58">
        <v>3</v>
      </c>
      <c r="F430" s="58">
        <v>2</v>
      </c>
      <c r="G430" s="58">
        <v>10</v>
      </c>
      <c r="H430" s="58">
        <v>4</v>
      </c>
      <c r="I430" s="58">
        <v>1</v>
      </c>
      <c r="J430" s="58">
        <v>2</v>
      </c>
      <c r="K430" s="58">
        <v>5</v>
      </c>
      <c r="L430" s="58">
        <v>5</v>
      </c>
      <c r="M430" s="58">
        <v>10</v>
      </c>
      <c r="N430" s="58">
        <v>10</v>
      </c>
      <c r="O430" s="59">
        <v>194</v>
      </c>
      <c r="P430" s="55" t="s">
        <v>126</v>
      </c>
    </row>
    <row r="431" spans="1:16">
      <c r="A431" s="3">
        <v>424</v>
      </c>
      <c r="B431" s="4" t="s">
        <v>810</v>
      </c>
      <c r="C431" s="58">
        <v>3</v>
      </c>
      <c r="D431" s="58">
        <v>3</v>
      </c>
      <c r="E431" s="58">
        <v>3</v>
      </c>
      <c r="F431" s="58">
        <v>3</v>
      </c>
      <c r="G431" s="58">
        <v>5</v>
      </c>
      <c r="H431" s="58">
        <v>1</v>
      </c>
      <c r="I431" s="58">
        <v>1</v>
      </c>
      <c r="J431" s="58">
        <v>1</v>
      </c>
      <c r="K431" s="58">
        <v>5</v>
      </c>
      <c r="L431" s="58">
        <v>10</v>
      </c>
      <c r="M431" s="58">
        <v>5</v>
      </c>
      <c r="N431" s="58">
        <v>10</v>
      </c>
      <c r="O431" s="59">
        <v>156</v>
      </c>
      <c r="P431" s="55" t="s">
        <v>126</v>
      </c>
    </row>
    <row r="432" spans="1:16">
      <c r="A432" s="3">
        <v>425</v>
      </c>
      <c r="B432" s="4" t="s">
        <v>811</v>
      </c>
      <c r="C432" s="58">
        <v>1</v>
      </c>
      <c r="D432" s="58">
        <v>2</v>
      </c>
      <c r="E432" s="58">
        <v>3</v>
      </c>
      <c r="F432" s="58">
        <v>2</v>
      </c>
      <c r="G432" s="58">
        <v>5</v>
      </c>
      <c r="H432" s="58">
        <v>1</v>
      </c>
      <c r="I432" s="58">
        <v>1</v>
      </c>
      <c r="J432" s="58">
        <v>1</v>
      </c>
      <c r="K432" s="58">
        <v>5</v>
      </c>
      <c r="L432" s="58">
        <v>10</v>
      </c>
      <c r="M432" s="58">
        <v>5</v>
      </c>
      <c r="N432" s="58">
        <v>5</v>
      </c>
      <c r="O432" s="59">
        <v>126</v>
      </c>
      <c r="P432" s="55" t="s">
        <v>134</v>
      </c>
    </row>
    <row r="433" spans="1:16">
      <c r="A433" s="3">
        <v>426</v>
      </c>
      <c r="B433" s="4" t="s">
        <v>812</v>
      </c>
      <c r="C433" s="58">
        <v>2</v>
      </c>
      <c r="D433" s="58">
        <v>3</v>
      </c>
      <c r="E433" s="58">
        <v>4</v>
      </c>
      <c r="F433" s="58">
        <v>3</v>
      </c>
      <c r="G433" s="58">
        <v>10</v>
      </c>
      <c r="H433" s="58">
        <v>3</v>
      </c>
      <c r="I433" s="58">
        <v>2</v>
      </c>
      <c r="J433" s="58">
        <v>2</v>
      </c>
      <c r="K433" s="58">
        <v>5</v>
      </c>
      <c r="L433" s="58">
        <v>10</v>
      </c>
      <c r="M433" s="58">
        <v>10</v>
      </c>
      <c r="N433" s="58">
        <v>5</v>
      </c>
      <c r="O433" s="59">
        <v>197</v>
      </c>
      <c r="P433" s="55" t="s">
        <v>104</v>
      </c>
    </row>
    <row r="434" spans="1:16">
      <c r="A434" s="3">
        <v>427</v>
      </c>
      <c r="B434" s="4" t="s">
        <v>813</v>
      </c>
      <c r="C434" s="58">
        <v>3</v>
      </c>
      <c r="D434" s="58">
        <v>3</v>
      </c>
      <c r="E434" s="58">
        <v>2</v>
      </c>
      <c r="F434" s="58">
        <v>2</v>
      </c>
      <c r="G434" s="58">
        <v>5</v>
      </c>
      <c r="H434" s="58">
        <v>1</v>
      </c>
      <c r="I434" s="58">
        <v>0</v>
      </c>
      <c r="J434" s="58">
        <v>7</v>
      </c>
      <c r="K434" s="58">
        <v>5</v>
      </c>
      <c r="L434" s="58">
        <v>10</v>
      </c>
      <c r="M434" s="58">
        <v>5</v>
      </c>
      <c r="N434" s="58">
        <v>10</v>
      </c>
      <c r="O434" s="59">
        <v>161</v>
      </c>
      <c r="P434" s="55" t="s">
        <v>126</v>
      </c>
    </row>
    <row r="435" spans="1:16">
      <c r="A435" s="3">
        <v>428</v>
      </c>
      <c r="B435" s="4" t="s">
        <v>814</v>
      </c>
      <c r="C435" s="58">
        <v>1</v>
      </c>
      <c r="D435" s="58">
        <v>3</v>
      </c>
      <c r="E435" s="58">
        <v>2</v>
      </c>
      <c r="F435" s="58">
        <v>2</v>
      </c>
      <c r="G435" s="58">
        <v>5</v>
      </c>
      <c r="H435" s="58">
        <v>1</v>
      </c>
      <c r="I435" s="58">
        <v>1</v>
      </c>
      <c r="J435" s="58">
        <v>2</v>
      </c>
      <c r="K435" s="58">
        <v>5</v>
      </c>
      <c r="L435" s="58">
        <v>10</v>
      </c>
      <c r="M435" s="58">
        <v>10</v>
      </c>
      <c r="N435" s="58">
        <v>5</v>
      </c>
      <c r="O435" s="59">
        <v>139</v>
      </c>
      <c r="P435" s="55" t="s">
        <v>134</v>
      </c>
    </row>
    <row r="436" spans="1:16">
      <c r="A436" s="3">
        <v>429</v>
      </c>
      <c r="B436" s="4" t="s">
        <v>817</v>
      </c>
      <c r="C436" s="58">
        <v>2</v>
      </c>
      <c r="D436" s="58">
        <v>2</v>
      </c>
      <c r="E436" s="58">
        <v>2</v>
      </c>
      <c r="F436" s="58">
        <v>2</v>
      </c>
      <c r="G436" s="58">
        <v>10</v>
      </c>
      <c r="H436" s="58">
        <v>1</v>
      </c>
      <c r="I436" s="58">
        <v>0</v>
      </c>
      <c r="J436" s="58">
        <v>7</v>
      </c>
      <c r="K436" s="58">
        <v>5</v>
      </c>
      <c r="L436" s="58">
        <v>10</v>
      </c>
      <c r="M436" s="58">
        <v>10</v>
      </c>
      <c r="N436" s="58">
        <v>5</v>
      </c>
      <c r="O436" s="59">
        <v>176</v>
      </c>
      <c r="P436" s="55" t="s">
        <v>126</v>
      </c>
    </row>
    <row r="437" spans="1:16">
      <c r="A437" s="3">
        <v>430</v>
      </c>
      <c r="B437" s="4" t="s">
        <v>818</v>
      </c>
      <c r="C437" s="58">
        <v>1</v>
      </c>
      <c r="D437" s="58">
        <v>3</v>
      </c>
      <c r="E437" s="58">
        <v>2</v>
      </c>
      <c r="F437" s="58">
        <v>2</v>
      </c>
      <c r="G437" s="58">
        <v>5</v>
      </c>
      <c r="H437" s="58">
        <v>2</v>
      </c>
      <c r="I437" s="58">
        <v>1</v>
      </c>
      <c r="J437" s="58">
        <v>5</v>
      </c>
      <c r="K437" s="58">
        <v>5</v>
      </c>
      <c r="L437" s="58">
        <v>5</v>
      </c>
      <c r="M437" s="58">
        <v>5</v>
      </c>
      <c r="N437" s="58">
        <v>5</v>
      </c>
      <c r="O437" s="59">
        <v>133</v>
      </c>
      <c r="P437" s="55" t="s">
        <v>134</v>
      </c>
    </row>
    <row r="438" spans="1:16">
      <c r="A438" s="3">
        <v>431</v>
      </c>
      <c r="B438" s="4" t="s">
        <v>819</v>
      </c>
      <c r="C438" s="58">
        <v>2</v>
      </c>
      <c r="D438" s="58">
        <v>2</v>
      </c>
      <c r="E438" s="58">
        <v>3</v>
      </c>
      <c r="F438" s="58">
        <v>2</v>
      </c>
      <c r="G438" s="58">
        <v>10</v>
      </c>
      <c r="H438" s="58">
        <v>3</v>
      </c>
      <c r="I438" s="58">
        <v>0</v>
      </c>
      <c r="J438" s="58">
        <v>7</v>
      </c>
      <c r="K438" s="58">
        <v>10</v>
      </c>
      <c r="L438" s="58">
        <v>5</v>
      </c>
      <c r="M438" s="58">
        <v>10</v>
      </c>
      <c r="N438" s="58">
        <v>5</v>
      </c>
      <c r="O438" s="59">
        <v>191</v>
      </c>
      <c r="P438" s="55" t="s">
        <v>126</v>
      </c>
    </row>
    <row r="439" spans="1:16">
      <c r="A439" s="3">
        <v>432</v>
      </c>
      <c r="B439" s="4" t="s">
        <v>821</v>
      </c>
      <c r="C439" s="58">
        <v>2</v>
      </c>
      <c r="D439" s="58">
        <v>3</v>
      </c>
      <c r="E439" s="58">
        <v>3</v>
      </c>
      <c r="F439" s="58">
        <v>3</v>
      </c>
      <c r="G439" s="58">
        <v>5</v>
      </c>
      <c r="H439" s="58">
        <v>1</v>
      </c>
      <c r="I439" s="58">
        <v>0</v>
      </c>
      <c r="J439" s="58">
        <v>5</v>
      </c>
      <c r="K439" s="58">
        <v>10</v>
      </c>
      <c r="L439" s="58">
        <v>5</v>
      </c>
      <c r="M439" s="58">
        <v>10</v>
      </c>
      <c r="N439" s="58">
        <v>5</v>
      </c>
      <c r="O439" s="59">
        <v>160</v>
      </c>
      <c r="P439" s="55" t="s">
        <v>126</v>
      </c>
    </row>
    <row r="440" spans="1:16">
      <c r="A440" s="3">
        <v>433</v>
      </c>
      <c r="B440" s="4" t="s">
        <v>822</v>
      </c>
      <c r="C440" s="58">
        <v>1</v>
      </c>
      <c r="D440" s="58">
        <v>1</v>
      </c>
      <c r="E440" s="58">
        <v>2</v>
      </c>
      <c r="F440" s="58">
        <v>1</v>
      </c>
      <c r="G440" s="58">
        <v>5</v>
      </c>
      <c r="H440" s="58">
        <v>3</v>
      </c>
      <c r="I440" s="58">
        <v>4</v>
      </c>
      <c r="J440" s="58">
        <v>7</v>
      </c>
      <c r="K440" s="58">
        <v>10</v>
      </c>
      <c r="L440" s="58">
        <v>5</v>
      </c>
      <c r="M440" s="58">
        <v>5</v>
      </c>
      <c r="N440" s="58">
        <v>10</v>
      </c>
      <c r="O440" s="59">
        <v>158</v>
      </c>
      <c r="P440" s="55" t="s">
        <v>126</v>
      </c>
    </row>
    <row r="441" spans="1:16">
      <c r="A441" s="3">
        <v>434</v>
      </c>
      <c r="B441" s="4" t="s">
        <v>823</v>
      </c>
      <c r="C441" s="58">
        <v>2</v>
      </c>
      <c r="D441" s="58">
        <v>3</v>
      </c>
      <c r="E441" s="58">
        <v>2</v>
      </c>
      <c r="F441" s="58">
        <v>2</v>
      </c>
      <c r="G441" s="58">
        <v>5</v>
      </c>
      <c r="H441" s="58">
        <v>1</v>
      </c>
      <c r="I441" s="58">
        <v>0</v>
      </c>
      <c r="J441" s="58">
        <v>2</v>
      </c>
      <c r="K441" s="58">
        <v>5</v>
      </c>
      <c r="L441" s="58">
        <v>10</v>
      </c>
      <c r="M441" s="58">
        <v>10</v>
      </c>
      <c r="N441" s="58">
        <v>5</v>
      </c>
      <c r="O441" s="59">
        <v>141</v>
      </c>
      <c r="P441" s="55" t="s">
        <v>134</v>
      </c>
    </row>
    <row r="442" spans="1:16">
      <c r="A442" s="3">
        <v>435</v>
      </c>
      <c r="B442" s="4" t="s">
        <v>824</v>
      </c>
      <c r="C442" s="58">
        <v>1</v>
      </c>
      <c r="D442" s="58">
        <v>1</v>
      </c>
      <c r="E442" s="58">
        <v>3</v>
      </c>
      <c r="F442" s="58">
        <v>2</v>
      </c>
      <c r="G442" s="58">
        <v>10</v>
      </c>
      <c r="H442" s="58">
        <v>0</v>
      </c>
      <c r="I442" s="58">
        <v>0</v>
      </c>
      <c r="J442" s="58">
        <v>7</v>
      </c>
      <c r="K442" s="58">
        <v>5</v>
      </c>
      <c r="L442" s="58">
        <v>10</v>
      </c>
      <c r="M442" s="58">
        <v>10</v>
      </c>
      <c r="N442" s="58">
        <v>5</v>
      </c>
      <c r="O442" s="59">
        <v>166</v>
      </c>
      <c r="P442" s="55" t="s">
        <v>126</v>
      </c>
    </row>
    <row r="443" spans="1:16">
      <c r="A443" s="3">
        <v>436</v>
      </c>
      <c r="B443" s="4" t="s">
        <v>825</v>
      </c>
      <c r="C443" s="58">
        <v>1</v>
      </c>
      <c r="D443" s="58">
        <v>3</v>
      </c>
      <c r="E443" s="58">
        <v>2</v>
      </c>
      <c r="F443" s="58">
        <v>2</v>
      </c>
      <c r="G443" s="58">
        <v>5</v>
      </c>
      <c r="H443" s="58">
        <v>1</v>
      </c>
      <c r="I443" s="58">
        <v>1</v>
      </c>
      <c r="J443" s="58">
        <v>1</v>
      </c>
      <c r="K443" s="58">
        <v>10</v>
      </c>
      <c r="L443" s="58">
        <v>5</v>
      </c>
      <c r="M443" s="58">
        <v>5</v>
      </c>
      <c r="N443" s="58">
        <v>5</v>
      </c>
      <c r="O443" s="59">
        <v>126</v>
      </c>
      <c r="P443" s="55" t="s">
        <v>134</v>
      </c>
    </row>
    <row r="444" spans="1:16">
      <c r="A444" s="3">
        <v>437</v>
      </c>
      <c r="B444" s="4" t="s">
        <v>827</v>
      </c>
      <c r="C444" s="58">
        <v>2</v>
      </c>
      <c r="D444" s="58">
        <v>2</v>
      </c>
      <c r="E444" s="58">
        <v>2</v>
      </c>
      <c r="F444" s="58">
        <v>2</v>
      </c>
      <c r="G444" s="58">
        <v>10</v>
      </c>
      <c r="H444" s="58">
        <v>2</v>
      </c>
      <c r="I444" s="58">
        <v>0</v>
      </c>
      <c r="J444" s="58">
        <v>7</v>
      </c>
      <c r="K444" s="58">
        <v>5</v>
      </c>
      <c r="L444" s="58">
        <v>5</v>
      </c>
      <c r="M444" s="58">
        <v>10</v>
      </c>
      <c r="N444" s="58">
        <v>5</v>
      </c>
      <c r="O444" s="59">
        <v>171</v>
      </c>
      <c r="P444" s="55" t="s">
        <v>126</v>
      </c>
    </row>
    <row r="445" spans="1:16">
      <c r="A445" s="3">
        <v>438</v>
      </c>
      <c r="B445" s="4" t="s">
        <v>828</v>
      </c>
      <c r="C445" s="58">
        <v>4</v>
      </c>
      <c r="D445" s="58">
        <v>1</v>
      </c>
      <c r="E445" s="58">
        <v>2</v>
      </c>
      <c r="F445" s="58">
        <v>1</v>
      </c>
      <c r="G445" s="58">
        <v>10</v>
      </c>
      <c r="H445" s="58">
        <v>4</v>
      </c>
      <c r="I445" s="58">
        <v>1</v>
      </c>
      <c r="J445" s="58">
        <v>2</v>
      </c>
      <c r="K445" s="58">
        <v>5</v>
      </c>
      <c r="L445" s="58">
        <v>5</v>
      </c>
      <c r="M445" s="58">
        <v>10</v>
      </c>
      <c r="N445" s="58">
        <v>10</v>
      </c>
      <c r="O445" s="59">
        <v>179</v>
      </c>
      <c r="P445" s="55" t="s">
        <v>126</v>
      </c>
    </row>
    <row r="446" spans="1:16">
      <c r="A446" s="3">
        <v>439</v>
      </c>
      <c r="B446" s="4" t="s">
        <v>829</v>
      </c>
      <c r="C446" s="58">
        <v>2</v>
      </c>
      <c r="D446" s="58">
        <v>3</v>
      </c>
      <c r="E446" s="58">
        <v>3</v>
      </c>
      <c r="F446" s="58">
        <v>3</v>
      </c>
      <c r="G446" s="58">
        <v>5</v>
      </c>
      <c r="H446" s="58">
        <v>1</v>
      </c>
      <c r="I446" s="58">
        <v>4</v>
      </c>
      <c r="J446" s="58">
        <v>7</v>
      </c>
      <c r="K446" s="58">
        <v>5</v>
      </c>
      <c r="L446" s="58">
        <v>10</v>
      </c>
      <c r="M446" s="58">
        <v>5</v>
      </c>
      <c r="N446" s="58">
        <v>5</v>
      </c>
      <c r="O446" s="59">
        <v>168</v>
      </c>
      <c r="P446" s="55" t="s">
        <v>126</v>
      </c>
    </row>
    <row r="447" spans="1:16">
      <c r="A447" s="3">
        <v>440</v>
      </c>
      <c r="B447" s="4" t="s">
        <v>830</v>
      </c>
      <c r="C447" s="58">
        <v>2</v>
      </c>
      <c r="D447" s="58">
        <v>2</v>
      </c>
      <c r="E447" s="58">
        <v>2</v>
      </c>
      <c r="F447" s="58">
        <v>2</v>
      </c>
      <c r="G447" s="58">
        <v>0</v>
      </c>
      <c r="H447" s="58">
        <v>2</v>
      </c>
      <c r="I447" s="58">
        <v>0</v>
      </c>
      <c r="J447" s="58">
        <v>7</v>
      </c>
      <c r="K447" s="58">
        <v>5</v>
      </c>
      <c r="L447" s="58">
        <v>10</v>
      </c>
      <c r="M447" s="58">
        <v>10</v>
      </c>
      <c r="N447" s="58">
        <v>5</v>
      </c>
      <c r="O447" s="59">
        <v>131</v>
      </c>
      <c r="P447" s="55" t="s">
        <v>134</v>
      </c>
    </row>
    <row r="448" spans="1:16">
      <c r="A448" s="3">
        <v>441</v>
      </c>
      <c r="B448" s="4" t="s">
        <v>831</v>
      </c>
      <c r="C448" s="58">
        <v>1</v>
      </c>
      <c r="D448" s="58">
        <v>2</v>
      </c>
      <c r="E448" s="58">
        <v>3</v>
      </c>
      <c r="F448" s="58">
        <v>2</v>
      </c>
      <c r="G448" s="58">
        <v>5</v>
      </c>
      <c r="H448" s="58">
        <v>1</v>
      </c>
      <c r="I448" s="58">
        <v>0</v>
      </c>
      <c r="J448" s="58">
        <v>7</v>
      </c>
      <c r="K448" s="58">
        <v>5</v>
      </c>
      <c r="L448" s="58">
        <v>10</v>
      </c>
      <c r="M448" s="58">
        <v>10</v>
      </c>
      <c r="N448" s="58">
        <v>5</v>
      </c>
      <c r="O448" s="59">
        <v>151</v>
      </c>
      <c r="P448" s="55" t="s">
        <v>134</v>
      </c>
    </row>
    <row r="449" spans="1:16">
      <c r="A449" s="3">
        <v>442</v>
      </c>
      <c r="B449" s="4" t="s">
        <v>832</v>
      </c>
      <c r="C449" s="58">
        <v>2</v>
      </c>
      <c r="D449" s="58">
        <v>2</v>
      </c>
      <c r="E449" s="58">
        <v>3</v>
      </c>
      <c r="F449" s="58">
        <v>2</v>
      </c>
      <c r="G449" s="58">
        <v>10</v>
      </c>
      <c r="H449" s="58">
        <v>2</v>
      </c>
      <c r="I449" s="58">
        <v>1</v>
      </c>
      <c r="J449" s="58">
        <v>1</v>
      </c>
      <c r="K449" s="58">
        <v>5</v>
      </c>
      <c r="L449" s="58">
        <v>10</v>
      </c>
      <c r="M449" s="58">
        <v>10</v>
      </c>
      <c r="N449" s="58">
        <v>5</v>
      </c>
      <c r="O449" s="59">
        <v>171</v>
      </c>
      <c r="P449" s="55" t="s">
        <v>126</v>
      </c>
    </row>
    <row r="450" spans="1:16">
      <c r="A450" s="3">
        <v>443</v>
      </c>
      <c r="B450" s="4" t="s">
        <v>833</v>
      </c>
      <c r="C450" s="58">
        <v>3</v>
      </c>
      <c r="D450" s="58">
        <v>3</v>
      </c>
      <c r="E450" s="58">
        <v>4</v>
      </c>
      <c r="F450" s="58">
        <v>3</v>
      </c>
      <c r="G450" s="58">
        <v>10</v>
      </c>
      <c r="H450" s="58">
        <v>4</v>
      </c>
      <c r="I450" s="58">
        <v>1</v>
      </c>
      <c r="J450" s="58">
        <v>5</v>
      </c>
      <c r="K450" s="58">
        <v>5</v>
      </c>
      <c r="L450" s="58">
        <v>10</v>
      </c>
      <c r="M450" s="58">
        <v>10</v>
      </c>
      <c r="N450" s="58">
        <v>5</v>
      </c>
      <c r="O450" s="59">
        <v>213</v>
      </c>
      <c r="P450" s="55" t="s">
        <v>104</v>
      </c>
    </row>
    <row r="451" spans="1:16">
      <c r="A451" s="3">
        <v>444</v>
      </c>
      <c r="B451" s="4" t="s">
        <v>834</v>
      </c>
      <c r="C451" s="58">
        <v>4</v>
      </c>
      <c r="D451" s="58">
        <v>5</v>
      </c>
      <c r="E451" s="58">
        <v>2</v>
      </c>
      <c r="F451" s="58">
        <v>3</v>
      </c>
      <c r="G451" s="58">
        <v>10</v>
      </c>
      <c r="H451" s="58">
        <v>4</v>
      </c>
      <c r="I451" s="58">
        <v>0</v>
      </c>
      <c r="J451" s="58">
        <v>7</v>
      </c>
      <c r="K451" s="58">
        <v>5</v>
      </c>
      <c r="L451" s="58">
        <v>10</v>
      </c>
      <c r="M451" s="58">
        <v>5</v>
      </c>
      <c r="N451" s="58">
        <v>10</v>
      </c>
      <c r="O451" s="59">
        <v>221</v>
      </c>
      <c r="P451" s="55" t="s">
        <v>104</v>
      </c>
    </row>
    <row r="452" spans="1:16">
      <c r="A452" s="3">
        <v>445</v>
      </c>
      <c r="B452" s="4" t="s">
        <v>835</v>
      </c>
      <c r="C452" s="58">
        <v>3</v>
      </c>
      <c r="D452" s="58">
        <v>2</v>
      </c>
      <c r="E452" s="58">
        <v>3</v>
      </c>
      <c r="F452" s="58">
        <v>2</v>
      </c>
      <c r="G452" s="58">
        <v>10</v>
      </c>
      <c r="H452" s="58">
        <v>0</v>
      </c>
      <c r="I452" s="58">
        <v>0</v>
      </c>
      <c r="J452" s="58">
        <v>7</v>
      </c>
      <c r="K452" s="58">
        <v>5</v>
      </c>
      <c r="L452" s="58">
        <v>10</v>
      </c>
      <c r="M452" s="58">
        <v>10</v>
      </c>
      <c r="N452" s="58">
        <v>5</v>
      </c>
      <c r="O452" s="59">
        <v>181</v>
      </c>
      <c r="P452" s="55" t="s">
        <v>126</v>
      </c>
    </row>
    <row r="453" spans="1:16">
      <c r="A453" s="3">
        <v>446</v>
      </c>
      <c r="B453" s="4" t="s">
        <v>837</v>
      </c>
      <c r="C453" s="58">
        <v>2</v>
      </c>
      <c r="D453" s="58">
        <v>2</v>
      </c>
      <c r="E453" s="58">
        <v>3</v>
      </c>
      <c r="F453" s="58">
        <v>2</v>
      </c>
      <c r="G453" s="58">
        <v>5</v>
      </c>
      <c r="H453" s="58">
        <v>1</v>
      </c>
      <c r="I453" s="58">
        <v>0</v>
      </c>
      <c r="J453" s="58">
        <v>7</v>
      </c>
      <c r="K453" s="58">
        <v>5</v>
      </c>
      <c r="L453" s="58">
        <v>5</v>
      </c>
      <c r="M453" s="58">
        <v>10</v>
      </c>
      <c r="N453" s="58">
        <v>5</v>
      </c>
      <c r="O453" s="59">
        <v>146</v>
      </c>
      <c r="P453" s="55" t="s">
        <v>134</v>
      </c>
    </row>
    <row r="454" spans="1:16">
      <c r="A454" s="3">
        <v>447</v>
      </c>
      <c r="B454" s="4" t="s">
        <v>839</v>
      </c>
      <c r="C454" s="58">
        <v>1</v>
      </c>
      <c r="D454" s="58">
        <v>3</v>
      </c>
      <c r="E454" s="58">
        <v>3</v>
      </c>
      <c r="F454" s="58">
        <v>3</v>
      </c>
      <c r="G454" s="58">
        <v>5</v>
      </c>
      <c r="H454" s="58">
        <v>1</v>
      </c>
      <c r="I454" s="58">
        <v>1</v>
      </c>
      <c r="J454" s="58">
        <v>1</v>
      </c>
      <c r="K454" s="58">
        <v>5</v>
      </c>
      <c r="L454" s="58">
        <v>10</v>
      </c>
      <c r="M454" s="58">
        <v>5</v>
      </c>
      <c r="N454" s="58">
        <v>5</v>
      </c>
      <c r="O454" s="59">
        <v>136</v>
      </c>
      <c r="P454" s="55" t="s">
        <v>134</v>
      </c>
    </row>
    <row r="455" spans="1:16">
      <c r="A455" s="3">
        <v>448</v>
      </c>
      <c r="B455" s="4" t="s">
        <v>840</v>
      </c>
      <c r="C455" s="58">
        <v>2</v>
      </c>
      <c r="D455" s="58">
        <v>2</v>
      </c>
      <c r="E455" s="58">
        <v>2</v>
      </c>
      <c r="F455" s="58">
        <v>2</v>
      </c>
      <c r="G455" s="58">
        <v>0</v>
      </c>
      <c r="H455" s="58">
        <v>1</v>
      </c>
      <c r="I455" s="58">
        <v>0</v>
      </c>
      <c r="J455" s="58">
        <v>7</v>
      </c>
      <c r="K455" s="58">
        <v>5</v>
      </c>
      <c r="L455" s="58">
        <v>5</v>
      </c>
      <c r="M455" s="58">
        <v>5</v>
      </c>
      <c r="N455" s="58">
        <v>10</v>
      </c>
      <c r="O455" s="59">
        <v>116</v>
      </c>
      <c r="P455" s="55" t="s">
        <v>134</v>
      </c>
    </row>
    <row r="456" spans="1:16">
      <c r="A456" s="3">
        <v>449</v>
      </c>
      <c r="B456" s="4" t="s">
        <v>841</v>
      </c>
      <c r="C456" s="58">
        <v>1</v>
      </c>
      <c r="D456" s="58">
        <v>1</v>
      </c>
      <c r="E456" s="58">
        <v>2</v>
      </c>
      <c r="F456" s="58">
        <v>1</v>
      </c>
      <c r="G456" s="58">
        <v>0</v>
      </c>
      <c r="H456" s="58">
        <v>1</v>
      </c>
      <c r="I456" s="58">
        <v>1</v>
      </c>
      <c r="J456" s="58">
        <v>1</v>
      </c>
      <c r="K456" s="58">
        <v>5</v>
      </c>
      <c r="L456" s="58">
        <v>5</v>
      </c>
      <c r="M456" s="58">
        <v>10</v>
      </c>
      <c r="N456" s="58">
        <v>10</v>
      </c>
      <c r="O456" s="59">
        <v>96</v>
      </c>
      <c r="P456" s="55" t="s">
        <v>1887</v>
      </c>
    </row>
    <row r="457" spans="1:16">
      <c r="A457" s="3">
        <v>450</v>
      </c>
      <c r="B457" s="4" t="s">
        <v>842</v>
      </c>
      <c r="C457" s="58">
        <v>2</v>
      </c>
      <c r="D457" s="58">
        <v>1</v>
      </c>
      <c r="E457" s="58">
        <v>2</v>
      </c>
      <c r="F457" s="58">
        <v>1</v>
      </c>
      <c r="G457" s="58">
        <v>5</v>
      </c>
      <c r="H457" s="58">
        <v>1</v>
      </c>
      <c r="I457" s="58">
        <v>0</v>
      </c>
      <c r="J457" s="58">
        <v>7</v>
      </c>
      <c r="K457" s="58">
        <v>5</v>
      </c>
      <c r="L457" s="58">
        <v>10</v>
      </c>
      <c r="M457" s="58">
        <v>5</v>
      </c>
      <c r="N457" s="58">
        <v>5</v>
      </c>
      <c r="O457" s="59">
        <v>131</v>
      </c>
      <c r="P457" s="55" t="s">
        <v>134</v>
      </c>
    </row>
    <row r="458" spans="1:16">
      <c r="A458" s="3">
        <v>451</v>
      </c>
      <c r="B458" s="4" t="s">
        <v>843</v>
      </c>
      <c r="C458" s="58">
        <v>2</v>
      </c>
      <c r="D458" s="58">
        <v>4</v>
      </c>
      <c r="E458" s="58">
        <v>3</v>
      </c>
      <c r="F458" s="58">
        <v>3</v>
      </c>
      <c r="G458" s="58">
        <v>5</v>
      </c>
      <c r="H458" s="58">
        <v>2</v>
      </c>
      <c r="I458" s="58">
        <v>1</v>
      </c>
      <c r="J458" s="58">
        <v>2</v>
      </c>
      <c r="K458" s="58">
        <v>5</v>
      </c>
      <c r="L458" s="58">
        <v>5</v>
      </c>
      <c r="M458" s="58">
        <v>10</v>
      </c>
      <c r="N458" s="58">
        <v>5</v>
      </c>
      <c r="O458" s="59">
        <v>154</v>
      </c>
      <c r="P458" s="55" t="s">
        <v>134</v>
      </c>
    </row>
    <row r="459" spans="1:16">
      <c r="A459" s="3">
        <v>452</v>
      </c>
      <c r="B459" s="4" t="s">
        <v>845</v>
      </c>
      <c r="C459" s="58">
        <v>3</v>
      </c>
      <c r="D459" s="58">
        <v>5</v>
      </c>
      <c r="E459" s="58">
        <v>4</v>
      </c>
      <c r="F459" s="58">
        <v>4</v>
      </c>
      <c r="G459" s="58">
        <v>10</v>
      </c>
      <c r="H459" s="58">
        <v>5</v>
      </c>
      <c r="I459" s="58">
        <v>0</v>
      </c>
      <c r="J459" s="58">
        <v>7</v>
      </c>
      <c r="K459" s="58">
        <v>5</v>
      </c>
      <c r="L459" s="58">
        <v>10</v>
      </c>
      <c r="M459" s="58">
        <v>10</v>
      </c>
      <c r="N459" s="58">
        <v>5</v>
      </c>
      <c r="O459" s="59">
        <v>236</v>
      </c>
      <c r="P459" s="55" t="s">
        <v>1886</v>
      </c>
    </row>
    <row r="460" spans="1:16">
      <c r="A460" s="3">
        <v>453</v>
      </c>
      <c r="B460" s="4" t="s">
        <v>846</v>
      </c>
      <c r="C460" s="58">
        <v>2</v>
      </c>
      <c r="D460" s="58">
        <v>2</v>
      </c>
      <c r="E460" s="58">
        <v>3</v>
      </c>
      <c r="F460" s="58">
        <v>2</v>
      </c>
      <c r="G460" s="58">
        <v>5</v>
      </c>
      <c r="H460" s="58">
        <v>4</v>
      </c>
      <c r="I460" s="58">
        <v>1</v>
      </c>
      <c r="J460" s="58">
        <v>7</v>
      </c>
      <c r="K460" s="58">
        <v>5</v>
      </c>
      <c r="L460" s="58">
        <v>10</v>
      </c>
      <c r="M460" s="58">
        <v>10</v>
      </c>
      <c r="N460" s="58">
        <v>10</v>
      </c>
      <c r="O460" s="59">
        <v>184</v>
      </c>
      <c r="P460" s="55" t="s">
        <v>126</v>
      </c>
    </row>
    <row r="461" spans="1:16">
      <c r="A461" s="3">
        <v>454</v>
      </c>
      <c r="B461" s="4" t="s">
        <v>847</v>
      </c>
      <c r="C461" s="58">
        <v>1</v>
      </c>
      <c r="D461" s="58">
        <v>3</v>
      </c>
      <c r="E461" s="58">
        <v>2</v>
      </c>
      <c r="F461" s="58">
        <v>2</v>
      </c>
      <c r="G461" s="58">
        <v>10</v>
      </c>
      <c r="H461" s="58">
        <v>1</v>
      </c>
      <c r="I461" s="58">
        <v>5</v>
      </c>
      <c r="J461" s="58">
        <v>7</v>
      </c>
      <c r="K461" s="58">
        <v>0</v>
      </c>
      <c r="L461" s="58">
        <v>0</v>
      </c>
      <c r="M461" s="58">
        <v>10</v>
      </c>
      <c r="N461" s="58">
        <v>10</v>
      </c>
      <c r="O461" s="59">
        <v>171</v>
      </c>
      <c r="P461" s="55" t="s">
        <v>126</v>
      </c>
    </row>
    <row r="462" spans="1:16">
      <c r="A462" s="3">
        <v>455</v>
      </c>
      <c r="B462" s="4" t="s">
        <v>848</v>
      </c>
      <c r="C462" s="58">
        <v>2</v>
      </c>
      <c r="D462" s="58">
        <v>3</v>
      </c>
      <c r="E462" s="58">
        <v>2</v>
      </c>
      <c r="F462" s="58">
        <v>2</v>
      </c>
      <c r="G462" s="58">
        <v>5</v>
      </c>
      <c r="H462" s="58">
        <v>1</v>
      </c>
      <c r="I462" s="58">
        <v>0</v>
      </c>
      <c r="J462" s="58">
        <v>7</v>
      </c>
      <c r="K462" s="58">
        <v>10</v>
      </c>
      <c r="L462" s="58">
        <v>5</v>
      </c>
      <c r="M462" s="58">
        <v>5</v>
      </c>
      <c r="N462" s="58">
        <v>10</v>
      </c>
      <c r="O462" s="59">
        <v>156</v>
      </c>
      <c r="P462" s="55" t="s">
        <v>126</v>
      </c>
    </row>
    <row r="463" spans="1:16">
      <c r="A463" s="3">
        <v>456</v>
      </c>
      <c r="B463" s="4" t="s">
        <v>849</v>
      </c>
      <c r="C463" s="58">
        <v>1</v>
      </c>
      <c r="D463" s="58">
        <v>4</v>
      </c>
      <c r="E463" s="58">
        <v>3</v>
      </c>
      <c r="F463" s="58">
        <v>3</v>
      </c>
      <c r="G463" s="58">
        <v>5</v>
      </c>
      <c r="H463" s="58">
        <v>1</v>
      </c>
      <c r="I463" s="58">
        <v>1</v>
      </c>
      <c r="J463" s="58">
        <v>1</v>
      </c>
      <c r="K463" s="58">
        <v>10</v>
      </c>
      <c r="L463" s="58">
        <v>5</v>
      </c>
      <c r="M463" s="58">
        <v>10</v>
      </c>
      <c r="N463" s="58">
        <v>5</v>
      </c>
      <c r="O463" s="59">
        <v>151</v>
      </c>
      <c r="P463" s="55" t="s">
        <v>134</v>
      </c>
    </row>
    <row r="464" spans="1:16">
      <c r="A464" s="3">
        <v>457</v>
      </c>
      <c r="B464" s="4" t="s">
        <v>850</v>
      </c>
      <c r="C464" s="58">
        <v>1</v>
      </c>
      <c r="D464" s="58">
        <v>2</v>
      </c>
      <c r="E464" s="58">
        <v>3</v>
      </c>
      <c r="F464" s="58">
        <v>2</v>
      </c>
      <c r="G464" s="58">
        <v>5</v>
      </c>
      <c r="H464" s="58">
        <v>1</v>
      </c>
      <c r="I464" s="58">
        <v>0</v>
      </c>
      <c r="J464" s="58">
        <v>7</v>
      </c>
      <c r="K464" s="58">
        <v>5</v>
      </c>
      <c r="L464" s="58">
        <v>10</v>
      </c>
      <c r="M464" s="58">
        <v>10</v>
      </c>
      <c r="N464" s="58">
        <v>10</v>
      </c>
      <c r="O464" s="59">
        <v>161</v>
      </c>
      <c r="P464" s="55" t="s">
        <v>126</v>
      </c>
    </row>
    <row r="465" spans="1:16">
      <c r="A465" s="3">
        <v>458</v>
      </c>
      <c r="B465" s="4" t="s">
        <v>851</v>
      </c>
      <c r="C465" s="58">
        <v>2</v>
      </c>
      <c r="D465" s="58">
        <v>2</v>
      </c>
      <c r="E465" s="58">
        <v>3</v>
      </c>
      <c r="F465" s="58">
        <v>2</v>
      </c>
      <c r="G465" s="58">
        <v>5</v>
      </c>
      <c r="H465" s="58">
        <v>2</v>
      </c>
      <c r="I465" s="58">
        <v>1</v>
      </c>
      <c r="J465" s="58">
        <v>7</v>
      </c>
      <c r="K465" s="58">
        <v>5</v>
      </c>
      <c r="L465" s="58">
        <v>10</v>
      </c>
      <c r="M465" s="58">
        <v>10</v>
      </c>
      <c r="N465" s="58">
        <v>10</v>
      </c>
      <c r="O465" s="59">
        <v>174</v>
      </c>
      <c r="P465" s="55" t="s">
        <v>126</v>
      </c>
    </row>
    <row r="466" spans="1:16">
      <c r="A466" s="3">
        <v>459</v>
      </c>
      <c r="B466" s="4" t="s">
        <v>852</v>
      </c>
      <c r="C466" s="58">
        <v>3</v>
      </c>
      <c r="D466" s="58">
        <v>2</v>
      </c>
      <c r="E466" s="58">
        <v>2</v>
      </c>
      <c r="F466" s="58">
        <v>2</v>
      </c>
      <c r="G466" s="58">
        <v>5</v>
      </c>
      <c r="H466" s="58">
        <v>2</v>
      </c>
      <c r="I466" s="58">
        <v>0</v>
      </c>
      <c r="J466" s="58">
        <v>7</v>
      </c>
      <c r="K466" s="58">
        <v>10</v>
      </c>
      <c r="L466" s="58">
        <v>5</v>
      </c>
      <c r="M466" s="58">
        <v>5</v>
      </c>
      <c r="N466" s="58">
        <v>5</v>
      </c>
      <c r="O466" s="59">
        <v>151</v>
      </c>
      <c r="P466" s="55" t="s">
        <v>134</v>
      </c>
    </row>
    <row r="467" spans="1:16">
      <c r="A467" s="3">
        <v>460</v>
      </c>
      <c r="B467" s="4" t="s">
        <v>853</v>
      </c>
      <c r="C467" s="58">
        <v>1</v>
      </c>
      <c r="D467" s="58">
        <v>4</v>
      </c>
      <c r="E467" s="58">
        <v>4</v>
      </c>
      <c r="F467" s="58">
        <v>4</v>
      </c>
      <c r="G467" s="58">
        <v>5</v>
      </c>
      <c r="H467" s="58">
        <v>1</v>
      </c>
      <c r="I467" s="58">
        <v>0</v>
      </c>
      <c r="J467" s="58">
        <v>7</v>
      </c>
      <c r="K467" s="58">
        <v>5</v>
      </c>
      <c r="L467" s="58">
        <v>5</v>
      </c>
      <c r="M467" s="58">
        <v>5</v>
      </c>
      <c r="N467" s="58">
        <v>5</v>
      </c>
      <c r="O467" s="59">
        <v>156</v>
      </c>
      <c r="P467" s="55" t="s">
        <v>126</v>
      </c>
    </row>
    <row r="468" spans="1:16">
      <c r="A468" s="3">
        <v>461</v>
      </c>
      <c r="B468" s="4" t="s">
        <v>856</v>
      </c>
      <c r="C468" s="58">
        <v>2</v>
      </c>
      <c r="D468" s="58">
        <v>2</v>
      </c>
      <c r="E468" s="58">
        <v>3</v>
      </c>
      <c r="F468" s="58">
        <v>2</v>
      </c>
      <c r="G468" s="58">
        <v>5</v>
      </c>
      <c r="H468" s="58">
        <v>1</v>
      </c>
      <c r="I468" s="58">
        <v>0</v>
      </c>
      <c r="J468" s="58">
        <v>7</v>
      </c>
      <c r="K468" s="58">
        <v>5</v>
      </c>
      <c r="L468" s="58">
        <v>10</v>
      </c>
      <c r="M468" s="58">
        <v>10</v>
      </c>
      <c r="N468" s="58">
        <v>5</v>
      </c>
      <c r="O468" s="59">
        <v>156</v>
      </c>
      <c r="P468" s="55" t="s">
        <v>126</v>
      </c>
    </row>
    <row r="469" spans="1:16">
      <c r="A469" s="3">
        <v>462</v>
      </c>
      <c r="B469" s="4" t="s">
        <v>857</v>
      </c>
      <c r="C469" s="58">
        <v>1</v>
      </c>
      <c r="D469" s="58">
        <v>3</v>
      </c>
      <c r="E469" s="58">
        <v>2</v>
      </c>
      <c r="F469" s="58">
        <v>2</v>
      </c>
      <c r="G469" s="58">
        <v>5</v>
      </c>
      <c r="H469" s="58">
        <v>2</v>
      </c>
      <c r="I469" s="58">
        <v>2</v>
      </c>
      <c r="J469" s="58">
        <v>7</v>
      </c>
      <c r="K469" s="58">
        <v>5</v>
      </c>
      <c r="L469" s="58">
        <v>10</v>
      </c>
      <c r="M469" s="58">
        <v>5</v>
      </c>
      <c r="N469" s="58">
        <v>10</v>
      </c>
      <c r="O469" s="59">
        <v>162</v>
      </c>
      <c r="P469" s="55" t="s">
        <v>126</v>
      </c>
    </row>
    <row r="470" spans="1:16">
      <c r="A470" s="3">
        <v>463</v>
      </c>
      <c r="B470" s="4" t="s">
        <v>858</v>
      </c>
      <c r="C470" s="58">
        <v>1</v>
      </c>
      <c r="D470" s="58">
        <v>3</v>
      </c>
      <c r="E470" s="58">
        <v>2</v>
      </c>
      <c r="F470" s="58">
        <v>2</v>
      </c>
      <c r="G470" s="58">
        <v>5</v>
      </c>
      <c r="H470" s="58">
        <v>2</v>
      </c>
      <c r="I470" s="58">
        <v>0</v>
      </c>
      <c r="J470" s="58">
        <v>7</v>
      </c>
      <c r="K470" s="58">
        <v>5</v>
      </c>
      <c r="L470" s="58">
        <v>5</v>
      </c>
      <c r="M470" s="58">
        <v>10</v>
      </c>
      <c r="N470" s="58">
        <v>5</v>
      </c>
      <c r="O470" s="59">
        <v>146</v>
      </c>
      <c r="P470" s="55" t="s">
        <v>134</v>
      </c>
    </row>
    <row r="471" spans="1:16">
      <c r="A471" s="3">
        <v>464</v>
      </c>
      <c r="B471" s="4" t="s">
        <v>859</v>
      </c>
      <c r="C471" s="58">
        <v>1</v>
      </c>
      <c r="D471" s="58">
        <v>3</v>
      </c>
      <c r="E471" s="58">
        <v>3</v>
      </c>
      <c r="F471" s="58">
        <v>3</v>
      </c>
      <c r="G471" s="58">
        <v>5</v>
      </c>
      <c r="H471" s="58">
        <v>1</v>
      </c>
      <c r="I471" s="58">
        <v>0</v>
      </c>
      <c r="J471" s="58">
        <v>7</v>
      </c>
      <c r="K471" s="58">
        <v>5</v>
      </c>
      <c r="L471" s="58">
        <v>10</v>
      </c>
      <c r="M471" s="58">
        <v>10</v>
      </c>
      <c r="N471" s="58">
        <v>5</v>
      </c>
      <c r="O471" s="59">
        <v>161</v>
      </c>
      <c r="P471" s="55" t="s">
        <v>126</v>
      </c>
    </row>
    <row r="472" spans="1:16">
      <c r="A472" s="3">
        <v>465</v>
      </c>
      <c r="B472" s="4" t="s">
        <v>860</v>
      </c>
      <c r="C472" s="58">
        <v>1</v>
      </c>
      <c r="D472" s="58">
        <v>2</v>
      </c>
      <c r="E472" s="58">
        <v>2</v>
      </c>
      <c r="F472" s="58">
        <v>2</v>
      </c>
      <c r="G472" s="58">
        <v>5</v>
      </c>
      <c r="H472" s="58">
        <v>1</v>
      </c>
      <c r="I472" s="58">
        <v>0</v>
      </c>
      <c r="J472" s="58">
        <v>7</v>
      </c>
      <c r="K472" s="58">
        <v>10</v>
      </c>
      <c r="L472" s="58">
        <v>10</v>
      </c>
      <c r="M472" s="58">
        <v>10</v>
      </c>
      <c r="N472" s="58">
        <v>5</v>
      </c>
      <c r="O472" s="59">
        <v>156</v>
      </c>
      <c r="P472" s="55" t="s">
        <v>126</v>
      </c>
    </row>
    <row r="473" spans="1:16">
      <c r="A473" s="3">
        <v>466</v>
      </c>
      <c r="B473" s="4" t="s">
        <v>861</v>
      </c>
      <c r="C473" s="58">
        <v>1</v>
      </c>
      <c r="D473" s="58">
        <v>3</v>
      </c>
      <c r="E473" s="58">
        <v>2</v>
      </c>
      <c r="F473" s="58">
        <v>2</v>
      </c>
      <c r="G473" s="58">
        <v>5</v>
      </c>
      <c r="H473" s="58">
        <v>3</v>
      </c>
      <c r="I473" s="58">
        <v>1</v>
      </c>
      <c r="J473" s="58">
        <v>2</v>
      </c>
      <c r="K473" s="58">
        <v>5</v>
      </c>
      <c r="L473" s="58">
        <v>10</v>
      </c>
      <c r="M473" s="58">
        <v>10</v>
      </c>
      <c r="N473" s="58">
        <v>5</v>
      </c>
      <c r="O473" s="59">
        <v>149</v>
      </c>
      <c r="P473" s="55" t="s">
        <v>134</v>
      </c>
    </row>
    <row r="474" spans="1:16">
      <c r="A474" s="3">
        <v>467</v>
      </c>
      <c r="B474" s="4" t="s">
        <v>862</v>
      </c>
      <c r="C474" s="58">
        <v>4</v>
      </c>
      <c r="D474" s="58">
        <v>3</v>
      </c>
      <c r="E474" s="58">
        <v>4</v>
      </c>
      <c r="F474" s="58">
        <v>3</v>
      </c>
      <c r="G474" s="58">
        <v>10</v>
      </c>
      <c r="H474" s="58">
        <v>0</v>
      </c>
      <c r="I474" s="58">
        <v>0</v>
      </c>
      <c r="J474" s="58">
        <v>7</v>
      </c>
      <c r="K474" s="58">
        <v>0</v>
      </c>
      <c r="L474" s="58">
        <v>0</v>
      </c>
      <c r="M474" s="58">
        <v>10</v>
      </c>
      <c r="N474" s="58">
        <v>10</v>
      </c>
      <c r="O474" s="59">
        <v>181</v>
      </c>
      <c r="P474" s="55" t="s">
        <v>126</v>
      </c>
    </row>
    <row r="475" spans="1:16">
      <c r="A475" s="3">
        <v>468</v>
      </c>
      <c r="B475" s="4" t="s">
        <v>863</v>
      </c>
      <c r="C475" s="58">
        <v>1</v>
      </c>
      <c r="D475" s="58">
        <v>5</v>
      </c>
      <c r="E475" s="58">
        <v>3</v>
      </c>
      <c r="F475" s="58">
        <v>4</v>
      </c>
      <c r="G475" s="58">
        <v>5</v>
      </c>
      <c r="H475" s="58">
        <v>1</v>
      </c>
      <c r="I475" s="58">
        <v>1</v>
      </c>
      <c r="J475" s="58">
        <v>1</v>
      </c>
      <c r="K475" s="58">
        <v>5</v>
      </c>
      <c r="L475" s="58">
        <v>10</v>
      </c>
      <c r="M475" s="58">
        <v>5</v>
      </c>
      <c r="N475" s="58">
        <v>10</v>
      </c>
      <c r="O475" s="59">
        <v>161</v>
      </c>
      <c r="P475" s="55" t="s">
        <v>126</v>
      </c>
    </row>
    <row r="476" spans="1:16">
      <c r="A476" s="3">
        <v>469</v>
      </c>
      <c r="B476" s="4" t="s">
        <v>864</v>
      </c>
      <c r="C476" s="58">
        <v>3</v>
      </c>
      <c r="D476" s="58">
        <v>4</v>
      </c>
      <c r="E476" s="58">
        <v>2</v>
      </c>
      <c r="F476" s="58">
        <v>3</v>
      </c>
      <c r="G476" s="58">
        <v>5</v>
      </c>
      <c r="H476" s="58">
        <v>2</v>
      </c>
      <c r="I476" s="58">
        <v>0</v>
      </c>
      <c r="J476" s="58">
        <v>7</v>
      </c>
      <c r="K476" s="58">
        <v>5</v>
      </c>
      <c r="L476" s="58">
        <v>10</v>
      </c>
      <c r="M476" s="58">
        <v>10</v>
      </c>
      <c r="N476" s="58">
        <v>10</v>
      </c>
      <c r="O476" s="59">
        <v>186</v>
      </c>
      <c r="P476" s="55" t="s">
        <v>126</v>
      </c>
    </row>
    <row r="477" spans="1:16">
      <c r="A477" s="3">
        <v>470</v>
      </c>
      <c r="B477" s="4" t="s">
        <v>865</v>
      </c>
      <c r="C477" s="58">
        <v>2</v>
      </c>
      <c r="D477" s="58">
        <v>4</v>
      </c>
      <c r="E477" s="58">
        <v>4</v>
      </c>
      <c r="F477" s="58">
        <v>4</v>
      </c>
      <c r="G477" s="58">
        <v>5</v>
      </c>
      <c r="H477" s="58">
        <v>3</v>
      </c>
      <c r="I477" s="58">
        <v>1</v>
      </c>
      <c r="J477" s="58">
        <v>2</v>
      </c>
      <c r="K477" s="58">
        <v>5</v>
      </c>
      <c r="L477" s="58">
        <v>10</v>
      </c>
      <c r="M477" s="58">
        <v>5</v>
      </c>
      <c r="N477" s="58">
        <v>10</v>
      </c>
      <c r="O477" s="59">
        <v>179</v>
      </c>
      <c r="P477" s="55" t="s">
        <v>126</v>
      </c>
    </row>
    <row r="478" spans="1:16">
      <c r="A478" s="3">
        <v>471</v>
      </c>
      <c r="B478" s="4" t="s">
        <v>866</v>
      </c>
      <c r="C478" s="58">
        <v>2</v>
      </c>
      <c r="D478" s="58">
        <v>2</v>
      </c>
      <c r="E478" s="58">
        <v>3</v>
      </c>
      <c r="F478" s="58">
        <v>2</v>
      </c>
      <c r="G478" s="58">
        <v>5</v>
      </c>
      <c r="H478" s="58">
        <v>0</v>
      </c>
      <c r="I478" s="58">
        <v>0</v>
      </c>
      <c r="J478" s="58">
        <v>7</v>
      </c>
      <c r="K478" s="58">
        <v>0</v>
      </c>
      <c r="L478" s="58">
        <v>0</v>
      </c>
      <c r="M478" s="58">
        <v>10</v>
      </c>
      <c r="N478" s="58">
        <v>10</v>
      </c>
      <c r="O478" s="59">
        <v>131</v>
      </c>
      <c r="P478" s="55" t="s">
        <v>134</v>
      </c>
    </row>
    <row r="479" spans="1:16">
      <c r="A479" s="3">
        <v>472</v>
      </c>
      <c r="B479" s="4" t="s">
        <v>867</v>
      </c>
      <c r="C479" s="58">
        <v>1</v>
      </c>
      <c r="D479" s="58">
        <v>1</v>
      </c>
      <c r="E479" s="58">
        <v>2</v>
      </c>
      <c r="F479" s="58">
        <v>1</v>
      </c>
      <c r="G479" s="58">
        <v>5</v>
      </c>
      <c r="H479" s="58">
        <v>1</v>
      </c>
      <c r="I479" s="58">
        <v>5</v>
      </c>
      <c r="J479" s="58">
        <v>7</v>
      </c>
      <c r="K479" s="58">
        <v>10</v>
      </c>
      <c r="L479" s="58">
        <v>5</v>
      </c>
      <c r="M479" s="58">
        <v>10</v>
      </c>
      <c r="N479" s="58">
        <v>5</v>
      </c>
      <c r="O479" s="59">
        <v>151</v>
      </c>
      <c r="P479" s="55" t="s">
        <v>134</v>
      </c>
    </row>
    <row r="480" spans="1:16">
      <c r="A480" s="3">
        <v>473</v>
      </c>
      <c r="B480" s="4" t="s">
        <v>868</v>
      </c>
      <c r="C480" s="58">
        <v>3</v>
      </c>
      <c r="D480" s="58">
        <v>3</v>
      </c>
      <c r="E480" s="58">
        <v>2</v>
      </c>
      <c r="F480" s="58">
        <v>2</v>
      </c>
      <c r="G480" s="58">
        <v>10</v>
      </c>
      <c r="H480" s="58">
        <v>0</v>
      </c>
      <c r="I480" s="58">
        <v>0</v>
      </c>
      <c r="J480" s="58">
        <v>7</v>
      </c>
      <c r="K480" s="58">
        <v>10</v>
      </c>
      <c r="L480" s="58">
        <v>5</v>
      </c>
      <c r="M480" s="58">
        <v>10</v>
      </c>
      <c r="N480" s="58">
        <v>10</v>
      </c>
      <c r="O480" s="59">
        <v>191</v>
      </c>
      <c r="P480" s="55" t="s">
        <v>126</v>
      </c>
    </row>
    <row r="481" spans="1:16">
      <c r="A481" s="3">
        <v>474</v>
      </c>
      <c r="B481" s="4" t="s">
        <v>869</v>
      </c>
      <c r="C481" s="58">
        <v>2</v>
      </c>
      <c r="D481" s="58">
        <v>2</v>
      </c>
      <c r="E481" s="58">
        <v>2</v>
      </c>
      <c r="F481" s="58">
        <v>2</v>
      </c>
      <c r="G481" s="58">
        <v>10</v>
      </c>
      <c r="H481" s="58">
        <v>1</v>
      </c>
      <c r="I481" s="58">
        <v>0</v>
      </c>
      <c r="J481" s="58">
        <v>7</v>
      </c>
      <c r="K481" s="58">
        <v>5</v>
      </c>
      <c r="L481" s="58">
        <v>10</v>
      </c>
      <c r="M481" s="58">
        <v>5</v>
      </c>
      <c r="N481" s="58">
        <v>5</v>
      </c>
      <c r="O481" s="59">
        <v>166</v>
      </c>
      <c r="P481" s="55" t="s">
        <v>126</v>
      </c>
    </row>
    <row r="482" spans="1:16">
      <c r="A482" s="3">
        <v>475</v>
      </c>
      <c r="B482" s="4" t="s">
        <v>871</v>
      </c>
      <c r="C482" s="58">
        <v>2</v>
      </c>
      <c r="D482" s="58">
        <v>5</v>
      </c>
      <c r="E482" s="58">
        <v>2</v>
      </c>
      <c r="F482" s="58">
        <v>3</v>
      </c>
      <c r="G482" s="58">
        <v>5</v>
      </c>
      <c r="H482" s="58">
        <v>2</v>
      </c>
      <c r="I482" s="58">
        <v>1</v>
      </c>
      <c r="J482" s="58">
        <v>7</v>
      </c>
      <c r="K482" s="58">
        <v>5</v>
      </c>
      <c r="L482" s="58">
        <v>10</v>
      </c>
      <c r="M482" s="58">
        <v>10</v>
      </c>
      <c r="N482" s="58">
        <v>10</v>
      </c>
      <c r="O482" s="59">
        <v>189</v>
      </c>
      <c r="P482" s="55" t="s">
        <v>126</v>
      </c>
    </row>
    <row r="483" spans="1:16">
      <c r="A483" s="3">
        <v>476</v>
      </c>
      <c r="B483" s="4" t="s">
        <v>872</v>
      </c>
      <c r="C483" s="58">
        <v>1</v>
      </c>
      <c r="D483" s="58">
        <v>3</v>
      </c>
      <c r="E483" s="58">
        <v>4</v>
      </c>
      <c r="F483" s="58">
        <v>3</v>
      </c>
      <c r="G483" s="58">
        <v>5</v>
      </c>
      <c r="H483" s="58">
        <v>2</v>
      </c>
      <c r="I483" s="58">
        <v>2</v>
      </c>
      <c r="J483" s="58">
        <v>2</v>
      </c>
      <c r="K483" s="58">
        <v>5</v>
      </c>
      <c r="L483" s="58">
        <v>5</v>
      </c>
      <c r="M483" s="58">
        <v>5</v>
      </c>
      <c r="N483" s="58">
        <v>5</v>
      </c>
      <c r="O483" s="59">
        <v>142</v>
      </c>
      <c r="P483" s="55" t="s">
        <v>134</v>
      </c>
    </row>
    <row r="484" spans="1:16">
      <c r="A484" s="3">
        <v>477</v>
      </c>
      <c r="B484" s="4" t="s">
        <v>873</v>
      </c>
      <c r="C484" s="58">
        <v>2</v>
      </c>
      <c r="D484" s="58">
        <v>2</v>
      </c>
      <c r="E484" s="58">
        <v>2</v>
      </c>
      <c r="F484" s="58">
        <v>2</v>
      </c>
      <c r="G484" s="58">
        <v>5</v>
      </c>
      <c r="H484" s="58">
        <v>1</v>
      </c>
      <c r="I484" s="58">
        <v>0</v>
      </c>
      <c r="J484" s="58">
        <v>7</v>
      </c>
      <c r="K484" s="58">
        <v>5</v>
      </c>
      <c r="L484" s="58">
        <v>10</v>
      </c>
      <c r="M484" s="58">
        <v>10</v>
      </c>
      <c r="N484" s="58">
        <v>5</v>
      </c>
      <c r="O484" s="59">
        <v>151</v>
      </c>
      <c r="P484" s="55" t="s">
        <v>134</v>
      </c>
    </row>
    <row r="485" spans="1:16">
      <c r="A485" s="3">
        <v>478</v>
      </c>
      <c r="B485" s="4" t="s">
        <v>874</v>
      </c>
      <c r="C485" s="58">
        <v>3</v>
      </c>
      <c r="D485" s="58">
        <v>2</v>
      </c>
      <c r="E485" s="58">
        <v>2</v>
      </c>
      <c r="F485" s="58">
        <v>2</v>
      </c>
      <c r="G485" s="58">
        <v>0</v>
      </c>
      <c r="H485" s="58">
        <v>1</v>
      </c>
      <c r="I485" s="58">
        <v>1</v>
      </c>
      <c r="J485" s="58">
        <v>2</v>
      </c>
      <c r="K485" s="58">
        <v>5</v>
      </c>
      <c r="L485" s="58">
        <v>10</v>
      </c>
      <c r="M485" s="58">
        <v>10</v>
      </c>
      <c r="N485" s="58">
        <v>10</v>
      </c>
      <c r="O485" s="59">
        <v>129</v>
      </c>
      <c r="P485" s="55" t="s">
        <v>134</v>
      </c>
    </row>
    <row r="486" spans="1:16">
      <c r="A486" s="3">
        <v>479</v>
      </c>
      <c r="B486" s="4" t="s">
        <v>875</v>
      </c>
      <c r="C486" s="58">
        <v>2</v>
      </c>
      <c r="D486" s="58">
        <v>4</v>
      </c>
      <c r="E486" s="58">
        <v>3</v>
      </c>
      <c r="F486" s="58">
        <v>3</v>
      </c>
      <c r="G486" s="58">
        <v>5</v>
      </c>
      <c r="H486" s="58">
        <v>2</v>
      </c>
      <c r="I486" s="58">
        <v>1</v>
      </c>
      <c r="J486" s="58">
        <v>1</v>
      </c>
      <c r="K486" s="58">
        <v>5</v>
      </c>
      <c r="L486" s="58">
        <v>5</v>
      </c>
      <c r="M486" s="58">
        <v>10</v>
      </c>
      <c r="N486" s="58">
        <v>10</v>
      </c>
      <c r="O486" s="59">
        <v>161</v>
      </c>
      <c r="P486" s="55" t="s">
        <v>126</v>
      </c>
    </row>
    <row r="487" spans="1:16">
      <c r="A487" s="3">
        <v>480</v>
      </c>
      <c r="B487" s="4" t="s">
        <v>876</v>
      </c>
      <c r="C487" s="58">
        <v>3</v>
      </c>
      <c r="D487" s="58">
        <v>3</v>
      </c>
      <c r="E487" s="58">
        <v>2</v>
      </c>
      <c r="F487" s="58">
        <v>2</v>
      </c>
      <c r="G487" s="58">
        <v>10</v>
      </c>
      <c r="H487" s="58">
        <v>2</v>
      </c>
      <c r="I487" s="58">
        <v>0</v>
      </c>
      <c r="J487" s="58">
        <v>7</v>
      </c>
      <c r="K487" s="58">
        <v>5</v>
      </c>
      <c r="L487" s="58">
        <v>10</v>
      </c>
      <c r="M487" s="58">
        <v>10</v>
      </c>
      <c r="N487" s="58">
        <v>5</v>
      </c>
      <c r="O487" s="59">
        <v>191</v>
      </c>
      <c r="P487" s="55" t="s">
        <v>126</v>
      </c>
    </row>
    <row r="488" spans="1:16">
      <c r="A488" s="3">
        <v>481</v>
      </c>
      <c r="B488" s="4" t="s">
        <v>877</v>
      </c>
      <c r="C488" s="58">
        <v>2</v>
      </c>
      <c r="D488" s="58">
        <v>3</v>
      </c>
      <c r="E488" s="58">
        <v>2</v>
      </c>
      <c r="F488" s="58">
        <v>2</v>
      </c>
      <c r="G488" s="58">
        <v>5</v>
      </c>
      <c r="H488" s="58">
        <v>1</v>
      </c>
      <c r="I488" s="58">
        <v>0</v>
      </c>
      <c r="J488" s="58">
        <v>7</v>
      </c>
      <c r="K488" s="58">
        <v>5</v>
      </c>
      <c r="L488" s="58">
        <v>5</v>
      </c>
      <c r="M488" s="58">
        <v>10</v>
      </c>
      <c r="N488" s="58">
        <v>5</v>
      </c>
      <c r="O488" s="59">
        <v>146</v>
      </c>
      <c r="P488" s="55" t="s">
        <v>134</v>
      </c>
    </row>
    <row r="489" spans="1:16">
      <c r="A489" s="3">
        <v>482</v>
      </c>
      <c r="B489" s="4" t="s">
        <v>878</v>
      </c>
      <c r="C489" s="58">
        <v>1</v>
      </c>
      <c r="D489" s="58">
        <v>2</v>
      </c>
      <c r="E489" s="58">
        <v>4</v>
      </c>
      <c r="F489" s="58">
        <v>3</v>
      </c>
      <c r="G489" s="58">
        <v>5</v>
      </c>
      <c r="H489" s="58">
        <v>2</v>
      </c>
      <c r="I489" s="58">
        <v>0</v>
      </c>
      <c r="J489" s="58">
        <v>7</v>
      </c>
      <c r="K489" s="58">
        <v>5</v>
      </c>
      <c r="L489" s="58">
        <v>10</v>
      </c>
      <c r="M489" s="58">
        <v>10</v>
      </c>
      <c r="N489" s="58">
        <v>5</v>
      </c>
      <c r="O489" s="59">
        <v>166</v>
      </c>
      <c r="P489" s="55" t="s">
        <v>126</v>
      </c>
    </row>
    <row r="490" spans="1:16">
      <c r="A490" s="3">
        <v>483</v>
      </c>
      <c r="B490" s="4" t="s">
        <v>879</v>
      </c>
      <c r="C490" s="58">
        <v>3</v>
      </c>
      <c r="D490" s="58">
        <v>2</v>
      </c>
      <c r="E490" s="58">
        <v>3</v>
      </c>
      <c r="F490" s="58">
        <v>2</v>
      </c>
      <c r="G490" s="58">
        <v>10</v>
      </c>
      <c r="H490" s="58">
        <v>4</v>
      </c>
      <c r="I490" s="58">
        <v>1</v>
      </c>
      <c r="J490" s="58">
        <v>7</v>
      </c>
      <c r="K490" s="58">
        <v>5</v>
      </c>
      <c r="L490" s="58">
        <v>5</v>
      </c>
      <c r="M490" s="58">
        <v>10</v>
      </c>
      <c r="N490" s="58">
        <v>10</v>
      </c>
      <c r="O490" s="59">
        <v>204</v>
      </c>
      <c r="P490" s="55" t="s">
        <v>104</v>
      </c>
    </row>
    <row r="491" spans="1:16">
      <c r="A491" s="3">
        <v>484</v>
      </c>
      <c r="B491" s="4" t="s">
        <v>880</v>
      </c>
      <c r="C491" s="58">
        <v>1</v>
      </c>
      <c r="D491" s="58">
        <v>1</v>
      </c>
      <c r="E491" s="58">
        <v>3</v>
      </c>
      <c r="F491" s="58">
        <v>2</v>
      </c>
      <c r="G491" s="58">
        <v>0</v>
      </c>
      <c r="H491" s="58">
        <v>1</v>
      </c>
      <c r="I491" s="58">
        <v>4</v>
      </c>
      <c r="J491" s="58">
        <v>7</v>
      </c>
      <c r="K491" s="58">
        <v>5</v>
      </c>
      <c r="L491" s="58">
        <v>10</v>
      </c>
      <c r="M491" s="58">
        <v>10</v>
      </c>
      <c r="N491" s="58">
        <v>5</v>
      </c>
      <c r="O491" s="59">
        <v>133</v>
      </c>
      <c r="P491" s="55" t="s">
        <v>134</v>
      </c>
    </row>
    <row r="492" spans="1:16">
      <c r="A492" s="3">
        <v>485</v>
      </c>
      <c r="B492" s="4" t="s">
        <v>881</v>
      </c>
      <c r="C492" s="58">
        <v>2</v>
      </c>
      <c r="D492" s="58">
        <v>3</v>
      </c>
      <c r="E492" s="58">
        <v>4</v>
      </c>
      <c r="F492" s="58">
        <v>3</v>
      </c>
      <c r="G492" s="58">
        <v>5</v>
      </c>
      <c r="H492" s="58">
        <v>3</v>
      </c>
      <c r="I492" s="58">
        <v>1</v>
      </c>
      <c r="J492" s="58">
        <v>7</v>
      </c>
      <c r="K492" s="58">
        <v>5</v>
      </c>
      <c r="L492" s="58">
        <v>5</v>
      </c>
      <c r="M492" s="58">
        <v>10</v>
      </c>
      <c r="N492" s="58">
        <v>10</v>
      </c>
      <c r="O492" s="59">
        <v>184</v>
      </c>
      <c r="P492" s="55" t="s">
        <v>126</v>
      </c>
    </row>
    <row r="493" spans="1:16">
      <c r="A493" s="3">
        <v>486</v>
      </c>
      <c r="B493" s="4" t="s">
        <v>883</v>
      </c>
      <c r="C493" s="58">
        <v>3</v>
      </c>
      <c r="D493" s="58">
        <v>1</v>
      </c>
      <c r="E493" s="58">
        <v>2</v>
      </c>
      <c r="F493" s="58">
        <v>1</v>
      </c>
      <c r="G493" s="58">
        <v>5</v>
      </c>
      <c r="H493" s="58">
        <v>2</v>
      </c>
      <c r="I493" s="58">
        <v>0</v>
      </c>
      <c r="J493" s="58">
        <v>7</v>
      </c>
      <c r="K493" s="58">
        <v>5</v>
      </c>
      <c r="L493" s="58">
        <v>5</v>
      </c>
      <c r="M493" s="58">
        <v>10</v>
      </c>
      <c r="N493" s="58">
        <v>5</v>
      </c>
      <c r="O493" s="59">
        <v>141</v>
      </c>
      <c r="P493" s="55" t="s">
        <v>134</v>
      </c>
    </row>
    <row r="494" spans="1:16">
      <c r="A494" s="3">
        <v>487</v>
      </c>
      <c r="B494" s="4" t="s">
        <v>884</v>
      </c>
      <c r="C494" s="58">
        <v>2</v>
      </c>
      <c r="D494" s="58">
        <v>3</v>
      </c>
      <c r="E494" s="58">
        <v>3</v>
      </c>
      <c r="F494" s="58">
        <v>3</v>
      </c>
      <c r="G494" s="58">
        <v>5</v>
      </c>
      <c r="H494" s="58">
        <v>1</v>
      </c>
      <c r="I494" s="58">
        <v>5</v>
      </c>
      <c r="J494" s="58">
        <v>7</v>
      </c>
      <c r="K494" s="58">
        <v>10</v>
      </c>
      <c r="L494" s="58">
        <v>5</v>
      </c>
      <c r="M494" s="58">
        <v>10</v>
      </c>
      <c r="N494" s="58">
        <v>5</v>
      </c>
      <c r="O494" s="59">
        <v>181</v>
      </c>
      <c r="P494" s="55" t="s">
        <v>126</v>
      </c>
    </row>
    <row r="495" spans="1:16">
      <c r="A495" s="3">
        <v>488</v>
      </c>
      <c r="B495" s="4" t="s">
        <v>885</v>
      </c>
      <c r="C495" s="58">
        <v>4</v>
      </c>
      <c r="D495" s="58">
        <v>3</v>
      </c>
      <c r="E495" s="58">
        <v>2</v>
      </c>
      <c r="F495" s="58">
        <v>2</v>
      </c>
      <c r="G495" s="58">
        <v>10</v>
      </c>
      <c r="H495" s="58">
        <v>0</v>
      </c>
      <c r="I495" s="58">
        <v>0</v>
      </c>
      <c r="J495" s="58">
        <v>7</v>
      </c>
      <c r="K495" s="58">
        <v>5</v>
      </c>
      <c r="L495" s="58">
        <v>10</v>
      </c>
      <c r="M495" s="58">
        <v>10</v>
      </c>
      <c r="N495" s="58">
        <v>10</v>
      </c>
      <c r="O495" s="59">
        <v>196</v>
      </c>
      <c r="P495" s="55" t="s">
        <v>104</v>
      </c>
    </row>
    <row r="496" spans="1:16">
      <c r="A496" s="3">
        <v>489</v>
      </c>
      <c r="B496" s="4" t="s">
        <v>886</v>
      </c>
      <c r="C496" s="58">
        <v>4</v>
      </c>
      <c r="D496" s="58">
        <v>4</v>
      </c>
      <c r="E496" s="58">
        <v>2</v>
      </c>
      <c r="F496" s="58">
        <v>3</v>
      </c>
      <c r="G496" s="58">
        <v>5</v>
      </c>
      <c r="H496" s="58">
        <v>0</v>
      </c>
      <c r="I496" s="58">
        <v>0</v>
      </c>
      <c r="J496" s="58">
        <v>7</v>
      </c>
      <c r="K496" s="58">
        <v>5</v>
      </c>
      <c r="L496" s="58">
        <v>10</v>
      </c>
      <c r="M496" s="58">
        <v>10</v>
      </c>
      <c r="N496" s="58">
        <v>5</v>
      </c>
      <c r="O496" s="59">
        <v>171</v>
      </c>
      <c r="P496" s="55" t="s">
        <v>126</v>
      </c>
    </row>
    <row r="497" spans="1:16">
      <c r="A497" s="3">
        <v>490</v>
      </c>
      <c r="B497" s="4" t="s">
        <v>887</v>
      </c>
      <c r="C497" s="58">
        <v>1</v>
      </c>
      <c r="D497" s="58">
        <v>2</v>
      </c>
      <c r="E497" s="58">
        <v>3</v>
      </c>
      <c r="F497" s="58">
        <v>2</v>
      </c>
      <c r="G497" s="58">
        <v>10</v>
      </c>
      <c r="H497" s="58">
        <v>1</v>
      </c>
      <c r="I497" s="58">
        <v>1</v>
      </c>
      <c r="J497" s="58">
        <v>2</v>
      </c>
      <c r="K497" s="58">
        <v>5</v>
      </c>
      <c r="L497" s="58">
        <v>10</v>
      </c>
      <c r="M497" s="58">
        <v>10</v>
      </c>
      <c r="N497" s="58">
        <v>10</v>
      </c>
      <c r="O497" s="59">
        <v>174</v>
      </c>
      <c r="P497" s="55" t="s">
        <v>126</v>
      </c>
    </row>
    <row r="498" spans="1:16">
      <c r="A498" s="3">
        <v>491</v>
      </c>
      <c r="B498" s="4" t="s">
        <v>888</v>
      </c>
      <c r="C498" s="58">
        <v>2</v>
      </c>
      <c r="D498" s="58">
        <v>1</v>
      </c>
      <c r="E498" s="58">
        <v>5</v>
      </c>
      <c r="F498" s="58">
        <v>3</v>
      </c>
      <c r="G498" s="58">
        <v>10</v>
      </c>
      <c r="H498" s="58">
        <v>0</v>
      </c>
      <c r="I498" s="58">
        <v>0</v>
      </c>
      <c r="J498" s="58">
        <v>7</v>
      </c>
      <c r="K498" s="58">
        <v>5</v>
      </c>
      <c r="L498" s="58">
        <v>5</v>
      </c>
      <c r="M498" s="58">
        <v>10</v>
      </c>
      <c r="N498" s="58">
        <v>10</v>
      </c>
      <c r="O498" s="59">
        <v>186</v>
      </c>
      <c r="P498" s="55" t="s">
        <v>126</v>
      </c>
    </row>
    <row r="499" spans="1:16">
      <c r="A499" s="3">
        <v>492</v>
      </c>
      <c r="B499" s="4" t="s">
        <v>889</v>
      </c>
      <c r="C499" s="58">
        <v>2</v>
      </c>
      <c r="D499" s="58">
        <v>2</v>
      </c>
      <c r="E499" s="58">
        <v>2</v>
      </c>
      <c r="F499" s="58">
        <v>2</v>
      </c>
      <c r="G499" s="58">
        <v>0</v>
      </c>
      <c r="H499" s="58">
        <v>1</v>
      </c>
      <c r="I499" s="58">
        <v>0</v>
      </c>
      <c r="J499" s="58">
        <v>7</v>
      </c>
      <c r="K499" s="58">
        <v>5</v>
      </c>
      <c r="L499" s="58">
        <v>10</v>
      </c>
      <c r="M499" s="58">
        <v>10</v>
      </c>
      <c r="N499" s="58">
        <v>10</v>
      </c>
      <c r="O499" s="59">
        <v>136</v>
      </c>
      <c r="P499" s="55" t="s">
        <v>134</v>
      </c>
    </row>
    <row r="500" spans="1:16">
      <c r="A500" s="3">
        <v>493</v>
      </c>
      <c r="B500" s="4" t="s">
        <v>890</v>
      </c>
      <c r="C500" s="58">
        <v>2</v>
      </c>
      <c r="D500" s="58">
        <v>2</v>
      </c>
      <c r="E500" s="58">
        <v>3</v>
      </c>
      <c r="F500" s="58">
        <v>2</v>
      </c>
      <c r="G500" s="58">
        <v>5</v>
      </c>
      <c r="H500" s="58">
        <v>5</v>
      </c>
      <c r="I500" s="58">
        <v>1</v>
      </c>
      <c r="J500" s="58">
        <v>7</v>
      </c>
      <c r="K500" s="58">
        <v>5</v>
      </c>
      <c r="L500" s="58">
        <v>5</v>
      </c>
      <c r="M500" s="58">
        <v>10</v>
      </c>
      <c r="N500" s="58">
        <v>10</v>
      </c>
      <c r="O500" s="59">
        <v>179</v>
      </c>
      <c r="P500" s="55" t="s">
        <v>126</v>
      </c>
    </row>
    <row r="501" spans="1:16">
      <c r="A501" s="3">
        <v>494</v>
      </c>
      <c r="B501" s="4" t="s">
        <v>891</v>
      </c>
      <c r="C501" s="58">
        <v>2</v>
      </c>
      <c r="D501" s="58">
        <v>2</v>
      </c>
      <c r="E501" s="58">
        <v>2</v>
      </c>
      <c r="F501" s="58">
        <v>2</v>
      </c>
      <c r="G501" s="58">
        <v>5</v>
      </c>
      <c r="H501" s="58">
        <v>1</v>
      </c>
      <c r="I501" s="58">
        <v>1</v>
      </c>
      <c r="J501" s="58">
        <v>1</v>
      </c>
      <c r="K501" s="58">
        <v>5</v>
      </c>
      <c r="L501" s="58">
        <v>10</v>
      </c>
      <c r="M501" s="58">
        <v>10</v>
      </c>
      <c r="N501" s="58">
        <v>10</v>
      </c>
      <c r="O501" s="59">
        <v>146</v>
      </c>
      <c r="P501" s="55" t="s">
        <v>134</v>
      </c>
    </row>
    <row r="502" spans="1:16">
      <c r="A502" s="3">
        <v>495</v>
      </c>
      <c r="B502" s="4" t="s">
        <v>893</v>
      </c>
      <c r="C502" s="58">
        <v>2</v>
      </c>
      <c r="D502" s="58">
        <v>5</v>
      </c>
      <c r="E502" s="58">
        <v>2</v>
      </c>
      <c r="F502" s="58">
        <v>3</v>
      </c>
      <c r="G502" s="58">
        <v>5</v>
      </c>
      <c r="H502" s="58">
        <v>5</v>
      </c>
      <c r="I502" s="58">
        <v>1</v>
      </c>
      <c r="J502" s="58">
        <v>7</v>
      </c>
      <c r="K502" s="58">
        <v>5</v>
      </c>
      <c r="L502" s="58">
        <v>5</v>
      </c>
      <c r="M502" s="58">
        <v>5</v>
      </c>
      <c r="N502" s="58">
        <v>10</v>
      </c>
      <c r="O502" s="59">
        <v>184</v>
      </c>
      <c r="P502" s="55" t="s">
        <v>126</v>
      </c>
    </row>
    <row r="503" spans="1:16">
      <c r="A503" s="3">
        <v>496</v>
      </c>
      <c r="B503" s="4" t="s">
        <v>894</v>
      </c>
      <c r="C503" s="58">
        <v>2</v>
      </c>
      <c r="D503" s="58">
        <v>3</v>
      </c>
      <c r="E503" s="58">
        <v>3</v>
      </c>
      <c r="F503" s="58">
        <v>3</v>
      </c>
      <c r="G503" s="58">
        <v>0</v>
      </c>
      <c r="H503" s="58">
        <v>5</v>
      </c>
      <c r="I503" s="58">
        <v>0</v>
      </c>
      <c r="J503" s="58">
        <v>7</v>
      </c>
      <c r="K503" s="58">
        <v>5</v>
      </c>
      <c r="L503" s="58">
        <v>10</v>
      </c>
      <c r="M503" s="58">
        <v>10</v>
      </c>
      <c r="N503" s="58">
        <v>5</v>
      </c>
      <c r="O503" s="59">
        <v>161</v>
      </c>
      <c r="P503" s="55" t="s">
        <v>126</v>
      </c>
    </row>
    <row r="504" spans="1:16">
      <c r="A504" s="3">
        <v>497</v>
      </c>
      <c r="B504" s="4" t="s">
        <v>895</v>
      </c>
      <c r="C504" s="58">
        <v>1</v>
      </c>
      <c r="D504" s="58">
        <v>1</v>
      </c>
      <c r="E504" s="58">
        <v>2</v>
      </c>
      <c r="F504" s="58">
        <v>1</v>
      </c>
      <c r="G504" s="58">
        <v>5</v>
      </c>
      <c r="H504" s="58">
        <v>1</v>
      </c>
      <c r="I504" s="58">
        <v>2</v>
      </c>
      <c r="J504" s="58">
        <v>1</v>
      </c>
      <c r="K504" s="58">
        <v>5</v>
      </c>
      <c r="L504" s="58">
        <v>5</v>
      </c>
      <c r="M504" s="58">
        <v>5</v>
      </c>
      <c r="N504" s="58">
        <v>5</v>
      </c>
      <c r="O504" s="59">
        <v>104</v>
      </c>
      <c r="P504" s="55" t="s">
        <v>1887</v>
      </c>
    </row>
    <row r="505" spans="1:16">
      <c r="A505" s="3">
        <v>498</v>
      </c>
      <c r="B505" s="4" t="s">
        <v>897</v>
      </c>
      <c r="C505" s="58">
        <v>4</v>
      </c>
      <c r="D505" s="58">
        <v>5</v>
      </c>
      <c r="E505" s="58">
        <v>2</v>
      </c>
      <c r="F505" s="58">
        <v>3</v>
      </c>
      <c r="G505" s="58">
        <v>5</v>
      </c>
      <c r="H505" s="58">
        <v>3</v>
      </c>
      <c r="I505" s="58">
        <v>1</v>
      </c>
      <c r="J505" s="58">
        <v>7</v>
      </c>
      <c r="K505" s="58">
        <v>5</v>
      </c>
      <c r="L505" s="58">
        <v>10</v>
      </c>
      <c r="M505" s="58">
        <v>10</v>
      </c>
      <c r="N505" s="58">
        <v>10</v>
      </c>
      <c r="O505" s="59">
        <v>204</v>
      </c>
      <c r="P505" s="55" t="s">
        <v>104</v>
      </c>
    </row>
    <row r="506" spans="1:16">
      <c r="A506" s="3">
        <v>499</v>
      </c>
      <c r="B506" s="4" t="s">
        <v>898</v>
      </c>
      <c r="C506" s="58">
        <v>2</v>
      </c>
      <c r="D506" s="58">
        <v>5</v>
      </c>
      <c r="E506" s="58">
        <v>2</v>
      </c>
      <c r="F506" s="58">
        <v>3</v>
      </c>
      <c r="G506" s="58">
        <v>5</v>
      </c>
      <c r="H506" s="58">
        <v>1</v>
      </c>
      <c r="I506" s="58">
        <v>0</v>
      </c>
      <c r="J506" s="58">
        <v>5</v>
      </c>
      <c r="K506" s="58">
        <v>5</v>
      </c>
      <c r="L506" s="58">
        <v>5</v>
      </c>
      <c r="M506" s="58">
        <v>10</v>
      </c>
      <c r="N506" s="58">
        <v>10</v>
      </c>
      <c r="O506" s="59">
        <v>165</v>
      </c>
      <c r="P506" s="55" t="s">
        <v>126</v>
      </c>
    </row>
    <row r="507" spans="1:16">
      <c r="A507" s="3">
        <v>500</v>
      </c>
      <c r="B507" s="4" t="s">
        <v>899</v>
      </c>
      <c r="C507" s="58">
        <v>2</v>
      </c>
      <c r="D507" s="58">
        <v>3</v>
      </c>
      <c r="E507" s="58">
        <v>3</v>
      </c>
      <c r="F507" s="58">
        <v>3</v>
      </c>
      <c r="G507" s="58">
        <v>5</v>
      </c>
      <c r="H507" s="58">
        <v>1</v>
      </c>
      <c r="I507" s="58">
        <v>1</v>
      </c>
      <c r="J507" s="58">
        <v>2</v>
      </c>
      <c r="K507" s="58">
        <v>10</v>
      </c>
      <c r="L507" s="58">
        <v>5</v>
      </c>
      <c r="M507" s="58">
        <v>5</v>
      </c>
      <c r="N507" s="58">
        <v>5</v>
      </c>
      <c r="O507" s="59">
        <v>144</v>
      </c>
      <c r="P507" s="55" t="s">
        <v>134</v>
      </c>
    </row>
    <row r="508" spans="1:16">
      <c r="A508" s="3">
        <v>501</v>
      </c>
      <c r="B508" s="4" t="s">
        <v>900</v>
      </c>
      <c r="C508" s="58">
        <v>1</v>
      </c>
      <c r="D508" s="58">
        <v>4</v>
      </c>
      <c r="E508" s="58">
        <v>4</v>
      </c>
      <c r="F508" s="58">
        <v>4</v>
      </c>
      <c r="G508" s="58">
        <v>5</v>
      </c>
      <c r="H508" s="58">
        <v>1</v>
      </c>
      <c r="I508" s="58">
        <v>1</v>
      </c>
      <c r="J508" s="58">
        <v>1</v>
      </c>
      <c r="K508" s="58">
        <v>10</v>
      </c>
      <c r="L508" s="58">
        <v>5</v>
      </c>
      <c r="M508" s="58">
        <v>10</v>
      </c>
      <c r="N508" s="58">
        <v>10</v>
      </c>
      <c r="O508" s="59">
        <v>171</v>
      </c>
      <c r="P508" s="55" t="s">
        <v>126</v>
      </c>
    </row>
    <row r="509" spans="1:16">
      <c r="A509" s="3">
        <v>502</v>
      </c>
      <c r="B509" s="4" t="s">
        <v>903</v>
      </c>
      <c r="C509" s="58">
        <v>3</v>
      </c>
      <c r="D509" s="58">
        <v>5</v>
      </c>
      <c r="E509" s="58">
        <v>2</v>
      </c>
      <c r="F509" s="58">
        <v>3</v>
      </c>
      <c r="G509" s="58">
        <v>5</v>
      </c>
      <c r="H509" s="58">
        <v>3</v>
      </c>
      <c r="I509" s="58">
        <v>1</v>
      </c>
      <c r="J509" s="58">
        <v>5</v>
      </c>
      <c r="K509" s="58">
        <v>5</v>
      </c>
      <c r="L509" s="58">
        <v>10</v>
      </c>
      <c r="M509" s="58">
        <v>10</v>
      </c>
      <c r="N509" s="58">
        <v>10</v>
      </c>
      <c r="O509" s="59">
        <v>193</v>
      </c>
      <c r="P509" s="55" t="s">
        <v>126</v>
      </c>
    </row>
    <row r="510" spans="1:16">
      <c r="A510" s="3">
        <v>503</v>
      </c>
      <c r="B510" s="4" t="s">
        <v>904</v>
      </c>
      <c r="C510" s="58">
        <v>2</v>
      </c>
      <c r="D510" s="58">
        <v>1</v>
      </c>
      <c r="E510" s="58">
        <v>3</v>
      </c>
      <c r="F510" s="58">
        <v>2</v>
      </c>
      <c r="G510" s="58">
        <v>10</v>
      </c>
      <c r="H510" s="58">
        <v>2</v>
      </c>
      <c r="I510" s="58">
        <v>1</v>
      </c>
      <c r="J510" s="58">
        <v>2</v>
      </c>
      <c r="K510" s="58">
        <v>5</v>
      </c>
      <c r="L510" s="58">
        <v>10</v>
      </c>
      <c r="M510" s="58">
        <v>10</v>
      </c>
      <c r="N510" s="58">
        <v>10</v>
      </c>
      <c r="O510" s="59">
        <v>179</v>
      </c>
      <c r="P510" s="55" t="s">
        <v>126</v>
      </c>
    </row>
    <row r="511" spans="1:16">
      <c r="A511" s="3">
        <v>504</v>
      </c>
      <c r="B511" s="4" t="s">
        <v>905</v>
      </c>
      <c r="C511" s="58">
        <v>3</v>
      </c>
      <c r="D511" s="58">
        <v>1</v>
      </c>
      <c r="E511" s="58">
        <v>2</v>
      </c>
      <c r="F511" s="58">
        <v>1</v>
      </c>
      <c r="G511" s="58">
        <v>10</v>
      </c>
      <c r="H511" s="58">
        <v>2</v>
      </c>
      <c r="I511" s="58">
        <v>1</v>
      </c>
      <c r="J511" s="58">
        <v>7</v>
      </c>
      <c r="K511" s="58">
        <v>5</v>
      </c>
      <c r="L511" s="58">
        <v>10</v>
      </c>
      <c r="M511" s="58">
        <v>5</v>
      </c>
      <c r="N511" s="58">
        <v>10</v>
      </c>
      <c r="O511" s="59">
        <v>179</v>
      </c>
      <c r="P511" s="55" t="s">
        <v>126</v>
      </c>
    </row>
    <row r="512" spans="1:16">
      <c r="A512" s="3">
        <v>505</v>
      </c>
      <c r="B512" s="4" t="s">
        <v>906</v>
      </c>
      <c r="C512" s="58">
        <v>2</v>
      </c>
      <c r="D512" s="58">
        <v>2</v>
      </c>
      <c r="E512" s="58">
        <v>2</v>
      </c>
      <c r="F512" s="58">
        <v>2</v>
      </c>
      <c r="G512" s="58">
        <v>5</v>
      </c>
      <c r="H512" s="58">
        <v>0</v>
      </c>
      <c r="I512" s="58">
        <v>0</v>
      </c>
      <c r="J512" s="58">
        <v>2</v>
      </c>
      <c r="K512" s="58">
        <v>5</v>
      </c>
      <c r="L512" s="58">
        <v>5</v>
      </c>
      <c r="M512" s="58">
        <v>10</v>
      </c>
      <c r="N512" s="58">
        <v>10</v>
      </c>
      <c r="O512" s="59">
        <v>131</v>
      </c>
      <c r="P512" s="55" t="s">
        <v>134</v>
      </c>
    </row>
    <row r="513" spans="1:16">
      <c r="A513" s="3">
        <v>506</v>
      </c>
      <c r="B513" s="4" t="s">
        <v>907</v>
      </c>
      <c r="C513" s="58">
        <v>3</v>
      </c>
      <c r="D513" s="58">
        <v>4</v>
      </c>
      <c r="E513" s="58">
        <v>2</v>
      </c>
      <c r="F513" s="58">
        <v>3</v>
      </c>
      <c r="G513" s="58">
        <v>5</v>
      </c>
      <c r="H513" s="58">
        <v>1</v>
      </c>
      <c r="I513" s="58">
        <v>0</v>
      </c>
      <c r="J513" s="58">
        <v>7</v>
      </c>
      <c r="K513" s="58">
        <v>5</v>
      </c>
      <c r="L513" s="58">
        <v>10</v>
      </c>
      <c r="M513" s="58">
        <v>10</v>
      </c>
      <c r="N513" s="58">
        <v>10</v>
      </c>
      <c r="O513" s="59">
        <v>181</v>
      </c>
      <c r="P513" s="55" t="s">
        <v>126</v>
      </c>
    </row>
    <row r="514" spans="1:16">
      <c r="A514" s="3">
        <v>507</v>
      </c>
      <c r="B514" s="4" t="s">
        <v>908</v>
      </c>
      <c r="C514" s="58">
        <v>1</v>
      </c>
      <c r="D514" s="58">
        <v>3</v>
      </c>
      <c r="E514" s="58">
        <v>2</v>
      </c>
      <c r="F514" s="58">
        <v>2</v>
      </c>
      <c r="G514" s="58">
        <v>5</v>
      </c>
      <c r="H514" s="58">
        <v>1</v>
      </c>
      <c r="I514" s="58">
        <v>3</v>
      </c>
      <c r="J514" s="58">
        <v>2</v>
      </c>
      <c r="K514" s="58">
        <v>10</v>
      </c>
      <c r="L514" s="58">
        <v>5</v>
      </c>
      <c r="M514" s="58">
        <v>5</v>
      </c>
      <c r="N514" s="58">
        <v>5</v>
      </c>
      <c r="O514" s="59">
        <v>135</v>
      </c>
      <c r="P514" s="55" t="s">
        <v>134</v>
      </c>
    </row>
    <row r="515" spans="1:16">
      <c r="A515" s="3">
        <v>508</v>
      </c>
      <c r="B515" s="4" t="s">
        <v>910</v>
      </c>
      <c r="C515" s="58">
        <v>3</v>
      </c>
      <c r="D515" s="58">
        <v>2</v>
      </c>
      <c r="E515" s="58">
        <v>3</v>
      </c>
      <c r="F515" s="58">
        <v>2</v>
      </c>
      <c r="G515" s="58">
        <v>5</v>
      </c>
      <c r="H515" s="58">
        <v>4</v>
      </c>
      <c r="I515" s="58">
        <v>0</v>
      </c>
      <c r="J515" s="58">
        <v>7</v>
      </c>
      <c r="K515" s="58">
        <v>10</v>
      </c>
      <c r="L515" s="58">
        <v>10</v>
      </c>
      <c r="M515" s="58">
        <v>10</v>
      </c>
      <c r="N515" s="58">
        <v>10</v>
      </c>
      <c r="O515" s="59">
        <v>196</v>
      </c>
      <c r="P515" s="55" t="s">
        <v>104</v>
      </c>
    </row>
    <row r="516" spans="1:16">
      <c r="A516" s="3">
        <v>509</v>
      </c>
      <c r="B516" s="4" t="s">
        <v>911</v>
      </c>
      <c r="C516" s="58">
        <v>2</v>
      </c>
      <c r="D516" s="58">
        <v>3</v>
      </c>
      <c r="E516" s="58">
        <v>2</v>
      </c>
      <c r="F516" s="58">
        <v>2</v>
      </c>
      <c r="G516" s="58">
        <v>5</v>
      </c>
      <c r="H516" s="58">
        <v>1</v>
      </c>
      <c r="I516" s="58">
        <v>0</v>
      </c>
      <c r="J516" s="58">
        <v>7</v>
      </c>
      <c r="K516" s="58">
        <v>5</v>
      </c>
      <c r="L516" s="58">
        <v>5</v>
      </c>
      <c r="M516" s="58">
        <v>10</v>
      </c>
      <c r="N516" s="58">
        <v>10</v>
      </c>
      <c r="O516" s="59">
        <v>156</v>
      </c>
      <c r="P516" s="55" t="s">
        <v>126</v>
      </c>
    </row>
    <row r="517" spans="1:16">
      <c r="A517" s="3">
        <v>510</v>
      </c>
      <c r="B517" s="4" t="s">
        <v>912</v>
      </c>
      <c r="C517" s="58">
        <v>3</v>
      </c>
      <c r="D517" s="58">
        <v>3</v>
      </c>
      <c r="E517" s="58">
        <v>3</v>
      </c>
      <c r="F517" s="58">
        <v>3</v>
      </c>
      <c r="G517" s="58">
        <v>10</v>
      </c>
      <c r="H517" s="58">
        <v>1</v>
      </c>
      <c r="I517" s="58">
        <v>0</v>
      </c>
      <c r="J517" s="58">
        <v>7</v>
      </c>
      <c r="K517" s="58">
        <v>5</v>
      </c>
      <c r="L517" s="58">
        <v>10</v>
      </c>
      <c r="M517" s="58">
        <v>10</v>
      </c>
      <c r="N517" s="58">
        <v>10</v>
      </c>
      <c r="O517" s="59">
        <v>206</v>
      </c>
      <c r="P517" s="55" t="s">
        <v>104</v>
      </c>
    </row>
    <row r="518" spans="1:16">
      <c r="A518" s="3">
        <v>511</v>
      </c>
      <c r="B518" s="4" t="s">
        <v>913</v>
      </c>
      <c r="C518" s="58">
        <v>1</v>
      </c>
      <c r="D518" s="58">
        <v>1</v>
      </c>
      <c r="E518" s="58">
        <v>3</v>
      </c>
      <c r="F518" s="58">
        <v>2</v>
      </c>
      <c r="G518" s="58">
        <v>5</v>
      </c>
      <c r="H518" s="58">
        <v>2</v>
      </c>
      <c r="I518" s="58">
        <v>4</v>
      </c>
      <c r="J518" s="58">
        <v>2</v>
      </c>
      <c r="K518" s="58">
        <v>10</v>
      </c>
      <c r="L518" s="58">
        <v>5</v>
      </c>
      <c r="M518" s="58">
        <v>5</v>
      </c>
      <c r="N518" s="58">
        <v>10</v>
      </c>
      <c r="O518" s="59">
        <v>148</v>
      </c>
      <c r="P518" s="55" t="s">
        <v>134</v>
      </c>
    </row>
    <row r="519" spans="1:16">
      <c r="A519" s="3">
        <v>512</v>
      </c>
      <c r="B519" s="4" t="s">
        <v>915</v>
      </c>
      <c r="C519" s="58">
        <v>1</v>
      </c>
      <c r="D519" s="58">
        <v>1</v>
      </c>
      <c r="E519" s="58">
        <v>3</v>
      </c>
      <c r="F519" s="58">
        <v>2</v>
      </c>
      <c r="G519" s="58">
        <v>5</v>
      </c>
      <c r="H519" s="58">
        <v>1</v>
      </c>
      <c r="I519" s="58">
        <v>0</v>
      </c>
      <c r="J519" s="58">
        <v>7</v>
      </c>
      <c r="K519" s="58">
        <v>10</v>
      </c>
      <c r="L519" s="58">
        <v>10</v>
      </c>
      <c r="M519" s="58">
        <v>10</v>
      </c>
      <c r="N519" s="58">
        <v>5</v>
      </c>
      <c r="O519" s="59">
        <v>156</v>
      </c>
      <c r="P519" s="55" t="s">
        <v>126</v>
      </c>
    </row>
    <row r="520" spans="1:16">
      <c r="A520" s="3">
        <v>513</v>
      </c>
      <c r="B520" s="4" t="s">
        <v>917</v>
      </c>
      <c r="C520" s="58">
        <v>2</v>
      </c>
      <c r="D520" s="58">
        <v>2</v>
      </c>
      <c r="E520" s="58">
        <v>4</v>
      </c>
      <c r="F520" s="58">
        <v>3</v>
      </c>
      <c r="G520" s="58">
        <v>5</v>
      </c>
      <c r="H520" s="58">
        <v>1</v>
      </c>
      <c r="I520" s="58">
        <v>1</v>
      </c>
      <c r="J520" s="58">
        <v>2</v>
      </c>
      <c r="K520" s="58">
        <v>0</v>
      </c>
      <c r="L520" s="58">
        <v>0</v>
      </c>
      <c r="M520" s="58">
        <v>10</v>
      </c>
      <c r="N520" s="58">
        <v>10</v>
      </c>
      <c r="O520" s="59">
        <v>134</v>
      </c>
      <c r="P520" s="55" t="s">
        <v>134</v>
      </c>
    </row>
    <row r="521" spans="1:16">
      <c r="A521" s="3">
        <v>514</v>
      </c>
      <c r="B521" s="4" t="s">
        <v>918</v>
      </c>
      <c r="C521" s="58">
        <v>3</v>
      </c>
      <c r="D521" s="58">
        <v>2</v>
      </c>
      <c r="E521" s="58">
        <v>2</v>
      </c>
      <c r="F521" s="58">
        <v>2</v>
      </c>
      <c r="G521" s="58">
        <v>5</v>
      </c>
      <c r="H521" s="58">
        <v>3</v>
      </c>
      <c r="I521" s="58">
        <v>0</v>
      </c>
      <c r="J521" s="58">
        <v>7</v>
      </c>
      <c r="K521" s="58">
        <v>5</v>
      </c>
      <c r="L521" s="58">
        <v>5</v>
      </c>
      <c r="M521" s="58">
        <v>10</v>
      </c>
      <c r="N521" s="58">
        <v>5</v>
      </c>
      <c r="O521" s="59">
        <v>156</v>
      </c>
      <c r="P521" s="55" t="s">
        <v>126</v>
      </c>
    </row>
    <row r="522" spans="1:16">
      <c r="A522" s="3">
        <v>515</v>
      </c>
      <c r="B522" s="4" t="s">
        <v>919</v>
      </c>
      <c r="C522" s="58">
        <v>2</v>
      </c>
      <c r="D522" s="58">
        <v>2</v>
      </c>
      <c r="E522" s="58">
        <v>3</v>
      </c>
      <c r="F522" s="58">
        <v>2</v>
      </c>
      <c r="G522" s="58">
        <v>10</v>
      </c>
      <c r="H522" s="58">
        <v>1</v>
      </c>
      <c r="I522" s="58">
        <v>0</v>
      </c>
      <c r="J522" s="58">
        <v>7</v>
      </c>
      <c r="K522" s="58">
        <v>5</v>
      </c>
      <c r="L522" s="58">
        <v>5</v>
      </c>
      <c r="M522" s="58">
        <v>5</v>
      </c>
      <c r="N522" s="58">
        <v>5</v>
      </c>
      <c r="O522" s="59">
        <v>161</v>
      </c>
      <c r="P522" s="55" t="s">
        <v>126</v>
      </c>
    </row>
    <row r="523" spans="1:16">
      <c r="A523" s="3">
        <v>516</v>
      </c>
      <c r="B523" s="4" t="s">
        <v>920</v>
      </c>
      <c r="C523" s="58">
        <v>1</v>
      </c>
      <c r="D523" s="58">
        <v>1</v>
      </c>
      <c r="E523" s="58">
        <v>3</v>
      </c>
      <c r="F523" s="58">
        <v>2</v>
      </c>
      <c r="G523" s="58">
        <v>0</v>
      </c>
      <c r="H523" s="58">
        <v>1</v>
      </c>
      <c r="I523" s="58">
        <v>0</v>
      </c>
      <c r="J523" s="58">
        <v>2</v>
      </c>
      <c r="K523" s="58">
        <v>5</v>
      </c>
      <c r="L523" s="58">
        <v>10</v>
      </c>
      <c r="M523" s="58">
        <v>5</v>
      </c>
      <c r="N523" s="58">
        <v>5</v>
      </c>
      <c r="O523" s="59">
        <v>96</v>
      </c>
      <c r="P523" s="55" t="s">
        <v>1887</v>
      </c>
    </row>
    <row r="524" spans="1:16">
      <c r="A524" s="3">
        <v>517</v>
      </c>
      <c r="B524" s="4" t="s">
        <v>921</v>
      </c>
      <c r="C524" s="58">
        <v>4</v>
      </c>
      <c r="D524" s="58">
        <v>4</v>
      </c>
      <c r="E524" s="58">
        <v>3</v>
      </c>
      <c r="F524" s="58">
        <v>3</v>
      </c>
      <c r="G524" s="58">
        <v>5</v>
      </c>
      <c r="H524" s="58">
        <v>4</v>
      </c>
      <c r="I524" s="58">
        <v>0</v>
      </c>
      <c r="J524" s="58">
        <v>7</v>
      </c>
      <c r="K524" s="58">
        <v>5</v>
      </c>
      <c r="L524" s="58">
        <v>10</v>
      </c>
      <c r="M524" s="58">
        <v>10</v>
      </c>
      <c r="N524" s="58">
        <v>10</v>
      </c>
      <c r="O524" s="59">
        <v>206</v>
      </c>
      <c r="P524" s="55" t="s">
        <v>104</v>
      </c>
    </row>
    <row r="525" spans="1:16">
      <c r="A525" s="3">
        <v>518</v>
      </c>
      <c r="B525" s="4" t="s">
        <v>922</v>
      </c>
      <c r="C525" s="58">
        <v>3</v>
      </c>
      <c r="D525" s="58">
        <v>4</v>
      </c>
      <c r="E525" s="58">
        <v>3</v>
      </c>
      <c r="F525" s="58">
        <v>3</v>
      </c>
      <c r="G525" s="58">
        <v>5</v>
      </c>
      <c r="H525" s="58">
        <v>3</v>
      </c>
      <c r="I525" s="58">
        <v>1</v>
      </c>
      <c r="J525" s="58">
        <v>2</v>
      </c>
      <c r="K525" s="58">
        <v>10</v>
      </c>
      <c r="L525" s="58">
        <v>10</v>
      </c>
      <c r="M525" s="58">
        <v>10</v>
      </c>
      <c r="N525" s="58">
        <v>5</v>
      </c>
      <c r="O525" s="59">
        <v>184</v>
      </c>
      <c r="P525" s="55" t="s">
        <v>126</v>
      </c>
    </row>
    <row r="526" spans="1:16">
      <c r="A526" s="3">
        <v>519</v>
      </c>
      <c r="B526" s="4" t="s">
        <v>923</v>
      </c>
      <c r="C526" s="58">
        <v>1</v>
      </c>
      <c r="D526" s="58">
        <v>1</v>
      </c>
      <c r="E526" s="58">
        <v>2</v>
      </c>
      <c r="F526" s="58">
        <v>1</v>
      </c>
      <c r="G526" s="58">
        <v>5</v>
      </c>
      <c r="H526" s="58">
        <v>1</v>
      </c>
      <c r="I526" s="58">
        <v>0</v>
      </c>
      <c r="J526" s="58">
        <v>7</v>
      </c>
      <c r="K526" s="58">
        <v>5</v>
      </c>
      <c r="L526" s="58">
        <v>5</v>
      </c>
      <c r="M526" s="58">
        <v>5</v>
      </c>
      <c r="N526" s="58">
        <v>5</v>
      </c>
      <c r="O526" s="59">
        <v>116</v>
      </c>
      <c r="P526" s="55" t="s">
        <v>134</v>
      </c>
    </row>
    <row r="527" spans="1:16">
      <c r="A527" s="3">
        <v>520</v>
      </c>
      <c r="B527" s="4" t="s">
        <v>924</v>
      </c>
      <c r="C527" s="58">
        <v>1</v>
      </c>
      <c r="D527" s="58">
        <v>4</v>
      </c>
      <c r="E527" s="58">
        <v>3</v>
      </c>
      <c r="F527" s="58">
        <v>3</v>
      </c>
      <c r="G527" s="58">
        <v>5</v>
      </c>
      <c r="H527" s="58">
        <v>4</v>
      </c>
      <c r="I527" s="58">
        <v>1</v>
      </c>
      <c r="J527" s="58">
        <v>7</v>
      </c>
      <c r="K527" s="58">
        <v>10</v>
      </c>
      <c r="L527" s="58">
        <v>10</v>
      </c>
      <c r="M527" s="58">
        <v>10</v>
      </c>
      <c r="N527" s="58">
        <v>5</v>
      </c>
      <c r="O527" s="59">
        <v>194</v>
      </c>
      <c r="P527" s="55" t="s">
        <v>126</v>
      </c>
    </row>
    <row r="528" spans="1:16">
      <c r="A528" s="3">
        <v>521</v>
      </c>
      <c r="B528" s="4" t="s">
        <v>925</v>
      </c>
      <c r="C528" s="58">
        <v>2</v>
      </c>
      <c r="D528" s="58">
        <v>1</v>
      </c>
      <c r="E528" s="58">
        <v>2</v>
      </c>
      <c r="F528" s="58">
        <v>1</v>
      </c>
      <c r="G528" s="58">
        <v>0</v>
      </c>
      <c r="H528" s="58">
        <v>2</v>
      </c>
      <c r="I528" s="58">
        <v>0</v>
      </c>
      <c r="J528" s="58">
        <v>7</v>
      </c>
      <c r="K528" s="58">
        <v>5</v>
      </c>
      <c r="L528" s="58">
        <v>5</v>
      </c>
      <c r="M528" s="58">
        <v>10</v>
      </c>
      <c r="N528" s="58">
        <v>10</v>
      </c>
      <c r="O528" s="59">
        <v>121</v>
      </c>
      <c r="P528" s="55" t="s">
        <v>134</v>
      </c>
    </row>
    <row r="529" spans="1:16">
      <c r="A529" s="3">
        <v>522</v>
      </c>
      <c r="B529" s="4" t="s">
        <v>926</v>
      </c>
      <c r="C529" s="58">
        <v>1</v>
      </c>
      <c r="D529" s="58">
        <v>3</v>
      </c>
      <c r="E529" s="58">
        <v>2</v>
      </c>
      <c r="F529" s="58">
        <v>2</v>
      </c>
      <c r="G529" s="58">
        <v>5</v>
      </c>
      <c r="H529" s="58">
        <v>1</v>
      </c>
      <c r="I529" s="58">
        <v>1</v>
      </c>
      <c r="J529" s="58">
        <v>2</v>
      </c>
      <c r="K529" s="58">
        <v>5</v>
      </c>
      <c r="L529" s="58">
        <v>10</v>
      </c>
      <c r="M529" s="58">
        <v>10</v>
      </c>
      <c r="N529" s="58">
        <v>10</v>
      </c>
      <c r="O529" s="59">
        <v>149</v>
      </c>
      <c r="P529" s="55" t="s">
        <v>134</v>
      </c>
    </row>
    <row r="530" spans="1:16">
      <c r="A530" s="3">
        <v>523</v>
      </c>
      <c r="B530" s="4" t="s">
        <v>927</v>
      </c>
      <c r="C530" s="58">
        <v>3</v>
      </c>
      <c r="D530" s="58">
        <v>4</v>
      </c>
      <c r="E530" s="58">
        <v>2</v>
      </c>
      <c r="F530" s="58">
        <v>3</v>
      </c>
      <c r="G530" s="58">
        <v>5</v>
      </c>
      <c r="H530" s="58">
        <v>4</v>
      </c>
      <c r="I530" s="58">
        <v>1</v>
      </c>
      <c r="J530" s="58">
        <v>2</v>
      </c>
      <c r="K530" s="58">
        <v>0</v>
      </c>
      <c r="L530" s="58">
        <v>0</v>
      </c>
      <c r="M530" s="58">
        <v>10</v>
      </c>
      <c r="N530" s="58">
        <v>10</v>
      </c>
      <c r="O530" s="59">
        <v>154</v>
      </c>
      <c r="P530" s="55" t="s">
        <v>134</v>
      </c>
    </row>
    <row r="531" spans="1:16">
      <c r="A531" s="3">
        <v>524</v>
      </c>
      <c r="B531" s="4" t="s">
        <v>928</v>
      </c>
      <c r="C531" s="58">
        <v>3</v>
      </c>
      <c r="D531" s="58">
        <v>3</v>
      </c>
      <c r="E531" s="58">
        <v>2</v>
      </c>
      <c r="F531" s="58">
        <v>2</v>
      </c>
      <c r="G531" s="58">
        <v>5</v>
      </c>
      <c r="H531" s="58">
        <v>0</v>
      </c>
      <c r="I531" s="58">
        <v>0</v>
      </c>
      <c r="J531" s="58">
        <v>1</v>
      </c>
      <c r="K531" s="58">
        <v>5</v>
      </c>
      <c r="L531" s="58">
        <v>10</v>
      </c>
      <c r="M531" s="58">
        <v>10</v>
      </c>
      <c r="N531" s="58">
        <v>5</v>
      </c>
      <c r="O531" s="59">
        <v>138</v>
      </c>
      <c r="P531" s="55" t="s">
        <v>134</v>
      </c>
    </row>
    <row r="532" spans="1:16">
      <c r="A532" s="3">
        <v>525</v>
      </c>
      <c r="B532" s="4" t="s">
        <v>929</v>
      </c>
      <c r="C532" s="58">
        <v>2</v>
      </c>
      <c r="D532" s="58">
        <v>3</v>
      </c>
      <c r="E532" s="58">
        <v>3</v>
      </c>
      <c r="F532" s="58">
        <v>3</v>
      </c>
      <c r="G532" s="58">
        <v>10</v>
      </c>
      <c r="H532" s="58">
        <v>1</v>
      </c>
      <c r="I532" s="58">
        <v>1</v>
      </c>
      <c r="J532" s="58">
        <v>1</v>
      </c>
      <c r="K532" s="58">
        <v>5</v>
      </c>
      <c r="L532" s="58">
        <v>5</v>
      </c>
      <c r="M532" s="58">
        <v>5</v>
      </c>
      <c r="N532" s="58">
        <v>10</v>
      </c>
      <c r="O532" s="59">
        <v>166</v>
      </c>
      <c r="P532" s="55" t="s">
        <v>126</v>
      </c>
    </row>
    <row r="533" spans="1:16">
      <c r="A533" s="3">
        <v>526</v>
      </c>
      <c r="B533" s="4" t="s">
        <v>930</v>
      </c>
      <c r="C533" s="58">
        <v>3</v>
      </c>
      <c r="D533" s="58">
        <v>1</v>
      </c>
      <c r="E533" s="58">
        <v>2</v>
      </c>
      <c r="F533" s="58">
        <v>1</v>
      </c>
      <c r="G533" s="58">
        <v>10</v>
      </c>
      <c r="H533" s="58">
        <v>2</v>
      </c>
      <c r="I533" s="58">
        <v>0</v>
      </c>
      <c r="J533" s="58">
        <v>7</v>
      </c>
      <c r="K533" s="58">
        <v>5</v>
      </c>
      <c r="L533" s="58">
        <v>5</v>
      </c>
      <c r="M533" s="58">
        <v>5</v>
      </c>
      <c r="N533" s="58">
        <v>10</v>
      </c>
      <c r="O533" s="59">
        <v>166</v>
      </c>
      <c r="P533" s="55" t="s">
        <v>126</v>
      </c>
    </row>
    <row r="534" spans="1:16">
      <c r="A534" s="3">
        <v>527</v>
      </c>
      <c r="B534" s="4" t="s">
        <v>931</v>
      </c>
      <c r="C534" s="58">
        <v>3</v>
      </c>
      <c r="D534" s="58">
        <v>5</v>
      </c>
      <c r="E534" s="58">
        <v>3</v>
      </c>
      <c r="F534" s="58">
        <v>4</v>
      </c>
      <c r="G534" s="58">
        <v>10</v>
      </c>
      <c r="H534" s="58">
        <v>3</v>
      </c>
      <c r="I534" s="58">
        <v>4</v>
      </c>
      <c r="J534" s="58">
        <v>7</v>
      </c>
      <c r="K534" s="58">
        <v>10</v>
      </c>
      <c r="L534" s="58">
        <v>10</v>
      </c>
      <c r="M534" s="58">
        <v>10</v>
      </c>
      <c r="N534" s="58">
        <v>10</v>
      </c>
      <c r="O534" s="59">
        <v>253</v>
      </c>
      <c r="P534" s="55" t="s">
        <v>1886</v>
      </c>
    </row>
    <row r="535" spans="1:16">
      <c r="A535" s="3">
        <v>528</v>
      </c>
      <c r="B535" s="4" t="s">
        <v>932</v>
      </c>
      <c r="C535" s="58">
        <v>3</v>
      </c>
      <c r="D535" s="58">
        <v>3</v>
      </c>
      <c r="E535" s="58">
        <v>3</v>
      </c>
      <c r="F535" s="58">
        <v>3</v>
      </c>
      <c r="G535" s="58">
        <v>5</v>
      </c>
      <c r="H535" s="58">
        <v>2</v>
      </c>
      <c r="I535" s="58">
        <v>1</v>
      </c>
      <c r="J535" s="58">
        <v>5</v>
      </c>
      <c r="K535" s="58">
        <v>5</v>
      </c>
      <c r="L535" s="58">
        <v>10</v>
      </c>
      <c r="M535" s="58">
        <v>10</v>
      </c>
      <c r="N535" s="58">
        <v>10</v>
      </c>
      <c r="O535" s="59">
        <v>183</v>
      </c>
      <c r="P535" s="55" t="s">
        <v>126</v>
      </c>
    </row>
    <row r="536" spans="1:16">
      <c r="A536" s="3">
        <v>529</v>
      </c>
      <c r="B536" s="4" t="s">
        <v>934</v>
      </c>
      <c r="C536" s="58">
        <v>3</v>
      </c>
      <c r="D536" s="58">
        <v>4</v>
      </c>
      <c r="E536" s="58">
        <v>3</v>
      </c>
      <c r="F536" s="58">
        <v>3</v>
      </c>
      <c r="G536" s="58">
        <v>10</v>
      </c>
      <c r="H536" s="58">
        <v>5</v>
      </c>
      <c r="I536" s="58">
        <v>1</v>
      </c>
      <c r="J536" s="58">
        <v>2</v>
      </c>
      <c r="K536" s="58">
        <v>5</v>
      </c>
      <c r="L536" s="58">
        <v>10</v>
      </c>
      <c r="M536" s="58">
        <v>10</v>
      </c>
      <c r="N536" s="58">
        <v>5</v>
      </c>
      <c r="O536" s="59">
        <v>209</v>
      </c>
      <c r="P536" s="55" t="s">
        <v>104</v>
      </c>
    </row>
    <row r="537" spans="1:16">
      <c r="A537" s="3">
        <v>530</v>
      </c>
      <c r="B537" s="4" t="s">
        <v>935</v>
      </c>
      <c r="C537" s="58">
        <v>1</v>
      </c>
      <c r="D537" s="58">
        <v>1</v>
      </c>
      <c r="E537" s="58">
        <v>2</v>
      </c>
      <c r="F537" s="58">
        <v>1</v>
      </c>
      <c r="G537" s="58">
        <v>5</v>
      </c>
      <c r="H537" s="58">
        <v>1</v>
      </c>
      <c r="I537" s="58">
        <v>0</v>
      </c>
      <c r="J537" s="58">
        <v>7</v>
      </c>
      <c r="K537" s="58">
        <v>5</v>
      </c>
      <c r="L537" s="58">
        <v>10</v>
      </c>
      <c r="M537" s="58">
        <v>10</v>
      </c>
      <c r="N537" s="58">
        <v>10</v>
      </c>
      <c r="O537" s="59">
        <v>146</v>
      </c>
      <c r="P537" s="55" t="s">
        <v>134</v>
      </c>
    </row>
    <row r="538" spans="1:16">
      <c r="A538" s="3">
        <v>531</v>
      </c>
      <c r="B538" s="4" t="s">
        <v>936</v>
      </c>
      <c r="C538" s="58">
        <v>3</v>
      </c>
      <c r="D538" s="58">
        <v>3</v>
      </c>
      <c r="E538" s="58">
        <v>2</v>
      </c>
      <c r="F538" s="58">
        <v>2</v>
      </c>
      <c r="G538" s="58">
        <v>5</v>
      </c>
      <c r="H538" s="58">
        <v>0</v>
      </c>
      <c r="I538" s="58">
        <v>0</v>
      </c>
      <c r="J538" s="58">
        <v>7</v>
      </c>
      <c r="K538" s="58">
        <v>5</v>
      </c>
      <c r="L538" s="58">
        <v>5</v>
      </c>
      <c r="M538" s="58">
        <v>10</v>
      </c>
      <c r="N538" s="58">
        <v>5</v>
      </c>
      <c r="O538" s="59">
        <v>146</v>
      </c>
      <c r="P538" s="55" t="s">
        <v>134</v>
      </c>
    </row>
    <row r="539" spans="1:16">
      <c r="A539" s="3">
        <v>532</v>
      </c>
      <c r="B539" s="4" t="s">
        <v>938</v>
      </c>
      <c r="C539" s="58">
        <v>1</v>
      </c>
      <c r="D539" s="58">
        <v>3</v>
      </c>
      <c r="E539" s="58">
        <v>3</v>
      </c>
      <c r="F539" s="58">
        <v>3</v>
      </c>
      <c r="G539" s="58">
        <v>5</v>
      </c>
      <c r="H539" s="58">
        <v>1</v>
      </c>
      <c r="I539" s="58">
        <v>0</v>
      </c>
      <c r="J539" s="58">
        <v>7</v>
      </c>
      <c r="K539" s="58">
        <v>5</v>
      </c>
      <c r="L539" s="58">
        <v>10</v>
      </c>
      <c r="M539" s="58">
        <v>10</v>
      </c>
      <c r="N539" s="58">
        <v>10</v>
      </c>
      <c r="O539" s="59">
        <v>171</v>
      </c>
      <c r="P539" s="55" t="s">
        <v>126</v>
      </c>
    </row>
    <row r="540" spans="1:16">
      <c r="A540" s="3">
        <v>533</v>
      </c>
      <c r="B540" s="4" t="s">
        <v>939</v>
      </c>
      <c r="C540" s="58">
        <v>1</v>
      </c>
      <c r="D540" s="58">
        <v>3</v>
      </c>
      <c r="E540" s="58">
        <v>2</v>
      </c>
      <c r="F540" s="58">
        <v>2</v>
      </c>
      <c r="G540" s="58">
        <v>5</v>
      </c>
      <c r="H540" s="58">
        <v>1</v>
      </c>
      <c r="I540" s="58">
        <v>1</v>
      </c>
      <c r="J540" s="58">
        <v>7</v>
      </c>
      <c r="K540" s="58">
        <v>5</v>
      </c>
      <c r="L540" s="58">
        <v>5</v>
      </c>
      <c r="M540" s="58">
        <v>5</v>
      </c>
      <c r="N540" s="58">
        <v>5</v>
      </c>
      <c r="O540" s="59">
        <v>134</v>
      </c>
      <c r="P540" s="55" t="s">
        <v>134</v>
      </c>
    </row>
    <row r="541" spans="1:16">
      <c r="A541" s="3">
        <v>534</v>
      </c>
      <c r="B541" s="4" t="s">
        <v>940</v>
      </c>
      <c r="C541" s="58">
        <v>3</v>
      </c>
      <c r="D541" s="58">
        <v>3</v>
      </c>
      <c r="E541" s="58">
        <v>2</v>
      </c>
      <c r="F541" s="58">
        <v>2</v>
      </c>
      <c r="G541" s="58">
        <v>5</v>
      </c>
      <c r="H541" s="58">
        <v>1</v>
      </c>
      <c r="I541" s="58">
        <v>0</v>
      </c>
      <c r="J541" s="58">
        <v>7</v>
      </c>
      <c r="K541" s="58">
        <v>5</v>
      </c>
      <c r="L541" s="58">
        <v>10</v>
      </c>
      <c r="M541" s="58">
        <v>10</v>
      </c>
      <c r="N541" s="58">
        <v>10</v>
      </c>
      <c r="O541" s="59">
        <v>171</v>
      </c>
      <c r="P541" s="55" t="s">
        <v>126</v>
      </c>
    </row>
    <row r="542" spans="1:16">
      <c r="A542" s="3">
        <v>535</v>
      </c>
      <c r="B542" s="4" t="s">
        <v>943</v>
      </c>
      <c r="C542" s="58">
        <v>3</v>
      </c>
      <c r="D542" s="58">
        <v>3</v>
      </c>
      <c r="E542" s="58">
        <v>2</v>
      </c>
      <c r="F542" s="58">
        <v>2</v>
      </c>
      <c r="G542" s="58">
        <v>5</v>
      </c>
      <c r="H542" s="58">
        <v>2</v>
      </c>
      <c r="I542" s="58">
        <v>0</v>
      </c>
      <c r="J542" s="58">
        <v>7</v>
      </c>
      <c r="K542" s="58">
        <v>5</v>
      </c>
      <c r="L542" s="58">
        <v>10</v>
      </c>
      <c r="M542" s="58">
        <v>10</v>
      </c>
      <c r="N542" s="58">
        <v>5</v>
      </c>
      <c r="O542" s="59">
        <v>166</v>
      </c>
      <c r="P542" s="55" t="s">
        <v>126</v>
      </c>
    </row>
    <row r="543" spans="1:16">
      <c r="A543" s="3">
        <v>536</v>
      </c>
      <c r="B543" s="4" t="s">
        <v>944</v>
      </c>
      <c r="C543" s="58">
        <v>2</v>
      </c>
      <c r="D543" s="58">
        <v>1</v>
      </c>
      <c r="E543" s="58">
        <v>4</v>
      </c>
      <c r="F543" s="58">
        <v>2</v>
      </c>
      <c r="G543" s="58">
        <v>5</v>
      </c>
      <c r="H543" s="58">
        <v>1</v>
      </c>
      <c r="I543" s="58">
        <v>0</v>
      </c>
      <c r="J543" s="58">
        <v>7</v>
      </c>
      <c r="K543" s="58">
        <v>5</v>
      </c>
      <c r="L543" s="58">
        <v>10</v>
      </c>
      <c r="M543" s="58">
        <v>10</v>
      </c>
      <c r="N543" s="58">
        <v>10</v>
      </c>
      <c r="O543" s="59">
        <v>166</v>
      </c>
      <c r="P543" s="55" t="s">
        <v>126</v>
      </c>
    </row>
    <row r="544" spans="1:16">
      <c r="A544" s="3">
        <v>537</v>
      </c>
      <c r="B544" s="4" t="s">
        <v>945</v>
      </c>
      <c r="C544" s="58">
        <v>4</v>
      </c>
      <c r="D544" s="58">
        <v>3</v>
      </c>
      <c r="E544" s="58">
        <v>2</v>
      </c>
      <c r="F544" s="58">
        <v>2</v>
      </c>
      <c r="G544" s="58">
        <v>10</v>
      </c>
      <c r="H544" s="58">
        <v>1</v>
      </c>
      <c r="I544" s="58">
        <v>0</v>
      </c>
      <c r="J544" s="58">
        <v>7</v>
      </c>
      <c r="K544" s="58">
        <v>5</v>
      </c>
      <c r="L544" s="58">
        <v>10</v>
      </c>
      <c r="M544" s="58">
        <v>10</v>
      </c>
      <c r="N544" s="58">
        <v>5</v>
      </c>
      <c r="O544" s="59">
        <v>191</v>
      </c>
      <c r="P544" s="55" t="s">
        <v>126</v>
      </c>
    </row>
    <row r="545" spans="1:16">
      <c r="A545" s="3">
        <v>538</v>
      </c>
      <c r="B545" s="4" t="s">
        <v>947</v>
      </c>
      <c r="C545" s="58">
        <v>1</v>
      </c>
      <c r="D545" s="58">
        <v>2</v>
      </c>
      <c r="E545" s="58">
        <v>2</v>
      </c>
      <c r="F545" s="58">
        <v>2</v>
      </c>
      <c r="G545" s="58">
        <v>5</v>
      </c>
      <c r="H545" s="58">
        <v>1</v>
      </c>
      <c r="I545" s="58">
        <v>1</v>
      </c>
      <c r="J545" s="58">
        <v>2</v>
      </c>
      <c r="K545" s="58">
        <v>5</v>
      </c>
      <c r="L545" s="58">
        <v>10</v>
      </c>
      <c r="M545" s="58">
        <v>5</v>
      </c>
      <c r="N545" s="58">
        <v>5</v>
      </c>
      <c r="O545" s="59">
        <v>124</v>
      </c>
      <c r="P545" s="55" t="s">
        <v>134</v>
      </c>
    </row>
    <row r="546" spans="1:16">
      <c r="A546" s="3">
        <v>539</v>
      </c>
      <c r="B546" s="4" t="s">
        <v>948</v>
      </c>
      <c r="C546" s="58">
        <v>1</v>
      </c>
      <c r="D546" s="58">
        <v>3</v>
      </c>
      <c r="E546" s="58">
        <v>3</v>
      </c>
      <c r="F546" s="58">
        <v>3</v>
      </c>
      <c r="G546" s="58">
        <v>5</v>
      </c>
      <c r="H546" s="58">
        <v>1</v>
      </c>
      <c r="I546" s="58">
        <v>0</v>
      </c>
      <c r="J546" s="58">
        <v>7</v>
      </c>
      <c r="K546" s="58">
        <v>10</v>
      </c>
      <c r="L546" s="58">
        <v>5</v>
      </c>
      <c r="M546" s="58">
        <v>10</v>
      </c>
      <c r="N546" s="58">
        <v>10</v>
      </c>
      <c r="O546" s="59">
        <v>171</v>
      </c>
      <c r="P546" s="55" t="s">
        <v>126</v>
      </c>
    </row>
    <row r="547" spans="1:16">
      <c r="A547" s="3">
        <v>540</v>
      </c>
      <c r="B547" s="4" t="s">
        <v>950</v>
      </c>
      <c r="C547" s="58">
        <v>1</v>
      </c>
      <c r="D547" s="58">
        <v>4</v>
      </c>
      <c r="E547" s="58">
        <v>3</v>
      </c>
      <c r="F547" s="58">
        <v>3</v>
      </c>
      <c r="G547" s="58">
        <v>0</v>
      </c>
      <c r="H547" s="58">
        <v>2</v>
      </c>
      <c r="I547" s="58">
        <v>5</v>
      </c>
      <c r="J547" s="58">
        <v>7</v>
      </c>
      <c r="K547" s="58">
        <v>5</v>
      </c>
      <c r="L547" s="58">
        <v>10</v>
      </c>
      <c r="M547" s="58">
        <v>5</v>
      </c>
      <c r="N547" s="58">
        <v>10</v>
      </c>
      <c r="O547" s="59">
        <v>161</v>
      </c>
      <c r="P547" s="55" t="s">
        <v>126</v>
      </c>
    </row>
    <row r="548" spans="1:16">
      <c r="A548" s="3">
        <v>541</v>
      </c>
      <c r="B548" s="4" t="s">
        <v>953</v>
      </c>
      <c r="C548" s="58">
        <v>3</v>
      </c>
      <c r="D548" s="58">
        <v>2</v>
      </c>
      <c r="E548" s="58">
        <v>2</v>
      </c>
      <c r="F548" s="58">
        <v>2</v>
      </c>
      <c r="G548" s="58">
        <v>0</v>
      </c>
      <c r="H548" s="58">
        <v>2</v>
      </c>
      <c r="I548" s="58">
        <v>0</v>
      </c>
      <c r="J548" s="58">
        <v>7</v>
      </c>
      <c r="K548" s="58">
        <v>5</v>
      </c>
      <c r="L548" s="58">
        <v>10</v>
      </c>
      <c r="M548" s="58">
        <v>10</v>
      </c>
      <c r="N548" s="58">
        <v>10</v>
      </c>
      <c r="O548" s="59">
        <v>146</v>
      </c>
      <c r="P548" s="55" t="s">
        <v>134</v>
      </c>
    </row>
    <row r="549" spans="1:16">
      <c r="A549" s="3">
        <v>542</v>
      </c>
      <c r="B549" s="4" t="s">
        <v>954</v>
      </c>
      <c r="C549" s="58">
        <v>3</v>
      </c>
      <c r="D549" s="58">
        <v>1</v>
      </c>
      <c r="E549" s="58">
        <v>2</v>
      </c>
      <c r="F549" s="58">
        <v>1</v>
      </c>
      <c r="G549" s="58">
        <v>5</v>
      </c>
      <c r="H549" s="58">
        <v>4</v>
      </c>
      <c r="I549" s="58">
        <v>1</v>
      </c>
      <c r="J549" s="58">
        <v>2</v>
      </c>
      <c r="K549" s="58">
        <v>5</v>
      </c>
      <c r="L549" s="58">
        <v>10</v>
      </c>
      <c r="M549" s="58">
        <v>10</v>
      </c>
      <c r="N549" s="58">
        <v>10</v>
      </c>
      <c r="O549" s="59">
        <v>159</v>
      </c>
      <c r="P549" s="55" t="s">
        <v>126</v>
      </c>
    </row>
    <row r="550" spans="1:16">
      <c r="A550" s="3">
        <v>543</v>
      </c>
      <c r="B550" s="4" t="s">
        <v>956</v>
      </c>
      <c r="C550" s="58">
        <v>3</v>
      </c>
      <c r="D550" s="58">
        <v>4</v>
      </c>
      <c r="E550" s="58">
        <v>3</v>
      </c>
      <c r="F550" s="58">
        <v>3</v>
      </c>
      <c r="G550" s="58">
        <v>5</v>
      </c>
      <c r="H550" s="58">
        <v>3</v>
      </c>
      <c r="I550" s="58">
        <v>3</v>
      </c>
      <c r="J550" s="58">
        <v>2</v>
      </c>
      <c r="K550" s="58">
        <v>10</v>
      </c>
      <c r="L550" s="58">
        <v>5</v>
      </c>
      <c r="M550" s="58">
        <v>10</v>
      </c>
      <c r="N550" s="58">
        <v>10</v>
      </c>
      <c r="O550" s="59">
        <v>190</v>
      </c>
      <c r="P550" s="55" t="s">
        <v>126</v>
      </c>
    </row>
    <row r="551" spans="1:16">
      <c r="A551" s="3">
        <v>544</v>
      </c>
      <c r="B551" s="4" t="s">
        <v>957</v>
      </c>
      <c r="C551" s="58">
        <v>4</v>
      </c>
      <c r="D551" s="58">
        <v>4</v>
      </c>
      <c r="E551" s="58">
        <v>3</v>
      </c>
      <c r="F551" s="58">
        <v>3</v>
      </c>
      <c r="G551" s="58">
        <v>10</v>
      </c>
      <c r="H551" s="58">
        <v>0</v>
      </c>
      <c r="I551" s="58">
        <v>0</v>
      </c>
      <c r="J551" s="58">
        <v>7</v>
      </c>
      <c r="K551" s="58">
        <v>5</v>
      </c>
      <c r="L551" s="58">
        <v>10</v>
      </c>
      <c r="M551" s="58">
        <v>10</v>
      </c>
      <c r="N551" s="58">
        <v>5</v>
      </c>
      <c r="O551" s="59">
        <v>201</v>
      </c>
      <c r="P551" s="55" t="s">
        <v>104</v>
      </c>
    </row>
    <row r="552" spans="1:16">
      <c r="A552" s="3">
        <v>545</v>
      </c>
      <c r="B552" s="4" t="s">
        <v>958</v>
      </c>
      <c r="C552" s="58">
        <v>2</v>
      </c>
      <c r="D552" s="58">
        <v>1</v>
      </c>
      <c r="E552" s="58">
        <v>3</v>
      </c>
      <c r="F552" s="58">
        <v>2</v>
      </c>
      <c r="G552" s="58">
        <v>5</v>
      </c>
      <c r="H552" s="58">
        <v>0</v>
      </c>
      <c r="I552" s="58">
        <v>0</v>
      </c>
      <c r="J552" s="58">
        <v>7</v>
      </c>
      <c r="K552" s="58">
        <v>5</v>
      </c>
      <c r="L552" s="58">
        <v>10</v>
      </c>
      <c r="M552" s="58">
        <v>10</v>
      </c>
      <c r="N552" s="58">
        <v>10</v>
      </c>
      <c r="O552" s="59">
        <v>156</v>
      </c>
      <c r="P552" s="55" t="s">
        <v>126</v>
      </c>
    </row>
    <row r="553" spans="1:16">
      <c r="A553" s="3">
        <v>546</v>
      </c>
      <c r="B553" s="4" t="s">
        <v>959</v>
      </c>
      <c r="C553" s="58">
        <v>1</v>
      </c>
      <c r="D553" s="58">
        <v>3</v>
      </c>
      <c r="E553" s="58">
        <v>3</v>
      </c>
      <c r="F553" s="58">
        <v>3</v>
      </c>
      <c r="G553" s="58">
        <v>5</v>
      </c>
      <c r="H553" s="58">
        <v>1</v>
      </c>
      <c r="I553" s="58">
        <v>0</v>
      </c>
      <c r="J553" s="58">
        <v>1</v>
      </c>
      <c r="K553" s="58">
        <v>5</v>
      </c>
      <c r="L553" s="58">
        <v>5</v>
      </c>
      <c r="M553" s="58">
        <v>5</v>
      </c>
      <c r="N553" s="58">
        <v>5</v>
      </c>
      <c r="O553" s="59">
        <v>123</v>
      </c>
      <c r="P553" s="55" t="s">
        <v>134</v>
      </c>
    </row>
    <row r="554" spans="1:16">
      <c r="A554" s="3">
        <v>547</v>
      </c>
      <c r="B554" s="4" t="s">
        <v>960</v>
      </c>
      <c r="C554" s="58">
        <v>1</v>
      </c>
      <c r="D554" s="58">
        <v>2</v>
      </c>
      <c r="E554" s="58">
        <v>4</v>
      </c>
      <c r="F554" s="58">
        <v>3</v>
      </c>
      <c r="G554" s="58">
        <v>5</v>
      </c>
      <c r="H554" s="58">
        <v>1</v>
      </c>
      <c r="I554" s="58">
        <v>0</v>
      </c>
      <c r="J554" s="58">
        <v>2</v>
      </c>
      <c r="K554" s="58">
        <v>5</v>
      </c>
      <c r="L554" s="58">
        <v>10</v>
      </c>
      <c r="M554" s="58">
        <v>5</v>
      </c>
      <c r="N554" s="58">
        <v>5</v>
      </c>
      <c r="O554" s="59">
        <v>136</v>
      </c>
      <c r="P554" s="55" t="s">
        <v>134</v>
      </c>
    </row>
    <row r="555" spans="1:16">
      <c r="A555" s="3">
        <v>548</v>
      </c>
      <c r="B555" s="4" t="s">
        <v>961</v>
      </c>
      <c r="C555" s="58">
        <v>2</v>
      </c>
      <c r="D555" s="58">
        <v>1</v>
      </c>
      <c r="E555" s="58">
        <v>2</v>
      </c>
      <c r="F555" s="58">
        <v>1</v>
      </c>
      <c r="G555" s="58">
        <v>0</v>
      </c>
      <c r="H555" s="58">
        <v>1</v>
      </c>
      <c r="I555" s="58">
        <v>0</v>
      </c>
      <c r="J555" s="58">
        <v>7</v>
      </c>
      <c r="K555" s="58">
        <v>5</v>
      </c>
      <c r="L555" s="58">
        <v>5</v>
      </c>
      <c r="M555" s="58">
        <v>10</v>
      </c>
      <c r="N555" s="58">
        <v>10</v>
      </c>
      <c r="O555" s="59">
        <v>116</v>
      </c>
      <c r="P555" s="55" t="s">
        <v>134</v>
      </c>
    </row>
    <row r="556" spans="1:16">
      <c r="A556" s="3">
        <v>549</v>
      </c>
      <c r="B556" s="4" t="s">
        <v>962</v>
      </c>
      <c r="C556" s="58">
        <v>2</v>
      </c>
      <c r="D556" s="58">
        <v>1</v>
      </c>
      <c r="E556" s="58">
        <v>2</v>
      </c>
      <c r="F556" s="58">
        <v>1</v>
      </c>
      <c r="G556" s="58">
        <v>5</v>
      </c>
      <c r="H556" s="58">
        <v>2</v>
      </c>
      <c r="I556" s="58">
        <v>0</v>
      </c>
      <c r="J556" s="58">
        <v>7</v>
      </c>
      <c r="K556" s="58">
        <v>5</v>
      </c>
      <c r="L556" s="58">
        <v>10</v>
      </c>
      <c r="M556" s="58">
        <v>10</v>
      </c>
      <c r="N556" s="58">
        <v>5</v>
      </c>
      <c r="O556" s="59">
        <v>146</v>
      </c>
      <c r="P556" s="55" t="s">
        <v>134</v>
      </c>
    </row>
    <row r="557" spans="1:16">
      <c r="A557" s="3">
        <v>550</v>
      </c>
      <c r="B557" s="4" t="s">
        <v>964</v>
      </c>
      <c r="C557" s="58">
        <v>1</v>
      </c>
      <c r="D557" s="58">
        <v>2</v>
      </c>
      <c r="E557" s="58">
        <v>3</v>
      </c>
      <c r="F557" s="58">
        <v>2</v>
      </c>
      <c r="G557" s="58">
        <v>5</v>
      </c>
      <c r="H557" s="58">
        <v>1</v>
      </c>
      <c r="I557" s="58">
        <v>1</v>
      </c>
      <c r="J557" s="58">
        <v>2</v>
      </c>
      <c r="K557" s="58">
        <v>5</v>
      </c>
      <c r="L557" s="58">
        <v>10</v>
      </c>
      <c r="M557" s="58">
        <v>5</v>
      </c>
      <c r="N557" s="58">
        <v>5</v>
      </c>
      <c r="O557" s="59">
        <v>129</v>
      </c>
      <c r="P557" s="55" t="s">
        <v>134</v>
      </c>
    </row>
    <row r="558" spans="1:16">
      <c r="A558" s="3">
        <v>551</v>
      </c>
      <c r="B558" s="4" t="s">
        <v>965</v>
      </c>
      <c r="C558" s="58">
        <v>1</v>
      </c>
      <c r="D558" s="58">
        <v>3</v>
      </c>
      <c r="E558" s="58">
        <v>2</v>
      </c>
      <c r="F558" s="58">
        <v>2</v>
      </c>
      <c r="G558" s="58">
        <v>5</v>
      </c>
      <c r="H558" s="58">
        <v>1</v>
      </c>
      <c r="I558" s="58">
        <v>1</v>
      </c>
      <c r="J558" s="58">
        <v>1</v>
      </c>
      <c r="K558" s="58">
        <v>5</v>
      </c>
      <c r="L558" s="58">
        <v>5</v>
      </c>
      <c r="M558" s="58">
        <v>5</v>
      </c>
      <c r="N558" s="58">
        <v>5</v>
      </c>
      <c r="O558" s="59">
        <v>116</v>
      </c>
      <c r="P558" s="55" t="s">
        <v>134</v>
      </c>
    </row>
    <row r="559" spans="1:16">
      <c r="A559" s="3">
        <v>552</v>
      </c>
      <c r="B559" s="4" t="s">
        <v>967</v>
      </c>
      <c r="C559" s="58">
        <v>1</v>
      </c>
      <c r="D559" s="58">
        <v>3</v>
      </c>
      <c r="E559" s="58">
        <v>3</v>
      </c>
      <c r="F559" s="58">
        <v>3</v>
      </c>
      <c r="G559" s="58">
        <v>10</v>
      </c>
      <c r="H559" s="58">
        <v>1</v>
      </c>
      <c r="I559" s="58">
        <v>1</v>
      </c>
      <c r="J559" s="58">
        <v>1</v>
      </c>
      <c r="K559" s="58">
        <v>5</v>
      </c>
      <c r="L559" s="58">
        <v>10</v>
      </c>
      <c r="M559" s="58">
        <v>5</v>
      </c>
      <c r="N559" s="58">
        <v>5</v>
      </c>
      <c r="O559" s="59">
        <v>161</v>
      </c>
      <c r="P559" s="55" t="s">
        <v>126</v>
      </c>
    </row>
    <row r="560" spans="1:16">
      <c r="A560" s="3">
        <v>553</v>
      </c>
      <c r="B560" s="4" t="s">
        <v>968</v>
      </c>
      <c r="C560" s="58">
        <v>1</v>
      </c>
      <c r="D560" s="58">
        <v>3</v>
      </c>
      <c r="E560" s="58">
        <v>2</v>
      </c>
      <c r="F560" s="58">
        <v>2</v>
      </c>
      <c r="G560" s="58">
        <v>5</v>
      </c>
      <c r="H560" s="58">
        <v>1</v>
      </c>
      <c r="I560" s="58">
        <v>1</v>
      </c>
      <c r="J560" s="58">
        <v>1</v>
      </c>
      <c r="K560" s="58">
        <v>5</v>
      </c>
      <c r="L560" s="58">
        <v>10</v>
      </c>
      <c r="M560" s="58">
        <v>10</v>
      </c>
      <c r="N560" s="58">
        <v>5</v>
      </c>
      <c r="O560" s="59">
        <v>136</v>
      </c>
      <c r="P560" s="55" t="s">
        <v>134</v>
      </c>
    </row>
    <row r="561" spans="1:16">
      <c r="A561" s="3">
        <v>554</v>
      </c>
      <c r="B561" s="4" t="s">
        <v>970</v>
      </c>
      <c r="C561" s="58">
        <v>1</v>
      </c>
      <c r="D561" s="58">
        <v>3</v>
      </c>
      <c r="E561" s="58">
        <v>3</v>
      </c>
      <c r="F561" s="58">
        <v>3</v>
      </c>
      <c r="G561" s="58">
        <v>5</v>
      </c>
      <c r="H561" s="58">
        <v>1</v>
      </c>
      <c r="I561" s="58">
        <v>0</v>
      </c>
      <c r="J561" s="58">
        <v>7</v>
      </c>
      <c r="K561" s="58">
        <v>5</v>
      </c>
      <c r="L561" s="58">
        <v>5</v>
      </c>
      <c r="M561" s="58">
        <v>5</v>
      </c>
      <c r="N561" s="58">
        <v>10</v>
      </c>
      <c r="O561" s="59">
        <v>151</v>
      </c>
      <c r="P561" s="55" t="s">
        <v>134</v>
      </c>
    </row>
    <row r="562" spans="1:16">
      <c r="A562" s="3">
        <v>555</v>
      </c>
      <c r="B562" s="4" t="s">
        <v>971</v>
      </c>
      <c r="C562" s="58">
        <v>1</v>
      </c>
      <c r="D562" s="58">
        <v>2</v>
      </c>
      <c r="E562" s="58">
        <v>2</v>
      </c>
      <c r="F562" s="58">
        <v>2</v>
      </c>
      <c r="G562" s="58">
        <v>5</v>
      </c>
      <c r="H562" s="58">
        <v>1</v>
      </c>
      <c r="I562" s="58">
        <v>0</v>
      </c>
      <c r="J562" s="58">
        <v>7</v>
      </c>
      <c r="K562" s="58">
        <v>5</v>
      </c>
      <c r="L562" s="58">
        <v>10</v>
      </c>
      <c r="M562" s="58">
        <v>10</v>
      </c>
      <c r="N562" s="58">
        <v>5</v>
      </c>
      <c r="O562" s="59">
        <v>146</v>
      </c>
      <c r="P562" s="55" t="s">
        <v>134</v>
      </c>
    </row>
    <row r="563" spans="1:16">
      <c r="A563" s="3">
        <v>556</v>
      </c>
      <c r="B563" s="4" t="s">
        <v>972</v>
      </c>
      <c r="C563" s="58">
        <v>2</v>
      </c>
      <c r="D563" s="58">
        <v>3</v>
      </c>
      <c r="E563" s="58">
        <v>2</v>
      </c>
      <c r="F563" s="58">
        <v>2</v>
      </c>
      <c r="G563" s="58">
        <v>10</v>
      </c>
      <c r="H563" s="58">
        <v>1</v>
      </c>
      <c r="I563" s="58">
        <v>0</v>
      </c>
      <c r="J563" s="58">
        <v>1</v>
      </c>
      <c r="K563" s="58">
        <v>5</v>
      </c>
      <c r="L563" s="58">
        <v>10</v>
      </c>
      <c r="M563" s="58">
        <v>10</v>
      </c>
      <c r="N563" s="58">
        <v>5</v>
      </c>
      <c r="O563" s="59">
        <v>163</v>
      </c>
      <c r="P563" s="55" t="s">
        <v>126</v>
      </c>
    </row>
    <row r="564" spans="1:16">
      <c r="A564" s="3">
        <v>557</v>
      </c>
      <c r="B564" s="4" t="s">
        <v>974</v>
      </c>
      <c r="C564" s="58">
        <v>2</v>
      </c>
      <c r="D564" s="58">
        <v>2</v>
      </c>
      <c r="E564" s="58">
        <v>2</v>
      </c>
      <c r="F564" s="58">
        <v>2</v>
      </c>
      <c r="G564" s="58">
        <v>10</v>
      </c>
      <c r="H564" s="58">
        <v>1</v>
      </c>
      <c r="I564" s="58">
        <v>0</v>
      </c>
      <c r="J564" s="58">
        <v>7</v>
      </c>
      <c r="K564" s="58">
        <v>5</v>
      </c>
      <c r="L564" s="58">
        <v>5</v>
      </c>
      <c r="M564" s="58">
        <v>5</v>
      </c>
      <c r="N564" s="58">
        <v>5</v>
      </c>
      <c r="O564" s="59">
        <v>156</v>
      </c>
      <c r="P564" s="55" t="s">
        <v>126</v>
      </c>
    </row>
    <row r="565" spans="1:16">
      <c r="A565" s="3">
        <v>558</v>
      </c>
      <c r="B565" s="4" t="s">
        <v>975</v>
      </c>
      <c r="C565" s="58">
        <v>2</v>
      </c>
      <c r="D565" s="58">
        <v>2</v>
      </c>
      <c r="E565" s="58">
        <v>3</v>
      </c>
      <c r="F565" s="58">
        <v>2</v>
      </c>
      <c r="G565" s="58">
        <v>0</v>
      </c>
      <c r="H565" s="58">
        <v>2</v>
      </c>
      <c r="I565" s="58">
        <v>0</v>
      </c>
      <c r="J565" s="58">
        <v>7</v>
      </c>
      <c r="K565" s="58">
        <v>10</v>
      </c>
      <c r="L565" s="58">
        <v>10</v>
      </c>
      <c r="M565" s="58">
        <v>10</v>
      </c>
      <c r="N565" s="58">
        <v>5</v>
      </c>
      <c r="O565" s="59">
        <v>146</v>
      </c>
      <c r="P565" s="55" t="s">
        <v>134</v>
      </c>
    </row>
    <row r="566" spans="1:16">
      <c r="A566" s="3">
        <v>559</v>
      </c>
      <c r="B566" s="4" t="s">
        <v>976</v>
      </c>
      <c r="C566" s="58">
        <v>2</v>
      </c>
      <c r="D566" s="58">
        <v>2</v>
      </c>
      <c r="E566" s="58">
        <v>2</v>
      </c>
      <c r="F566" s="58">
        <v>2</v>
      </c>
      <c r="G566" s="58">
        <v>5</v>
      </c>
      <c r="H566" s="58">
        <v>3</v>
      </c>
      <c r="I566" s="58">
        <v>0</v>
      </c>
      <c r="J566" s="58">
        <v>7</v>
      </c>
      <c r="K566" s="58">
        <v>0</v>
      </c>
      <c r="L566" s="58">
        <v>0</v>
      </c>
      <c r="M566" s="58">
        <v>10</v>
      </c>
      <c r="N566" s="58">
        <v>10</v>
      </c>
      <c r="O566" s="59">
        <v>141</v>
      </c>
      <c r="P566" s="55" t="s">
        <v>134</v>
      </c>
    </row>
    <row r="567" spans="1:16">
      <c r="A567" s="3">
        <v>560</v>
      </c>
      <c r="B567" s="4" t="s">
        <v>977</v>
      </c>
      <c r="C567" s="58">
        <v>1</v>
      </c>
      <c r="D567" s="58">
        <v>3</v>
      </c>
      <c r="E567" s="58">
        <v>3</v>
      </c>
      <c r="F567" s="58">
        <v>3</v>
      </c>
      <c r="G567" s="58">
        <v>5</v>
      </c>
      <c r="H567" s="58">
        <v>1</v>
      </c>
      <c r="I567" s="58">
        <v>2</v>
      </c>
      <c r="J567" s="58">
        <v>1</v>
      </c>
      <c r="K567" s="58">
        <v>5</v>
      </c>
      <c r="L567" s="58">
        <v>10</v>
      </c>
      <c r="M567" s="58">
        <v>10</v>
      </c>
      <c r="N567" s="58">
        <v>10</v>
      </c>
      <c r="O567" s="59">
        <v>159</v>
      </c>
      <c r="P567" s="55" t="s">
        <v>126</v>
      </c>
    </row>
    <row r="568" spans="1:16">
      <c r="A568" s="3">
        <v>561</v>
      </c>
      <c r="B568" s="4" t="s">
        <v>978</v>
      </c>
      <c r="C568" s="58">
        <v>4</v>
      </c>
      <c r="D568" s="58">
        <v>2</v>
      </c>
      <c r="E568" s="58">
        <v>4</v>
      </c>
      <c r="F568" s="58">
        <v>3</v>
      </c>
      <c r="G568" s="58">
        <v>10</v>
      </c>
      <c r="H568" s="58">
        <v>0</v>
      </c>
      <c r="I568" s="58">
        <v>0</v>
      </c>
      <c r="J568" s="58">
        <v>7</v>
      </c>
      <c r="K568" s="58">
        <v>0</v>
      </c>
      <c r="L568" s="58">
        <v>0</v>
      </c>
      <c r="M568" s="58">
        <v>10</v>
      </c>
      <c r="N568" s="58">
        <v>5</v>
      </c>
      <c r="O568" s="59">
        <v>166</v>
      </c>
      <c r="P568" s="55" t="s">
        <v>126</v>
      </c>
    </row>
    <row r="569" spans="1:16">
      <c r="A569" s="3">
        <v>562</v>
      </c>
      <c r="B569" s="4" t="s">
        <v>979</v>
      </c>
      <c r="C569" s="58">
        <v>1</v>
      </c>
      <c r="D569" s="58">
        <v>3</v>
      </c>
      <c r="E569" s="58">
        <v>2</v>
      </c>
      <c r="F569" s="58">
        <v>2</v>
      </c>
      <c r="G569" s="58">
        <v>5</v>
      </c>
      <c r="H569" s="58">
        <v>1</v>
      </c>
      <c r="I569" s="58">
        <v>2</v>
      </c>
      <c r="J569" s="58">
        <v>1</v>
      </c>
      <c r="K569" s="58">
        <v>5</v>
      </c>
      <c r="L569" s="58">
        <v>5</v>
      </c>
      <c r="M569" s="58">
        <v>10</v>
      </c>
      <c r="N569" s="58">
        <v>10</v>
      </c>
      <c r="O569" s="59">
        <v>139</v>
      </c>
      <c r="P569" s="55" t="s">
        <v>134</v>
      </c>
    </row>
    <row r="570" spans="1:16">
      <c r="A570" s="3">
        <v>563</v>
      </c>
      <c r="B570" s="4" t="s">
        <v>980</v>
      </c>
      <c r="C570" s="58">
        <v>1</v>
      </c>
      <c r="D570" s="58">
        <v>3</v>
      </c>
      <c r="E570" s="58">
        <v>3</v>
      </c>
      <c r="F570" s="58">
        <v>3</v>
      </c>
      <c r="G570" s="58">
        <v>5</v>
      </c>
      <c r="H570" s="58">
        <v>1</v>
      </c>
      <c r="I570" s="58">
        <v>1</v>
      </c>
      <c r="J570" s="58">
        <v>1</v>
      </c>
      <c r="K570" s="58">
        <v>5</v>
      </c>
      <c r="L570" s="58">
        <v>10</v>
      </c>
      <c r="M570" s="58">
        <v>5</v>
      </c>
      <c r="N570" s="58">
        <v>5</v>
      </c>
      <c r="O570" s="59">
        <v>136</v>
      </c>
      <c r="P570" s="55" t="s">
        <v>134</v>
      </c>
    </row>
    <row r="571" spans="1:16">
      <c r="A571" s="3">
        <v>564</v>
      </c>
      <c r="B571" s="4" t="s">
        <v>981</v>
      </c>
      <c r="C571" s="58">
        <v>1</v>
      </c>
      <c r="D571" s="58">
        <v>2</v>
      </c>
      <c r="E571" s="58">
        <v>2</v>
      </c>
      <c r="F571" s="58">
        <v>2</v>
      </c>
      <c r="G571" s="58">
        <v>5</v>
      </c>
      <c r="H571" s="58">
        <v>1</v>
      </c>
      <c r="I571" s="58">
        <v>0</v>
      </c>
      <c r="J571" s="58">
        <v>7</v>
      </c>
      <c r="K571" s="58">
        <v>10</v>
      </c>
      <c r="L571" s="58">
        <v>5</v>
      </c>
      <c r="M571" s="58">
        <v>10</v>
      </c>
      <c r="N571" s="58">
        <v>5</v>
      </c>
      <c r="O571" s="59">
        <v>146</v>
      </c>
      <c r="P571" s="55" t="s">
        <v>134</v>
      </c>
    </row>
    <row r="572" spans="1:16">
      <c r="A572" s="3">
        <v>565</v>
      </c>
      <c r="B572" s="4" t="s">
        <v>982</v>
      </c>
      <c r="C572" s="58">
        <v>3</v>
      </c>
      <c r="D572" s="58">
        <v>1</v>
      </c>
      <c r="E572" s="58">
        <v>2</v>
      </c>
      <c r="F572" s="58">
        <v>1</v>
      </c>
      <c r="G572" s="58">
        <v>10</v>
      </c>
      <c r="H572" s="58">
        <v>2</v>
      </c>
      <c r="I572" s="58">
        <v>0</v>
      </c>
      <c r="J572" s="58">
        <v>7</v>
      </c>
      <c r="K572" s="58">
        <v>5</v>
      </c>
      <c r="L572" s="58">
        <v>10</v>
      </c>
      <c r="M572" s="58">
        <v>10</v>
      </c>
      <c r="N572" s="58">
        <v>10</v>
      </c>
      <c r="O572" s="59">
        <v>186</v>
      </c>
      <c r="P572" s="55" t="s">
        <v>126</v>
      </c>
    </row>
    <row r="573" spans="1:16">
      <c r="A573" s="3">
        <v>566</v>
      </c>
      <c r="B573" s="4" t="s">
        <v>983</v>
      </c>
      <c r="C573" s="58">
        <v>3</v>
      </c>
      <c r="D573" s="58">
        <v>3</v>
      </c>
      <c r="E573" s="58">
        <v>2</v>
      </c>
      <c r="F573" s="58">
        <v>2</v>
      </c>
      <c r="G573" s="58">
        <v>5</v>
      </c>
      <c r="H573" s="58">
        <v>3</v>
      </c>
      <c r="I573" s="58">
        <v>0</v>
      </c>
      <c r="J573" s="58">
        <v>7</v>
      </c>
      <c r="K573" s="58">
        <v>0</v>
      </c>
      <c r="L573" s="58">
        <v>0</v>
      </c>
      <c r="M573" s="58">
        <v>10</v>
      </c>
      <c r="N573" s="58">
        <v>10</v>
      </c>
      <c r="O573" s="59">
        <v>151</v>
      </c>
      <c r="P573" s="55" t="s">
        <v>134</v>
      </c>
    </row>
    <row r="574" spans="1:16">
      <c r="A574" s="3">
        <v>567</v>
      </c>
      <c r="B574" s="4" t="s">
        <v>984</v>
      </c>
      <c r="C574" s="58">
        <v>2</v>
      </c>
      <c r="D574" s="58">
        <v>2</v>
      </c>
      <c r="E574" s="58">
        <v>3</v>
      </c>
      <c r="F574" s="58">
        <v>2</v>
      </c>
      <c r="G574" s="58">
        <v>5</v>
      </c>
      <c r="H574" s="58">
        <v>2</v>
      </c>
      <c r="I574" s="58">
        <v>1</v>
      </c>
      <c r="J574" s="58">
        <v>2</v>
      </c>
      <c r="K574" s="58">
        <v>5</v>
      </c>
      <c r="L574" s="58">
        <v>10</v>
      </c>
      <c r="M574" s="58">
        <v>10</v>
      </c>
      <c r="N574" s="58">
        <v>10</v>
      </c>
      <c r="O574" s="59">
        <v>159</v>
      </c>
      <c r="P574" s="55" t="s">
        <v>126</v>
      </c>
    </row>
    <row r="575" spans="1:16">
      <c r="A575" s="3">
        <v>568</v>
      </c>
      <c r="B575" s="4" t="s">
        <v>985</v>
      </c>
      <c r="C575" s="58">
        <v>3</v>
      </c>
      <c r="D575" s="58">
        <v>2</v>
      </c>
      <c r="E575" s="58">
        <v>2</v>
      </c>
      <c r="F575" s="58">
        <v>2</v>
      </c>
      <c r="G575" s="58">
        <v>5</v>
      </c>
      <c r="H575" s="58">
        <v>2</v>
      </c>
      <c r="I575" s="58">
        <v>0</v>
      </c>
      <c r="J575" s="58">
        <v>2</v>
      </c>
      <c r="K575" s="58">
        <v>5</v>
      </c>
      <c r="L575" s="58">
        <v>10</v>
      </c>
      <c r="M575" s="58">
        <v>10</v>
      </c>
      <c r="N575" s="58">
        <v>10</v>
      </c>
      <c r="O575" s="59">
        <v>156</v>
      </c>
      <c r="P575" s="55" t="s">
        <v>126</v>
      </c>
    </row>
    <row r="576" spans="1:16">
      <c r="A576" s="3">
        <v>569</v>
      </c>
      <c r="B576" s="4" t="s">
        <v>986</v>
      </c>
      <c r="C576" s="58">
        <v>2</v>
      </c>
      <c r="D576" s="58">
        <v>2</v>
      </c>
      <c r="E576" s="58">
        <v>3</v>
      </c>
      <c r="F576" s="58">
        <v>2</v>
      </c>
      <c r="G576" s="58">
        <v>5</v>
      </c>
      <c r="H576" s="58">
        <v>2</v>
      </c>
      <c r="I576" s="58">
        <v>1</v>
      </c>
      <c r="J576" s="58">
        <v>1</v>
      </c>
      <c r="K576" s="58">
        <v>5</v>
      </c>
      <c r="L576" s="58">
        <v>10</v>
      </c>
      <c r="M576" s="58">
        <v>10</v>
      </c>
      <c r="N576" s="58">
        <v>10</v>
      </c>
      <c r="O576" s="59">
        <v>156</v>
      </c>
      <c r="P576" s="55" t="s">
        <v>126</v>
      </c>
    </row>
    <row r="577" spans="1:16">
      <c r="A577" s="3">
        <v>570</v>
      </c>
      <c r="B577" s="4" t="s">
        <v>987</v>
      </c>
      <c r="C577" s="58">
        <v>3</v>
      </c>
      <c r="D577" s="58">
        <v>3</v>
      </c>
      <c r="E577" s="58">
        <v>2</v>
      </c>
      <c r="F577" s="58">
        <v>2</v>
      </c>
      <c r="G577" s="58">
        <v>10</v>
      </c>
      <c r="H577" s="58">
        <v>3</v>
      </c>
      <c r="I577" s="58">
        <v>1</v>
      </c>
      <c r="J577" s="58">
        <v>7</v>
      </c>
      <c r="K577" s="58">
        <v>5</v>
      </c>
      <c r="L577" s="58">
        <v>5</v>
      </c>
      <c r="M577" s="58">
        <v>10</v>
      </c>
      <c r="N577" s="58">
        <v>5</v>
      </c>
      <c r="O577" s="59">
        <v>189</v>
      </c>
      <c r="P577" s="55" t="s">
        <v>126</v>
      </c>
    </row>
    <row r="578" spans="1:16">
      <c r="A578" s="3">
        <v>571</v>
      </c>
      <c r="B578" s="4" t="s">
        <v>988</v>
      </c>
      <c r="C578" s="58">
        <v>2</v>
      </c>
      <c r="D578" s="58">
        <v>3</v>
      </c>
      <c r="E578" s="58">
        <v>2</v>
      </c>
      <c r="F578" s="58">
        <v>2</v>
      </c>
      <c r="G578" s="58">
        <v>5</v>
      </c>
      <c r="H578" s="58">
        <v>2</v>
      </c>
      <c r="I578" s="58">
        <v>0</v>
      </c>
      <c r="J578" s="58">
        <v>7</v>
      </c>
      <c r="K578" s="58">
        <v>5</v>
      </c>
      <c r="L578" s="58">
        <v>10</v>
      </c>
      <c r="M578" s="58">
        <v>10</v>
      </c>
      <c r="N578" s="58">
        <v>10</v>
      </c>
      <c r="O578" s="59">
        <v>171</v>
      </c>
      <c r="P578" s="55" t="s">
        <v>126</v>
      </c>
    </row>
    <row r="579" spans="1:16">
      <c r="A579" s="3">
        <v>572</v>
      </c>
      <c r="B579" s="4" t="s">
        <v>989</v>
      </c>
      <c r="C579" s="58">
        <v>3</v>
      </c>
      <c r="D579" s="58">
        <v>2</v>
      </c>
      <c r="E579" s="58">
        <v>2</v>
      </c>
      <c r="F579" s="58">
        <v>2</v>
      </c>
      <c r="G579" s="58">
        <v>5</v>
      </c>
      <c r="H579" s="58">
        <v>2</v>
      </c>
      <c r="I579" s="58">
        <v>1</v>
      </c>
      <c r="J579" s="58">
        <v>1</v>
      </c>
      <c r="K579" s="58">
        <v>5</v>
      </c>
      <c r="L579" s="58">
        <v>10</v>
      </c>
      <c r="M579" s="58">
        <v>10</v>
      </c>
      <c r="N579" s="58">
        <v>5</v>
      </c>
      <c r="O579" s="59">
        <v>146</v>
      </c>
      <c r="P579" s="55" t="s">
        <v>134</v>
      </c>
    </row>
    <row r="580" spans="1:16">
      <c r="A580" s="3">
        <v>573</v>
      </c>
      <c r="B580" s="4" t="s">
        <v>990</v>
      </c>
      <c r="C580" s="58">
        <v>2</v>
      </c>
      <c r="D580" s="58">
        <v>2</v>
      </c>
      <c r="E580" s="58">
        <v>2</v>
      </c>
      <c r="F580" s="58">
        <v>2</v>
      </c>
      <c r="G580" s="58">
        <v>5</v>
      </c>
      <c r="H580" s="58">
        <v>2</v>
      </c>
      <c r="I580" s="58">
        <v>4</v>
      </c>
      <c r="J580" s="58">
        <v>2</v>
      </c>
      <c r="K580" s="58">
        <v>5</v>
      </c>
      <c r="L580" s="58">
        <v>10</v>
      </c>
      <c r="M580" s="58">
        <v>10</v>
      </c>
      <c r="N580" s="58">
        <v>5</v>
      </c>
      <c r="O580" s="59">
        <v>153</v>
      </c>
      <c r="P580" s="55" t="s">
        <v>134</v>
      </c>
    </row>
    <row r="581" spans="1:16">
      <c r="A581" s="3">
        <v>574</v>
      </c>
      <c r="B581" s="4" t="s">
        <v>991</v>
      </c>
      <c r="C581" s="58">
        <v>3</v>
      </c>
      <c r="D581" s="58">
        <v>3</v>
      </c>
      <c r="E581" s="58">
        <v>2</v>
      </c>
      <c r="F581" s="58">
        <v>2</v>
      </c>
      <c r="G581" s="58">
        <v>5</v>
      </c>
      <c r="H581" s="58">
        <v>3</v>
      </c>
      <c r="I581" s="58">
        <v>1</v>
      </c>
      <c r="J581" s="58">
        <v>2</v>
      </c>
      <c r="K581" s="58">
        <v>5</v>
      </c>
      <c r="L581" s="58">
        <v>5</v>
      </c>
      <c r="M581" s="58">
        <v>5</v>
      </c>
      <c r="N581" s="58">
        <v>10</v>
      </c>
      <c r="O581" s="59">
        <v>149</v>
      </c>
      <c r="P581" s="55" t="s">
        <v>134</v>
      </c>
    </row>
    <row r="582" spans="1:16">
      <c r="A582" s="3">
        <v>575</v>
      </c>
      <c r="B582" s="4" t="s">
        <v>992</v>
      </c>
      <c r="C582" s="58">
        <v>3</v>
      </c>
      <c r="D582" s="58">
        <v>1</v>
      </c>
      <c r="E582" s="58">
        <v>3</v>
      </c>
      <c r="F582" s="58">
        <v>2</v>
      </c>
      <c r="G582" s="58">
        <v>10</v>
      </c>
      <c r="H582" s="58">
        <v>4</v>
      </c>
      <c r="I582" s="58">
        <v>1</v>
      </c>
      <c r="J582" s="58">
        <v>7</v>
      </c>
      <c r="K582" s="58">
        <v>10</v>
      </c>
      <c r="L582" s="58">
        <v>5</v>
      </c>
      <c r="M582" s="58">
        <v>10</v>
      </c>
      <c r="N582" s="58">
        <v>5</v>
      </c>
      <c r="O582" s="59">
        <v>199</v>
      </c>
      <c r="P582" s="55" t="s">
        <v>104</v>
      </c>
    </row>
    <row r="583" spans="1:16">
      <c r="A583" s="3">
        <v>576</v>
      </c>
      <c r="B583" s="4" t="s">
        <v>993</v>
      </c>
      <c r="C583" s="58">
        <v>2</v>
      </c>
      <c r="D583" s="58">
        <v>1</v>
      </c>
      <c r="E583" s="58">
        <v>3</v>
      </c>
      <c r="F583" s="58">
        <v>2</v>
      </c>
      <c r="G583" s="58">
        <v>5</v>
      </c>
      <c r="H583" s="58">
        <v>1</v>
      </c>
      <c r="I583" s="58">
        <v>1</v>
      </c>
      <c r="J583" s="58">
        <v>1</v>
      </c>
      <c r="K583" s="58">
        <v>5</v>
      </c>
      <c r="L583" s="58">
        <v>10</v>
      </c>
      <c r="M583" s="58">
        <v>10</v>
      </c>
      <c r="N583" s="58">
        <v>5</v>
      </c>
      <c r="O583" s="59">
        <v>136</v>
      </c>
      <c r="P583" s="55" t="s">
        <v>134</v>
      </c>
    </row>
    <row r="584" spans="1:16">
      <c r="A584" s="3">
        <v>577</v>
      </c>
      <c r="B584" s="4" t="s">
        <v>994</v>
      </c>
      <c r="C584" s="58">
        <v>1</v>
      </c>
      <c r="D584" s="58">
        <v>3</v>
      </c>
      <c r="E584" s="58">
        <v>3</v>
      </c>
      <c r="F584" s="58">
        <v>3</v>
      </c>
      <c r="G584" s="58">
        <v>5</v>
      </c>
      <c r="H584" s="58">
        <v>2</v>
      </c>
      <c r="I584" s="58">
        <v>2</v>
      </c>
      <c r="J584" s="58">
        <v>5</v>
      </c>
      <c r="K584" s="58">
        <v>5</v>
      </c>
      <c r="L584" s="58">
        <v>5</v>
      </c>
      <c r="M584" s="58">
        <v>5</v>
      </c>
      <c r="N584" s="58">
        <v>5</v>
      </c>
      <c r="O584" s="59">
        <v>146</v>
      </c>
      <c r="P584" s="55" t="s">
        <v>134</v>
      </c>
    </row>
    <row r="585" spans="1:16">
      <c r="A585" s="3">
        <v>578</v>
      </c>
      <c r="B585" s="4" t="s">
        <v>995</v>
      </c>
      <c r="C585" s="58">
        <v>2</v>
      </c>
      <c r="D585" s="58">
        <v>2</v>
      </c>
      <c r="E585" s="58">
        <v>4</v>
      </c>
      <c r="F585" s="58">
        <v>3</v>
      </c>
      <c r="G585" s="58">
        <v>5</v>
      </c>
      <c r="H585" s="58">
        <v>2</v>
      </c>
      <c r="I585" s="58">
        <v>1</v>
      </c>
      <c r="J585" s="58">
        <v>7</v>
      </c>
      <c r="K585" s="58">
        <v>5</v>
      </c>
      <c r="L585" s="58">
        <v>5</v>
      </c>
      <c r="M585" s="58">
        <v>10</v>
      </c>
      <c r="N585" s="58">
        <v>5</v>
      </c>
      <c r="O585" s="59">
        <v>164</v>
      </c>
      <c r="P585" s="55" t="s">
        <v>126</v>
      </c>
    </row>
    <row r="586" spans="1:16">
      <c r="A586" s="3">
        <v>579</v>
      </c>
      <c r="B586" s="4" t="s">
        <v>996</v>
      </c>
      <c r="C586" s="58">
        <v>1</v>
      </c>
      <c r="D586" s="58">
        <v>3</v>
      </c>
      <c r="E586" s="58">
        <v>3</v>
      </c>
      <c r="F586" s="58">
        <v>3</v>
      </c>
      <c r="G586" s="58">
        <v>0</v>
      </c>
      <c r="H586" s="58">
        <v>1</v>
      </c>
      <c r="I586" s="58">
        <v>0</v>
      </c>
      <c r="J586" s="58">
        <v>7</v>
      </c>
      <c r="K586" s="58">
        <v>5</v>
      </c>
      <c r="L586" s="58">
        <v>10</v>
      </c>
      <c r="M586" s="58">
        <v>10</v>
      </c>
      <c r="N586" s="58">
        <v>5</v>
      </c>
      <c r="O586" s="59">
        <v>136</v>
      </c>
      <c r="P586" s="55" t="s">
        <v>134</v>
      </c>
    </row>
    <row r="587" spans="1:16">
      <c r="A587" s="3">
        <v>580</v>
      </c>
      <c r="B587" s="4" t="s">
        <v>997</v>
      </c>
      <c r="C587" s="58">
        <v>1</v>
      </c>
      <c r="D587" s="58">
        <v>2</v>
      </c>
      <c r="E587" s="58">
        <v>3</v>
      </c>
      <c r="F587" s="58">
        <v>2</v>
      </c>
      <c r="G587" s="58">
        <v>10</v>
      </c>
      <c r="H587" s="58">
        <v>2</v>
      </c>
      <c r="I587" s="58">
        <v>4</v>
      </c>
      <c r="J587" s="58">
        <v>2</v>
      </c>
      <c r="K587" s="58">
        <v>5</v>
      </c>
      <c r="L587" s="58">
        <v>10</v>
      </c>
      <c r="M587" s="58">
        <v>10</v>
      </c>
      <c r="N587" s="58">
        <v>10</v>
      </c>
      <c r="O587" s="59">
        <v>188</v>
      </c>
      <c r="P587" s="55" t="s">
        <v>126</v>
      </c>
    </row>
    <row r="588" spans="1:16">
      <c r="A588" s="3">
        <v>581</v>
      </c>
      <c r="B588" s="4" t="s">
        <v>998</v>
      </c>
      <c r="C588" s="58">
        <v>1</v>
      </c>
      <c r="D588" s="58">
        <v>4</v>
      </c>
      <c r="E588" s="58">
        <v>2</v>
      </c>
      <c r="F588" s="58">
        <v>3</v>
      </c>
      <c r="G588" s="58">
        <v>0</v>
      </c>
      <c r="H588" s="58">
        <v>1</v>
      </c>
      <c r="I588" s="58">
        <v>0</v>
      </c>
      <c r="J588" s="58">
        <v>7</v>
      </c>
      <c r="K588" s="58">
        <v>5</v>
      </c>
      <c r="L588" s="58">
        <v>10</v>
      </c>
      <c r="M588" s="58">
        <v>10</v>
      </c>
      <c r="N588" s="58">
        <v>5</v>
      </c>
      <c r="O588" s="59">
        <v>136</v>
      </c>
      <c r="P588" s="55" t="s">
        <v>134</v>
      </c>
    </row>
    <row r="589" spans="1:16">
      <c r="A589" s="3">
        <v>582</v>
      </c>
      <c r="B589" s="4" t="s">
        <v>999</v>
      </c>
      <c r="C589" s="58">
        <v>2</v>
      </c>
      <c r="D589" s="58">
        <v>3</v>
      </c>
      <c r="E589" s="58">
        <v>2</v>
      </c>
      <c r="F589" s="58">
        <v>2</v>
      </c>
      <c r="G589" s="58">
        <v>5</v>
      </c>
      <c r="H589" s="58">
        <v>1</v>
      </c>
      <c r="I589" s="58">
        <v>1</v>
      </c>
      <c r="J589" s="58">
        <v>1</v>
      </c>
      <c r="K589" s="58">
        <v>5</v>
      </c>
      <c r="L589" s="58">
        <v>10</v>
      </c>
      <c r="M589" s="58">
        <v>5</v>
      </c>
      <c r="N589" s="58">
        <v>10</v>
      </c>
      <c r="O589" s="59">
        <v>141</v>
      </c>
      <c r="P589" s="55" t="s">
        <v>134</v>
      </c>
    </row>
    <row r="590" spans="1:16">
      <c r="A590" s="3">
        <v>583</v>
      </c>
      <c r="B590" s="4" t="s">
        <v>1000</v>
      </c>
      <c r="C590" s="58">
        <v>1</v>
      </c>
      <c r="D590" s="58">
        <v>5</v>
      </c>
      <c r="E590" s="58">
        <v>2</v>
      </c>
      <c r="F590" s="58">
        <v>3</v>
      </c>
      <c r="G590" s="58">
        <v>5</v>
      </c>
      <c r="H590" s="58">
        <v>1</v>
      </c>
      <c r="I590" s="58">
        <v>0</v>
      </c>
      <c r="J590" s="58">
        <v>1</v>
      </c>
      <c r="K590" s="58">
        <v>10</v>
      </c>
      <c r="L590" s="58">
        <v>10</v>
      </c>
      <c r="M590" s="58">
        <v>10</v>
      </c>
      <c r="N590" s="58">
        <v>5</v>
      </c>
      <c r="O590" s="59">
        <v>158</v>
      </c>
      <c r="P590" s="55" t="s">
        <v>126</v>
      </c>
    </row>
    <row r="591" spans="1:16">
      <c r="A591" s="3">
        <v>584</v>
      </c>
      <c r="B591" s="4" t="s">
        <v>1001</v>
      </c>
      <c r="C591" s="58">
        <v>2</v>
      </c>
      <c r="D591" s="58">
        <v>2</v>
      </c>
      <c r="E591" s="58">
        <v>3</v>
      </c>
      <c r="F591" s="58">
        <v>2</v>
      </c>
      <c r="G591" s="58">
        <v>5</v>
      </c>
      <c r="H591" s="58">
        <v>1</v>
      </c>
      <c r="I591" s="58">
        <v>4</v>
      </c>
      <c r="J591" s="58">
        <v>7</v>
      </c>
      <c r="K591" s="58">
        <v>5</v>
      </c>
      <c r="L591" s="58">
        <v>5</v>
      </c>
      <c r="M591" s="58">
        <v>10</v>
      </c>
      <c r="N591" s="58">
        <v>10</v>
      </c>
      <c r="O591" s="59">
        <v>168</v>
      </c>
      <c r="P591" s="55" t="s">
        <v>126</v>
      </c>
    </row>
    <row r="592" spans="1:16">
      <c r="A592" s="3">
        <v>585</v>
      </c>
      <c r="B592" s="4" t="s">
        <v>1002</v>
      </c>
      <c r="C592" s="58">
        <v>2</v>
      </c>
      <c r="D592" s="58">
        <v>3</v>
      </c>
      <c r="E592" s="58">
        <v>3</v>
      </c>
      <c r="F592" s="58">
        <v>3</v>
      </c>
      <c r="G592" s="58">
        <v>5</v>
      </c>
      <c r="H592" s="58">
        <v>1</v>
      </c>
      <c r="I592" s="58">
        <v>0</v>
      </c>
      <c r="J592" s="58">
        <v>7</v>
      </c>
      <c r="K592" s="58">
        <v>5</v>
      </c>
      <c r="L592" s="58">
        <v>5</v>
      </c>
      <c r="M592" s="58">
        <v>10</v>
      </c>
      <c r="N592" s="58">
        <v>5</v>
      </c>
      <c r="O592" s="59">
        <v>156</v>
      </c>
      <c r="P592" s="55" t="s">
        <v>126</v>
      </c>
    </row>
    <row r="593" spans="1:16">
      <c r="A593" s="3">
        <v>586</v>
      </c>
      <c r="B593" s="4" t="s">
        <v>1003</v>
      </c>
      <c r="C593" s="58">
        <v>3</v>
      </c>
      <c r="D593" s="58">
        <v>3</v>
      </c>
      <c r="E593" s="58">
        <v>2</v>
      </c>
      <c r="F593" s="58">
        <v>2</v>
      </c>
      <c r="G593" s="58">
        <v>5</v>
      </c>
      <c r="H593" s="58">
        <v>2</v>
      </c>
      <c r="I593" s="58">
        <v>0</v>
      </c>
      <c r="J593" s="58">
        <v>7</v>
      </c>
      <c r="K593" s="58">
        <v>5</v>
      </c>
      <c r="L593" s="58">
        <v>5</v>
      </c>
      <c r="M593" s="58">
        <v>10</v>
      </c>
      <c r="N593" s="58">
        <v>5</v>
      </c>
      <c r="O593" s="59">
        <v>156</v>
      </c>
      <c r="P593" s="55" t="s">
        <v>126</v>
      </c>
    </row>
    <row r="594" spans="1:16">
      <c r="A594" s="3">
        <v>587</v>
      </c>
      <c r="B594" s="4" t="s">
        <v>1004</v>
      </c>
      <c r="C594" s="58">
        <v>2</v>
      </c>
      <c r="D594" s="58">
        <v>2</v>
      </c>
      <c r="E594" s="58">
        <v>2</v>
      </c>
      <c r="F594" s="58">
        <v>2</v>
      </c>
      <c r="G594" s="58">
        <v>5</v>
      </c>
      <c r="H594" s="58">
        <v>0</v>
      </c>
      <c r="I594" s="58">
        <v>0</v>
      </c>
      <c r="J594" s="58">
        <v>5</v>
      </c>
      <c r="K594" s="58">
        <v>5</v>
      </c>
      <c r="L594" s="58">
        <v>10</v>
      </c>
      <c r="M594" s="58">
        <v>10</v>
      </c>
      <c r="N594" s="58">
        <v>10</v>
      </c>
      <c r="O594" s="59">
        <v>150</v>
      </c>
      <c r="P594" s="55" t="s">
        <v>134</v>
      </c>
    </row>
    <row r="595" spans="1:16">
      <c r="A595" s="3">
        <v>588</v>
      </c>
      <c r="B595" s="4" t="s">
        <v>1005</v>
      </c>
      <c r="C595" s="58">
        <v>2</v>
      </c>
      <c r="D595" s="58">
        <v>1</v>
      </c>
      <c r="E595" s="58">
        <v>2</v>
      </c>
      <c r="F595" s="58">
        <v>1</v>
      </c>
      <c r="G595" s="58">
        <v>10</v>
      </c>
      <c r="H595" s="58">
        <v>0</v>
      </c>
      <c r="I595" s="58">
        <v>0</v>
      </c>
      <c r="J595" s="58">
        <v>7</v>
      </c>
      <c r="K595" s="58">
        <v>5</v>
      </c>
      <c r="L595" s="58">
        <v>10</v>
      </c>
      <c r="M595" s="58">
        <v>10</v>
      </c>
      <c r="N595" s="58">
        <v>5</v>
      </c>
      <c r="O595" s="59">
        <v>161</v>
      </c>
      <c r="P595" s="55" t="s">
        <v>126</v>
      </c>
    </row>
    <row r="596" spans="1:16">
      <c r="A596" s="3">
        <v>589</v>
      </c>
      <c r="B596" s="4" t="s">
        <v>1006</v>
      </c>
      <c r="C596" s="58">
        <v>2</v>
      </c>
      <c r="D596" s="58">
        <v>1</v>
      </c>
      <c r="E596" s="58">
        <v>2</v>
      </c>
      <c r="F596" s="58">
        <v>1</v>
      </c>
      <c r="G596" s="58">
        <v>5</v>
      </c>
      <c r="H596" s="58">
        <v>1</v>
      </c>
      <c r="I596" s="58">
        <v>0</v>
      </c>
      <c r="J596" s="58">
        <v>2</v>
      </c>
      <c r="K596" s="58">
        <v>5</v>
      </c>
      <c r="L596" s="58">
        <v>10</v>
      </c>
      <c r="M596" s="58">
        <v>5</v>
      </c>
      <c r="N596" s="58">
        <v>5</v>
      </c>
      <c r="O596" s="59">
        <v>116</v>
      </c>
      <c r="P596" s="55" t="s">
        <v>134</v>
      </c>
    </row>
    <row r="597" spans="1:16">
      <c r="A597" s="3">
        <v>590</v>
      </c>
      <c r="B597" s="4" t="s">
        <v>1007</v>
      </c>
      <c r="C597" s="58">
        <v>3</v>
      </c>
      <c r="D597" s="58">
        <v>3</v>
      </c>
      <c r="E597" s="58">
        <v>2</v>
      </c>
      <c r="F597" s="58">
        <v>2</v>
      </c>
      <c r="G597" s="58">
        <v>10</v>
      </c>
      <c r="H597" s="58">
        <v>0</v>
      </c>
      <c r="I597" s="58">
        <v>0</v>
      </c>
      <c r="J597" s="58">
        <v>7</v>
      </c>
      <c r="K597" s="58">
        <v>5</v>
      </c>
      <c r="L597" s="58">
        <v>10</v>
      </c>
      <c r="M597" s="58">
        <v>10</v>
      </c>
      <c r="N597" s="58">
        <v>10</v>
      </c>
      <c r="O597" s="59">
        <v>191</v>
      </c>
      <c r="P597" s="55" t="s">
        <v>126</v>
      </c>
    </row>
    <row r="598" spans="1:16">
      <c r="A598" s="3">
        <v>591</v>
      </c>
      <c r="B598" s="4" t="s">
        <v>1008</v>
      </c>
      <c r="C598" s="58">
        <v>1</v>
      </c>
      <c r="D598" s="58">
        <v>1</v>
      </c>
      <c r="E598" s="58">
        <v>3</v>
      </c>
      <c r="F598" s="58">
        <v>2</v>
      </c>
      <c r="G598" s="58">
        <v>5</v>
      </c>
      <c r="H598" s="58">
        <v>1</v>
      </c>
      <c r="I598" s="58">
        <v>1</v>
      </c>
      <c r="J598" s="58">
        <v>1</v>
      </c>
      <c r="K598" s="58">
        <v>5</v>
      </c>
      <c r="L598" s="58">
        <v>10</v>
      </c>
      <c r="M598" s="58">
        <v>5</v>
      </c>
      <c r="N598" s="58">
        <v>5</v>
      </c>
      <c r="O598" s="59">
        <v>121</v>
      </c>
      <c r="P598" s="55" t="s">
        <v>134</v>
      </c>
    </row>
    <row r="599" spans="1:16">
      <c r="A599" s="3">
        <v>592</v>
      </c>
      <c r="B599" s="4" t="s">
        <v>1009</v>
      </c>
      <c r="C599" s="58">
        <v>1</v>
      </c>
      <c r="D599" s="58">
        <v>2</v>
      </c>
      <c r="E599" s="58">
        <v>2</v>
      </c>
      <c r="F599" s="58">
        <v>2</v>
      </c>
      <c r="G599" s="58">
        <v>10</v>
      </c>
      <c r="H599" s="58">
        <v>1</v>
      </c>
      <c r="I599" s="58">
        <v>0</v>
      </c>
      <c r="J599" s="58">
        <v>7</v>
      </c>
      <c r="K599" s="58">
        <v>5</v>
      </c>
      <c r="L599" s="58">
        <v>10</v>
      </c>
      <c r="M599" s="58">
        <v>10</v>
      </c>
      <c r="N599" s="58">
        <v>10</v>
      </c>
      <c r="O599" s="59">
        <v>181</v>
      </c>
      <c r="P599" s="55" t="s">
        <v>126</v>
      </c>
    </row>
    <row r="600" spans="1:16">
      <c r="A600" s="3">
        <v>593</v>
      </c>
      <c r="B600" s="4" t="s">
        <v>1010</v>
      </c>
      <c r="C600" s="58">
        <v>4</v>
      </c>
      <c r="D600" s="58">
        <v>2</v>
      </c>
      <c r="E600" s="58">
        <v>3</v>
      </c>
      <c r="F600" s="58">
        <v>2</v>
      </c>
      <c r="G600" s="58">
        <v>10</v>
      </c>
      <c r="H600" s="58">
        <v>1</v>
      </c>
      <c r="I600" s="58">
        <v>1</v>
      </c>
      <c r="J600" s="58">
        <v>7</v>
      </c>
      <c r="K600" s="58">
        <v>5</v>
      </c>
      <c r="L600" s="58">
        <v>10</v>
      </c>
      <c r="M600" s="58">
        <v>10</v>
      </c>
      <c r="N600" s="58">
        <v>5</v>
      </c>
      <c r="O600" s="59">
        <v>194</v>
      </c>
      <c r="P600" s="55" t="s">
        <v>126</v>
      </c>
    </row>
    <row r="601" spans="1:16">
      <c r="A601" s="3">
        <v>594</v>
      </c>
      <c r="B601" s="4" t="s">
        <v>1011</v>
      </c>
      <c r="C601" s="58">
        <v>2</v>
      </c>
      <c r="D601" s="58">
        <v>2</v>
      </c>
      <c r="E601" s="58">
        <v>2</v>
      </c>
      <c r="F601" s="58">
        <v>2</v>
      </c>
      <c r="G601" s="58">
        <v>10</v>
      </c>
      <c r="H601" s="58">
        <v>3</v>
      </c>
      <c r="I601" s="58">
        <v>0</v>
      </c>
      <c r="J601" s="58">
        <v>7</v>
      </c>
      <c r="K601" s="58">
        <v>5</v>
      </c>
      <c r="L601" s="58">
        <v>10</v>
      </c>
      <c r="M601" s="58">
        <v>10</v>
      </c>
      <c r="N601" s="58">
        <v>5</v>
      </c>
      <c r="O601" s="59">
        <v>186</v>
      </c>
      <c r="P601" s="55" t="s">
        <v>126</v>
      </c>
    </row>
    <row r="602" spans="1:16">
      <c r="A602" s="3">
        <v>595</v>
      </c>
      <c r="B602" s="4" t="s">
        <v>1012</v>
      </c>
      <c r="C602" s="58">
        <v>2</v>
      </c>
      <c r="D602" s="58">
        <v>3</v>
      </c>
      <c r="E602" s="58">
        <v>3</v>
      </c>
      <c r="F602" s="58">
        <v>3</v>
      </c>
      <c r="G602" s="58">
        <v>5</v>
      </c>
      <c r="H602" s="58">
        <v>1</v>
      </c>
      <c r="I602" s="58">
        <v>4</v>
      </c>
      <c r="J602" s="58">
        <v>1</v>
      </c>
      <c r="K602" s="58">
        <v>5</v>
      </c>
      <c r="L602" s="58">
        <v>10</v>
      </c>
      <c r="M602" s="58">
        <v>5</v>
      </c>
      <c r="N602" s="58">
        <v>5</v>
      </c>
      <c r="O602" s="59">
        <v>150</v>
      </c>
      <c r="P602" s="55" t="s">
        <v>134</v>
      </c>
    </row>
    <row r="603" spans="1:16">
      <c r="A603" s="3">
        <v>596</v>
      </c>
      <c r="B603" s="4" t="s">
        <v>1013</v>
      </c>
      <c r="C603" s="58">
        <v>4</v>
      </c>
      <c r="D603" s="58">
        <v>2</v>
      </c>
      <c r="E603" s="58">
        <v>2</v>
      </c>
      <c r="F603" s="58">
        <v>2</v>
      </c>
      <c r="G603" s="58">
        <v>10</v>
      </c>
      <c r="H603" s="58">
        <v>3</v>
      </c>
      <c r="I603" s="58">
        <v>4</v>
      </c>
      <c r="J603" s="58">
        <v>7</v>
      </c>
      <c r="K603" s="58">
        <v>10</v>
      </c>
      <c r="L603" s="58">
        <v>5</v>
      </c>
      <c r="M603" s="58">
        <v>5</v>
      </c>
      <c r="N603" s="58">
        <v>5</v>
      </c>
      <c r="O603" s="59">
        <v>198</v>
      </c>
      <c r="P603" s="55" t="s">
        <v>104</v>
      </c>
    </row>
    <row r="604" spans="1:16">
      <c r="A604" s="3">
        <v>597</v>
      </c>
      <c r="B604" s="4" t="s">
        <v>1014</v>
      </c>
      <c r="C604" s="58">
        <v>4</v>
      </c>
      <c r="D604" s="58">
        <v>2</v>
      </c>
      <c r="E604" s="58">
        <v>2</v>
      </c>
      <c r="F604" s="58">
        <v>2</v>
      </c>
      <c r="G604" s="58">
        <v>5</v>
      </c>
      <c r="H604" s="58">
        <v>2</v>
      </c>
      <c r="I604" s="58">
        <v>0</v>
      </c>
      <c r="J604" s="58">
        <v>7</v>
      </c>
      <c r="K604" s="58">
        <v>5</v>
      </c>
      <c r="L604" s="58">
        <v>10</v>
      </c>
      <c r="M604" s="58">
        <v>5</v>
      </c>
      <c r="N604" s="58">
        <v>5</v>
      </c>
      <c r="O604" s="59">
        <v>156</v>
      </c>
      <c r="P604" s="55" t="s">
        <v>126</v>
      </c>
    </row>
    <row r="605" spans="1:16">
      <c r="A605" s="3">
        <v>598</v>
      </c>
      <c r="B605" s="4" t="s">
        <v>1015</v>
      </c>
      <c r="C605" s="58">
        <v>2</v>
      </c>
      <c r="D605" s="58">
        <v>3</v>
      </c>
      <c r="E605" s="58">
        <v>2</v>
      </c>
      <c r="F605" s="58">
        <v>2</v>
      </c>
      <c r="G605" s="58">
        <v>5</v>
      </c>
      <c r="H605" s="58">
        <v>2</v>
      </c>
      <c r="I605" s="58">
        <v>0</v>
      </c>
      <c r="J605" s="58">
        <v>7</v>
      </c>
      <c r="K605" s="58">
        <v>5</v>
      </c>
      <c r="L605" s="58">
        <v>10</v>
      </c>
      <c r="M605" s="58">
        <v>5</v>
      </c>
      <c r="N605" s="58">
        <v>5</v>
      </c>
      <c r="O605" s="59">
        <v>151</v>
      </c>
      <c r="P605" s="55" t="s">
        <v>134</v>
      </c>
    </row>
    <row r="606" spans="1:16">
      <c r="A606" s="3">
        <v>599</v>
      </c>
      <c r="B606" s="4" t="s">
        <v>1016</v>
      </c>
      <c r="C606" s="58">
        <v>2</v>
      </c>
      <c r="D606" s="58">
        <v>1</v>
      </c>
      <c r="E606" s="58">
        <v>3</v>
      </c>
      <c r="F606" s="58">
        <v>2</v>
      </c>
      <c r="G606" s="58">
        <v>5</v>
      </c>
      <c r="H606" s="58">
        <v>2</v>
      </c>
      <c r="I606" s="58">
        <v>0</v>
      </c>
      <c r="J606" s="58">
        <v>7</v>
      </c>
      <c r="K606" s="58">
        <v>10</v>
      </c>
      <c r="L606" s="58">
        <v>5</v>
      </c>
      <c r="M606" s="58">
        <v>10</v>
      </c>
      <c r="N606" s="58">
        <v>5</v>
      </c>
      <c r="O606" s="59">
        <v>156</v>
      </c>
      <c r="P606" s="55" t="s">
        <v>126</v>
      </c>
    </row>
    <row r="607" spans="1:16">
      <c r="A607" s="3">
        <v>600</v>
      </c>
      <c r="B607" s="4" t="s">
        <v>1017</v>
      </c>
      <c r="C607" s="58">
        <v>1</v>
      </c>
      <c r="D607" s="58">
        <v>2</v>
      </c>
      <c r="E607" s="58">
        <v>4</v>
      </c>
      <c r="F607" s="58">
        <v>3</v>
      </c>
      <c r="G607" s="58">
        <v>5</v>
      </c>
      <c r="H607" s="58">
        <v>3</v>
      </c>
      <c r="I607" s="58">
        <v>1</v>
      </c>
      <c r="J607" s="58">
        <v>2</v>
      </c>
      <c r="K607" s="58">
        <v>10</v>
      </c>
      <c r="L607" s="58">
        <v>5</v>
      </c>
      <c r="M607" s="58">
        <v>5</v>
      </c>
      <c r="N607" s="58">
        <v>5</v>
      </c>
      <c r="O607" s="59">
        <v>149</v>
      </c>
      <c r="P607" s="55" t="s">
        <v>134</v>
      </c>
    </row>
    <row r="608" spans="1:16">
      <c r="A608" s="3">
        <v>601</v>
      </c>
      <c r="B608" s="4" t="s">
        <v>1018</v>
      </c>
      <c r="C608" s="58">
        <v>2</v>
      </c>
      <c r="D608" s="58">
        <v>3</v>
      </c>
      <c r="E608" s="58">
        <v>3</v>
      </c>
      <c r="F608" s="58">
        <v>3</v>
      </c>
      <c r="G608" s="58">
        <v>5</v>
      </c>
      <c r="H608" s="58">
        <v>1</v>
      </c>
      <c r="I608" s="58">
        <v>0</v>
      </c>
      <c r="J608" s="58">
        <v>7</v>
      </c>
      <c r="K608" s="58">
        <v>5</v>
      </c>
      <c r="L608" s="58">
        <v>5</v>
      </c>
      <c r="M608" s="58">
        <v>10</v>
      </c>
      <c r="N608" s="58">
        <v>10</v>
      </c>
      <c r="O608" s="59">
        <v>166</v>
      </c>
      <c r="P608" s="55" t="s">
        <v>126</v>
      </c>
    </row>
    <row r="609" spans="1:16">
      <c r="A609" s="3">
        <v>602</v>
      </c>
      <c r="B609" s="4" t="s">
        <v>1019</v>
      </c>
      <c r="C609" s="58">
        <v>1</v>
      </c>
      <c r="D609" s="58">
        <v>2</v>
      </c>
      <c r="E609" s="58">
        <v>2</v>
      </c>
      <c r="F609" s="58">
        <v>2</v>
      </c>
      <c r="G609" s="58">
        <v>10</v>
      </c>
      <c r="H609" s="58">
        <v>1</v>
      </c>
      <c r="I609" s="58">
        <v>0</v>
      </c>
      <c r="J609" s="58">
        <v>7</v>
      </c>
      <c r="K609" s="58">
        <v>5</v>
      </c>
      <c r="L609" s="58">
        <v>10</v>
      </c>
      <c r="M609" s="58">
        <v>5</v>
      </c>
      <c r="N609" s="58">
        <v>10</v>
      </c>
      <c r="O609" s="59">
        <v>171</v>
      </c>
      <c r="P609" s="55" t="s">
        <v>126</v>
      </c>
    </row>
    <row r="610" spans="1:16">
      <c r="A610" s="3">
        <v>603</v>
      </c>
      <c r="B610" s="4" t="s">
        <v>1020</v>
      </c>
      <c r="C610" s="58">
        <v>1</v>
      </c>
      <c r="D610" s="58">
        <v>2</v>
      </c>
      <c r="E610" s="58">
        <v>3</v>
      </c>
      <c r="F610" s="58">
        <v>2</v>
      </c>
      <c r="G610" s="58">
        <v>5</v>
      </c>
      <c r="H610" s="58">
        <v>1</v>
      </c>
      <c r="I610" s="58">
        <v>1</v>
      </c>
      <c r="J610" s="58">
        <v>2</v>
      </c>
      <c r="K610" s="58">
        <v>5</v>
      </c>
      <c r="L610" s="58">
        <v>10</v>
      </c>
      <c r="M610" s="58">
        <v>10</v>
      </c>
      <c r="N610" s="58">
        <v>5</v>
      </c>
      <c r="O610" s="59">
        <v>139</v>
      </c>
      <c r="P610" s="55" t="s">
        <v>134</v>
      </c>
    </row>
    <row r="611" spans="1:16">
      <c r="A611" s="3">
        <v>604</v>
      </c>
      <c r="B611" s="4" t="s">
        <v>1021</v>
      </c>
      <c r="C611" s="58">
        <v>1</v>
      </c>
      <c r="D611" s="58">
        <v>2</v>
      </c>
      <c r="E611" s="58">
        <v>3</v>
      </c>
      <c r="F611" s="58">
        <v>2</v>
      </c>
      <c r="G611" s="58">
        <v>5</v>
      </c>
      <c r="H611" s="58">
        <v>1</v>
      </c>
      <c r="I611" s="58">
        <v>1</v>
      </c>
      <c r="J611" s="58">
        <v>7</v>
      </c>
      <c r="K611" s="58">
        <v>5</v>
      </c>
      <c r="L611" s="58">
        <v>10</v>
      </c>
      <c r="M611" s="58">
        <v>10</v>
      </c>
      <c r="N611" s="58">
        <v>5</v>
      </c>
      <c r="O611" s="59">
        <v>154</v>
      </c>
      <c r="P611" s="55" t="s">
        <v>134</v>
      </c>
    </row>
    <row r="612" spans="1:16">
      <c r="A612" s="3">
        <v>605</v>
      </c>
      <c r="B612" s="4" t="s">
        <v>1022</v>
      </c>
      <c r="C612" s="58">
        <v>3</v>
      </c>
      <c r="D612" s="58">
        <v>2</v>
      </c>
      <c r="E612" s="58">
        <v>2</v>
      </c>
      <c r="F612" s="58">
        <v>2</v>
      </c>
      <c r="G612" s="58">
        <v>0</v>
      </c>
      <c r="H612" s="58">
        <v>2</v>
      </c>
      <c r="I612" s="58">
        <v>1</v>
      </c>
      <c r="J612" s="58">
        <v>7</v>
      </c>
      <c r="K612" s="58">
        <v>5</v>
      </c>
      <c r="L612" s="58">
        <v>10</v>
      </c>
      <c r="M612" s="58">
        <v>5</v>
      </c>
      <c r="N612" s="58">
        <v>10</v>
      </c>
      <c r="O612" s="59">
        <v>139</v>
      </c>
      <c r="P612" s="55" t="s">
        <v>134</v>
      </c>
    </row>
    <row r="613" spans="1:16">
      <c r="A613" s="3">
        <v>606</v>
      </c>
      <c r="B613" s="4" t="s">
        <v>1023</v>
      </c>
      <c r="C613" s="58">
        <v>1</v>
      </c>
      <c r="D613" s="58">
        <v>3</v>
      </c>
      <c r="E613" s="58">
        <v>3</v>
      </c>
      <c r="F613" s="58">
        <v>3</v>
      </c>
      <c r="G613" s="58">
        <v>0</v>
      </c>
      <c r="H613" s="58">
        <v>1</v>
      </c>
      <c r="I613" s="58">
        <v>1</v>
      </c>
      <c r="J613" s="58">
        <v>1</v>
      </c>
      <c r="K613" s="58">
        <v>5</v>
      </c>
      <c r="L613" s="58">
        <v>5</v>
      </c>
      <c r="M613" s="58">
        <v>5</v>
      </c>
      <c r="N613" s="58">
        <v>5</v>
      </c>
      <c r="O613" s="59">
        <v>101</v>
      </c>
      <c r="P613" s="55" t="s">
        <v>1887</v>
      </c>
    </row>
    <row r="614" spans="1:16">
      <c r="A614" s="3">
        <v>607</v>
      </c>
      <c r="B614" s="4" t="s">
        <v>1024</v>
      </c>
      <c r="C614" s="58">
        <v>2</v>
      </c>
      <c r="D614" s="58">
        <v>5</v>
      </c>
      <c r="E614" s="58">
        <v>4</v>
      </c>
      <c r="F614" s="58">
        <v>4</v>
      </c>
      <c r="G614" s="58">
        <v>5</v>
      </c>
      <c r="H614" s="58">
        <v>2</v>
      </c>
      <c r="I614" s="58">
        <v>0</v>
      </c>
      <c r="J614" s="58">
        <v>7</v>
      </c>
      <c r="K614" s="58">
        <v>5</v>
      </c>
      <c r="L614" s="58">
        <v>5</v>
      </c>
      <c r="M614" s="58">
        <v>10</v>
      </c>
      <c r="N614" s="58">
        <v>10</v>
      </c>
      <c r="O614" s="59">
        <v>191</v>
      </c>
      <c r="P614" s="55" t="s">
        <v>126</v>
      </c>
    </row>
    <row r="615" spans="1:16">
      <c r="A615" s="3">
        <v>608</v>
      </c>
      <c r="B615" s="4" t="s">
        <v>1025</v>
      </c>
      <c r="C615" s="58">
        <v>2</v>
      </c>
      <c r="D615" s="58">
        <v>3</v>
      </c>
      <c r="E615" s="58">
        <v>4</v>
      </c>
      <c r="F615" s="58">
        <v>3</v>
      </c>
      <c r="G615" s="58">
        <v>5</v>
      </c>
      <c r="H615" s="58">
        <v>1</v>
      </c>
      <c r="I615" s="58">
        <v>0</v>
      </c>
      <c r="J615" s="58">
        <v>5</v>
      </c>
      <c r="K615" s="58">
        <v>5</v>
      </c>
      <c r="L615" s="58">
        <v>10</v>
      </c>
      <c r="M615" s="58">
        <v>10</v>
      </c>
      <c r="N615" s="58">
        <v>10</v>
      </c>
      <c r="O615" s="59">
        <v>175</v>
      </c>
      <c r="P615" s="55" t="s">
        <v>126</v>
      </c>
    </row>
    <row r="616" spans="1:16">
      <c r="A616" s="3">
        <v>609</v>
      </c>
      <c r="B616" s="4" t="s">
        <v>1027</v>
      </c>
      <c r="C616" s="58">
        <v>1</v>
      </c>
      <c r="D616" s="58">
        <v>3</v>
      </c>
      <c r="E616" s="58">
        <v>3</v>
      </c>
      <c r="F616" s="58">
        <v>3</v>
      </c>
      <c r="G616" s="58">
        <v>10</v>
      </c>
      <c r="H616" s="58">
        <v>1</v>
      </c>
      <c r="I616" s="58">
        <v>0</v>
      </c>
      <c r="J616" s="58">
        <v>7</v>
      </c>
      <c r="K616" s="58">
        <v>10</v>
      </c>
      <c r="L616" s="58">
        <v>5</v>
      </c>
      <c r="M616" s="58">
        <v>5</v>
      </c>
      <c r="N616" s="58">
        <v>10</v>
      </c>
      <c r="O616" s="59">
        <v>186</v>
      </c>
      <c r="P616" s="55" t="s">
        <v>126</v>
      </c>
    </row>
    <row r="617" spans="1:16">
      <c r="A617" s="3">
        <v>610</v>
      </c>
      <c r="B617" s="4" t="s">
        <v>1029</v>
      </c>
      <c r="C617" s="58">
        <v>2</v>
      </c>
      <c r="D617" s="58">
        <v>3</v>
      </c>
      <c r="E617" s="58">
        <v>4</v>
      </c>
      <c r="F617" s="58">
        <v>3</v>
      </c>
      <c r="G617" s="58">
        <v>5</v>
      </c>
      <c r="H617" s="58">
        <v>1</v>
      </c>
      <c r="I617" s="58">
        <v>0</v>
      </c>
      <c r="J617" s="58">
        <v>7</v>
      </c>
      <c r="K617" s="58">
        <v>5</v>
      </c>
      <c r="L617" s="58">
        <v>10</v>
      </c>
      <c r="M617" s="58">
        <v>10</v>
      </c>
      <c r="N617" s="58">
        <v>10</v>
      </c>
      <c r="O617" s="59">
        <v>181</v>
      </c>
      <c r="P617" s="55" t="s">
        <v>126</v>
      </c>
    </row>
    <row r="618" spans="1:16">
      <c r="A618" s="3">
        <v>611</v>
      </c>
      <c r="B618" s="4" t="s">
        <v>1030</v>
      </c>
      <c r="C618" s="58">
        <v>3</v>
      </c>
      <c r="D618" s="58">
        <v>3</v>
      </c>
      <c r="E618" s="58">
        <v>3</v>
      </c>
      <c r="F618" s="58">
        <v>3</v>
      </c>
      <c r="G618" s="58">
        <v>10</v>
      </c>
      <c r="H618" s="58">
        <v>0</v>
      </c>
      <c r="I618" s="58">
        <v>0</v>
      </c>
      <c r="J618" s="58">
        <v>7</v>
      </c>
      <c r="K618" s="58">
        <v>5</v>
      </c>
      <c r="L618" s="58">
        <v>10</v>
      </c>
      <c r="M618" s="58">
        <v>10</v>
      </c>
      <c r="N618" s="58">
        <v>10</v>
      </c>
      <c r="O618" s="59">
        <v>201</v>
      </c>
      <c r="P618" s="55" t="s">
        <v>104</v>
      </c>
    </row>
    <row r="619" spans="1:16">
      <c r="A619" s="3">
        <v>612</v>
      </c>
      <c r="B619" s="4" t="s">
        <v>1031</v>
      </c>
      <c r="C619" s="58">
        <v>3</v>
      </c>
      <c r="D619" s="58">
        <v>5</v>
      </c>
      <c r="E619" s="58">
        <v>2</v>
      </c>
      <c r="F619" s="58">
        <v>3</v>
      </c>
      <c r="G619" s="58">
        <v>5</v>
      </c>
      <c r="H619" s="58">
        <v>4</v>
      </c>
      <c r="I619" s="58">
        <v>1</v>
      </c>
      <c r="J619" s="58">
        <v>5</v>
      </c>
      <c r="K619" s="58">
        <v>5</v>
      </c>
      <c r="L619" s="58">
        <v>5</v>
      </c>
      <c r="M619" s="58">
        <v>5</v>
      </c>
      <c r="N619" s="58">
        <v>10</v>
      </c>
      <c r="O619" s="59">
        <v>178</v>
      </c>
      <c r="P619" s="55" t="s">
        <v>126</v>
      </c>
    </row>
    <row r="620" spans="1:16">
      <c r="A620" s="3">
        <v>613</v>
      </c>
      <c r="B620" s="4" t="s">
        <v>1032</v>
      </c>
      <c r="C620" s="58">
        <v>3</v>
      </c>
      <c r="D620" s="58">
        <v>3</v>
      </c>
      <c r="E620" s="58">
        <v>2</v>
      </c>
      <c r="F620" s="58">
        <v>2</v>
      </c>
      <c r="G620" s="58">
        <v>5</v>
      </c>
      <c r="H620" s="58">
        <v>1</v>
      </c>
      <c r="I620" s="58">
        <v>1</v>
      </c>
      <c r="J620" s="58">
        <v>1</v>
      </c>
      <c r="K620" s="58">
        <v>5</v>
      </c>
      <c r="L620" s="58">
        <v>10</v>
      </c>
      <c r="M620" s="58">
        <v>10</v>
      </c>
      <c r="N620" s="58">
        <v>10</v>
      </c>
      <c r="O620" s="59">
        <v>156</v>
      </c>
      <c r="P620" s="55" t="s">
        <v>126</v>
      </c>
    </row>
    <row r="621" spans="1:16">
      <c r="A621" s="3">
        <v>614</v>
      </c>
      <c r="B621" s="4" t="s">
        <v>1033</v>
      </c>
      <c r="C621" s="58">
        <v>3</v>
      </c>
      <c r="D621" s="58">
        <v>3</v>
      </c>
      <c r="E621" s="58">
        <v>3</v>
      </c>
      <c r="F621" s="58">
        <v>3</v>
      </c>
      <c r="G621" s="58">
        <v>0</v>
      </c>
      <c r="H621" s="58">
        <v>3</v>
      </c>
      <c r="I621" s="58">
        <v>4</v>
      </c>
      <c r="J621" s="58">
        <v>7</v>
      </c>
      <c r="K621" s="58">
        <v>5</v>
      </c>
      <c r="L621" s="58">
        <v>10</v>
      </c>
      <c r="M621" s="58">
        <v>10</v>
      </c>
      <c r="N621" s="58">
        <v>5</v>
      </c>
      <c r="O621" s="59">
        <v>168</v>
      </c>
      <c r="P621" s="55" t="s">
        <v>126</v>
      </c>
    </row>
    <row r="622" spans="1:16">
      <c r="A622" s="3">
        <v>615</v>
      </c>
      <c r="B622" s="4" t="s">
        <v>1034</v>
      </c>
      <c r="C622" s="58">
        <v>1</v>
      </c>
      <c r="D622" s="58">
        <v>3</v>
      </c>
      <c r="E622" s="58">
        <v>2</v>
      </c>
      <c r="F622" s="58">
        <v>2</v>
      </c>
      <c r="G622" s="58">
        <v>5</v>
      </c>
      <c r="H622" s="58">
        <v>1</v>
      </c>
      <c r="I622" s="58">
        <v>1</v>
      </c>
      <c r="J622" s="58">
        <v>1</v>
      </c>
      <c r="K622" s="58">
        <v>10</v>
      </c>
      <c r="L622" s="58">
        <v>5</v>
      </c>
      <c r="M622" s="58">
        <v>5</v>
      </c>
      <c r="N622" s="58">
        <v>5</v>
      </c>
      <c r="O622" s="59">
        <v>126</v>
      </c>
      <c r="P622" s="55" t="s">
        <v>134</v>
      </c>
    </row>
    <row r="623" spans="1:16">
      <c r="A623" s="3">
        <v>616</v>
      </c>
      <c r="B623" s="4" t="s">
        <v>1035</v>
      </c>
      <c r="C623" s="58">
        <v>0</v>
      </c>
      <c r="D623" s="58">
        <v>3</v>
      </c>
      <c r="E623" s="58">
        <v>4</v>
      </c>
      <c r="F623" s="58">
        <v>3</v>
      </c>
      <c r="G623" s="58">
        <v>0</v>
      </c>
      <c r="H623" s="58">
        <v>0</v>
      </c>
      <c r="I623" s="58">
        <v>0</v>
      </c>
      <c r="J623" s="58">
        <v>7</v>
      </c>
      <c r="K623" s="58">
        <v>5</v>
      </c>
      <c r="L623" s="58">
        <v>5</v>
      </c>
      <c r="M623" s="58">
        <v>10</v>
      </c>
      <c r="N623" s="58">
        <v>5</v>
      </c>
      <c r="O623" s="59">
        <v>121</v>
      </c>
      <c r="P623" s="55" t="s">
        <v>134</v>
      </c>
    </row>
    <row r="624" spans="1:16">
      <c r="A624" s="3">
        <v>617</v>
      </c>
      <c r="B624" s="4" t="s">
        <v>1036</v>
      </c>
      <c r="C624" s="58">
        <v>2</v>
      </c>
      <c r="D624" s="58">
        <v>3</v>
      </c>
      <c r="E624" s="58">
        <v>2</v>
      </c>
      <c r="F624" s="58">
        <v>2</v>
      </c>
      <c r="G624" s="58">
        <v>10</v>
      </c>
      <c r="H624" s="58">
        <v>2</v>
      </c>
      <c r="I624" s="58">
        <v>1</v>
      </c>
      <c r="J624" s="58">
        <v>1</v>
      </c>
      <c r="K624" s="58">
        <v>5</v>
      </c>
      <c r="L624" s="58">
        <v>5</v>
      </c>
      <c r="M624" s="58">
        <v>10</v>
      </c>
      <c r="N624" s="58">
        <v>5</v>
      </c>
      <c r="O624" s="59">
        <v>161</v>
      </c>
      <c r="P624" s="55" t="s">
        <v>126</v>
      </c>
    </row>
    <row r="625" spans="1:16">
      <c r="A625" s="3">
        <v>618</v>
      </c>
      <c r="B625" s="4" t="s">
        <v>1037</v>
      </c>
      <c r="C625" s="58">
        <v>2</v>
      </c>
      <c r="D625" s="58">
        <v>1</v>
      </c>
      <c r="E625" s="58">
        <v>3</v>
      </c>
      <c r="F625" s="58">
        <v>2</v>
      </c>
      <c r="G625" s="58">
        <v>5</v>
      </c>
      <c r="H625" s="58">
        <v>1</v>
      </c>
      <c r="I625" s="58">
        <v>1</v>
      </c>
      <c r="J625" s="58">
        <v>1</v>
      </c>
      <c r="K625" s="58">
        <v>5</v>
      </c>
      <c r="L625" s="58">
        <v>5</v>
      </c>
      <c r="M625" s="58">
        <v>5</v>
      </c>
      <c r="N625" s="58">
        <v>5</v>
      </c>
      <c r="O625" s="59">
        <v>116</v>
      </c>
      <c r="P625" s="55" t="s">
        <v>134</v>
      </c>
    </row>
    <row r="626" spans="1:16">
      <c r="A626" s="3">
        <v>619</v>
      </c>
      <c r="B626" s="4" t="s">
        <v>1038</v>
      </c>
      <c r="C626" s="58">
        <v>1</v>
      </c>
      <c r="D626" s="58">
        <v>1</v>
      </c>
      <c r="E626" s="58">
        <v>2</v>
      </c>
      <c r="F626" s="58">
        <v>1</v>
      </c>
      <c r="G626" s="58">
        <v>0</v>
      </c>
      <c r="H626" s="58">
        <v>1</v>
      </c>
      <c r="I626" s="58">
        <v>0</v>
      </c>
      <c r="J626" s="58">
        <v>7</v>
      </c>
      <c r="K626" s="58">
        <v>5</v>
      </c>
      <c r="L626" s="58">
        <v>5</v>
      </c>
      <c r="M626" s="58">
        <v>5</v>
      </c>
      <c r="N626" s="58">
        <v>5</v>
      </c>
      <c r="O626" s="59">
        <v>91</v>
      </c>
      <c r="P626" s="55" t="s">
        <v>1887</v>
      </c>
    </row>
    <row r="627" spans="1:16">
      <c r="A627" s="3">
        <v>620</v>
      </c>
      <c r="B627" s="4" t="s">
        <v>1039</v>
      </c>
      <c r="C627" s="58">
        <v>3</v>
      </c>
      <c r="D627" s="58">
        <v>3</v>
      </c>
      <c r="E627" s="58">
        <v>2</v>
      </c>
      <c r="F627" s="58">
        <v>2</v>
      </c>
      <c r="G627" s="58">
        <v>5</v>
      </c>
      <c r="H627" s="58">
        <v>2</v>
      </c>
      <c r="I627" s="58">
        <v>0</v>
      </c>
      <c r="J627" s="58">
        <v>7</v>
      </c>
      <c r="K627" s="58">
        <v>5</v>
      </c>
      <c r="L627" s="58">
        <v>10</v>
      </c>
      <c r="M627" s="58">
        <v>10</v>
      </c>
      <c r="N627" s="58">
        <v>5</v>
      </c>
      <c r="O627" s="59">
        <v>166</v>
      </c>
      <c r="P627" s="55" t="s">
        <v>126</v>
      </c>
    </row>
    <row r="628" spans="1:16">
      <c r="A628" s="3">
        <v>621</v>
      </c>
      <c r="B628" s="4" t="s">
        <v>1040</v>
      </c>
      <c r="C628" s="58">
        <v>4</v>
      </c>
      <c r="D628" s="58">
        <v>2</v>
      </c>
      <c r="E628" s="58">
        <v>2</v>
      </c>
      <c r="F628" s="58">
        <v>2</v>
      </c>
      <c r="G628" s="58">
        <v>10</v>
      </c>
      <c r="H628" s="58">
        <v>4</v>
      </c>
      <c r="I628" s="58">
        <v>0</v>
      </c>
      <c r="J628" s="58">
        <v>7</v>
      </c>
      <c r="K628" s="58">
        <v>5</v>
      </c>
      <c r="L628" s="58">
        <v>5</v>
      </c>
      <c r="M628" s="58">
        <v>10</v>
      </c>
      <c r="N628" s="58">
        <v>10</v>
      </c>
      <c r="O628" s="59">
        <v>201</v>
      </c>
      <c r="P628" s="55" t="s">
        <v>104</v>
      </c>
    </row>
    <row r="629" spans="1:16">
      <c r="A629" s="3">
        <v>622</v>
      </c>
      <c r="B629" s="4" t="s">
        <v>1041</v>
      </c>
      <c r="C629" s="58">
        <v>3</v>
      </c>
      <c r="D629" s="58">
        <v>1</v>
      </c>
      <c r="E629" s="58">
        <v>2</v>
      </c>
      <c r="F629" s="58">
        <v>1</v>
      </c>
      <c r="G629" s="58">
        <v>5</v>
      </c>
      <c r="H629" s="58">
        <v>3</v>
      </c>
      <c r="I629" s="58">
        <v>0</v>
      </c>
      <c r="J629" s="58">
        <v>7</v>
      </c>
      <c r="K629" s="58">
        <v>5</v>
      </c>
      <c r="L629" s="58">
        <v>5</v>
      </c>
      <c r="M629" s="58">
        <v>10</v>
      </c>
      <c r="N629" s="58">
        <v>5</v>
      </c>
      <c r="O629" s="59">
        <v>146</v>
      </c>
      <c r="P629" s="55" t="s">
        <v>134</v>
      </c>
    </row>
    <row r="630" spans="1:16">
      <c r="A630" s="3">
        <v>623</v>
      </c>
      <c r="B630" s="4" t="s">
        <v>1042</v>
      </c>
      <c r="C630" s="58">
        <v>2</v>
      </c>
      <c r="D630" s="58">
        <v>2</v>
      </c>
      <c r="E630" s="58">
        <v>2</v>
      </c>
      <c r="F630" s="58">
        <v>2</v>
      </c>
      <c r="G630" s="58">
        <v>0</v>
      </c>
      <c r="H630" s="58">
        <v>2</v>
      </c>
      <c r="I630" s="58">
        <v>1</v>
      </c>
      <c r="J630" s="58">
        <v>2</v>
      </c>
      <c r="K630" s="58">
        <v>5</v>
      </c>
      <c r="L630" s="58">
        <v>10</v>
      </c>
      <c r="M630" s="58">
        <v>10</v>
      </c>
      <c r="N630" s="58">
        <v>5</v>
      </c>
      <c r="O630" s="59">
        <v>119</v>
      </c>
      <c r="P630" s="55" t="s">
        <v>134</v>
      </c>
    </row>
    <row r="631" spans="1:16">
      <c r="A631" s="3">
        <v>624</v>
      </c>
      <c r="B631" s="4" t="s">
        <v>1045</v>
      </c>
      <c r="C631" s="58">
        <v>2</v>
      </c>
      <c r="D631" s="58">
        <v>3</v>
      </c>
      <c r="E631" s="58">
        <v>2</v>
      </c>
      <c r="F631" s="58">
        <v>2</v>
      </c>
      <c r="G631" s="58">
        <v>5</v>
      </c>
      <c r="H631" s="58">
        <v>2</v>
      </c>
      <c r="I631" s="58">
        <v>0</v>
      </c>
      <c r="J631" s="58">
        <v>7</v>
      </c>
      <c r="K631" s="58">
        <v>10</v>
      </c>
      <c r="L631" s="58">
        <v>5</v>
      </c>
      <c r="M631" s="58">
        <v>10</v>
      </c>
      <c r="N631" s="58">
        <v>10</v>
      </c>
      <c r="O631" s="59">
        <v>171</v>
      </c>
      <c r="P631" s="55" t="s">
        <v>126</v>
      </c>
    </row>
    <row r="632" spans="1:16">
      <c r="A632" s="3">
        <v>625</v>
      </c>
      <c r="B632" s="4" t="s">
        <v>1046</v>
      </c>
      <c r="C632" s="58">
        <v>1</v>
      </c>
      <c r="D632" s="58">
        <v>3</v>
      </c>
      <c r="E632" s="58">
        <v>4</v>
      </c>
      <c r="F632" s="58">
        <v>3</v>
      </c>
      <c r="G632" s="58">
        <v>10</v>
      </c>
      <c r="H632" s="58">
        <v>2</v>
      </c>
      <c r="I632" s="58">
        <v>1</v>
      </c>
      <c r="J632" s="58">
        <v>5</v>
      </c>
      <c r="K632" s="58">
        <v>5</v>
      </c>
      <c r="L632" s="58">
        <v>10</v>
      </c>
      <c r="M632" s="58">
        <v>5</v>
      </c>
      <c r="N632" s="58">
        <v>5</v>
      </c>
      <c r="O632" s="59">
        <v>183</v>
      </c>
      <c r="P632" s="55" t="s">
        <v>126</v>
      </c>
    </row>
    <row r="633" spans="1:16">
      <c r="A633" s="3">
        <v>626</v>
      </c>
      <c r="B633" s="4" t="s">
        <v>1047</v>
      </c>
      <c r="C633" s="58">
        <v>2</v>
      </c>
      <c r="D633" s="58">
        <v>3</v>
      </c>
      <c r="E633" s="58">
        <v>2</v>
      </c>
      <c r="F633" s="58">
        <v>2</v>
      </c>
      <c r="G633" s="58">
        <v>10</v>
      </c>
      <c r="H633" s="58">
        <v>4</v>
      </c>
      <c r="I633" s="58">
        <v>0</v>
      </c>
      <c r="J633" s="58">
        <v>7</v>
      </c>
      <c r="K633" s="58">
        <v>5</v>
      </c>
      <c r="L633" s="58">
        <v>10</v>
      </c>
      <c r="M633" s="58">
        <v>10</v>
      </c>
      <c r="N633" s="58">
        <v>10</v>
      </c>
      <c r="O633" s="59">
        <v>206</v>
      </c>
      <c r="P633" s="55" t="s">
        <v>104</v>
      </c>
    </row>
    <row r="634" spans="1:16">
      <c r="A634" s="3">
        <v>627</v>
      </c>
      <c r="B634" s="4" t="s">
        <v>1048</v>
      </c>
      <c r="C634" s="58">
        <v>1</v>
      </c>
      <c r="D634" s="58">
        <v>1</v>
      </c>
      <c r="E634" s="58">
        <v>2</v>
      </c>
      <c r="F634" s="58">
        <v>1</v>
      </c>
      <c r="G634" s="58">
        <v>5</v>
      </c>
      <c r="H634" s="58">
        <v>2</v>
      </c>
      <c r="I634" s="58">
        <v>3</v>
      </c>
      <c r="J634" s="58">
        <v>7</v>
      </c>
      <c r="K634" s="58">
        <v>5</v>
      </c>
      <c r="L634" s="58">
        <v>10</v>
      </c>
      <c r="M634" s="58">
        <v>10</v>
      </c>
      <c r="N634" s="58">
        <v>5</v>
      </c>
      <c r="O634" s="59">
        <v>150</v>
      </c>
      <c r="P634" s="55" t="s">
        <v>134</v>
      </c>
    </row>
    <row r="635" spans="1:16">
      <c r="A635" s="3">
        <v>628</v>
      </c>
      <c r="B635" s="4" t="s">
        <v>1049</v>
      </c>
      <c r="C635" s="58">
        <v>1</v>
      </c>
      <c r="D635" s="58">
        <v>4</v>
      </c>
      <c r="E635" s="58">
        <v>3</v>
      </c>
      <c r="F635" s="58">
        <v>3</v>
      </c>
      <c r="G635" s="58">
        <v>5</v>
      </c>
      <c r="H635" s="58">
        <v>1</v>
      </c>
      <c r="I635" s="58">
        <v>1</v>
      </c>
      <c r="J635" s="58">
        <v>2</v>
      </c>
      <c r="K635" s="58">
        <v>5</v>
      </c>
      <c r="L635" s="58">
        <v>10</v>
      </c>
      <c r="M635" s="58">
        <v>10</v>
      </c>
      <c r="N635" s="58">
        <v>5</v>
      </c>
      <c r="O635" s="59">
        <v>154</v>
      </c>
      <c r="P635" s="55" t="s">
        <v>134</v>
      </c>
    </row>
    <row r="636" spans="1:16">
      <c r="A636" s="3">
        <v>629</v>
      </c>
      <c r="B636" s="4" t="s">
        <v>1050</v>
      </c>
      <c r="C636" s="58">
        <v>1</v>
      </c>
      <c r="D636" s="58">
        <v>1</v>
      </c>
      <c r="E636" s="58">
        <v>2</v>
      </c>
      <c r="F636" s="58">
        <v>1</v>
      </c>
      <c r="G636" s="58">
        <v>5</v>
      </c>
      <c r="H636" s="58">
        <v>1</v>
      </c>
      <c r="I636" s="58">
        <v>0</v>
      </c>
      <c r="J636" s="58">
        <v>7</v>
      </c>
      <c r="K636" s="58">
        <v>10</v>
      </c>
      <c r="L636" s="58">
        <v>5</v>
      </c>
      <c r="M636" s="58">
        <v>10</v>
      </c>
      <c r="N636" s="58">
        <v>5</v>
      </c>
      <c r="O636" s="59">
        <v>136</v>
      </c>
      <c r="P636" s="55" t="s">
        <v>134</v>
      </c>
    </row>
    <row r="637" spans="1:16">
      <c r="A637" s="3">
        <v>630</v>
      </c>
      <c r="B637" s="4" t="s">
        <v>1051</v>
      </c>
      <c r="C637" s="58">
        <v>1</v>
      </c>
      <c r="D637" s="58">
        <v>2</v>
      </c>
      <c r="E637" s="58">
        <v>2</v>
      </c>
      <c r="F637" s="58">
        <v>2</v>
      </c>
      <c r="G637" s="58">
        <v>5</v>
      </c>
      <c r="H637" s="58">
        <v>1</v>
      </c>
      <c r="I637" s="58">
        <v>5</v>
      </c>
      <c r="J637" s="58">
        <v>7</v>
      </c>
      <c r="K637" s="58">
        <v>5</v>
      </c>
      <c r="L637" s="58">
        <v>5</v>
      </c>
      <c r="M637" s="58">
        <v>10</v>
      </c>
      <c r="N637" s="58">
        <v>5</v>
      </c>
      <c r="O637" s="59">
        <v>151</v>
      </c>
      <c r="P637" s="55" t="s">
        <v>134</v>
      </c>
    </row>
    <row r="638" spans="1:16">
      <c r="A638" s="3">
        <v>631</v>
      </c>
      <c r="B638" s="4" t="s">
        <v>1052</v>
      </c>
      <c r="C638" s="58">
        <v>1</v>
      </c>
      <c r="D638" s="58">
        <v>4</v>
      </c>
      <c r="E638" s="58">
        <v>4</v>
      </c>
      <c r="F638" s="58">
        <v>4</v>
      </c>
      <c r="G638" s="58">
        <v>5</v>
      </c>
      <c r="H638" s="58">
        <v>2</v>
      </c>
      <c r="I638" s="58">
        <v>0</v>
      </c>
      <c r="J638" s="58">
        <v>7</v>
      </c>
      <c r="K638" s="58">
        <v>5</v>
      </c>
      <c r="L638" s="58">
        <v>10</v>
      </c>
      <c r="M638" s="58">
        <v>10</v>
      </c>
      <c r="N638" s="58">
        <v>10</v>
      </c>
      <c r="O638" s="59">
        <v>191</v>
      </c>
      <c r="P638" s="55" t="s">
        <v>126</v>
      </c>
    </row>
    <row r="639" spans="1:16">
      <c r="A639" s="3">
        <v>632</v>
      </c>
      <c r="B639" s="4" t="s">
        <v>1053</v>
      </c>
      <c r="C639" s="58">
        <v>2</v>
      </c>
      <c r="D639" s="58">
        <v>3</v>
      </c>
      <c r="E639" s="58">
        <v>2</v>
      </c>
      <c r="F639" s="58">
        <v>2</v>
      </c>
      <c r="G639" s="58">
        <v>5</v>
      </c>
      <c r="H639" s="58">
        <v>3</v>
      </c>
      <c r="I639" s="58">
        <v>1</v>
      </c>
      <c r="J639" s="58">
        <v>5</v>
      </c>
      <c r="K639" s="58">
        <v>5</v>
      </c>
      <c r="L639" s="58">
        <v>10</v>
      </c>
      <c r="M639" s="58">
        <v>5</v>
      </c>
      <c r="N639" s="58">
        <v>5</v>
      </c>
      <c r="O639" s="59">
        <v>153</v>
      </c>
      <c r="P639" s="55" t="s">
        <v>134</v>
      </c>
    </row>
    <row r="640" spans="1:16">
      <c r="A640" s="3">
        <v>633</v>
      </c>
      <c r="B640" s="4" t="s">
        <v>1055</v>
      </c>
      <c r="C640" s="58">
        <v>3</v>
      </c>
      <c r="D640" s="58">
        <v>3</v>
      </c>
      <c r="E640" s="58">
        <v>3</v>
      </c>
      <c r="F640" s="58">
        <v>3</v>
      </c>
      <c r="G640" s="58">
        <v>5</v>
      </c>
      <c r="H640" s="58">
        <v>3</v>
      </c>
      <c r="I640" s="58">
        <v>1</v>
      </c>
      <c r="J640" s="58">
        <v>1</v>
      </c>
      <c r="K640" s="58">
        <v>10</v>
      </c>
      <c r="L640" s="58">
        <v>5</v>
      </c>
      <c r="M640" s="58">
        <v>5</v>
      </c>
      <c r="N640" s="58">
        <v>5</v>
      </c>
      <c r="O640" s="59">
        <v>156</v>
      </c>
      <c r="P640" s="55" t="s">
        <v>126</v>
      </c>
    </row>
    <row r="641" spans="1:16">
      <c r="A641" s="3">
        <v>634</v>
      </c>
      <c r="B641" s="4" t="s">
        <v>1057</v>
      </c>
      <c r="C641" s="58">
        <v>2</v>
      </c>
      <c r="D641" s="58">
        <v>1</v>
      </c>
      <c r="E641" s="58">
        <v>2</v>
      </c>
      <c r="F641" s="58">
        <v>1</v>
      </c>
      <c r="G641" s="58">
        <v>5</v>
      </c>
      <c r="H641" s="58">
        <v>2</v>
      </c>
      <c r="I641" s="58">
        <v>0</v>
      </c>
      <c r="J641" s="58">
        <v>7</v>
      </c>
      <c r="K641" s="58">
        <v>5</v>
      </c>
      <c r="L641" s="58">
        <v>10</v>
      </c>
      <c r="M641" s="58">
        <v>10</v>
      </c>
      <c r="N641" s="58">
        <v>5</v>
      </c>
      <c r="O641" s="59">
        <v>146</v>
      </c>
      <c r="P641" s="55" t="s">
        <v>134</v>
      </c>
    </row>
    <row r="642" spans="1:16">
      <c r="A642" s="3">
        <v>635</v>
      </c>
      <c r="B642" s="4" t="s">
        <v>1058</v>
      </c>
      <c r="C642" s="58">
        <v>3</v>
      </c>
      <c r="D642" s="58">
        <v>2</v>
      </c>
      <c r="E642" s="58">
        <v>3</v>
      </c>
      <c r="F642" s="58">
        <v>2</v>
      </c>
      <c r="G642" s="58">
        <v>10</v>
      </c>
      <c r="H642" s="58">
        <v>0</v>
      </c>
      <c r="I642" s="58">
        <v>0</v>
      </c>
      <c r="J642" s="58">
        <v>7</v>
      </c>
      <c r="K642" s="58">
        <v>5</v>
      </c>
      <c r="L642" s="58">
        <v>5</v>
      </c>
      <c r="M642" s="58">
        <v>10</v>
      </c>
      <c r="N642" s="58">
        <v>10</v>
      </c>
      <c r="O642" s="59">
        <v>181</v>
      </c>
      <c r="P642" s="55" t="s">
        <v>126</v>
      </c>
    </row>
    <row r="643" spans="1:16">
      <c r="A643" s="3">
        <v>636</v>
      </c>
      <c r="B643" s="4" t="s">
        <v>1059</v>
      </c>
      <c r="C643" s="58">
        <v>3</v>
      </c>
      <c r="D643" s="58">
        <v>5</v>
      </c>
      <c r="E643" s="58">
        <v>3</v>
      </c>
      <c r="F643" s="58">
        <v>4</v>
      </c>
      <c r="G643" s="58">
        <v>10</v>
      </c>
      <c r="H643" s="58">
        <v>4</v>
      </c>
      <c r="I643" s="58">
        <v>1</v>
      </c>
      <c r="J643" s="58">
        <v>5</v>
      </c>
      <c r="K643" s="58">
        <v>5</v>
      </c>
      <c r="L643" s="58">
        <v>5</v>
      </c>
      <c r="M643" s="58">
        <v>10</v>
      </c>
      <c r="N643" s="58">
        <v>10</v>
      </c>
      <c r="O643" s="59">
        <v>223</v>
      </c>
      <c r="P643" s="55" t="s">
        <v>104</v>
      </c>
    </row>
    <row r="644" spans="1:16">
      <c r="A644" s="3">
        <v>637</v>
      </c>
      <c r="B644" s="4" t="s">
        <v>1060</v>
      </c>
      <c r="C644" s="58">
        <v>1</v>
      </c>
      <c r="D644" s="58">
        <v>4</v>
      </c>
      <c r="E644" s="58">
        <v>4</v>
      </c>
      <c r="F644" s="58">
        <v>4</v>
      </c>
      <c r="G644" s="58">
        <v>5</v>
      </c>
      <c r="H644" s="58">
        <v>1</v>
      </c>
      <c r="I644" s="58">
        <v>1</v>
      </c>
      <c r="J644" s="58">
        <v>2</v>
      </c>
      <c r="K644" s="58">
        <v>10</v>
      </c>
      <c r="L644" s="58">
        <v>5</v>
      </c>
      <c r="M644" s="58">
        <v>10</v>
      </c>
      <c r="N644" s="58">
        <v>5</v>
      </c>
      <c r="O644" s="59">
        <v>164</v>
      </c>
      <c r="P644" s="55" t="s">
        <v>126</v>
      </c>
    </row>
    <row r="645" spans="1:16">
      <c r="A645" s="3">
        <v>638</v>
      </c>
      <c r="B645" s="4" t="s">
        <v>1061</v>
      </c>
      <c r="C645" s="58">
        <v>1</v>
      </c>
      <c r="D645" s="58">
        <v>1</v>
      </c>
      <c r="E645" s="58">
        <v>2</v>
      </c>
      <c r="F645" s="58">
        <v>1</v>
      </c>
      <c r="G645" s="58">
        <v>5</v>
      </c>
      <c r="H645" s="58">
        <v>1</v>
      </c>
      <c r="I645" s="58">
        <v>0</v>
      </c>
      <c r="J645" s="58">
        <v>7</v>
      </c>
      <c r="K645" s="58">
        <v>5</v>
      </c>
      <c r="L645" s="58">
        <v>5</v>
      </c>
      <c r="M645" s="58">
        <v>5</v>
      </c>
      <c r="N645" s="58">
        <v>5</v>
      </c>
      <c r="O645" s="59">
        <v>116</v>
      </c>
      <c r="P645" s="55" t="s">
        <v>134</v>
      </c>
    </row>
    <row r="646" spans="1:16">
      <c r="A646" s="3">
        <v>639</v>
      </c>
      <c r="B646" s="4" t="s">
        <v>1063</v>
      </c>
      <c r="C646" s="58">
        <v>1</v>
      </c>
      <c r="D646" s="58">
        <v>3</v>
      </c>
      <c r="E646" s="58">
        <v>4</v>
      </c>
      <c r="F646" s="58">
        <v>3</v>
      </c>
      <c r="G646" s="58">
        <v>10</v>
      </c>
      <c r="H646" s="58">
        <v>1</v>
      </c>
      <c r="I646" s="58">
        <v>0</v>
      </c>
      <c r="J646" s="58">
        <v>7</v>
      </c>
      <c r="K646" s="58">
        <v>5</v>
      </c>
      <c r="L646" s="58">
        <v>5</v>
      </c>
      <c r="M646" s="58">
        <v>10</v>
      </c>
      <c r="N646" s="58">
        <v>5</v>
      </c>
      <c r="O646" s="59">
        <v>181</v>
      </c>
      <c r="P646" s="55" t="s">
        <v>126</v>
      </c>
    </row>
    <row r="647" spans="1:16">
      <c r="A647" s="3">
        <v>640</v>
      </c>
      <c r="B647" s="4" t="s">
        <v>1064</v>
      </c>
      <c r="C647" s="58">
        <v>2</v>
      </c>
      <c r="D647" s="58">
        <v>1</v>
      </c>
      <c r="E647" s="58">
        <v>3</v>
      </c>
      <c r="F647" s="58">
        <v>2</v>
      </c>
      <c r="G647" s="58">
        <v>5</v>
      </c>
      <c r="H647" s="58">
        <v>2</v>
      </c>
      <c r="I647" s="58">
        <v>0</v>
      </c>
      <c r="J647" s="58">
        <v>7</v>
      </c>
      <c r="K647" s="58">
        <v>10</v>
      </c>
      <c r="L647" s="58">
        <v>5</v>
      </c>
      <c r="M647" s="58">
        <v>5</v>
      </c>
      <c r="N647" s="58">
        <v>5</v>
      </c>
      <c r="O647" s="59">
        <v>146</v>
      </c>
      <c r="P647" s="55" t="s">
        <v>134</v>
      </c>
    </row>
    <row r="648" spans="1:16">
      <c r="A648" s="3">
        <v>641</v>
      </c>
      <c r="B648" s="4" t="s">
        <v>1065</v>
      </c>
      <c r="C648" s="58">
        <v>3</v>
      </c>
      <c r="D648" s="58">
        <v>4</v>
      </c>
      <c r="E648" s="58">
        <v>3</v>
      </c>
      <c r="F648" s="58">
        <v>3</v>
      </c>
      <c r="G648" s="58">
        <v>10</v>
      </c>
      <c r="H648" s="58">
        <v>3</v>
      </c>
      <c r="I648" s="58">
        <v>0</v>
      </c>
      <c r="J648" s="58">
        <v>7</v>
      </c>
      <c r="K648" s="58">
        <v>5</v>
      </c>
      <c r="L648" s="58">
        <v>10</v>
      </c>
      <c r="M648" s="58">
        <v>5</v>
      </c>
      <c r="N648" s="58">
        <v>5</v>
      </c>
      <c r="O648" s="59">
        <v>201</v>
      </c>
      <c r="P648" s="55" t="s">
        <v>104</v>
      </c>
    </row>
    <row r="649" spans="1:16">
      <c r="A649" s="3">
        <v>642</v>
      </c>
      <c r="B649" s="4" t="s">
        <v>1066</v>
      </c>
      <c r="C649" s="58">
        <v>1</v>
      </c>
      <c r="D649" s="58">
        <v>2</v>
      </c>
      <c r="E649" s="58">
        <v>2</v>
      </c>
      <c r="F649" s="58">
        <v>2</v>
      </c>
      <c r="G649" s="58">
        <v>5</v>
      </c>
      <c r="H649" s="58">
        <v>1</v>
      </c>
      <c r="I649" s="58">
        <v>1</v>
      </c>
      <c r="J649" s="58">
        <v>2</v>
      </c>
      <c r="K649" s="58">
        <v>5</v>
      </c>
      <c r="L649" s="58">
        <v>5</v>
      </c>
      <c r="M649" s="58">
        <v>10</v>
      </c>
      <c r="N649" s="58">
        <v>5</v>
      </c>
      <c r="O649" s="59">
        <v>124</v>
      </c>
      <c r="P649" s="55" t="s">
        <v>134</v>
      </c>
    </row>
    <row r="650" spans="1:16">
      <c r="A650" s="3">
        <v>643</v>
      </c>
      <c r="B650" s="4" t="s">
        <v>1067</v>
      </c>
      <c r="C650" s="58">
        <v>4</v>
      </c>
      <c r="D650" s="58">
        <v>1</v>
      </c>
      <c r="E650" s="58">
        <v>3</v>
      </c>
      <c r="F650" s="58">
        <v>2</v>
      </c>
      <c r="G650" s="58">
        <v>5</v>
      </c>
      <c r="H650" s="58">
        <v>3</v>
      </c>
      <c r="I650" s="58">
        <v>0</v>
      </c>
      <c r="J650" s="58">
        <v>7</v>
      </c>
      <c r="K650" s="58">
        <v>5</v>
      </c>
      <c r="L650" s="58">
        <v>10</v>
      </c>
      <c r="M650" s="58">
        <v>10</v>
      </c>
      <c r="N650" s="58">
        <v>5</v>
      </c>
      <c r="O650" s="59">
        <v>171</v>
      </c>
      <c r="P650" s="55" t="s">
        <v>126</v>
      </c>
    </row>
    <row r="651" spans="1:16">
      <c r="A651" s="3">
        <v>644</v>
      </c>
      <c r="B651" s="4" t="s">
        <v>1068</v>
      </c>
      <c r="C651" s="58">
        <v>3</v>
      </c>
      <c r="D651" s="58">
        <v>3</v>
      </c>
      <c r="E651" s="58">
        <v>2</v>
      </c>
      <c r="F651" s="58">
        <v>2</v>
      </c>
      <c r="G651" s="58">
        <v>10</v>
      </c>
      <c r="H651" s="58">
        <v>0</v>
      </c>
      <c r="I651" s="58">
        <v>0</v>
      </c>
      <c r="J651" s="58">
        <v>7</v>
      </c>
      <c r="K651" s="58">
        <v>5</v>
      </c>
      <c r="L651" s="58">
        <v>10</v>
      </c>
      <c r="M651" s="58">
        <v>5</v>
      </c>
      <c r="N651" s="58">
        <v>5</v>
      </c>
      <c r="O651" s="59">
        <v>171</v>
      </c>
      <c r="P651" s="55" t="s">
        <v>126</v>
      </c>
    </row>
    <row r="652" spans="1:16">
      <c r="A652" s="3">
        <v>645</v>
      </c>
      <c r="B652" s="4" t="s">
        <v>1069</v>
      </c>
      <c r="C652" s="58">
        <v>2</v>
      </c>
      <c r="D652" s="58">
        <v>1</v>
      </c>
      <c r="E652" s="58">
        <v>3</v>
      </c>
      <c r="F652" s="58">
        <v>2</v>
      </c>
      <c r="G652" s="58">
        <v>5</v>
      </c>
      <c r="H652" s="58">
        <v>1</v>
      </c>
      <c r="I652" s="58">
        <v>0</v>
      </c>
      <c r="J652" s="58">
        <v>7</v>
      </c>
      <c r="K652" s="58">
        <v>5</v>
      </c>
      <c r="L652" s="58">
        <v>5</v>
      </c>
      <c r="M652" s="58">
        <v>10</v>
      </c>
      <c r="N652" s="58">
        <v>5</v>
      </c>
      <c r="O652" s="59">
        <v>141</v>
      </c>
      <c r="P652" s="55" t="s">
        <v>134</v>
      </c>
    </row>
    <row r="653" spans="1:16">
      <c r="A653" s="3">
        <v>646</v>
      </c>
      <c r="B653" s="4" t="s">
        <v>1070</v>
      </c>
      <c r="C653" s="58">
        <v>2</v>
      </c>
      <c r="D653" s="58">
        <v>3</v>
      </c>
      <c r="E653" s="58">
        <v>2</v>
      </c>
      <c r="F653" s="58">
        <v>2</v>
      </c>
      <c r="G653" s="58">
        <v>5</v>
      </c>
      <c r="H653" s="58">
        <v>1</v>
      </c>
      <c r="I653" s="58">
        <v>1</v>
      </c>
      <c r="J653" s="58">
        <v>5</v>
      </c>
      <c r="K653" s="58">
        <v>0</v>
      </c>
      <c r="L653" s="58">
        <v>0</v>
      </c>
      <c r="M653" s="58">
        <v>10</v>
      </c>
      <c r="N653" s="58">
        <v>10</v>
      </c>
      <c r="O653" s="59">
        <v>133</v>
      </c>
      <c r="P653" s="55" t="s">
        <v>134</v>
      </c>
    </row>
    <row r="654" spans="1:16">
      <c r="A654" s="3">
        <v>647</v>
      </c>
      <c r="B654" s="4" t="s">
        <v>1072</v>
      </c>
      <c r="C654" s="58">
        <v>4</v>
      </c>
      <c r="D654" s="58">
        <v>5</v>
      </c>
      <c r="E654" s="58">
        <v>3</v>
      </c>
      <c r="F654" s="58">
        <v>4</v>
      </c>
      <c r="G654" s="58">
        <v>10</v>
      </c>
      <c r="H654" s="58">
        <v>4</v>
      </c>
      <c r="I654" s="58">
        <v>1</v>
      </c>
      <c r="J654" s="58">
        <v>7</v>
      </c>
      <c r="K654" s="58">
        <v>5</v>
      </c>
      <c r="L654" s="58">
        <v>5</v>
      </c>
      <c r="M654" s="58">
        <v>10</v>
      </c>
      <c r="N654" s="58">
        <v>10</v>
      </c>
      <c r="O654" s="59">
        <v>234</v>
      </c>
      <c r="P654" s="55" t="s">
        <v>104</v>
      </c>
    </row>
    <row r="655" spans="1:16">
      <c r="A655" s="3">
        <v>648</v>
      </c>
      <c r="B655" s="4" t="s">
        <v>1074</v>
      </c>
      <c r="C655" s="58">
        <v>2</v>
      </c>
      <c r="D655" s="58">
        <v>3</v>
      </c>
      <c r="E655" s="58">
        <v>2</v>
      </c>
      <c r="F655" s="58">
        <v>2</v>
      </c>
      <c r="G655" s="58">
        <v>5</v>
      </c>
      <c r="H655" s="58">
        <v>1</v>
      </c>
      <c r="I655" s="58">
        <v>0</v>
      </c>
      <c r="J655" s="58">
        <v>5</v>
      </c>
      <c r="K655" s="58">
        <v>10</v>
      </c>
      <c r="L655" s="58">
        <v>5</v>
      </c>
      <c r="M655" s="58">
        <v>10</v>
      </c>
      <c r="N655" s="58">
        <v>5</v>
      </c>
      <c r="O655" s="59">
        <v>150</v>
      </c>
      <c r="P655" s="55" t="s">
        <v>134</v>
      </c>
    </row>
    <row r="656" spans="1:16">
      <c r="A656" s="3">
        <v>649</v>
      </c>
      <c r="B656" s="4" t="s">
        <v>1075</v>
      </c>
      <c r="C656" s="58">
        <v>1</v>
      </c>
      <c r="D656" s="58">
        <v>2</v>
      </c>
      <c r="E656" s="58">
        <v>3</v>
      </c>
      <c r="F656" s="58">
        <v>2</v>
      </c>
      <c r="G656" s="58">
        <v>5</v>
      </c>
      <c r="H656" s="58">
        <v>1</v>
      </c>
      <c r="I656" s="58">
        <v>0</v>
      </c>
      <c r="J656" s="58">
        <v>7</v>
      </c>
      <c r="K656" s="58">
        <v>5</v>
      </c>
      <c r="L656" s="58">
        <v>5</v>
      </c>
      <c r="M656" s="58">
        <v>5</v>
      </c>
      <c r="N656" s="58">
        <v>5</v>
      </c>
      <c r="O656" s="59">
        <v>131</v>
      </c>
      <c r="P656" s="55" t="s">
        <v>134</v>
      </c>
    </row>
    <row r="657" spans="1:16">
      <c r="A657" s="3">
        <v>650</v>
      </c>
      <c r="B657" s="4" t="s">
        <v>1076</v>
      </c>
      <c r="C657" s="58">
        <v>1</v>
      </c>
      <c r="D657" s="58">
        <v>2</v>
      </c>
      <c r="E657" s="58">
        <v>2</v>
      </c>
      <c r="F657" s="58">
        <v>2</v>
      </c>
      <c r="G657" s="58">
        <v>10</v>
      </c>
      <c r="H657" s="58">
        <v>0</v>
      </c>
      <c r="I657" s="58">
        <v>0</v>
      </c>
      <c r="J657" s="58">
        <v>7</v>
      </c>
      <c r="K657" s="58">
        <v>5</v>
      </c>
      <c r="L657" s="58">
        <v>5</v>
      </c>
      <c r="M657" s="58">
        <v>10</v>
      </c>
      <c r="N657" s="58">
        <v>5</v>
      </c>
      <c r="O657" s="59">
        <v>156</v>
      </c>
      <c r="P657" s="55" t="s">
        <v>126</v>
      </c>
    </row>
    <row r="658" spans="1:16">
      <c r="A658" s="3">
        <v>651</v>
      </c>
      <c r="B658" s="4" t="s">
        <v>1077</v>
      </c>
      <c r="C658" s="58">
        <v>3</v>
      </c>
      <c r="D658" s="58">
        <v>5</v>
      </c>
      <c r="E658" s="58">
        <v>2</v>
      </c>
      <c r="F658" s="58">
        <v>3</v>
      </c>
      <c r="G658" s="58">
        <v>10</v>
      </c>
      <c r="H658" s="58">
        <v>3</v>
      </c>
      <c r="I658" s="58">
        <v>0</v>
      </c>
      <c r="J658" s="58">
        <v>7</v>
      </c>
      <c r="K658" s="58">
        <v>5</v>
      </c>
      <c r="L658" s="58">
        <v>10</v>
      </c>
      <c r="M658" s="58">
        <v>10</v>
      </c>
      <c r="N658" s="58">
        <v>10</v>
      </c>
      <c r="O658" s="59">
        <v>221</v>
      </c>
      <c r="P658" s="55" t="s">
        <v>104</v>
      </c>
    </row>
    <row r="659" spans="1:16">
      <c r="A659" s="3">
        <v>652</v>
      </c>
      <c r="B659" s="4" t="s">
        <v>1078</v>
      </c>
      <c r="C659" s="58">
        <v>2</v>
      </c>
      <c r="D659" s="58">
        <v>2</v>
      </c>
      <c r="E659" s="58">
        <v>2</v>
      </c>
      <c r="F659" s="58">
        <v>2</v>
      </c>
      <c r="G659" s="58">
        <v>5</v>
      </c>
      <c r="H659" s="58">
        <v>2</v>
      </c>
      <c r="I659" s="58">
        <v>0</v>
      </c>
      <c r="J659" s="58">
        <v>7</v>
      </c>
      <c r="K659" s="58">
        <v>5</v>
      </c>
      <c r="L659" s="58">
        <v>10</v>
      </c>
      <c r="M659" s="58">
        <v>10</v>
      </c>
      <c r="N659" s="58">
        <v>10</v>
      </c>
      <c r="O659" s="59">
        <v>166</v>
      </c>
      <c r="P659" s="55" t="s">
        <v>126</v>
      </c>
    </row>
    <row r="660" spans="1:16">
      <c r="A660" s="3">
        <v>653</v>
      </c>
      <c r="B660" s="4" t="s">
        <v>1079</v>
      </c>
      <c r="C660" s="58">
        <v>1</v>
      </c>
      <c r="D660" s="58">
        <v>3</v>
      </c>
      <c r="E660" s="58">
        <v>2</v>
      </c>
      <c r="F660" s="58">
        <v>2</v>
      </c>
      <c r="G660" s="58">
        <v>10</v>
      </c>
      <c r="H660" s="58">
        <v>1</v>
      </c>
      <c r="I660" s="58">
        <v>0</v>
      </c>
      <c r="J660" s="58">
        <v>7</v>
      </c>
      <c r="K660" s="58">
        <v>10</v>
      </c>
      <c r="L660" s="58">
        <v>5</v>
      </c>
      <c r="M660" s="58">
        <v>10</v>
      </c>
      <c r="N660" s="58">
        <v>5</v>
      </c>
      <c r="O660" s="59">
        <v>176</v>
      </c>
      <c r="P660" s="55" t="s">
        <v>126</v>
      </c>
    </row>
    <row r="661" spans="1:16">
      <c r="A661" s="3">
        <v>654</v>
      </c>
      <c r="B661" s="4" t="s">
        <v>1080</v>
      </c>
      <c r="C661" s="58">
        <v>2</v>
      </c>
      <c r="D661" s="58">
        <v>3</v>
      </c>
      <c r="E661" s="58">
        <v>2</v>
      </c>
      <c r="F661" s="58">
        <v>2</v>
      </c>
      <c r="G661" s="58">
        <v>5</v>
      </c>
      <c r="H661" s="58">
        <v>1</v>
      </c>
      <c r="I661" s="58">
        <v>4</v>
      </c>
      <c r="J661" s="58">
        <v>5</v>
      </c>
      <c r="K661" s="58">
        <v>5</v>
      </c>
      <c r="L661" s="58">
        <v>10</v>
      </c>
      <c r="M661" s="58">
        <v>10</v>
      </c>
      <c r="N661" s="58">
        <v>5</v>
      </c>
      <c r="O661" s="59">
        <v>162</v>
      </c>
      <c r="P661" s="55" t="s">
        <v>126</v>
      </c>
    </row>
    <row r="662" spans="1:16">
      <c r="A662" s="3">
        <v>655</v>
      </c>
      <c r="B662" s="4" t="s">
        <v>1081</v>
      </c>
      <c r="C662" s="58">
        <v>0</v>
      </c>
      <c r="D662" s="58">
        <v>2</v>
      </c>
      <c r="E662" s="58">
        <v>4</v>
      </c>
      <c r="F662" s="58">
        <v>3</v>
      </c>
      <c r="G662" s="58">
        <v>0</v>
      </c>
      <c r="H662" s="58">
        <v>0</v>
      </c>
      <c r="I662" s="58">
        <v>0</v>
      </c>
      <c r="J662" s="58">
        <v>7</v>
      </c>
      <c r="K662" s="58">
        <v>0</v>
      </c>
      <c r="L662" s="58">
        <v>0</v>
      </c>
      <c r="M662" s="58">
        <v>10</v>
      </c>
      <c r="N662" s="58">
        <v>10</v>
      </c>
      <c r="O662" s="59">
        <v>106</v>
      </c>
      <c r="P662" s="55" t="s">
        <v>1887</v>
      </c>
    </row>
    <row r="663" spans="1:16">
      <c r="A663" s="3">
        <v>656</v>
      </c>
      <c r="B663" s="4" t="s">
        <v>1082</v>
      </c>
      <c r="C663" s="58">
        <v>3</v>
      </c>
      <c r="D663" s="58">
        <v>2</v>
      </c>
      <c r="E663" s="58">
        <v>2</v>
      </c>
      <c r="F663" s="58">
        <v>2</v>
      </c>
      <c r="G663" s="58">
        <v>10</v>
      </c>
      <c r="H663" s="58">
        <v>2</v>
      </c>
      <c r="I663" s="58">
        <v>0</v>
      </c>
      <c r="J663" s="58">
        <v>7</v>
      </c>
      <c r="K663" s="58">
        <v>5</v>
      </c>
      <c r="L663" s="58">
        <v>5</v>
      </c>
      <c r="M663" s="58">
        <v>5</v>
      </c>
      <c r="N663" s="58">
        <v>5</v>
      </c>
      <c r="O663" s="59">
        <v>166</v>
      </c>
      <c r="P663" s="55" t="s">
        <v>126</v>
      </c>
    </row>
    <row r="664" spans="1:16">
      <c r="A664" s="3">
        <v>657</v>
      </c>
      <c r="B664" s="4" t="s">
        <v>1083</v>
      </c>
      <c r="C664" s="58">
        <v>2</v>
      </c>
      <c r="D664" s="58">
        <v>2</v>
      </c>
      <c r="E664" s="58">
        <v>2</v>
      </c>
      <c r="F664" s="58">
        <v>2</v>
      </c>
      <c r="G664" s="58">
        <v>10</v>
      </c>
      <c r="H664" s="58">
        <v>4</v>
      </c>
      <c r="I664" s="58">
        <v>1</v>
      </c>
      <c r="J664" s="58">
        <v>2</v>
      </c>
      <c r="K664" s="58">
        <v>5</v>
      </c>
      <c r="L664" s="58">
        <v>5</v>
      </c>
      <c r="M664" s="58">
        <v>10</v>
      </c>
      <c r="N664" s="58">
        <v>5</v>
      </c>
      <c r="O664" s="59">
        <v>169</v>
      </c>
      <c r="P664" s="55" t="s">
        <v>126</v>
      </c>
    </row>
    <row r="665" spans="1:16">
      <c r="A665" s="3">
        <v>658</v>
      </c>
      <c r="B665" s="4" t="s">
        <v>1084</v>
      </c>
      <c r="C665" s="58">
        <v>2</v>
      </c>
      <c r="D665" s="58">
        <v>5</v>
      </c>
      <c r="E665" s="58">
        <v>2</v>
      </c>
      <c r="F665" s="58">
        <v>3</v>
      </c>
      <c r="G665" s="58">
        <v>5</v>
      </c>
      <c r="H665" s="58">
        <v>1</v>
      </c>
      <c r="I665" s="58">
        <v>4</v>
      </c>
      <c r="J665" s="58">
        <v>7</v>
      </c>
      <c r="K665" s="58">
        <v>5</v>
      </c>
      <c r="L665" s="58">
        <v>10</v>
      </c>
      <c r="M665" s="58">
        <v>10</v>
      </c>
      <c r="N665" s="58">
        <v>10</v>
      </c>
      <c r="O665" s="59">
        <v>193</v>
      </c>
      <c r="P665" s="55" t="s">
        <v>126</v>
      </c>
    </row>
    <row r="666" spans="1:16">
      <c r="A666" s="3">
        <v>659</v>
      </c>
      <c r="B666" s="4" t="s">
        <v>1086</v>
      </c>
      <c r="C666" s="58">
        <v>2</v>
      </c>
      <c r="D666" s="58">
        <v>4</v>
      </c>
      <c r="E666" s="58">
        <v>4</v>
      </c>
      <c r="F666" s="58">
        <v>4</v>
      </c>
      <c r="G666" s="58">
        <v>5</v>
      </c>
      <c r="H666" s="58">
        <v>2</v>
      </c>
      <c r="I666" s="58">
        <v>0</v>
      </c>
      <c r="J666" s="58">
        <v>7</v>
      </c>
      <c r="K666" s="58">
        <v>10</v>
      </c>
      <c r="L666" s="58">
        <v>5</v>
      </c>
      <c r="M666" s="58">
        <v>5</v>
      </c>
      <c r="N666" s="58">
        <v>5</v>
      </c>
      <c r="O666" s="59">
        <v>176</v>
      </c>
      <c r="P666" s="55" t="s">
        <v>126</v>
      </c>
    </row>
    <row r="667" spans="1:16">
      <c r="A667" s="3">
        <v>660</v>
      </c>
      <c r="B667" s="4" t="s">
        <v>1087</v>
      </c>
      <c r="C667" s="58">
        <v>2</v>
      </c>
      <c r="D667" s="58">
        <v>2</v>
      </c>
      <c r="E667" s="58">
        <v>2</v>
      </c>
      <c r="F667" s="58">
        <v>2</v>
      </c>
      <c r="G667" s="58">
        <v>5</v>
      </c>
      <c r="H667" s="58">
        <v>3</v>
      </c>
      <c r="I667" s="58">
        <v>0</v>
      </c>
      <c r="J667" s="58">
        <v>7</v>
      </c>
      <c r="K667" s="58">
        <v>10</v>
      </c>
      <c r="L667" s="58">
        <v>10</v>
      </c>
      <c r="M667" s="58">
        <v>10</v>
      </c>
      <c r="N667" s="58">
        <v>10</v>
      </c>
      <c r="O667" s="59">
        <v>181</v>
      </c>
      <c r="P667" s="55" t="s">
        <v>126</v>
      </c>
    </row>
    <row r="668" spans="1:16">
      <c r="A668" s="3">
        <v>661</v>
      </c>
      <c r="B668" s="4" t="s">
        <v>1088</v>
      </c>
      <c r="C668" s="58">
        <v>1</v>
      </c>
      <c r="D668" s="58">
        <v>3</v>
      </c>
      <c r="E668" s="58">
        <v>2</v>
      </c>
      <c r="F668" s="58">
        <v>2</v>
      </c>
      <c r="G668" s="58">
        <v>5</v>
      </c>
      <c r="H668" s="58">
        <v>1</v>
      </c>
      <c r="I668" s="58">
        <v>1</v>
      </c>
      <c r="J668" s="58">
        <v>1</v>
      </c>
      <c r="K668" s="58">
        <v>5</v>
      </c>
      <c r="L668" s="58">
        <v>10</v>
      </c>
      <c r="M668" s="58">
        <v>5</v>
      </c>
      <c r="N668" s="58">
        <v>5</v>
      </c>
      <c r="O668" s="59">
        <v>126</v>
      </c>
      <c r="P668" s="55" t="s">
        <v>134</v>
      </c>
    </row>
    <row r="669" spans="1:16">
      <c r="A669" s="3">
        <v>662</v>
      </c>
      <c r="B669" s="4" t="s">
        <v>1091</v>
      </c>
      <c r="C669" s="58">
        <v>1</v>
      </c>
      <c r="D669" s="58">
        <v>1</v>
      </c>
      <c r="E669" s="58">
        <v>2</v>
      </c>
      <c r="F669" s="58">
        <v>1</v>
      </c>
      <c r="G669" s="58">
        <v>5</v>
      </c>
      <c r="H669" s="58">
        <v>2</v>
      </c>
      <c r="I669" s="58">
        <v>1</v>
      </c>
      <c r="J669" s="58">
        <v>1</v>
      </c>
      <c r="K669" s="58">
        <v>10</v>
      </c>
      <c r="L669" s="58">
        <v>5</v>
      </c>
      <c r="M669" s="58">
        <v>5</v>
      </c>
      <c r="N669" s="58">
        <v>10</v>
      </c>
      <c r="O669" s="59">
        <v>126</v>
      </c>
      <c r="P669" s="55" t="s">
        <v>134</v>
      </c>
    </row>
    <row r="670" spans="1:16">
      <c r="A670" s="3">
        <v>663</v>
      </c>
      <c r="B670" s="4" t="s">
        <v>1092</v>
      </c>
      <c r="C670" s="58">
        <v>2</v>
      </c>
      <c r="D670" s="58">
        <v>1</v>
      </c>
      <c r="E670" s="58">
        <v>2</v>
      </c>
      <c r="F670" s="58">
        <v>1</v>
      </c>
      <c r="G670" s="58">
        <v>5</v>
      </c>
      <c r="H670" s="58">
        <v>0</v>
      </c>
      <c r="I670" s="58">
        <v>0</v>
      </c>
      <c r="J670" s="58">
        <v>7</v>
      </c>
      <c r="K670" s="58">
        <v>0</v>
      </c>
      <c r="L670" s="58">
        <v>0</v>
      </c>
      <c r="M670" s="58">
        <v>10</v>
      </c>
      <c r="N670" s="58">
        <v>10</v>
      </c>
      <c r="O670" s="59">
        <v>116</v>
      </c>
      <c r="P670" s="55" t="s">
        <v>134</v>
      </c>
    </row>
    <row r="671" spans="1:16">
      <c r="A671" s="3">
        <v>664</v>
      </c>
      <c r="B671" s="4" t="s">
        <v>1093</v>
      </c>
      <c r="C671" s="58">
        <v>2</v>
      </c>
      <c r="D671" s="58">
        <v>3</v>
      </c>
      <c r="E671" s="58">
        <v>3</v>
      </c>
      <c r="F671" s="58">
        <v>3</v>
      </c>
      <c r="G671" s="58">
        <v>5</v>
      </c>
      <c r="H671" s="58">
        <v>1</v>
      </c>
      <c r="I671" s="58">
        <v>0</v>
      </c>
      <c r="J671" s="58">
        <v>7</v>
      </c>
      <c r="K671" s="58">
        <v>5</v>
      </c>
      <c r="L671" s="58">
        <v>5</v>
      </c>
      <c r="M671" s="58">
        <v>5</v>
      </c>
      <c r="N671" s="58">
        <v>10</v>
      </c>
      <c r="O671" s="59">
        <v>156</v>
      </c>
      <c r="P671" s="55" t="s">
        <v>126</v>
      </c>
    </row>
    <row r="672" spans="1:16">
      <c r="A672" s="3">
        <v>665</v>
      </c>
      <c r="B672" s="4" t="s">
        <v>1094</v>
      </c>
      <c r="C672" s="58">
        <v>3</v>
      </c>
      <c r="D672" s="58">
        <v>4</v>
      </c>
      <c r="E672" s="58">
        <v>2</v>
      </c>
      <c r="F672" s="58">
        <v>3</v>
      </c>
      <c r="G672" s="58">
        <v>5</v>
      </c>
      <c r="H672" s="58">
        <v>0</v>
      </c>
      <c r="I672" s="58">
        <v>0</v>
      </c>
      <c r="J672" s="58">
        <v>7</v>
      </c>
      <c r="K672" s="58">
        <v>0</v>
      </c>
      <c r="L672" s="58">
        <v>0</v>
      </c>
      <c r="M672" s="58">
        <v>10</v>
      </c>
      <c r="N672" s="58">
        <v>10</v>
      </c>
      <c r="O672" s="59">
        <v>146</v>
      </c>
      <c r="P672" s="55" t="s">
        <v>134</v>
      </c>
    </row>
    <row r="673" spans="1:16">
      <c r="A673" s="3">
        <v>666</v>
      </c>
      <c r="B673" s="4" t="s">
        <v>1095</v>
      </c>
      <c r="C673" s="58">
        <v>2</v>
      </c>
      <c r="D673" s="58">
        <v>2</v>
      </c>
      <c r="E673" s="58">
        <v>4</v>
      </c>
      <c r="F673" s="58">
        <v>3</v>
      </c>
      <c r="G673" s="58">
        <v>5</v>
      </c>
      <c r="H673" s="58">
        <v>0</v>
      </c>
      <c r="I673" s="58">
        <v>0</v>
      </c>
      <c r="J673" s="58">
        <v>7</v>
      </c>
      <c r="K673" s="58">
        <v>0</v>
      </c>
      <c r="L673" s="58">
        <v>0</v>
      </c>
      <c r="M673" s="58">
        <v>10</v>
      </c>
      <c r="N673" s="58">
        <v>5</v>
      </c>
      <c r="O673" s="59">
        <v>131</v>
      </c>
      <c r="P673" s="55" t="s">
        <v>134</v>
      </c>
    </row>
    <row r="674" spans="1:16">
      <c r="A674" s="3">
        <v>667</v>
      </c>
      <c r="B674" s="4" t="s">
        <v>1096</v>
      </c>
      <c r="C674" s="58">
        <v>3</v>
      </c>
      <c r="D674" s="58">
        <v>1</v>
      </c>
      <c r="E674" s="58">
        <v>2</v>
      </c>
      <c r="F674" s="58">
        <v>1</v>
      </c>
      <c r="G674" s="58">
        <v>5</v>
      </c>
      <c r="H674" s="58">
        <v>0</v>
      </c>
      <c r="I674" s="58">
        <v>0</v>
      </c>
      <c r="J674" s="58">
        <v>7</v>
      </c>
      <c r="K674" s="58">
        <v>0</v>
      </c>
      <c r="L674" s="58">
        <v>0</v>
      </c>
      <c r="M674" s="58">
        <v>10</v>
      </c>
      <c r="N674" s="58">
        <v>5</v>
      </c>
      <c r="O674" s="59">
        <v>111</v>
      </c>
      <c r="P674" s="55" t="s">
        <v>1887</v>
      </c>
    </row>
    <row r="675" spans="1:16">
      <c r="A675" s="3">
        <v>668</v>
      </c>
      <c r="B675" s="4" t="s">
        <v>1097</v>
      </c>
      <c r="C675" s="58">
        <v>1</v>
      </c>
      <c r="D675" s="58">
        <v>3</v>
      </c>
      <c r="E675" s="58">
        <v>4</v>
      </c>
      <c r="F675" s="58">
        <v>3</v>
      </c>
      <c r="G675" s="58">
        <v>0</v>
      </c>
      <c r="H675" s="58">
        <v>1</v>
      </c>
      <c r="I675" s="58">
        <v>0</v>
      </c>
      <c r="J675" s="58">
        <v>7</v>
      </c>
      <c r="K675" s="58">
        <v>5</v>
      </c>
      <c r="L675" s="58">
        <v>5</v>
      </c>
      <c r="M675" s="58">
        <v>10</v>
      </c>
      <c r="N675" s="58">
        <v>5</v>
      </c>
      <c r="O675" s="59">
        <v>131</v>
      </c>
      <c r="P675" s="55" t="s">
        <v>134</v>
      </c>
    </row>
    <row r="676" spans="1:16">
      <c r="A676" s="3">
        <v>669</v>
      </c>
      <c r="B676" s="4" t="s">
        <v>1098</v>
      </c>
      <c r="C676" s="58">
        <v>3</v>
      </c>
      <c r="D676" s="58">
        <v>4</v>
      </c>
      <c r="E676" s="58">
        <v>3</v>
      </c>
      <c r="F676" s="58">
        <v>3</v>
      </c>
      <c r="G676" s="58">
        <v>10</v>
      </c>
      <c r="H676" s="58">
        <v>4</v>
      </c>
      <c r="I676" s="58">
        <v>1</v>
      </c>
      <c r="J676" s="58">
        <v>2</v>
      </c>
      <c r="K676" s="58">
        <v>0</v>
      </c>
      <c r="L676" s="58">
        <v>0</v>
      </c>
      <c r="M676" s="58">
        <v>10</v>
      </c>
      <c r="N676" s="58">
        <v>10</v>
      </c>
      <c r="O676" s="59">
        <v>184</v>
      </c>
      <c r="P676" s="55" t="s">
        <v>126</v>
      </c>
    </row>
    <row r="677" spans="1:16">
      <c r="A677" s="3">
        <v>670</v>
      </c>
      <c r="B677" s="4" t="s">
        <v>1099</v>
      </c>
      <c r="C677" s="58">
        <v>4</v>
      </c>
      <c r="D677" s="58">
        <v>3</v>
      </c>
      <c r="E677" s="58">
        <v>3</v>
      </c>
      <c r="F677" s="58">
        <v>3</v>
      </c>
      <c r="G677" s="58">
        <v>10</v>
      </c>
      <c r="H677" s="58">
        <v>2</v>
      </c>
      <c r="I677" s="58">
        <v>0</v>
      </c>
      <c r="J677" s="58">
        <v>7</v>
      </c>
      <c r="K677" s="58">
        <v>5</v>
      </c>
      <c r="L677" s="58">
        <v>5</v>
      </c>
      <c r="M677" s="58">
        <v>10</v>
      </c>
      <c r="N677" s="58">
        <v>5</v>
      </c>
      <c r="O677" s="59">
        <v>196</v>
      </c>
      <c r="P677" s="55" t="s">
        <v>104</v>
      </c>
    </row>
    <row r="678" spans="1:16">
      <c r="A678" s="3">
        <v>671</v>
      </c>
      <c r="B678" s="4" t="s">
        <v>1100</v>
      </c>
      <c r="C678" s="58">
        <v>3</v>
      </c>
      <c r="D678" s="58">
        <v>5</v>
      </c>
      <c r="E678" s="58">
        <v>3</v>
      </c>
      <c r="F678" s="58">
        <v>4</v>
      </c>
      <c r="G678" s="58">
        <v>5</v>
      </c>
      <c r="H678" s="58">
        <v>0</v>
      </c>
      <c r="I678" s="58">
        <v>0</v>
      </c>
      <c r="J678" s="58">
        <v>7</v>
      </c>
      <c r="K678" s="58">
        <v>5</v>
      </c>
      <c r="L678" s="58">
        <v>10</v>
      </c>
      <c r="M678" s="58">
        <v>10</v>
      </c>
      <c r="N678" s="58">
        <v>5</v>
      </c>
      <c r="O678" s="59">
        <v>181</v>
      </c>
      <c r="P678" s="55" t="s">
        <v>126</v>
      </c>
    </row>
    <row r="679" spans="1:16">
      <c r="A679" s="3">
        <v>672</v>
      </c>
      <c r="B679" s="4" t="s">
        <v>1101</v>
      </c>
      <c r="C679" s="58">
        <v>3</v>
      </c>
      <c r="D679" s="58">
        <v>3</v>
      </c>
      <c r="E679" s="58">
        <v>4</v>
      </c>
      <c r="F679" s="58">
        <v>3</v>
      </c>
      <c r="G679" s="58">
        <v>5</v>
      </c>
      <c r="H679" s="58">
        <v>0</v>
      </c>
      <c r="I679" s="58">
        <v>0</v>
      </c>
      <c r="J679" s="58">
        <v>7</v>
      </c>
      <c r="K679" s="58">
        <v>5</v>
      </c>
      <c r="L679" s="58">
        <v>10</v>
      </c>
      <c r="M679" s="58">
        <v>10</v>
      </c>
      <c r="N679" s="58">
        <v>10</v>
      </c>
      <c r="O679" s="59">
        <v>181</v>
      </c>
      <c r="P679" s="55" t="s">
        <v>126</v>
      </c>
    </row>
    <row r="680" spans="1:16">
      <c r="A680" s="3">
        <v>673</v>
      </c>
      <c r="B680" s="4" t="s">
        <v>1102</v>
      </c>
      <c r="C680" s="58">
        <v>3</v>
      </c>
      <c r="D680" s="58">
        <v>2</v>
      </c>
      <c r="E680" s="58">
        <v>4</v>
      </c>
      <c r="F680" s="58">
        <v>3</v>
      </c>
      <c r="G680" s="58">
        <v>5</v>
      </c>
      <c r="H680" s="58">
        <v>2</v>
      </c>
      <c r="I680" s="58">
        <v>1</v>
      </c>
      <c r="J680" s="58">
        <v>2</v>
      </c>
      <c r="K680" s="58">
        <v>0</v>
      </c>
      <c r="L680" s="58">
        <v>0</v>
      </c>
      <c r="M680" s="58">
        <v>5</v>
      </c>
      <c r="N680" s="58">
        <v>10</v>
      </c>
      <c r="O680" s="59">
        <v>134</v>
      </c>
      <c r="P680" s="55" t="s">
        <v>134</v>
      </c>
    </row>
    <row r="681" spans="1:16">
      <c r="A681" s="3">
        <v>674</v>
      </c>
      <c r="B681" s="4" t="s">
        <v>1103</v>
      </c>
      <c r="C681" s="58">
        <v>2</v>
      </c>
      <c r="D681" s="58">
        <v>1</v>
      </c>
      <c r="E681" s="58">
        <v>2</v>
      </c>
      <c r="F681" s="58">
        <v>1</v>
      </c>
      <c r="G681" s="58">
        <v>5</v>
      </c>
      <c r="H681" s="58">
        <v>1</v>
      </c>
      <c r="I681" s="58">
        <v>1</v>
      </c>
      <c r="J681" s="58">
        <v>7</v>
      </c>
      <c r="K681" s="58">
        <v>5</v>
      </c>
      <c r="L681" s="58">
        <v>10</v>
      </c>
      <c r="M681" s="58">
        <v>10</v>
      </c>
      <c r="N681" s="58">
        <v>5</v>
      </c>
      <c r="O681" s="59">
        <v>144</v>
      </c>
      <c r="P681" s="55" t="s">
        <v>134</v>
      </c>
    </row>
    <row r="682" spans="1:16">
      <c r="A682" s="3">
        <v>675</v>
      </c>
      <c r="B682" s="4" t="s">
        <v>1104</v>
      </c>
      <c r="C682" s="58">
        <v>2</v>
      </c>
      <c r="D682" s="58">
        <v>4</v>
      </c>
      <c r="E682" s="58">
        <v>4</v>
      </c>
      <c r="F682" s="58">
        <v>4</v>
      </c>
      <c r="G682" s="58">
        <v>5</v>
      </c>
      <c r="H682" s="58">
        <v>2</v>
      </c>
      <c r="I682" s="58">
        <v>1</v>
      </c>
      <c r="J682" s="58">
        <v>1</v>
      </c>
      <c r="K682" s="58">
        <v>10</v>
      </c>
      <c r="L682" s="58">
        <v>5</v>
      </c>
      <c r="M682" s="58">
        <v>10</v>
      </c>
      <c r="N682" s="58">
        <v>5</v>
      </c>
      <c r="O682" s="59">
        <v>171</v>
      </c>
      <c r="P682" s="55" t="s">
        <v>126</v>
      </c>
    </row>
    <row r="683" spans="1:16">
      <c r="A683" s="3">
        <v>676</v>
      </c>
      <c r="B683" s="4" t="s">
        <v>1105</v>
      </c>
      <c r="C683" s="58">
        <v>3</v>
      </c>
      <c r="D683" s="58">
        <v>2</v>
      </c>
      <c r="E683" s="58">
        <v>2</v>
      </c>
      <c r="F683" s="58">
        <v>2</v>
      </c>
      <c r="G683" s="58">
        <v>5</v>
      </c>
      <c r="H683" s="58">
        <v>3</v>
      </c>
      <c r="I683" s="58">
        <v>1</v>
      </c>
      <c r="J683" s="58">
        <v>1</v>
      </c>
      <c r="K683" s="58">
        <v>5</v>
      </c>
      <c r="L683" s="58">
        <v>10</v>
      </c>
      <c r="M683" s="58">
        <v>10</v>
      </c>
      <c r="N683" s="58">
        <v>5</v>
      </c>
      <c r="O683" s="59">
        <v>151</v>
      </c>
      <c r="P683" s="55" t="s">
        <v>134</v>
      </c>
    </row>
    <row r="684" spans="1:16">
      <c r="A684" s="3">
        <v>677</v>
      </c>
      <c r="B684" s="4" t="s">
        <v>1106</v>
      </c>
      <c r="C684" s="58">
        <v>3</v>
      </c>
      <c r="D684" s="58">
        <v>2</v>
      </c>
      <c r="E684" s="58">
        <v>3</v>
      </c>
      <c r="F684" s="58">
        <v>2</v>
      </c>
      <c r="G684" s="58">
        <v>5</v>
      </c>
      <c r="H684" s="58">
        <v>1</v>
      </c>
      <c r="I684" s="58">
        <v>0</v>
      </c>
      <c r="J684" s="58">
        <v>7</v>
      </c>
      <c r="K684" s="58">
        <v>5</v>
      </c>
      <c r="L684" s="58">
        <v>5</v>
      </c>
      <c r="M684" s="58">
        <v>5</v>
      </c>
      <c r="N684" s="58">
        <v>5</v>
      </c>
      <c r="O684" s="59">
        <v>141</v>
      </c>
      <c r="P684" s="55" t="s">
        <v>134</v>
      </c>
    </row>
    <row r="685" spans="1:16">
      <c r="A685" s="3">
        <v>678</v>
      </c>
      <c r="B685" s="4" t="s">
        <v>1107</v>
      </c>
      <c r="C685" s="58">
        <v>2</v>
      </c>
      <c r="D685" s="58">
        <v>1</v>
      </c>
      <c r="E685" s="58">
        <v>2</v>
      </c>
      <c r="F685" s="58">
        <v>1</v>
      </c>
      <c r="G685" s="58">
        <v>5</v>
      </c>
      <c r="H685" s="58">
        <v>2</v>
      </c>
      <c r="I685" s="58">
        <v>0</v>
      </c>
      <c r="J685" s="58">
        <v>5</v>
      </c>
      <c r="K685" s="58">
        <v>5</v>
      </c>
      <c r="L685" s="58">
        <v>10</v>
      </c>
      <c r="M685" s="58">
        <v>10</v>
      </c>
      <c r="N685" s="58">
        <v>10</v>
      </c>
      <c r="O685" s="59">
        <v>150</v>
      </c>
      <c r="P685" s="55" t="s">
        <v>134</v>
      </c>
    </row>
    <row r="686" spans="1:16">
      <c r="A686" s="3">
        <v>679</v>
      </c>
      <c r="B686" s="4" t="s">
        <v>1108</v>
      </c>
      <c r="C686" s="58">
        <v>2</v>
      </c>
      <c r="D686" s="58">
        <v>2</v>
      </c>
      <c r="E686" s="58">
        <v>3</v>
      </c>
      <c r="F686" s="58">
        <v>2</v>
      </c>
      <c r="G686" s="58">
        <v>5</v>
      </c>
      <c r="H686" s="58">
        <v>3</v>
      </c>
      <c r="I686" s="58">
        <v>0</v>
      </c>
      <c r="J686" s="58">
        <v>7</v>
      </c>
      <c r="K686" s="58">
        <v>5</v>
      </c>
      <c r="L686" s="58">
        <v>5</v>
      </c>
      <c r="M686" s="58">
        <v>10</v>
      </c>
      <c r="N686" s="58">
        <v>10</v>
      </c>
      <c r="O686" s="59">
        <v>166</v>
      </c>
      <c r="P686" s="55" t="s">
        <v>126</v>
      </c>
    </row>
    <row r="687" spans="1:16">
      <c r="A687" s="3">
        <v>680</v>
      </c>
      <c r="B687" s="4" t="s">
        <v>1109</v>
      </c>
      <c r="C687" s="58">
        <v>2</v>
      </c>
      <c r="D687" s="58">
        <v>3</v>
      </c>
      <c r="E687" s="58">
        <v>2</v>
      </c>
      <c r="F687" s="58">
        <v>2</v>
      </c>
      <c r="G687" s="58">
        <v>5</v>
      </c>
      <c r="H687" s="58">
        <v>3</v>
      </c>
      <c r="I687" s="58">
        <v>0</v>
      </c>
      <c r="J687" s="58">
        <v>7</v>
      </c>
      <c r="K687" s="58">
        <v>0</v>
      </c>
      <c r="L687" s="58">
        <v>0</v>
      </c>
      <c r="M687" s="58">
        <v>5</v>
      </c>
      <c r="N687" s="58">
        <v>5</v>
      </c>
      <c r="O687" s="59">
        <v>126</v>
      </c>
      <c r="P687" s="55" t="s">
        <v>134</v>
      </c>
    </row>
    <row r="688" spans="1:16">
      <c r="A688" s="3">
        <v>681</v>
      </c>
      <c r="B688" s="4" t="s">
        <v>1110</v>
      </c>
      <c r="C688" s="58">
        <v>2</v>
      </c>
      <c r="D688" s="58">
        <v>2</v>
      </c>
      <c r="E688" s="58">
        <v>2</v>
      </c>
      <c r="F688" s="58">
        <v>2</v>
      </c>
      <c r="G688" s="58">
        <v>5</v>
      </c>
      <c r="H688" s="58">
        <v>0</v>
      </c>
      <c r="I688" s="58">
        <v>0</v>
      </c>
      <c r="J688" s="58">
        <v>7</v>
      </c>
      <c r="K688" s="58">
        <v>5</v>
      </c>
      <c r="L688" s="58">
        <v>5</v>
      </c>
      <c r="M688" s="58">
        <v>10</v>
      </c>
      <c r="N688" s="58">
        <v>5</v>
      </c>
      <c r="O688" s="59">
        <v>136</v>
      </c>
      <c r="P688" s="55" t="s">
        <v>134</v>
      </c>
    </row>
    <row r="689" spans="1:16">
      <c r="A689" s="3">
        <v>682</v>
      </c>
      <c r="B689" s="4" t="s">
        <v>1111</v>
      </c>
      <c r="C689" s="58">
        <v>3</v>
      </c>
      <c r="D689" s="58">
        <v>2</v>
      </c>
      <c r="E689" s="58">
        <v>3</v>
      </c>
      <c r="F689" s="58">
        <v>2</v>
      </c>
      <c r="G689" s="58">
        <v>10</v>
      </c>
      <c r="H689" s="58">
        <v>0</v>
      </c>
      <c r="I689" s="58">
        <v>0</v>
      </c>
      <c r="J689" s="58">
        <v>7</v>
      </c>
      <c r="K689" s="58">
        <v>0</v>
      </c>
      <c r="L689" s="58">
        <v>0</v>
      </c>
      <c r="M689" s="58">
        <v>10</v>
      </c>
      <c r="N689" s="58">
        <v>5</v>
      </c>
      <c r="O689" s="59">
        <v>151</v>
      </c>
      <c r="P689" s="55" t="s">
        <v>134</v>
      </c>
    </row>
    <row r="690" spans="1:16">
      <c r="A690" s="3">
        <v>683</v>
      </c>
      <c r="B690" s="4" t="s">
        <v>1112</v>
      </c>
      <c r="C690" s="58">
        <v>3</v>
      </c>
      <c r="D690" s="58">
        <v>5</v>
      </c>
      <c r="E690" s="58">
        <v>2</v>
      </c>
      <c r="F690" s="58">
        <v>3</v>
      </c>
      <c r="G690" s="58">
        <v>10</v>
      </c>
      <c r="H690" s="58">
        <v>0</v>
      </c>
      <c r="I690" s="58">
        <v>0</v>
      </c>
      <c r="J690" s="58">
        <v>7</v>
      </c>
      <c r="K690" s="58">
        <v>5</v>
      </c>
      <c r="L690" s="58">
        <v>10</v>
      </c>
      <c r="M690" s="58">
        <v>10</v>
      </c>
      <c r="N690" s="58">
        <v>5</v>
      </c>
      <c r="O690" s="59">
        <v>196</v>
      </c>
      <c r="P690" s="55" t="s">
        <v>104</v>
      </c>
    </row>
    <row r="691" spans="1:16">
      <c r="A691" s="3">
        <v>684</v>
      </c>
      <c r="B691" s="4" t="s">
        <v>1113</v>
      </c>
      <c r="C691" s="58">
        <v>1</v>
      </c>
      <c r="D691" s="58">
        <v>2</v>
      </c>
      <c r="E691" s="58">
        <v>2</v>
      </c>
      <c r="F691" s="58">
        <v>2</v>
      </c>
      <c r="G691" s="58">
        <v>0</v>
      </c>
      <c r="H691" s="58">
        <v>0</v>
      </c>
      <c r="I691" s="58">
        <v>0</v>
      </c>
      <c r="J691" s="58">
        <v>7</v>
      </c>
      <c r="K691" s="58">
        <v>5</v>
      </c>
      <c r="L691" s="58">
        <v>10</v>
      </c>
      <c r="M691" s="58">
        <v>10</v>
      </c>
      <c r="N691" s="58">
        <v>5</v>
      </c>
      <c r="O691" s="59">
        <v>116</v>
      </c>
      <c r="P691" s="55" t="s">
        <v>134</v>
      </c>
    </row>
    <row r="692" spans="1:16">
      <c r="A692" s="3">
        <v>685</v>
      </c>
      <c r="B692" s="4" t="s">
        <v>1114</v>
      </c>
      <c r="C692" s="58">
        <v>1</v>
      </c>
      <c r="D692" s="58">
        <v>1</v>
      </c>
      <c r="E692" s="58">
        <v>2</v>
      </c>
      <c r="F692" s="58">
        <v>1</v>
      </c>
      <c r="G692" s="58">
        <v>5</v>
      </c>
      <c r="H692" s="58">
        <v>1</v>
      </c>
      <c r="I692" s="58">
        <v>1</v>
      </c>
      <c r="J692" s="58">
        <v>1</v>
      </c>
      <c r="K692" s="58">
        <v>10</v>
      </c>
      <c r="L692" s="58">
        <v>5</v>
      </c>
      <c r="M692" s="58">
        <v>10</v>
      </c>
      <c r="N692" s="58">
        <v>5</v>
      </c>
      <c r="O692" s="59">
        <v>121</v>
      </c>
      <c r="P692" s="55" t="s">
        <v>134</v>
      </c>
    </row>
    <row r="693" spans="1:16">
      <c r="A693" s="3">
        <v>686</v>
      </c>
      <c r="B693" s="4" t="s">
        <v>1115</v>
      </c>
      <c r="C693" s="58">
        <v>2</v>
      </c>
      <c r="D693" s="58">
        <v>5</v>
      </c>
      <c r="E693" s="58">
        <v>2</v>
      </c>
      <c r="F693" s="58">
        <v>3</v>
      </c>
      <c r="G693" s="58">
        <v>5</v>
      </c>
      <c r="H693" s="58">
        <v>0</v>
      </c>
      <c r="I693" s="58">
        <v>0</v>
      </c>
      <c r="J693" s="58">
        <v>7</v>
      </c>
      <c r="K693" s="58">
        <v>5</v>
      </c>
      <c r="L693" s="58">
        <v>10</v>
      </c>
      <c r="M693" s="58">
        <v>10</v>
      </c>
      <c r="N693" s="58">
        <v>5</v>
      </c>
      <c r="O693" s="59">
        <v>166</v>
      </c>
      <c r="P693" s="55" t="s">
        <v>126</v>
      </c>
    </row>
    <row r="694" spans="1:16">
      <c r="A694" s="3">
        <v>687</v>
      </c>
      <c r="B694" s="4" t="s">
        <v>1116</v>
      </c>
      <c r="C694" s="58">
        <v>1</v>
      </c>
      <c r="D694" s="58">
        <v>3</v>
      </c>
      <c r="E694" s="58">
        <v>2</v>
      </c>
      <c r="F694" s="58">
        <v>2</v>
      </c>
      <c r="G694" s="58">
        <v>5</v>
      </c>
      <c r="H694" s="58">
        <v>1</v>
      </c>
      <c r="I694" s="58">
        <v>0</v>
      </c>
      <c r="J694" s="58">
        <v>7</v>
      </c>
      <c r="K694" s="58">
        <v>5</v>
      </c>
      <c r="L694" s="58">
        <v>10</v>
      </c>
      <c r="M694" s="58">
        <v>5</v>
      </c>
      <c r="N694" s="58">
        <v>5</v>
      </c>
      <c r="O694" s="59">
        <v>141</v>
      </c>
      <c r="P694" s="55" t="s">
        <v>134</v>
      </c>
    </row>
    <row r="695" spans="1:16">
      <c r="A695" s="3">
        <v>688</v>
      </c>
      <c r="B695" s="4" t="s">
        <v>1117</v>
      </c>
      <c r="C695" s="58">
        <v>2</v>
      </c>
      <c r="D695" s="58">
        <v>1</v>
      </c>
      <c r="E695" s="58">
        <v>3</v>
      </c>
      <c r="F695" s="58">
        <v>2</v>
      </c>
      <c r="G695" s="58">
        <v>5</v>
      </c>
      <c r="H695" s="58">
        <v>1</v>
      </c>
      <c r="I695" s="58">
        <v>1</v>
      </c>
      <c r="J695" s="58">
        <v>1</v>
      </c>
      <c r="K695" s="58">
        <v>5</v>
      </c>
      <c r="L695" s="58">
        <v>5</v>
      </c>
      <c r="M695" s="58">
        <v>10</v>
      </c>
      <c r="N695" s="58">
        <v>5</v>
      </c>
      <c r="O695" s="59">
        <v>126</v>
      </c>
      <c r="P695" s="55" t="s">
        <v>134</v>
      </c>
    </row>
    <row r="696" spans="1:16">
      <c r="A696" s="3">
        <v>689</v>
      </c>
      <c r="B696" s="4" t="s">
        <v>1118</v>
      </c>
      <c r="C696" s="58">
        <v>2</v>
      </c>
      <c r="D696" s="58">
        <v>3</v>
      </c>
      <c r="E696" s="58">
        <v>2</v>
      </c>
      <c r="F696" s="58">
        <v>2</v>
      </c>
      <c r="G696" s="58">
        <v>5</v>
      </c>
      <c r="H696" s="58">
        <v>1</v>
      </c>
      <c r="I696" s="58">
        <v>0</v>
      </c>
      <c r="J696" s="58">
        <v>7</v>
      </c>
      <c r="K696" s="58">
        <v>5</v>
      </c>
      <c r="L696" s="58">
        <v>10</v>
      </c>
      <c r="M696" s="58">
        <v>10</v>
      </c>
      <c r="N696" s="58">
        <v>5</v>
      </c>
      <c r="O696" s="59">
        <v>156</v>
      </c>
      <c r="P696" s="55" t="s">
        <v>126</v>
      </c>
    </row>
    <row r="697" spans="1:16">
      <c r="A697" s="3">
        <v>690</v>
      </c>
      <c r="B697" s="4" t="s">
        <v>1119</v>
      </c>
      <c r="C697" s="58">
        <v>3</v>
      </c>
      <c r="D697" s="58">
        <v>3</v>
      </c>
      <c r="E697" s="58">
        <v>3</v>
      </c>
      <c r="F697" s="58">
        <v>3</v>
      </c>
      <c r="G697" s="58">
        <v>10</v>
      </c>
      <c r="H697" s="58">
        <v>3</v>
      </c>
      <c r="I697" s="58">
        <v>0</v>
      </c>
      <c r="J697" s="58">
        <v>2</v>
      </c>
      <c r="K697" s="58">
        <v>5</v>
      </c>
      <c r="L697" s="58">
        <v>10</v>
      </c>
      <c r="M697" s="58">
        <v>10</v>
      </c>
      <c r="N697" s="58">
        <v>5</v>
      </c>
      <c r="O697" s="59">
        <v>191</v>
      </c>
      <c r="P697" s="55" t="s">
        <v>126</v>
      </c>
    </row>
    <row r="698" spans="1:16">
      <c r="A698" s="3">
        <v>691</v>
      </c>
      <c r="B698" s="4" t="s">
        <v>1120</v>
      </c>
      <c r="C698" s="58">
        <v>4</v>
      </c>
      <c r="D698" s="58">
        <v>2</v>
      </c>
      <c r="E698" s="58">
        <v>2</v>
      </c>
      <c r="F698" s="58">
        <v>2</v>
      </c>
      <c r="G698" s="58">
        <v>5</v>
      </c>
      <c r="H698" s="58">
        <v>0</v>
      </c>
      <c r="I698" s="58">
        <v>0</v>
      </c>
      <c r="J698" s="58">
        <v>7</v>
      </c>
      <c r="K698" s="58">
        <v>5</v>
      </c>
      <c r="L698" s="58">
        <v>10</v>
      </c>
      <c r="M698" s="58">
        <v>10</v>
      </c>
      <c r="N698" s="58">
        <v>5</v>
      </c>
      <c r="O698" s="59">
        <v>156</v>
      </c>
      <c r="P698" s="55" t="s">
        <v>126</v>
      </c>
    </row>
    <row r="699" spans="1:16">
      <c r="A699" s="3">
        <v>692</v>
      </c>
      <c r="B699" s="4" t="s">
        <v>1121</v>
      </c>
      <c r="C699" s="58">
        <v>1</v>
      </c>
      <c r="D699" s="58">
        <v>2</v>
      </c>
      <c r="E699" s="58">
        <v>3</v>
      </c>
      <c r="F699" s="58">
        <v>2</v>
      </c>
      <c r="G699" s="58">
        <v>0</v>
      </c>
      <c r="H699" s="58">
        <v>1</v>
      </c>
      <c r="I699" s="58">
        <v>0</v>
      </c>
      <c r="J699" s="58">
        <v>7</v>
      </c>
      <c r="K699" s="58">
        <v>5</v>
      </c>
      <c r="L699" s="58">
        <v>10</v>
      </c>
      <c r="M699" s="58">
        <v>10</v>
      </c>
      <c r="N699" s="58">
        <v>10</v>
      </c>
      <c r="O699" s="59">
        <v>136</v>
      </c>
      <c r="P699" s="55" t="s">
        <v>134</v>
      </c>
    </row>
    <row r="700" spans="1:16">
      <c r="A700" s="3">
        <v>693</v>
      </c>
      <c r="B700" s="4" t="s">
        <v>1122</v>
      </c>
      <c r="C700" s="58">
        <v>1</v>
      </c>
      <c r="D700" s="58">
        <v>2</v>
      </c>
      <c r="E700" s="58">
        <v>2</v>
      </c>
      <c r="F700" s="58">
        <v>2</v>
      </c>
      <c r="G700" s="58">
        <v>5</v>
      </c>
      <c r="H700" s="58">
        <v>1</v>
      </c>
      <c r="I700" s="58">
        <v>0</v>
      </c>
      <c r="J700" s="58">
        <v>7</v>
      </c>
      <c r="K700" s="58">
        <v>5</v>
      </c>
      <c r="L700" s="58">
        <v>10</v>
      </c>
      <c r="M700" s="58">
        <v>10</v>
      </c>
      <c r="N700" s="58">
        <v>5</v>
      </c>
      <c r="O700" s="59">
        <v>146</v>
      </c>
      <c r="P700" s="55" t="s">
        <v>134</v>
      </c>
    </row>
    <row r="701" spans="1:16">
      <c r="A701" s="3">
        <v>694</v>
      </c>
      <c r="B701" s="4" t="s">
        <v>1123</v>
      </c>
      <c r="C701" s="58">
        <v>4</v>
      </c>
      <c r="D701" s="58">
        <v>2</v>
      </c>
      <c r="E701" s="58">
        <v>3</v>
      </c>
      <c r="F701" s="58">
        <v>2</v>
      </c>
      <c r="G701" s="58">
        <v>10</v>
      </c>
      <c r="H701" s="58">
        <v>2</v>
      </c>
      <c r="I701" s="58">
        <v>0</v>
      </c>
      <c r="J701" s="58">
        <v>7</v>
      </c>
      <c r="K701" s="58">
        <v>5</v>
      </c>
      <c r="L701" s="58">
        <v>10</v>
      </c>
      <c r="M701" s="58">
        <v>10</v>
      </c>
      <c r="N701" s="58">
        <v>10</v>
      </c>
      <c r="O701" s="59">
        <v>206</v>
      </c>
      <c r="P701" s="55" t="s">
        <v>104</v>
      </c>
    </row>
    <row r="702" spans="1:16">
      <c r="A702" s="3">
        <v>695</v>
      </c>
      <c r="B702" s="4" t="s">
        <v>1124</v>
      </c>
      <c r="C702" s="58">
        <v>1</v>
      </c>
      <c r="D702" s="58">
        <v>3</v>
      </c>
      <c r="E702" s="58">
        <v>2</v>
      </c>
      <c r="F702" s="58">
        <v>2</v>
      </c>
      <c r="G702" s="58">
        <v>5</v>
      </c>
      <c r="H702" s="58">
        <v>1</v>
      </c>
      <c r="I702" s="58">
        <v>0</v>
      </c>
      <c r="J702" s="58">
        <v>7</v>
      </c>
      <c r="K702" s="58">
        <v>5</v>
      </c>
      <c r="L702" s="58">
        <v>5</v>
      </c>
      <c r="M702" s="58">
        <v>10</v>
      </c>
      <c r="N702" s="58">
        <v>5</v>
      </c>
      <c r="O702" s="59">
        <v>141</v>
      </c>
      <c r="P702" s="55" t="s">
        <v>134</v>
      </c>
    </row>
    <row r="703" spans="1:16">
      <c r="A703" s="3">
        <v>696</v>
      </c>
      <c r="B703" s="4" t="s">
        <v>1125</v>
      </c>
      <c r="C703" s="58">
        <v>1</v>
      </c>
      <c r="D703" s="58">
        <v>3</v>
      </c>
      <c r="E703" s="58">
        <v>2</v>
      </c>
      <c r="F703" s="58">
        <v>2</v>
      </c>
      <c r="G703" s="58">
        <v>10</v>
      </c>
      <c r="H703" s="58">
        <v>0</v>
      </c>
      <c r="I703" s="58">
        <v>0</v>
      </c>
      <c r="J703" s="58">
        <v>7</v>
      </c>
      <c r="K703" s="58">
        <v>5</v>
      </c>
      <c r="L703" s="58">
        <v>10</v>
      </c>
      <c r="M703" s="58">
        <v>10</v>
      </c>
      <c r="N703" s="58">
        <v>5</v>
      </c>
      <c r="O703" s="59">
        <v>171</v>
      </c>
      <c r="P703" s="55" t="s">
        <v>126</v>
      </c>
    </row>
    <row r="704" spans="1:16">
      <c r="A704" s="3">
        <v>697</v>
      </c>
      <c r="B704" s="4" t="s">
        <v>1126</v>
      </c>
      <c r="C704" s="58">
        <v>1</v>
      </c>
      <c r="D704" s="58">
        <v>3</v>
      </c>
      <c r="E704" s="58">
        <v>2</v>
      </c>
      <c r="F704" s="58">
        <v>2</v>
      </c>
      <c r="G704" s="58">
        <v>10</v>
      </c>
      <c r="H704" s="58">
        <v>1</v>
      </c>
      <c r="I704" s="58">
        <v>0</v>
      </c>
      <c r="J704" s="58">
        <v>7</v>
      </c>
      <c r="K704" s="58">
        <v>5</v>
      </c>
      <c r="L704" s="58">
        <v>5</v>
      </c>
      <c r="M704" s="58">
        <v>10</v>
      </c>
      <c r="N704" s="58">
        <v>5</v>
      </c>
      <c r="O704" s="59">
        <v>166</v>
      </c>
      <c r="P704" s="55" t="s">
        <v>126</v>
      </c>
    </row>
    <row r="705" spans="1:16">
      <c r="A705" s="3">
        <v>698</v>
      </c>
      <c r="B705" s="4" t="s">
        <v>1127</v>
      </c>
      <c r="C705" s="58">
        <v>1</v>
      </c>
      <c r="D705" s="58">
        <v>3</v>
      </c>
      <c r="E705" s="58">
        <v>2</v>
      </c>
      <c r="F705" s="58">
        <v>2</v>
      </c>
      <c r="G705" s="58">
        <v>5</v>
      </c>
      <c r="H705" s="58">
        <v>1</v>
      </c>
      <c r="I705" s="58">
        <v>2</v>
      </c>
      <c r="J705" s="58">
        <v>1</v>
      </c>
      <c r="K705" s="58">
        <v>5</v>
      </c>
      <c r="L705" s="58">
        <v>10</v>
      </c>
      <c r="M705" s="58">
        <v>10</v>
      </c>
      <c r="N705" s="58">
        <v>10</v>
      </c>
      <c r="O705" s="59">
        <v>149</v>
      </c>
      <c r="P705" s="55" t="s">
        <v>134</v>
      </c>
    </row>
    <row r="706" spans="1:16">
      <c r="A706" s="3">
        <v>699</v>
      </c>
      <c r="B706" s="4" t="s">
        <v>1129</v>
      </c>
      <c r="C706" s="58">
        <v>2</v>
      </c>
      <c r="D706" s="58">
        <v>3</v>
      </c>
      <c r="E706" s="58">
        <v>2</v>
      </c>
      <c r="F706" s="58">
        <v>2</v>
      </c>
      <c r="G706" s="58">
        <v>10</v>
      </c>
      <c r="H706" s="58">
        <v>0</v>
      </c>
      <c r="I706" s="58">
        <v>0</v>
      </c>
      <c r="J706" s="58">
        <v>7</v>
      </c>
      <c r="K706" s="58">
        <v>5</v>
      </c>
      <c r="L706" s="58">
        <v>10</v>
      </c>
      <c r="M706" s="58">
        <v>10</v>
      </c>
      <c r="N706" s="58">
        <v>5</v>
      </c>
      <c r="O706" s="59">
        <v>176</v>
      </c>
      <c r="P706" s="55" t="s">
        <v>126</v>
      </c>
    </row>
    <row r="707" spans="1:16">
      <c r="A707" s="3">
        <v>700</v>
      </c>
      <c r="B707" s="4" t="s">
        <v>1130</v>
      </c>
      <c r="C707" s="58">
        <v>1</v>
      </c>
      <c r="D707" s="58">
        <v>1</v>
      </c>
      <c r="E707" s="58">
        <v>2</v>
      </c>
      <c r="F707" s="58">
        <v>1</v>
      </c>
      <c r="G707" s="58">
        <v>5</v>
      </c>
      <c r="H707" s="58">
        <v>1</v>
      </c>
      <c r="I707" s="58">
        <v>0</v>
      </c>
      <c r="J707" s="58">
        <v>7</v>
      </c>
      <c r="K707" s="58">
        <v>5</v>
      </c>
      <c r="L707" s="58">
        <v>10</v>
      </c>
      <c r="M707" s="58">
        <v>10</v>
      </c>
      <c r="N707" s="58">
        <v>5</v>
      </c>
      <c r="O707" s="59">
        <v>136</v>
      </c>
      <c r="P707" s="55" t="s">
        <v>134</v>
      </c>
    </row>
    <row r="708" spans="1:16">
      <c r="A708" s="3">
        <v>701</v>
      </c>
      <c r="B708" s="4" t="s">
        <v>1131</v>
      </c>
      <c r="C708" s="58">
        <v>4</v>
      </c>
      <c r="D708" s="58">
        <v>2</v>
      </c>
      <c r="E708" s="58">
        <v>3</v>
      </c>
      <c r="F708" s="58">
        <v>2</v>
      </c>
      <c r="G708" s="58">
        <v>10</v>
      </c>
      <c r="H708" s="58">
        <v>0</v>
      </c>
      <c r="I708" s="58">
        <v>0</v>
      </c>
      <c r="J708" s="58">
        <v>7</v>
      </c>
      <c r="K708" s="58">
        <v>10</v>
      </c>
      <c r="L708" s="58">
        <v>5</v>
      </c>
      <c r="M708" s="58">
        <v>10</v>
      </c>
      <c r="N708" s="58">
        <v>10</v>
      </c>
      <c r="O708" s="59">
        <v>196</v>
      </c>
      <c r="P708" s="55" t="s">
        <v>104</v>
      </c>
    </row>
    <row r="709" spans="1:16">
      <c r="A709" s="3">
        <v>702</v>
      </c>
      <c r="B709" s="4" t="s">
        <v>1133</v>
      </c>
      <c r="C709" s="58">
        <v>3</v>
      </c>
      <c r="D709" s="58">
        <v>3</v>
      </c>
      <c r="E709" s="58">
        <v>2</v>
      </c>
      <c r="F709" s="58">
        <v>2</v>
      </c>
      <c r="G709" s="58">
        <v>5</v>
      </c>
      <c r="H709" s="58">
        <v>1</v>
      </c>
      <c r="I709" s="58">
        <v>0</v>
      </c>
      <c r="J709" s="58">
        <v>7</v>
      </c>
      <c r="K709" s="58">
        <v>5</v>
      </c>
      <c r="L709" s="58">
        <v>10</v>
      </c>
      <c r="M709" s="58">
        <v>10</v>
      </c>
      <c r="N709" s="58">
        <v>10</v>
      </c>
      <c r="O709" s="59">
        <v>171</v>
      </c>
      <c r="P709" s="55" t="s">
        <v>126</v>
      </c>
    </row>
    <row r="710" spans="1:16">
      <c r="A710" s="3">
        <v>703</v>
      </c>
      <c r="B710" s="4" t="s">
        <v>1134</v>
      </c>
      <c r="C710" s="58">
        <v>1</v>
      </c>
      <c r="D710" s="58">
        <v>2</v>
      </c>
      <c r="E710" s="58">
        <v>2</v>
      </c>
      <c r="F710" s="58">
        <v>2</v>
      </c>
      <c r="G710" s="58">
        <v>5</v>
      </c>
      <c r="H710" s="58">
        <v>1</v>
      </c>
      <c r="I710" s="58">
        <v>1</v>
      </c>
      <c r="J710" s="58">
        <v>1</v>
      </c>
      <c r="K710" s="58">
        <v>5</v>
      </c>
      <c r="L710" s="58">
        <v>10</v>
      </c>
      <c r="M710" s="58">
        <v>5</v>
      </c>
      <c r="N710" s="58">
        <v>10</v>
      </c>
      <c r="O710" s="59">
        <v>131</v>
      </c>
      <c r="P710" s="55" t="s">
        <v>134</v>
      </c>
    </row>
    <row r="711" spans="1:16">
      <c r="A711" s="3">
        <v>704</v>
      </c>
      <c r="B711" s="4" t="s">
        <v>1135</v>
      </c>
      <c r="C711" s="58">
        <v>4</v>
      </c>
      <c r="D711" s="58">
        <v>5</v>
      </c>
      <c r="E711" s="58">
        <v>2</v>
      </c>
      <c r="F711" s="58">
        <v>3</v>
      </c>
      <c r="G711" s="58">
        <v>10</v>
      </c>
      <c r="H711" s="58">
        <v>4</v>
      </c>
      <c r="I711" s="58">
        <v>1</v>
      </c>
      <c r="J711" s="58">
        <v>2</v>
      </c>
      <c r="K711" s="58">
        <v>5</v>
      </c>
      <c r="L711" s="58">
        <v>10</v>
      </c>
      <c r="M711" s="58">
        <v>10</v>
      </c>
      <c r="N711" s="58">
        <v>5</v>
      </c>
      <c r="O711" s="59">
        <v>209</v>
      </c>
      <c r="P711" s="55" t="s">
        <v>104</v>
      </c>
    </row>
    <row r="712" spans="1:16">
      <c r="A712" s="3">
        <v>705</v>
      </c>
      <c r="B712" s="4" t="s">
        <v>1136</v>
      </c>
      <c r="C712" s="58">
        <v>3</v>
      </c>
      <c r="D712" s="58">
        <v>3</v>
      </c>
      <c r="E712" s="58">
        <v>4</v>
      </c>
      <c r="F712" s="58">
        <v>3</v>
      </c>
      <c r="G712" s="58">
        <v>5</v>
      </c>
      <c r="H712" s="58">
        <v>0</v>
      </c>
      <c r="I712" s="58">
        <v>0</v>
      </c>
      <c r="J712" s="58">
        <v>7</v>
      </c>
      <c r="K712" s="58">
        <v>5</v>
      </c>
      <c r="L712" s="58">
        <v>5</v>
      </c>
      <c r="M712" s="58">
        <v>5</v>
      </c>
      <c r="N712" s="58">
        <v>5</v>
      </c>
      <c r="O712" s="59">
        <v>151</v>
      </c>
      <c r="P712" s="55" t="s">
        <v>134</v>
      </c>
    </row>
    <row r="713" spans="1:16">
      <c r="A713" s="3">
        <v>706</v>
      </c>
      <c r="B713" s="4" t="s">
        <v>1137</v>
      </c>
      <c r="C713" s="58">
        <v>2</v>
      </c>
      <c r="D713" s="58">
        <v>3</v>
      </c>
      <c r="E713" s="58">
        <v>3</v>
      </c>
      <c r="F713" s="58">
        <v>3</v>
      </c>
      <c r="G713" s="58">
        <v>10</v>
      </c>
      <c r="H713" s="58">
        <v>0</v>
      </c>
      <c r="I713" s="58">
        <v>0</v>
      </c>
      <c r="J713" s="58">
        <v>7</v>
      </c>
      <c r="K713" s="58">
        <v>5</v>
      </c>
      <c r="L713" s="58">
        <v>10</v>
      </c>
      <c r="M713" s="58">
        <v>10</v>
      </c>
      <c r="N713" s="58">
        <v>10</v>
      </c>
      <c r="O713" s="59">
        <v>196</v>
      </c>
      <c r="P713" s="55" t="s">
        <v>104</v>
      </c>
    </row>
    <row r="714" spans="1:16">
      <c r="A714" s="3">
        <v>707</v>
      </c>
      <c r="B714" s="4" t="s">
        <v>1138</v>
      </c>
      <c r="C714" s="58">
        <v>2</v>
      </c>
      <c r="D714" s="58">
        <v>3</v>
      </c>
      <c r="E714" s="58">
        <v>3</v>
      </c>
      <c r="F714" s="58">
        <v>3</v>
      </c>
      <c r="G714" s="58">
        <v>5</v>
      </c>
      <c r="H714" s="58">
        <v>2</v>
      </c>
      <c r="I714" s="58">
        <v>0</v>
      </c>
      <c r="J714" s="58">
        <v>2</v>
      </c>
      <c r="K714" s="58">
        <v>5</v>
      </c>
      <c r="L714" s="58">
        <v>10</v>
      </c>
      <c r="M714" s="58">
        <v>10</v>
      </c>
      <c r="N714" s="58">
        <v>5</v>
      </c>
      <c r="O714" s="59">
        <v>156</v>
      </c>
      <c r="P714" s="55" t="s">
        <v>126</v>
      </c>
    </row>
    <row r="715" spans="1:16">
      <c r="A715" s="3">
        <v>708</v>
      </c>
      <c r="B715" s="4" t="s">
        <v>1139</v>
      </c>
      <c r="C715" s="58">
        <v>1</v>
      </c>
      <c r="D715" s="58">
        <v>2</v>
      </c>
      <c r="E715" s="58">
        <v>3</v>
      </c>
      <c r="F715" s="58">
        <v>2</v>
      </c>
      <c r="G715" s="58">
        <v>0</v>
      </c>
      <c r="H715" s="58">
        <v>1</v>
      </c>
      <c r="I715" s="58">
        <v>0</v>
      </c>
      <c r="J715" s="58">
        <v>7</v>
      </c>
      <c r="K715" s="58">
        <v>5</v>
      </c>
      <c r="L715" s="58">
        <v>10</v>
      </c>
      <c r="M715" s="58">
        <v>10</v>
      </c>
      <c r="N715" s="58">
        <v>10</v>
      </c>
      <c r="O715" s="59">
        <v>136</v>
      </c>
      <c r="P715" s="55" t="s">
        <v>134</v>
      </c>
    </row>
    <row r="716" spans="1:16">
      <c r="A716" s="3">
        <v>709</v>
      </c>
      <c r="B716" s="4" t="s">
        <v>1140</v>
      </c>
      <c r="C716" s="58">
        <v>1</v>
      </c>
      <c r="D716" s="58">
        <v>3</v>
      </c>
      <c r="E716" s="58">
        <v>2</v>
      </c>
      <c r="F716" s="58">
        <v>2</v>
      </c>
      <c r="G716" s="58">
        <v>5</v>
      </c>
      <c r="H716" s="58">
        <v>0</v>
      </c>
      <c r="I716" s="58">
        <v>0</v>
      </c>
      <c r="J716" s="58">
        <v>7</v>
      </c>
      <c r="K716" s="58">
        <v>5</v>
      </c>
      <c r="L716" s="58">
        <v>10</v>
      </c>
      <c r="M716" s="58">
        <v>5</v>
      </c>
      <c r="N716" s="58">
        <v>5</v>
      </c>
      <c r="O716" s="59">
        <v>136</v>
      </c>
      <c r="P716" s="55" t="s">
        <v>134</v>
      </c>
    </row>
    <row r="717" spans="1:16">
      <c r="A717" s="3">
        <v>710</v>
      </c>
      <c r="B717" s="4" t="s">
        <v>1141</v>
      </c>
      <c r="C717" s="58">
        <v>3</v>
      </c>
      <c r="D717" s="58">
        <v>2</v>
      </c>
      <c r="E717" s="58">
        <v>3</v>
      </c>
      <c r="F717" s="58">
        <v>2</v>
      </c>
      <c r="G717" s="58">
        <v>5</v>
      </c>
      <c r="H717" s="58">
        <v>0</v>
      </c>
      <c r="I717" s="58">
        <v>1</v>
      </c>
      <c r="J717" s="58">
        <v>1</v>
      </c>
      <c r="K717" s="58">
        <v>0</v>
      </c>
      <c r="L717" s="58">
        <v>0</v>
      </c>
      <c r="M717" s="58">
        <v>10</v>
      </c>
      <c r="N717" s="58">
        <v>10</v>
      </c>
      <c r="O717" s="59">
        <v>121</v>
      </c>
      <c r="P717" s="55" t="s">
        <v>134</v>
      </c>
    </row>
    <row r="718" spans="1:16">
      <c r="A718" s="3">
        <v>711</v>
      </c>
      <c r="B718" s="4" t="s">
        <v>1142</v>
      </c>
      <c r="C718" s="58">
        <v>3</v>
      </c>
      <c r="D718" s="58">
        <v>3</v>
      </c>
      <c r="E718" s="58">
        <v>3</v>
      </c>
      <c r="F718" s="58">
        <v>3</v>
      </c>
      <c r="G718" s="58">
        <v>5</v>
      </c>
      <c r="H718" s="58">
        <v>2</v>
      </c>
      <c r="I718" s="58">
        <v>0</v>
      </c>
      <c r="J718" s="58">
        <v>7</v>
      </c>
      <c r="K718" s="58">
        <v>5</v>
      </c>
      <c r="L718" s="58">
        <v>5</v>
      </c>
      <c r="M718" s="58">
        <v>10</v>
      </c>
      <c r="N718" s="58">
        <v>5</v>
      </c>
      <c r="O718" s="59">
        <v>166</v>
      </c>
      <c r="P718" s="55" t="s">
        <v>126</v>
      </c>
    </row>
    <row r="719" spans="1:16">
      <c r="A719" s="3">
        <v>712</v>
      </c>
      <c r="B719" s="4" t="s">
        <v>1143</v>
      </c>
      <c r="C719" s="58">
        <v>3</v>
      </c>
      <c r="D719" s="58">
        <v>2</v>
      </c>
      <c r="E719" s="58">
        <v>3</v>
      </c>
      <c r="F719" s="58">
        <v>2</v>
      </c>
      <c r="G719" s="58">
        <v>5</v>
      </c>
      <c r="H719" s="58">
        <v>2</v>
      </c>
      <c r="I719" s="58">
        <v>3</v>
      </c>
      <c r="J719" s="58">
        <v>2</v>
      </c>
      <c r="K719" s="58">
        <v>5</v>
      </c>
      <c r="L719" s="58">
        <v>5</v>
      </c>
      <c r="M719" s="58">
        <v>10</v>
      </c>
      <c r="N719" s="58">
        <v>10</v>
      </c>
      <c r="O719" s="59">
        <v>160</v>
      </c>
      <c r="P719" s="55" t="s">
        <v>126</v>
      </c>
    </row>
    <row r="720" spans="1:16">
      <c r="A720" s="3">
        <v>713</v>
      </c>
      <c r="B720" s="4" t="s">
        <v>1144</v>
      </c>
      <c r="C720" s="58">
        <v>3</v>
      </c>
      <c r="D720" s="58">
        <v>1</v>
      </c>
      <c r="E720" s="58">
        <v>4</v>
      </c>
      <c r="F720" s="58">
        <v>2</v>
      </c>
      <c r="G720" s="58">
        <v>5</v>
      </c>
      <c r="H720" s="58">
        <v>3</v>
      </c>
      <c r="I720" s="58">
        <v>1</v>
      </c>
      <c r="J720" s="58">
        <v>7</v>
      </c>
      <c r="K720" s="58">
        <v>10</v>
      </c>
      <c r="L720" s="58">
        <v>5</v>
      </c>
      <c r="M720" s="58">
        <v>10</v>
      </c>
      <c r="N720" s="58">
        <v>10</v>
      </c>
      <c r="O720" s="59">
        <v>184</v>
      </c>
      <c r="P720" s="55" t="s">
        <v>126</v>
      </c>
    </row>
    <row r="721" spans="1:16">
      <c r="A721" s="3">
        <v>714</v>
      </c>
      <c r="B721" s="4" t="s">
        <v>1145</v>
      </c>
      <c r="C721" s="58">
        <v>2</v>
      </c>
      <c r="D721" s="58">
        <v>2</v>
      </c>
      <c r="E721" s="58">
        <v>2</v>
      </c>
      <c r="F721" s="58">
        <v>2</v>
      </c>
      <c r="G721" s="58">
        <v>5</v>
      </c>
      <c r="H721" s="58">
        <v>1</v>
      </c>
      <c r="I721" s="58">
        <v>0</v>
      </c>
      <c r="J721" s="58">
        <v>7</v>
      </c>
      <c r="K721" s="58">
        <v>5</v>
      </c>
      <c r="L721" s="58">
        <v>5</v>
      </c>
      <c r="M721" s="58">
        <v>10</v>
      </c>
      <c r="N721" s="58">
        <v>10</v>
      </c>
      <c r="O721" s="59">
        <v>151</v>
      </c>
      <c r="P721" s="55" t="s">
        <v>134</v>
      </c>
    </row>
    <row r="722" spans="1:16">
      <c r="A722" s="3">
        <v>715</v>
      </c>
      <c r="B722" s="4" t="s">
        <v>1146</v>
      </c>
      <c r="C722" s="58">
        <v>2</v>
      </c>
      <c r="D722" s="58">
        <v>1</v>
      </c>
      <c r="E722" s="58">
        <v>3</v>
      </c>
      <c r="F722" s="58">
        <v>2</v>
      </c>
      <c r="G722" s="58">
        <v>10</v>
      </c>
      <c r="H722" s="58">
        <v>1</v>
      </c>
      <c r="I722" s="58">
        <v>0</v>
      </c>
      <c r="J722" s="58">
        <v>7</v>
      </c>
      <c r="K722" s="58">
        <v>5</v>
      </c>
      <c r="L722" s="58">
        <v>10</v>
      </c>
      <c r="M722" s="58">
        <v>10</v>
      </c>
      <c r="N722" s="58">
        <v>10</v>
      </c>
      <c r="O722" s="59">
        <v>186</v>
      </c>
      <c r="P722" s="55" t="s">
        <v>126</v>
      </c>
    </row>
    <row r="723" spans="1:16">
      <c r="A723" s="3">
        <v>716</v>
      </c>
      <c r="B723" s="4" t="s">
        <v>1147</v>
      </c>
      <c r="C723" s="58">
        <v>2</v>
      </c>
      <c r="D723" s="58">
        <v>1</v>
      </c>
      <c r="E723" s="58">
        <v>2</v>
      </c>
      <c r="F723" s="58">
        <v>1</v>
      </c>
      <c r="G723" s="58">
        <v>5</v>
      </c>
      <c r="H723" s="58">
        <v>3</v>
      </c>
      <c r="I723" s="58">
        <v>0</v>
      </c>
      <c r="J723" s="58">
        <v>7</v>
      </c>
      <c r="K723" s="58">
        <v>5</v>
      </c>
      <c r="L723" s="58">
        <v>10</v>
      </c>
      <c r="M723" s="58">
        <v>10</v>
      </c>
      <c r="N723" s="58">
        <v>5</v>
      </c>
      <c r="O723" s="59">
        <v>151</v>
      </c>
      <c r="P723" s="55" t="s">
        <v>134</v>
      </c>
    </row>
    <row r="724" spans="1:16">
      <c r="A724" s="3">
        <v>717</v>
      </c>
      <c r="B724" s="4" t="s">
        <v>1150</v>
      </c>
      <c r="C724" s="58">
        <v>3</v>
      </c>
      <c r="D724" s="58">
        <v>3</v>
      </c>
      <c r="E724" s="58">
        <v>3</v>
      </c>
      <c r="F724" s="58">
        <v>3</v>
      </c>
      <c r="G724" s="58">
        <v>5</v>
      </c>
      <c r="H724" s="58">
        <v>1</v>
      </c>
      <c r="I724" s="58">
        <v>0</v>
      </c>
      <c r="J724" s="58">
        <v>7</v>
      </c>
      <c r="K724" s="58">
        <v>5</v>
      </c>
      <c r="L724" s="58">
        <v>10</v>
      </c>
      <c r="M724" s="58">
        <v>5</v>
      </c>
      <c r="N724" s="58">
        <v>5</v>
      </c>
      <c r="O724" s="59">
        <v>161</v>
      </c>
      <c r="P724" s="55" t="s">
        <v>126</v>
      </c>
    </row>
    <row r="725" spans="1:16">
      <c r="A725" s="3">
        <v>718</v>
      </c>
      <c r="B725" s="4" t="s">
        <v>1151</v>
      </c>
      <c r="C725" s="58">
        <v>4</v>
      </c>
      <c r="D725" s="58">
        <v>2</v>
      </c>
      <c r="E725" s="58">
        <v>2</v>
      </c>
      <c r="F725" s="58">
        <v>2</v>
      </c>
      <c r="G725" s="58">
        <v>5</v>
      </c>
      <c r="H725" s="58">
        <v>3</v>
      </c>
      <c r="I725" s="58">
        <v>0</v>
      </c>
      <c r="J725" s="58">
        <v>7</v>
      </c>
      <c r="K725" s="58">
        <v>5</v>
      </c>
      <c r="L725" s="58">
        <v>5</v>
      </c>
      <c r="M725" s="58">
        <v>10</v>
      </c>
      <c r="N725" s="58">
        <v>10</v>
      </c>
      <c r="O725" s="59">
        <v>171</v>
      </c>
      <c r="P725" s="55" t="s">
        <v>126</v>
      </c>
    </row>
    <row r="726" spans="1:16">
      <c r="A726" s="3">
        <v>719</v>
      </c>
      <c r="B726" s="4" t="s">
        <v>1152</v>
      </c>
      <c r="C726" s="58">
        <v>2</v>
      </c>
      <c r="D726" s="58">
        <v>5</v>
      </c>
      <c r="E726" s="58">
        <v>4</v>
      </c>
      <c r="F726" s="58">
        <v>4</v>
      </c>
      <c r="G726" s="58">
        <v>10</v>
      </c>
      <c r="H726" s="58">
        <v>2</v>
      </c>
      <c r="I726" s="58">
        <v>1</v>
      </c>
      <c r="J726" s="58">
        <v>2</v>
      </c>
      <c r="K726" s="58">
        <v>5</v>
      </c>
      <c r="L726" s="58">
        <v>5</v>
      </c>
      <c r="M726" s="58">
        <v>10</v>
      </c>
      <c r="N726" s="58">
        <v>10</v>
      </c>
      <c r="O726" s="59">
        <v>204</v>
      </c>
      <c r="P726" s="55" t="s">
        <v>104</v>
      </c>
    </row>
    <row r="727" spans="1:16">
      <c r="A727" s="3">
        <v>720</v>
      </c>
      <c r="B727" s="4" t="s">
        <v>1153</v>
      </c>
      <c r="C727" s="58">
        <v>3</v>
      </c>
      <c r="D727" s="58">
        <v>2</v>
      </c>
      <c r="E727" s="58">
        <v>4</v>
      </c>
      <c r="F727" s="58">
        <v>3</v>
      </c>
      <c r="G727" s="58">
        <v>5</v>
      </c>
      <c r="H727" s="58">
        <v>3</v>
      </c>
      <c r="I727" s="58">
        <v>1</v>
      </c>
      <c r="J727" s="58">
        <v>1</v>
      </c>
      <c r="K727" s="58">
        <v>5</v>
      </c>
      <c r="L727" s="58">
        <v>10</v>
      </c>
      <c r="M727" s="58">
        <v>5</v>
      </c>
      <c r="N727" s="58">
        <v>10</v>
      </c>
      <c r="O727" s="59">
        <v>166</v>
      </c>
      <c r="P727" s="55" t="s">
        <v>126</v>
      </c>
    </row>
    <row r="728" spans="1:16">
      <c r="A728" s="3">
        <v>721</v>
      </c>
      <c r="B728" s="4" t="s">
        <v>1154</v>
      </c>
      <c r="C728" s="58">
        <v>2</v>
      </c>
      <c r="D728" s="58">
        <v>3</v>
      </c>
      <c r="E728" s="58">
        <v>3</v>
      </c>
      <c r="F728" s="58">
        <v>3</v>
      </c>
      <c r="G728" s="58">
        <v>5</v>
      </c>
      <c r="H728" s="58">
        <v>1</v>
      </c>
      <c r="I728" s="58">
        <v>0</v>
      </c>
      <c r="J728" s="58">
        <v>7</v>
      </c>
      <c r="K728" s="58">
        <v>5</v>
      </c>
      <c r="L728" s="58">
        <v>5</v>
      </c>
      <c r="M728" s="58">
        <v>5</v>
      </c>
      <c r="N728" s="58">
        <v>5</v>
      </c>
      <c r="O728" s="59">
        <v>146</v>
      </c>
      <c r="P728" s="55" t="s">
        <v>134</v>
      </c>
    </row>
    <row r="729" spans="1:16">
      <c r="A729" s="3">
        <v>722</v>
      </c>
      <c r="B729" s="4" t="s">
        <v>1155</v>
      </c>
      <c r="C729" s="58">
        <v>1</v>
      </c>
      <c r="D729" s="58">
        <v>2</v>
      </c>
      <c r="E729" s="58">
        <v>3</v>
      </c>
      <c r="F729" s="58">
        <v>2</v>
      </c>
      <c r="G729" s="58">
        <v>5</v>
      </c>
      <c r="H729" s="58">
        <v>1</v>
      </c>
      <c r="I729" s="58">
        <v>0</v>
      </c>
      <c r="J729" s="58">
        <v>7</v>
      </c>
      <c r="K729" s="58">
        <v>5</v>
      </c>
      <c r="L729" s="58">
        <v>10</v>
      </c>
      <c r="M729" s="58">
        <v>5</v>
      </c>
      <c r="N729" s="58">
        <v>5</v>
      </c>
      <c r="O729" s="59">
        <v>141</v>
      </c>
      <c r="P729" s="55" t="s">
        <v>134</v>
      </c>
    </row>
    <row r="730" spans="1:16">
      <c r="A730" s="3">
        <v>723</v>
      </c>
      <c r="B730" s="4" t="s">
        <v>1156</v>
      </c>
      <c r="C730" s="58">
        <v>2</v>
      </c>
      <c r="D730" s="58">
        <v>2</v>
      </c>
      <c r="E730" s="58">
        <v>2</v>
      </c>
      <c r="F730" s="58">
        <v>2</v>
      </c>
      <c r="G730" s="58">
        <v>5</v>
      </c>
      <c r="H730" s="58">
        <v>2</v>
      </c>
      <c r="I730" s="58">
        <v>0</v>
      </c>
      <c r="J730" s="58">
        <v>7</v>
      </c>
      <c r="K730" s="58">
        <v>5</v>
      </c>
      <c r="L730" s="58">
        <v>5</v>
      </c>
      <c r="M730" s="58">
        <v>10</v>
      </c>
      <c r="N730" s="58">
        <v>10</v>
      </c>
      <c r="O730" s="59">
        <v>156</v>
      </c>
      <c r="P730" s="55" t="s">
        <v>126</v>
      </c>
    </row>
    <row r="731" spans="1:16">
      <c r="A731" s="3">
        <v>724</v>
      </c>
      <c r="B731" s="4" t="s">
        <v>1157</v>
      </c>
      <c r="C731" s="58">
        <v>2</v>
      </c>
      <c r="D731" s="58">
        <v>1</v>
      </c>
      <c r="E731" s="58">
        <v>3</v>
      </c>
      <c r="F731" s="58">
        <v>2</v>
      </c>
      <c r="G731" s="58">
        <v>0</v>
      </c>
      <c r="H731" s="58">
        <v>1</v>
      </c>
      <c r="I731" s="58">
        <v>5</v>
      </c>
      <c r="J731" s="58">
        <v>7</v>
      </c>
      <c r="K731" s="58">
        <v>5</v>
      </c>
      <c r="L731" s="58">
        <v>10</v>
      </c>
      <c r="M731" s="58">
        <v>10</v>
      </c>
      <c r="N731" s="58">
        <v>10</v>
      </c>
      <c r="O731" s="59">
        <v>151</v>
      </c>
      <c r="P731" s="55" t="s">
        <v>134</v>
      </c>
    </row>
    <row r="732" spans="1:16">
      <c r="A732" s="3">
        <v>725</v>
      </c>
      <c r="B732" s="4" t="s">
        <v>1158</v>
      </c>
      <c r="C732" s="58">
        <v>1</v>
      </c>
      <c r="D732" s="58">
        <v>5</v>
      </c>
      <c r="E732" s="58">
        <v>2</v>
      </c>
      <c r="F732" s="58">
        <v>3</v>
      </c>
      <c r="G732" s="58">
        <v>5</v>
      </c>
      <c r="H732" s="58">
        <v>1</v>
      </c>
      <c r="I732" s="58">
        <v>3</v>
      </c>
      <c r="J732" s="58">
        <v>1</v>
      </c>
      <c r="K732" s="58">
        <v>5</v>
      </c>
      <c r="L732" s="58">
        <v>10</v>
      </c>
      <c r="M732" s="58">
        <v>10</v>
      </c>
      <c r="N732" s="58">
        <v>5</v>
      </c>
      <c r="O732" s="59">
        <v>157</v>
      </c>
      <c r="P732" s="55" t="s">
        <v>126</v>
      </c>
    </row>
    <row r="733" spans="1:16">
      <c r="A733" s="3">
        <v>726</v>
      </c>
      <c r="B733" s="4" t="s">
        <v>1160</v>
      </c>
      <c r="C733" s="58">
        <v>1</v>
      </c>
      <c r="D733" s="58">
        <v>1</v>
      </c>
      <c r="E733" s="58">
        <v>2</v>
      </c>
      <c r="F733" s="58">
        <v>1</v>
      </c>
      <c r="G733" s="58">
        <v>0</v>
      </c>
      <c r="H733" s="58">
        <v>1</v>
      </c>
      <c r="I733" s="58">
        <v>1</v>
      </c>
      <c r="J733" s="58">
        <v>1</v>
      </c>
      <c r="K733" s="58">
        <v>5</v>
      </c>
      <c r="L733" s="58">
        <v>10</v>
      </c>
      <c r="M733" s="58">
        <v>5</v>
      </c>
      <c r="N733" s="58">
        <v>5</v>
      </c>
      <c r="O733" s="59">
        <v>86</v>
      </c>
      <c r="P733" s="55" t="s">
        <v>1887</v>
      </c>
    </row>
    <row r="734" spans="1:16">
      <c r="A734" s="3">
        <v>727</v>
      </c>
      <c r="B734" s="4" t="s">
        <v>1161</v>
      </c>
      <c r="C734" s="58">
        <v>1</v>
      </c>
      <c r="D734" s="58">
        <v>3</v>
      </c>
      <c r="E734" s="58">
        <v>4</v>
      </c>
      <c r="F734" s="58">
        <v>3</v>
      </c>
      <c r="G734" s="58">
        <v>10</v>
      </c>
      <c r="H734" s="58">
        <v>0</v>
      </c>
      <c r="I734" s="58">
        <v>0</v>
      </c>
      <c r="J734" s="58">
        <v>7</v>
      </c>
      <c r="K734" s="58">
        <v>5</v>
      </c>
      <c r="L734" s="58">
        <v>5</v>
      </c>
      <c r="M734" s="58">
        <v>10</v>
      </c>
      <c r="N734" s="58">
        <v>5</v>
      </c>
      <c r="O734" s="59">
        <v>176</v>
      </c>
      <c r="P734" s="55" t="s">
        <v>126</v>
      </c>
    </row>
    <row r="735" spans="1:16">
      <c r="A735" s="3">
        <v>728</v>
      </c>
      <c r="B735" s="4" t="s">
        <v>1162</v>
      </c>
      <c r="C735" s="58">
        <v>1</v>
      </c>
      <c r="D735" s="58">
        <v>1</v>
      </c>
      <c r="E735" s="58">
        <v>2</v>
      </c>
      <c r="F735" s="58">
        <v>1</v>
      </c>
      <c r="G735" s="58">
        <v>5</v>
      </c>
      <c r="H735" s="58">
        <v>1</v>
      </c>
      <c r="I735" s="58">
        <v>0</v>
      </c>
      <c r="J735" s="58">
        <v>7</v>
      </c>
      <c r="K735" s="58">
        <v>10</v>
      </c>
      <c r="L735" s="58">
        <v>10</v>
      </c>
      <c r="M735" s="58">
        <v>5</v>
      </c>
      <c r="N735" s="58">
        <v>10</v>
      </c>
      <c r="O735" s="59">
        <v>146</v>
      </c>
      <c r="P735" s="55" t="s">
        <v>134</v>
      </c>
    </row>
    <row r="736" spans="1:16">
      <c r="A736" s="3">
        <v>729</v>
      </c>
      <c r="B736" s="4" t="s">
        <v>1163</v>
      </c>
      <c r="C736" s="58">
        <v>4</v>
      </c>
      <c r="D736" s="58">
        <v>5</v>
      </c>
      <c r="E736" s="58">
        <v>3</v>
      </c>
      <c r="F736" s="58">
        <v>4</v>
      </c>
      <c r="G736" s="58">
        <v>10</v>
      </c>
      <c r="H736" s="58">
        <v>5</v>
      </c>
      <c r="I736" s="58">
        <v>1</v>
      </c>
      <c r="J736" s="58">
        <v>7</v>
      </c>
      <c r="K736" s="58">
        <v>5</v>
      </c>
      <c r="L736" s="58">
        <v>10</v>
      </c>
      <c r="M736" s="58">
        <v>10</v>
      </c>
      <c r="N736" s="58">
        <v>10</v>
      </c>
      <c r="O736" s="59">
        <v>249</v>
      </c>
      <c r="P736" s="55" t="s">
        <v>1886</v>
      </c>
    </row>
    <row r="737" spans="1:16">
      <c r="A737" s="3">
        <v>730</v>
      </c>
      <c r="B737" s="4" t="s">
        <v>1164</v>
      </c>
      <c r="C737" s="58">
        <v>5</v>
      </c>
      <c r="D737" s="58">
        <v>4</v>
      </c>
      <c r="E737" s="58">
        <v>4</v>
      </c>
      <c r="F737" s="58">
        <v>4</v>
      </c>
      <c r="G737" s="58">
        <v>10</v>
      </c>
      <c r="H737" s="58">
        <v>0</v>
      </c>
      <c r="I737" s="58">
        <v>0</v>
      </c>
      <c r="J737" s="58">
        <v>7</v>
      </c>
      <c r="K737" s="58">
        <v>5</v>
      </c>
      <c r="L737" s="58">
        <v>10</v>
      </c>
      <c r="M737" s="58">
        <v>10</v>
      </c>
      <c r="N737" s="58">
        <v>10</v>
      </c>
      <c r="O737" s="59">
        <v>226</v>
      </c>
      <c r="P737" s="55" t="s">
        <v>104</v>
      </c>
    </row>
    <row r="738" spans="1:16">
      <c r="A738" s="3">
        <v>731</v>
      </c>
      <c r="B738" s="4" t="s">
        <v>1165</v>
      </c>
      <c r="C738" s="58">
        <v>1</v>
      </c>
      <c r="D738" s="58">
        <v>4</v>
      </c>
      <c r="E738" s="58">
        <v>2</v>
      </c>
      <c r="F738" s="58">
        <v>3</v>
      </c>
      <c r="G738" s="58">
        <v>0</v>
      </c>
      <c r="H738" s="58">
        <v>1</v>
      </c>
      <c r="I738" s="58">
        <v>5</v>
      </c>
      <c r="J738" s="58">
        <v>5</v>
      </c>
      <c r="K738" s="58">
        <v>0</v>
      </c>
      <c r="L738" s="58">
        <v>0</v>
      </c>
      <c r="M738" s="58">
        <v>5</v>
      </c>
      <c r="N738" s="58">
        <v>10</v>
      </c>
      <c r="O738" s="59">
        <v>115</v>
      </c>
      <c r="P738" s="55" t="s">
        <v>134</v>
      </c>
    </row>
    <row r="739" spans="1:16">
      <c r="A739" s="3">
        <v>732</v>
      </c>
      <c r="B739" s="4" t="s">
        <v>1167</v>
      </c>
      <c r="C739" s="58">
        <v>3</v>
      </c>
      <c r="D739" s="58">
        <v>5</v>
      </c>
      <c r="E739" s="58">
        <v>2</v>
      </c>
      <c r="F739" s="58">
        <v>3</v>
      </c>
      <c r="G739" s="58">
        <v>5</v>
      </c>
      <c r="H739" s="58">
        <v>3</v>
      </c>
      <c r="I739" s="58">
        <v>0</v>
      </c>
      <c r="J739" s="58">
        <v>7</v>
      </c>
      <c r="K739" s="58">
        <v>5</v>
      </c>
      <c r="L739" s="58">
        <v>10</v>
      </c>
      <c r="M739" s="58">
        <v>10</v>
      </c>
      <c r="N739" s="58">
        <v>5</v>
      </c>
      <c r="O739" s="59">
        <v>186</v>
      </c>
      <c r="P739" s="55" t="s">
        <v>126</v>
      </c>
    </row>
    <row r="740" spans="1:16">
      <c r="A740" s="3">
        <v>733</v>
      </c>
      <c r="B740" s="4" t="s">
        <v>1168</v>
      </c>
      <c r="C740" s="58">
        <v>1</v>
      </c>
      <c r="D740" s="58">
        <v>4</v>
      </c>
      <c r="E740" s="58">
        <v>5</v>
      </c>
      <c r="F740" s="58">
        <v>4</v>
      </c>
      <c r="G740" s="58">
        <v>5</v>
      </c>
      <c r="H740" s="58">
        <v>1</v>
      </c>
      <c r="I740" s="58">
        <v>0</v>
      </c>
      <c r="J740" s="58">
        <v>7</v>
      </c>
      <c r="K740" s="58">
        <v>5</v>
      </c>
      <c r="L740" s="58">
        <v>10</v>
      </c>
      <c r="M740" s="58">
        <v>10</v>
      </c>
      <c r="N740" s="58">
        <v>5</v>
      </c>
      <c r="O740" s="59">
        <v>181</v>
      </c>
      <c r="P740" s="55" t="s">
        <v>126</v>
      </c>
    </row>
    <row r="741" spans="1:16">
      <c r="A741" s="3">
        <v>734</v>
      </c>
      <c r="B741" s="4" t="s">
        <v>1169</v>
      </c>
      <c r="C741" s="58">
        <v>2</v>
      </c>
      <c r="D741" s="58">
        <v>1</v>
      </c>
      <c r="E741" s="58">
        <v>2</v>
      </c>
      <c r="F741" s="58">
        <v>1</v>
      </c>
      <c r="G741" s="58">
        <v>5</v>
      </c>
      <c r="H741" s="58">
        <v>0</v>
      </c>
      <c r="I741" s="58">
        <v>0</v>
      </c>
      <c r="J741" s="58">
        <v>7</v>
      </c>
      <c r="K741" s="58">
        <v>5</v>
      </c>
      <c r="L741" s="58">
        <v>10</v>
      </c>
      <c r="M741" s="58">
        <v>10</v>
      </c>
      <c r="N741" s="58">
        <v>10</v>
      </c>
      <c r="O741" s="59">
        <v>146</v>
      </c>
      <c r="P741" s="55" t="s">
        <v>134</v>
      </c>
    </row>
    <row r="742" spans="1:16">
      <c r="A742" s="3">
        <v>735</v>
      </c>
      <c r="B742" s="4" t="s">
        <v>1170</v>
      </c>
      <c r="C742" s="58">
        <v>1</v>
      </c>
      <c r="D742" s="58">
        <v>2</v>
      </c>
      <c r="E742" s="58">
        <v>4</v>
      </c>
      <c r="F742" s="58">
        <v>3</v>
      </c>
      <c r="G742" s="58">
        <v>0</v>
      </c>
      <c r="H742" s="58">
        <v>0</v>
      </c>
      <c r="I742" s="58">
        <v>0</v>
      </c>
      <c r="J742" s="58">
        <v>7</v>
      </c>
      <c r="K742" s="58">
        <v>5</v>
      </c>
      <c r="L742" s="58">
        <v>10</v>
      </c>
      <c r="M742" s="58">
        <v>10</v>
      </c>
      <c r="N742" s="58">
        <v>10</v>
      </c>
      <c r="O742" s="59">
        <v>141</v>
      </c>
      <c r="P742" s="55" t="s">
        <v>134</v>
      </c>
    </row>
    <row r="743" spans="1:16">
      <c r="A743" s="3">
        <v>736</v>
      </c>
      <c r="B743" s="4" t="s">
        <v>1171</v>
      </c>
      <c r="C743" s="58">
        <v>3</v>
      </c>
      <c r="D743" s="58">
        <v>4</v>
      </c>
      <c r="E743" s="58">
        <v>2</v>
      </c>
      <c r="F743" s="58">
        <v>3</v>
      </c>
      <c r="G743" s="58">
        <v>5</v>
      </c>
      <c r="H743" s="58">
        <v>4</v>
      </c>
      <c r="I743" s="58">
        <v>1</v>
      </c>
      <c r="J743" s="58">
        <v>1</v>
      </c>
      <c r="K743" s="58">
        <v>5</v>
      </c>
      <c r="L743" s="58">
        <v>5</v>
      </c>
      <c r="M743" s="58">
        <v>10</v>
      </c>
      <c r="N743" s="58">
        <v>5</v>
      </c>
      <c r="O743" s="59">
        <v>161</v>
      </c>
      <c r="P743" s="55" t="s">
        <v>126</v>
      </c>
    </row>
    <row r="744" spans="1:16">
      <c r="A744" s="3">
        <v>737</v>
      </c>
      <c r="B744" s="4" t="s">
        <v>1172</v>
      </c>
      <c r="C744" s="58">
        <v>2</v>
      </c>
      <c r="D744" s="58">
        <v>4</v>
      </c>
      <c r="E744" s="58">
        <v>2</v>
      </c>
      <c r="F744" s="58">
        <v>3</v>
      </c>
      <c r="G744" s="58">
        <v>5</v>
      </c>
      <c r="H744" s="58">
        <v>2</v>
      </c>
      <c r="I744" s="58">
        <v>2</v>
      </c>
      <c r="J744" s="58">
        <v>7</v>
      </c>
      <c r="K744" s="58">
        <v>5</v>
      </c>
      <c r="L744" s="58">
        <v>5</v>
      </c>
      <c r="M744" s="58">
        <v>10</v>
      </c>
      <c r="N744" s="58">
        <v>5</v>
      </c>
      <c r="O744" s="59">
        <v>167</v>
      </c>
      <c r="P744" s="55" t="s">
        <v>126</v>
      </c>
    </row>
    <row r="745" spans="1:16">
      <c r="A745" s="3">
        <v>738</v>
      </c>
      <c r="B745" s="4" t="s">
        <v>1173</v>
      </c>
      <c r="C745" s="58">
        <v>1</v>
      </c>
      <c r="D745" s="58">
        <v>3</v>
      </c>
      <c r="E745" s="58">
        <v>3</v>
      </c>
      <c r="F745" s="58">
        <v>3</v>
      </c>
      <c r="G745" s="58">
        <v>5</v>
      </c>
      <c r="H745" s="58">
        <v>2</v>
      </c>
      <c r="I745" s="58">
        <v>0</v>
      </c>
      <c r="J745" s="58">
        <v>7</v>
      </c>
      <c r="K745" s="58">
        <v>10</v>
      </c>
      <c r="L745" s="58">
        <v>10</v>
      </c>
      <c r="M745" s="58">
        <v>10</v>
      </c>
      <c r="N745" s="58">
        <v>5</v>
      </c>
      <c r="O745" s="59">
        <v>176</v>
      </c>
      <c r="P745" s="55" t="s">
        <v>126</v>
      </c>
    </row>
    <row r="746" spans="1:16">
      <c r="A746" s="3">
        <v>739</v>
      </c>
      <c r="B746" s="4" t="s">
        <v>1175</v>
      </c>
      <c r="C746" s="58">
        <v>2</v>
      </c>
      <c r="D746" s="58">
        <v>3</v>
      </c>
      <c r="E746" s="58">
        <v>3</v>
      </c>
      <c r="F746" s="58">
        <v>3</v>
      </c>
      <c r="G746" s="58">
        <v>5</v>
      </c>
      <c r="H746" s="58">
        <v>4</v>
      </c>
      <c r="I746" s="58">
        <v>5</v>
      </c>
      <c r="J746" s="58">
        <v>5</v>
      </c>
      <c r="K746" s="58">
        <v>5</v>
      </c>
      <c r="L746" s="58">
        <v>5</v>
      </c>
      <c r="M746" s="58">
        <v>10</v>
      </c>
      <c r="N746" s="58">
        <v>10</v>
      </c>
      <c r="O746" s="59">
        <v>190</v>
      </c>
      <c r="P746" s="55" t="s">
        <v>126</v>
      </c>
    </row>
    <row r="747" spans="1:16">
      <c r="A747" s="3">
        <v>740</v>
      </c>
      <c r="B747" s="4" t="s">
        <v>1176</v>
      </c>
      <c r="C747" s="58">
        <v>2</v>
      </c>
      <c r="D747" s="58">
        <v>1</v>
      </c>
      <c r="E747" s="58">
        <v>2</v>
      </c>
      <c r="F747" s="58">
        <v>1</v>
      </c>
      <c r="G747" s="58">
        <v>5</v>
      </c>
      <c r="H747" s="58">
        <v>1</v>
      </c>
      <c r="I747" s="58">
        <v>0</v>
      </c>
      <c r="J747" s="58">
        <v>5</v>
      </c>
      <c r="K747" s="58">
        <v>5</v>
      </c>
      <c r="L747" s="58">
        <v>5</v>
      </c>
      <c r="M747" s="58">
        <v>10</v>
      </c>
      <c r="N747" s="58">
        <v>5</v>
      </c>
      <c r="O747" s="59">
        <v>125</v>
      </c>
      <c r="P747" s="55" t="s">
        <v>134</v>
      </c>
    </row>
    <row r="748" spans="1:16">
      <c r="A748" s="3">
        <v>741</v>
      </c>
      <c r="B748" s="4" t="s">
        <v>1177</v>
      </c>
      <c r="C748" s="58">
        <v>3</v>
      </c>
      <c r="D748" s="58">
        <v>4</v>
      </c>
      <c r="E748" s="58">
        <v>3</v>
      </c>
      <c r="F748" s="58">
        <v>3</v>
      </c>
      <c r="G748" s="58">
        <v>5</v>
      </c>
      <c r="H748" s="58">
        <v>2</v>
      </c>
      <c r="I748" s="58">
        <v>1</v>
      </c>
      <c r="J748" s="58">
        <v>2</v>
      </c>
      <c r="K748" s="58">
        <v>5</v>
      </c>
      <c r="L748" s="58">
        <v>10</v>
      </c>
      <c r="M748" s="58">
        <v>10</v>
      </c>
      <c r="N748" s="58">
        <v>10</v>
      </c>
      <c r="O748" s="59">
        <v>179</v>
      </c>
      <c r="P748" s="55" t="s">
        <v>126</v>
      </c>
    </row>
    <row r="749" spans="1:16">
      <c r="A749" s="3">
        <v>742</v>
      </c>
      <c r="B749" s="4" t="s">
        <v>1178</v>
      </c>
      <c r="C749" s="58">
        <v>2</v>
      </c>
      <c r="D749" s="58">
        <v>5</v>
      </c>
      <c r="E749" s="58">
        <v>3</v>
      </c>
      <c r="F749" s="58">
        <v>4</v>
      </c>
      <c r="G749" s="58">
        <v>10</v>
      </c>
      <c r="H749" s="58">
        <v>1</v>
      </c>
      <c r="I749" s="58">
        <v>0</v>
      </c>
      <c r="J749" s="58">
        <v>1</v>
      </c>
      <c r="K749" s="58">
        <v>5</v>
      </c>
      <c r="L749" s="58">
        <v>10</v>
      </c>
      <c r="M749" s="58">
        <v>10</v>
      </c>
      <c r="N749" s="58">
        <v>5</v>
      </c>
      <c r="O749" s="59">
        <v>188</v>
      </c>
      <c r="P749" s="55" t="s">
        <v>126</v>
      </c>
    </row>
    <row r="750" spans="1:16">
      <c r="A750" s="3">
        <v>743</v>
      </c>
      <c r="B750" s="4" t="s">
        <v>1179</v>
      </c>
      <c r="C750" s="58">
        <v>1</v>
      </c>
      <c r="D750" s="58">
        <v>3</v>
      </c>
      <c r="E750" s="58">
        <v>2</v>
      </c>
      <c r="F750" s="58">
        <v>2</v>
      </c>
      <c r="G750" s="58">
        <v>5</v>
      </c>
      <c r="H750" s="58">
        <v>3</v>
      </c>
      <c r="I750" s="58">
        <v>3</v>
      </c>
      <c r="J750" s="58">
        <v>7</v>
      </c>
      <c r="K750" s="58">
        <v>5</v>
      </c>
      <c r="L750" s="58">
        <v>10</v>
      </c>
      <c r="M750" s="58">
        <v>10</v>
      </c>
      <c r="N750" s="58">
        <v>5</v>
      </c>
      <c r="O750" s="59">
        <v>170</v>
      </c>
      <c r="P750" s="55" t="s">
        <v>126</v>
      </c>
    </row>
    <row r="751" spans="1:16">
      <c r="A751" s="3">
        <v>744</v>
      </c>
      <c r="B751" s="4" t="s">
        <v>1180</v>
      </c>
      <c r="C751" s="58">
        <v>2</v>
      </c>
      <c r="D751" s="58">
        <v>1</v>
      </c>
      <c r="E751" s="58">
        <v>3</v>
      </c>
      <c r="F751" s="58">
        <v>2</v>
      </c>
      <c r="G751" s="58">
        <v>5</v>
      </c>
      <c r="H751" s="58">
        <v>1</v>
      </c>
      <c r="I751" s="58">
        <v>0</v>
      </c>
      <c r="J751" s="58">
        <v>7</v>
      </c>
      <c r="K751" s="58">
        <v>5</v>
      </c>
      <c r="L751" s="58">
        <v>10</v>
      </c>
      <c r="M751" s="58">
        <v>5</v>
      </c>
      <c r="N751" s="58">
        <v>10</v>
      </c>
      <c r="O751" s="59">
        <v>151</v>
      </c>
      <c r="P751" s="55" t="s">
        <v>134</v>
      </c>
    </row>
    <row r="752" spans="1:16">
      <c r="A752" s="3">
        <v>745</v>
      </c>
      <c r="B752" s="4" t="s">
        <v>1181</v>
      </c>
      <c r="C752" s="58">
        <v>2</v>
      </c>
      <c r="D752" s="58">
        <v>3</v>
      </c>
      <c r="E752" s="58">
        <v>5</v>
      </c>
      <c r="F752" s="58">
        <v>4</v>
      </c>
      <c r="G752" s="58">
        <v>5</v>
      </c>
      <c r="H752" s="58">
        <v>1</v>
      </c>
      <c r="I752" s="58">
        <v>1</v>
      </c>
      <c r="J752" s="58">
        <v>7</v>
      </c>
      <c r="K752" s="58">
        <v>5</v>
      </c>
      <c r="L752" s="58">
        <v>10</v>
      </c>
      <c r="M752" s="58">
        <v>10</v>
      </c>
      <c r="N752" s="58">
        <v>5</v>
      </c>
      <c r="O752" s="59">
        <v>184</v>
      </c>
      <c r="P752" s="55" t="s">
        <v>126</v>
      </c>
    </row>
    <row r="753" spans="1:16">
      <c r="A753" s="3">
        <v>746</v>
      </c>
      <c r="B753" s="4" t="s">
        <v>1182</v>
      </c>
      <c r="C753" s="58">
        <v>2</v>
      </c>
      <c r="D753" s="58">
        <v>3</v>
      </c>
      <c r="E753" s="58">
        <v>3</v>
      </c>
      <c r="F753" s="58">
        <v>3</v>
      </c>
      <c r="G753" s="58">
        <v>10</v>
      </c>
      <c r="H753" s="58">
        <v>2</v>
      </c>
      <c r="I753" s="58">
        <v>3</v>
      </c>
      <c r="J753" s="58">
        <v>1</v>
      </c>
      <c r="K753" s="58">
        <v>5</v>
      </c>
      <c r="L753" s="58">
        <v>10</v>
      </c>
      <c r="M753" s="58">
        <v>10</v>
      </c>
      <c r="N753" s="58">
        <v>10</v>
      </c>
      <c r="O753" s="59">
        <v>197</v>
      </c>
      <c r="P753" s="55" t="s">
        <v>104</v>
      </c>
    </row>
    <row r="754" spans="1:16">
      <c r="A754" s="3">
        <v>747</v>
      </c>
      <c r="B754" s="4" t="s">
        <v>1183</v>
      </c>
      <c r="C754" s="58">
        <v>4</v>
      </c>
      <c r="D754" s="58">
        <v>5</v>
      </c>
      <c r="E754" s="58">
        <v>2</v>
      </c>
      <c r="F754" s="58">
        <v>3</v>
      </c>
      <c r="G754" s="58">
        <v>10</v>
      </c>
      <c r="H754" s="58">
        <v>4</v>
      </c>
      <c r="I754" s="58">
        <v>0</v>
      </c>
      <c r="J754" s="58">
        <v>7</v>
      </c>
      <c r="K754" s="58">
        <v>5</v>
      </c>
      <c r="L754" s="58">
        <v>5</v>
      </c>
      <c r="M754" s="58">
        <v>10</v>
      </c>
      <c r="N754" s="58">
        <v>10</v>
      </c>
      <c r="O754" s="59">
        <v>221</v>
      </c>
      <c r="P754" s="55" t="s">
        <v>104</v>
      </c>
    </row>
    <row r="755" spans="1:16">
      <c r="A755" s="3">
        <v>748</v>
      </c>
      <c r="B755" s="4" t="s">
        <v>1184</v>
      </c>
      <c r="C755" s="58">
        <v>3</v>
      </c>
      <c r="D755" s="58">
        <v>4</v>
      </c>
      <c r="E755" s="58">
        <v>2</v>
      </c>
      <c r="F755" s="58">
        <v>3</v>
      </c>
      <c r="G755" s="58">
        <v>5</v>
      </c>
      <c r="H755" s="58">
        <v>2</v>
      </c>
      <c r="I755" s="58">
        <v>0</v>
      </c>
      <c r="J755" s="58">
        <v>7</v>
      </c>
      <c r="K755" s="58">
        <v>5</v>
      </c>
      <c r="L755" s="58">
        <v>5</v>
      </c>
      <c r="M755" s="58">
        <v>10</v>
      </c>
      <c r="N755" s="58">
        <v>5</v>
      </c>
      <c r="O755" s="59">
        <v>166</v>
      </c>
      <c r="P755" s="55" t="s">
        <v>126</v>
      </c>
    </row>
    <row r="756" spans="1:16">
      <c r="A756" s="3">
        <v>749</v>
      </c>
      <c r="B756" s="4" t="s">
        <v>1185</v>
      </c>
      <c r="C756" s="58">
        <v>1</v>
      </c>
      <c r="D756" s="58">
        <v>1</v>
      </c>
      <c r="E756" s="58">
        <v>2</v>
      </c>
      <c r="F756" s="58">
        <v>1</v>
      </c>
      <c r="G756" s="58">
        <v>5</v>
      </c>
      <c r="H756" s="58">
        <v>1</v>
      </c>
      <c r="I756" s="58">
        <v>0</v>
      </c>
      <c r="J756" s="58">
        <v>7</v>
      </c>
      <c r="K756" s="58">
        <v>5</v>
      </c>
      <c r="L756" s="58">
        <v>5</v>
      </c>
      <c r="M756" s="58">
        <v>5</v>
      </c>
      <c r="N756" s="58">
        <v>5</v>
      </c>
      <c r="O756" s="59">
        <v>116</v>
      </c>
      <c r="P756" s="55" t="s">
        <v>134</v>
      </c>
    </row>
    <row r="757" spans="1:16">
      <c r="A757" s="3">
        <v>750</v>
      </c>
      <c r="B757" s="4" t="s">
        <v>1186</v>
      </c>
      <c r="C757" s="58">
        <v>3</v>
      </c>
      <c r="D757" s="58">
        <v>3</v>
      </c>
      <c r="E757" s="58">
        <v>2</v>
      </c>
      <c r="F757" s="58">
        <v>2</v>
      </c>
      <c r="G757" s="58">
        <v>10</v>
      </c>
      <c r="H757" s="58">
        <v>0</v>
      </c>
      <c r="I757" s="58">
        <v>0</v>
      </c>
      <c r="J757" s="58">
        <v>7</v>
      </c>
      <c r="K757" s="58">
        <v>5</v>
      </c>
      <c r="L757" s="58">
        <v>10</v>
      </c>
      <c r="M757" s="58">
        <v>10</v>
      </c>
      <c r="N757" s="58">
        <v>5</v>
      </c>
      <c r="O757" s="59">
        <v>181</v>
      </c>
      <c r="P757" s="55" t="s">
        <v>126</v>
      </c>
    </row>
    <row r="758" spans="1:16">
      <c r="A758" s="3">
        <v>751</v>
      </c>
      <c r="B758" s="4" t="s">
        <v>1187</v>
      </c>
      <c r="C758" s="58">
        <v>2</v>
      </c>
      <c r="D758" s="58">
        <v>2</v>
      </c>
      <c r="E758" s="58">
        <v>2</v>
      </c>
      <c r="F758" s="58">
        <v>2</v>
      </c>
      <c r="G758" s="58">
        <v>0</v>
      </c>
      <c r="H758" s="58">
        <v>1</v>
      </c>
      <c r="I758" s="58">
        <v>0</v>
      </c>
      <c r="J758" s="58">
        <v>7</v>
      </c>
      <c r="K758" s="58">
        <v>5</v>
      </c>
      <c r="L758" s="58">
        <v>10</v>
      </c>
      <c r="M758" s="58">
        <v>10</v>
      </c>
      <c r="N758" s="58">
        <v>10</v>
      </c>
      <c r="O758" s="59">
        <v>136</v>
      </c>
      <c r="P758" s="55" t="s">
        <v>134</v>
      </c>
    </row>
    <row r="759" spans="1:16">
      <c r="A759" s="3">
        <v>752</v>
      </c>
      <c r="B759" s="4" t="s">
        <v>1188</v>
      </c>
      <c r="C759" s="58">
        <v>3</v>
      </c>
      <c r="D759" s="58">
        <v>4</v>
      </c>
      <c r="E759" s="58">
        <v>2</v>
      </c>
      <c r="F759" s="58">
        <v>3</v>
      </c>
      <c r="G759" s="58">
        <v>10</v>
      </c>
      <c r="H759" s="58">
        <v>3</v>
      </c>
      <c r="I759" s="58">
        <v>0</v>
      </c>
      <c r="J759" s="58">
        <v>7</v>
      </c>
      <c r="K759" s="58">
        <v>10</v>
      </c>
      <c r="L759" s="58">
        <v>10</v>
      </c>
      <c r="M759" s="58">
        <v>10</v>
      </c>
      <c r="N759" s="58">
        <v>10</v>
      </c>
      <c r="O759" s="59">
        <v>226</v>
      </c>
      <c r="P759" s="55" t="s">
        <v>104</v>
      </c>
    </row>
    <row r="760" spans="1:16">
      <c r="A760" s="3">
        <v>753</v>
      </c>
      <c r="B760" s="4" t="s">
        <v>1189</v>
      </c>
      <c r="C760" s="58">
        <v>2</v>
      </c>
      <c r="D760" s="58">
        <v>3</v>
      </c>
      <c r="E760" s="58">
        <v>3</v>
      </c>
      <c r="F760" s="58">
        <v>3</v>
      </c>
      <c r="G760" s="58">
        <v>5</v>
      </c>
      <c r="H760" s="58">
        <v>0</v>
      </c>
      <c r="I760" s="58">
        <v>0</v>
      </c>
      <c r="J760" s="58">
        <v>7</v>
      </c>
      <c r="K760" s="58">
        <v>0</v>
      </c>
      <c r="L760" s="58">
        <v>0</v>
      </c>
      <c r="M760" s="58">
        <v>10</v>
      </c>
      <c r="N760" s="58">
        <v>10</v>
      </c>
      <c r="O760" s="59">
        <v>141</v>
      </c>
      <c r="P760" s="55" t="s">
        <v>134</v>
      </c>
    </row>
    <row r="761" spans="1:16">
      <c r="A761" s="3">
        <v>754</v>
      </c>
      <c r="B761" s="4" t="s">
        <v>1190</v>
      </c>
      <c r="C761" s="58">
        <v>3</v>
      </c>
      <c r="D761" s="58">
        <v>3</v>
      </c>
      <c r="E761" s="58">
        <v>4</v>
      </c>
      <c r="F761" s="58">
        <v>3</v>
      </c>
      <c r="G761" s="58">
        <v>10</v>
      </c>
      <c r="H761" s="58">
        <v>4</v>
      </c>
      <c r="I761" s="58">
        <v>1</v>
      </c>
      <c r="J761" s="58">
        <v>5</v>
      </c>
      <c r="K761" s="58">
        <v>5</v>
      </c>
      <c r="L761" s="58">
        <v>10</v>
      </c>
      <c r="M761" s="58">
        <v>10</v>
      </c>
      <c r="N761" s="58">
        <v>10</v>
      </c>
      <c r="O761" s="59">
        <v>223</v>
      </c>
      <c r="P761" s="55" t="s">
        <v>104</v>
      </c>
    </row>
    <row r="762" spans="1:16">
      <c r="A762" s="3">
        <v>755</v>
      </c>
      <c r="B762" s="4" t="s">
        <v>1191</v>
      </c>
      <c r="C762" s="58">
        <v>3</v>
      </c>
      <c r="D762" s="58">
        <v>3</v>
      </c>
      <c r="E762" s="58">
        <v>2</v>
      </c>
      <c r="F762" s="58">
        <v>2</v>
      </c>
      <c r="G762" s="58">
        <v>10</v>
      </c>
      <c r="H762" s="58">
        <v>2</v>
      </c>
      <c r="I762" s="58">
        <v>1</v>
      </c>
      <c r="J762" s="58">
        <v>2</v>
      </c>
      <c r="K762" s="58">
        <v>5</v>
      </c>
      <c r="L762" s="58">
        <v>10</v>
      </c>
      <c r="M762" s="58">
        <v>10</v>
      </c>
      <c r="N762" s="58">
        <v>5</v>
      </c>
      <c r="O762" s="59">
        <v>179</v>
      </c>
      <c r="P762" s="55" t="s">
        <v>126</v>
      </c>
    </row>
    <row r="763" spans="1:16">
      <c r="A763" s="3">
        <v>756</v>
      </c>
      <c r="B763" s="4" t="s">
        <v>1195</v>
      </c>
      <c r="C763" s="58">
        <v>1</v>
      </c>
      <c r="D763" s="58">
        <v>3</v>
      </c>
      <c r="E763" s="58">
        <v>4</v>
      </c>
      <c r="F763" s="58">
        <v>3</v>
      </c>
      <c r="G763" s="58">
        <v>5</v>
      </c>
      <c r="H763" s="58">
        <v>0</v>
      </c>
      <c r="I763" s="58">
        <v>0</v>
      </c>
      <c r="J763" s="58">
        <v>7</v>
      </c>
      <c r="K763" s="58">
        <v>5</v>
      </c>
      <c r="L763" s="58">
        <v>10</v>
      </c>
      <c r="M763" s="58">
        <v>5</v>
      </c>
      <c r="N763" s="58">
        <v>5</v>
      </c>
      <c r="O763" s="59">
        <v>151</v>
      </c>
      <c r="P763" s="55" t="s">
        <v>134</v>
      </c>
    </row>
    <row r="764" spans="1:16">
      <c r="A764" s="3">
        <v>757</v>
      </c>
      <c r="B764" s="4" t="s">
        <v>1196</v>
      </c>
      <c r="C764" s="58">
        <v>3</v>
      </c>
      <c r="D764" s="58">
        <v>3</v>
      </c>
      <c r="E764" s="58">
        <v>3</v>
      </c>
      <c r="F764" s="58">
        <v>3</v>
      </c>
      <c r="G764" s="58">
        <v>5</v>
      </c>
      <c r="H764" s="58">
        <v>2</v>
      </c>
      <c r="I764" s="58">
        <v>0</v>
      </c>
      <c r="J764" s="58">
        <v>7</v>
      </c>
      <c r="K764" s="58">
        <v>5</v>
      </c>
      <c r="L764" s="58">
        <v>5</v>
      </c>
      <c r="M764" s="58">
        <v>10</v>
      </c>
      <c r="N764" s="58">
        <v>5</v>
      </c>
      <c r="O764" s="59">
        <v>166</v>
      </c>
      <c r="P764" s="55" t="s">
        <v>126</v>
      </c>
    </row>
    <row r="765" spans="1:16">
      <c r="A765" s="3">
        <v>758</v>
      </c>
      <c r="B765" s="4" t="s">
        <v>1197</v>
      </c>
      <c r="C765" s="58">
        <v>2</v>
      </c>
      <c r="D765" s="58">
        <v>2</v>
      </c>
      <c r="E765" s="58">
        <v>3</v>
      </c>
      <c r="F765" s="58">
        <v>2</v>
      </c>
      <c r="G765" s="58">
        <v>10</v>
      </c>
      <c r="H765" s="58">
        <v>0</v>
      </c>
      <c r="I765" s="58">
        <v>0</v>
      </c>
      <c r="J765" s="58">
        <v>7</v>
      </c>
      <c r="K765" s="58">
        <v>5</v>
      </c>
      <c r="L765" s="58">
        <v>10</v>
      </c>
      <c r="M765" s="58">
        <v>10</v>
      </c>
      <c r="N765" s="58">
        <v>10</v>
      </c>
      <c r="O765" s="59">
        <v>186</v>
      </c>
      <c r="P765" s="55" t="s">
        <v>126</v>
      </c>
    </row>
    <row r="766" spans="1:16">
      <c r="A766" s="3">
        <v>759</v>
      </c>
      <c r="B766" s="4" t="s">
        <v>1198</v>
      </c>
      <c r="C766" s="58">
        <v>4</v>
      </c>
      <c r="D766" s="58">
        <v>5</v>
      </c>
      <c r="E766" s="58">
        <v>3</v>
      </c>
      <c r="F766" s="58">
        <v>4</v>
      </c>
      <c r="G766" s="58">
        <v>10</v>
      </c>
      <c r="H766" s="58">
        <v>4</v>
      </c>
      <c r="I766" s="58">
        <v>0</v>
      </c>
      <c r="J766" s="58">
        <v>7</v>
      </c>
      <c r="K766" s="58">
        <v>5</v>
      </c>
      <c r="L766" s="58">
        <v>10</v>
      </c>
      <c r="M766" s="58">
        <v>10</v>
      </c>
      <c r="N766" s="58">
        <v>10</v>
      </c>
      <c r="O766" s="59">
        <v>241</v>
      </c>
      <c r="P766" s="55" t="s">
        <v>1886</v>
      </c>
    </row>
    <row r="767" spans="1:16">
      <c r="A767" s="3">
        <v>760</v>
      </c>
      <c r="B767" s="4" t="s">
        <v>1199</v>
      </c>
      <c r="C767" s="58">
        <v>3</v>
      </c>
      <c r="D767" s="58">
        <v>1</v>
      </c>
      <c r="E767" s="58">
        <v>2</v>
      </c>
      <c r="F767" s="58">
        <v>1</v>
      </c>
      <c r="G767" s="58">
        <v>5</v>
      </c>
      <c r="H767" s="58">
        <v>2</v>
      </c>
      <c r="I767" s="58">
        <v>0</v>
      </c>
      <c r="J767" s="58">
        <v>7</v>
      </c>
      <c r="K767" s="58">
        <v>5</v>
      </c>
      <c r="L767" s="58">
        <v>10</v>
      </c>
      <c r="M767" s="58">
        <v>10</v>
      </c>
      <c r="N767" s="58">
        <v>5</v>
      </c>
      <c r="O767" s="59">
        <v>151</v>
      </c>
      <c r="P767" s="55" t="s">
        <v>134</v>
      </c>
    </row>
    <row r="768" spans="1:16">
      <c r="A768" s="3">
        <v>761</v>
      </c>
      <c r="B768" s="4" t="s">
        <v>1200</v>
      </c>
      <c r="C768" s="58">
        <v>1</v>
      </c>
      <c r="D768" s="58">
        <v>3</v>
      </c>
      <c r="E768" s="58">
        <v>2</v>
      </c>
      <c r="F768" s="58">
        <v>2</v>
      </c>
      <c r="G768" s="58">
        <v>5</v>
      </c>
      <c r="H768" s="58">
        <v>1</v>
      </c>
      <c r="I768" s="58">
        <v>1</v>
      </c>
      <c r="J768" s="58">
        <v>1</v>
      </c>
      <c r="K768" s="58">
        <v>5</v>
      </c>
      <c r="L768" s="58">
        <v>5</v>
      </c>
      <c r="M768" s="58">
        <v>5</v>
      </c>
      <c r="N768" s="58">
        <v>10</v>
      </c>
      <c r="O768" s="59">
        <v>126</v>
      </c>
      <c r="P768" s="55" t="s">
        <v>134</v>
      </c>
    </row>
    <row r="769" spans="1:16">
      <c r="A769" s="3">
        <v>762</v>
      </c>
      <c r="B769" s="4" t="s">
        <v>1201</v>
      </c>
      <c r="C769" s="58">
        <v>3</v>
      </c>
      <c r="D769" s="58">
        <v>2</v>
      </c>
      <c r="E769" s="58">
        <v>4</v>
      </c>
      <c r="F769" s="58">
        <v>3</v>
      </c>
      <c r="G769" s="58">
        <v>10</v>
      </c>
      <c r="H769" s="58">
        <v>0</v>
      </c>
      <c r="I769" s="58">
        <v>0</v>
      </c>
      <c r="J769" s="58">
        <v>7</v>
      </c>
      <c r="K769" s="58">
        <v>5</v>
      </c>
      <c r="L769" s="58">
        <v>5</v>
      </c>
      <c r="M769" s="58">
        <v>10</v>
      </c>
      <c r="N769" s="58">
        <v>5</v>
      </c>
      <c r="O769" s="59">
        <v>181</v>
      </c>
      <c r="P769" s="55" t="s">
        <v>126</v>
      </c>
    </row>
    <row r="770" spans="1:16">
      <c r="A770" s="3">
        <v>763</v>
      </c>
      <c r="B770" s="4" t="s">
        <v>1202</v>
      </c>
      <c r="C770" s="58">
        <v>1</v>
      </c>
      <c r="D770" s="58">
        <v>2</v>
      </c>
      <c r="E770" s="58">
        <v>3</v>
      </c>
      <c r="F770" s="58">
        <v>2</v>
      </c>
      <c r="G770" s="58">
        <v>5</v>
      </c>
      <c r="H770" s="58">
        <v>1</v>
      </c>
      <c r="I770" s="58">
        <v>2</v>
      </c>
      <c r="J770" s="58">
        <v>7</v>
      </c>
      <c r="K770" s="58">
        <v>5</v>
      </c>
      <c r="L770" s="58">
        <v>10</v>
      </c>
      <c r="M770" s="58">
        <v>10</v>
      </c>
      <c r="N770" s="58">
        <v>5</v>
      </c>
      <c r="O770" s="59">
        <v>157</v>
      </c>
      <c r="P770" s="55" t="s">
        <v>126</v>
      </c>
    </row>
    <row r="771" spans="1:16">
      <c r="A771" s="3">
        <v>764</v>
      </c>
      <c r="B771" s="4" t="s">
        <v>1203</v>
      </c>
      <c r="C771" s="58">
        <v>2</v>
      </c>
      <c r="D771" s="58">
        <v>2</v>
      </c>
      <c r="E771" s="58">
        <v>2</v>
      </c>
      <c r="F771" s="58">
        <v>2</v>
      </c>
      <c r="G771" s="58">
        <v>5</v>
      </c>
      <c r="H771" s="58">
        <v>2</v>
      </c>
      <c r="I771" s="58">
        <v>1</v>
      </c>
      <c r="J771" s="58">
        <v>1</v>
      </c>
      <c r="K771" s="58">
        <v>5</v>
      </c>
      <c r="L771" s="58">
        <v>10</v>
      </c>
      <c r="M771" s="58">
        <v>5</v>
      </c>
      <c r="N771" s="58">
        <v>5</v>
      </c>
      <c r="O771" s="59">
        <v>131</v>
      </c>
      <c r="P771" s="55" t="s">
        <v>134</v>
      </c>
    </row>
    <row r="772" spans="1:16">
      <c r="A772" s="3">
        <v>765</v>
      </c>
      <c r="B772" s="4" t="s">
        <v>1204</v>
      </c>
      <c r="C772" s="58">
        <v>2</v>
      </c>
      <c r="D772" s="58">
        <v>1</v>
      </c>
      <c r="E772" s="58">
        <v>2</v>
      </c>
      <c r="F772" s="58">
        <v>1</v>
      </c>
      <c r="G772" s="58">
        <v>0</v>
      </c>
      <c r="H772" s="58">
        <v>1</v>
      </c>
      <c r="I772" s="58">
        <v>0</v>
      </c>
      <c r="J772" s="58">
        <v>7</v>
      </c>
      <c r="K772" s="58">
        <v>5</v>
      </c>
      <c r="L772" s="58">
        <v>10</v>
      </c>
      <c r="M772" s="58">
        <v>5</v>
      </c>
      <c r="N772" s="58">
        <v>5</v>
      </c>
      <c r="O772" s="59">
        <v>106</v>
      </c>
      <c r="P772" s="55" t="s">
        <v>1887</v>
      </c>
    </row>
    <row r="773" spans="1:16">
      <c r="A773" s="3">
        <v>766</v>
      </c>
      <c r="B773" s="4" t="s">
        <v>1205</v>
      </c>
      <c r="C773" s="58">
        <v>3</v>
      </c>
      <c r="D773" s="58">
        <v>3</v>
      </c>
      <c r="E773" s="58">
        <v>2</v>
      </c>
      <c r="F773" s="58">
        <v>2</v>
      </c>
      <c r="G773" s="58">
        <v>0</v>
      </c>
      <c r="H773" s="58">
        <v>0</v>
      </c>
      <c r="I773" s="58">
        <v>0</v>
      </c>
      <c r="J773" s="58">
        <v>7</v>
      </c>
      <c r="K773" s="58">
        <v>5</v>
      </c>
      <c r="L773" s="58">
        <v>10</v>
      </c>
      <c r="M773" s="58">
        <v>10</v>
      </c>
      <c r="N773" s="58">
        <v>5</v>
      </c>
      <c r="O773" s="59">
        <v>131</v>
      </c>
      <c r="P773" s="55" t="s">
        <v>134</v>
      </c>
    </row>
    <row r="774" spans="1:16">
      <c r="A774" s="3">
        <v>767</v>
      </c>
      <c r="B774" s="4" t="s">
        <v>1206</v>
      </c>
      <c r="C774" s="58">
        <v>2</v>
      </c>
      <c r="D774" s="58">
        <v>2</v>
      </c>
      <c r="E774" s="58">
        <v>2</v>
      </c>
      <c r="F774" s="58">
        <v>2</v>
      </c>
      <c r="G774" s="58">
        <v>5</v>
      </c>
      <c r="H774" s="58">
        <v>1</v>
      </c>
      <c r="I774" s="58">
        <v>0</v>
      </c>
      <c r="J774" s="58">
        <v>7</v>
      </c>
      <c r="K774" s="58">
        <v>5</v>
      </c>
      <c r="L774" s="58">
        <v>10</v>
      </c>
      <c r="M774" s="58">
        <v>5</v>
      </c>
      <c r="N774" s="58">
        <v>5</v>
      </c>
      <c r="O774" s="59">
        <v>141</v>
      </c>
      <c r="P774" s="55" t="s">
        <v>134</v>
      </c>
    </row>
    <row r="775" spans="1:16">
      <c r="A775" s="3">
        <v>768</v>
      </c>
      <c r="B775" s="4" t="s">
        <v>1207</v>
      </c>
      <c r="C775" s="58">
        <v>3</v>
      </c>
      <c r="D775" s="58">
        <v>4</v>
      </c>
      <c r="E775" s="58">
        <v>2</v>
      </c>
      <c r="F775" s="58">
        <v>3</v>
      </c>
      <c r="G775" s="58">
        <v>5</v>
      </c>
      <c r="H775" s="58">
        <v>2</v>
      </c>
      <c r="I775" s="58">
        <v>0</v>
      </c>
      <c r="J775" s="58">
        <v>7</v>
      </c>
      <c r="K775" s="58">
        <v>5</v>
      </c>
      <c r="L775" s="58">
        <v>10</v>
      </c>
      <c r="M775" s="58">
        <v>10</v>
      </c>
      <c r="N775" s="58">
        <v>10</v>
      </c>
      <c r="O775" s="59">
        <v>186</v>
      </c>
      <c r="P775" s="55" t="s">
        <v>126</v>
      </c>
    </row>
    <row r="776" spans="1:16">
      <c r="A776" s="3">
        <v>769</v>
      </c>
      <c r="B776" s="4" t="s">
        <v>1208</v>
      </c>
      <c r="C776" s="58">
        <v>4</v>
      </c>
      <c r="D776" s="58">
        <v>3</v>
      </c>
      <c r="E776" s="58">
        <v>2</v>
      </c>
      <c r="F776" s="58">
        <v>2</v>
      </c>
      <c r="G776" s="58">
        <v>10</v>
      </c>
      <c r="H776" s="58">
        <v>3</v>
      </c>
      <c r="I776" s="58">
        <v>0</v>
      </c>
      <c r="J776" s="58">
        <v>7</v>
      </c>
      <c r="K776" s="58">
        <v>5</v>
      </c>
      <c r="L776" s="58">
        <v>10</v>
      </c>
      <c r="M776" s="58">
        <v>10</v>
      </c>
      <c r="N776" s="58">
        <v>5</v>
      </c>
      <c r="O776" s="59">
        <v>201</v>
      </c>
      <c r="P776" s="55" t="s">
        <v>104</v>
      </c>
    </row>
    <row r="777" spans="1:16">
      <c r="A777" s="3">
        <v>770</v>
      </c>
      <c r="B777" s="4" t="s">
        <v>1209</v>
      </c>
      <c r="C777" s="58">
        <v>1</v>
      </c>
      <c r="D777" s="58">
        <v>3</v>
      </c>
      <c r="E777" s="58">
        <v>2</v>
      </c>
      <c r="F777" s="58">
        <v>2</v>
      </c>
      <c r="G777" s="58">
        <v>5</v>
      </c>
      <c r="H777" s="58">
        <v>1</v>
      </c>
      <c r="I777" s="58">
        <v>0</v>
      </c>
      <c r="J777" s="58">
        <v>7</v>
      </c>
      <c r="K777" s="58">
        <v>5</v>
      </c>
      <c r="L777" s="58">
        <v>5</v>
      </c>
      <c r="M777" s="58">
        <v>5</v>
      </c>
      <c r="N777" s="58">
        <v>10</v>
      </c>
      <c r="O777" s="59">
        <v>141</v>
      </c>
      <c r="P777" s="55" t="s">
        <v>134</v>
      </c>
    </row>
    <row r="778" spans="1:16">
      <c r="A778" s="3">
        <v>771</v>
      </c>
      <c r="B778" s="4" t="s">
        <v>1210</v>
      </c>
      <c r="C778" s="58">
        <v>3</v>
      </c>
      <c r="D778" s="58">
        <v>3</v>
      </c>
      <c r="E778" s="58">
        <v>4</v>
      </c>
      <c r="F778" s="58">
        <v>3</v>
      </c>
      <c r="G778" s="58">
        <v>5</v>
      </c>
      <c r="H778" s="58">
        <v>0</v>
      </c>
      <c r="I778" s="58">
        <v>0</v>
      </c>
      <c r="J778" s="58">
        <v>7</v>
      </c>
      <c r="K778" s="58">
        <v>0</v>
      </c>
      <c r="L778" s="58">
        <v>0</v>
      </c>
      <c r="M778" s="58">
        <v>10</v>
      </c>
      <c r="N778" s="58">
        <v>5</v>
      </c>
      <c r="O778" s="59">
        <v>141</v>
      </c>
      <c r="P778" s="55" t="s">
        <v>134</v>
      </c>
    </row>
    <row r="779" spans="1:16">
      <c r="A779" s="3">
        <v>772</v>
      </c>
      <c r="B779" s="4" t="s">
        <v>1211</v>
      </c>
      <c r="C779" s="58">
        <v>3</v>
      </c>
      <c r="D779" s="58">
        <v>3</v>
      </c>
      <c r="E779" s="58">
        <v>2</v>
      </c>
      <c r="F779" s="58">
        <v>2</v>
      </c>
      <c r="G779" s="58">
        <v>10</v>
      </c>
      <c r="H779" s="58">
        <v>1</v>
      </c>
      <c r="I779" s="58">
        <v>0</v>
      </c>
      <c r="J779" s="58">
        <v>7</v>
      </c>
      <c r="K779" s="58">
        <v>5</v>
      </c>
      <c r="L779" s="58">
        <v>10</v>
      </c>
      <c r="M779" s="58">
        <v>10</v>
      </c>
      <c r="N779" s="58">
        <v>5</v>
      </c>
      <c r="O779" s="59">
        <v>186</v>
      </c>
      <c r="P779" s="55" t="s">
        <v>126</v>
      </c>
    </row>
    <row r="780" spans="1:16">
      <c r="A780" s="3">
        <v>773</v>
      </c>
      <c r="B780" s="4" t="s">
        <v>1212</v>
      </c>
      <c r="C780" s="58">
        <v>2</v>
      </c>
      <c r="D780" s="58">
        <v>3</v>
      </c>
      <c r="E780" s="58">
        <v>2</v>
      </c>
      <c r="F780" s="58">
        <v>2</v>
      </c>
      <c r="G780" s="58">
        <v>5</v>
      </c>
      <c r="H780" s="58">
        <v>1</v>
      </c>
      <c r="I780" s="58">
        <v>0</v>
      </c>
      <c r="J780" s="58">
        <v>7</v>
      </c>
      <c r="K780" s="58">
        <v>5</v>
      </c>
      <c r="L780" s="58">
        <v>10</v>
      </c>
      <c r="M780" s="58">
        <v>5</v>
      </c>
      <c r="N780" s="58">
        <v>5</v>
      </c>
      <c r="O780" s="59">
        <v>146</v>
      </c>
      <c r="P780" s="55" t="s">
        <v>134</v>
      </c>
    </row>
    <row r="781" spans="1:16">
      <c r="A781" s="3">
        <v>774</v>
      </c>
      <c r="B781" s="4" t="s">
        <v>1213</v>
      </c>
      <c r="C781" s="58">
        <v>1</v>
      </c>
      <c r="D781" s="58">
        <v>3</v>
      </c>
      <c r="E781" s="58">
        <v>2</v>
      </c>
      <c r="F781" s="58">
        <v>2</v>
      </c>
      <c r="G781" s="58">
        <v>5</v>
      </c>
      <c r="H781" s="58">
        <v>2</v>
      </c>
      <c r="I781" s="58">
        <v>0</v>
      </c>
      <c r="J781" s="58">
        <v>7</v>
      </c>
      <c r="K781" s="58">
        <v>5</v>
      </c>
      <c r="L781" s="58">
        <v>10</v>
      </c>
      <c r="M781" s="58">
        <v>10</v>
      </c>
      <c r="N781" s="58">
        <v>5</v>
      </c>
      <c r="O781" s="59">
        <v>156</v>
      </c>
      <c r="P781" s="55" t="s">
        <v>126</v>
      </c>
    </row>
    <row r="782" spans="1:16">
      <c r="A782" s="3">
        <v>775</v>
      </c>
      <c r="B782" s="4" t="s">
        <v>1214</v>
      </c>
      <c r="C782" s="58">
        <v>4</v>
      </c>
      <c r="D782" s="58">
        <v>2</v>
      </c>
      <c r="E782" s="58">
        <v>4</v>
      </c>
      <c r="F782" s="58">
        <v>3</v>
      </c>
      <c r="G782" s="58">
        <v>5</v>
      </c>
      <c r="H782" s="58">
        <v>3</v>
      </c>
      <c r="I782" s="58">
        <v>0</v>
      </c>
      <c r="J782" s="58">
        <v>7</v>
      </c>
      <c r="K782" s="58">
        <v>5</v>
      </c>
      <c r="L782" s="58">
        <v>10</v>
      </c>
      <c r="M782" s="58">
        <v>10</v>
      </c>
      <c r="N782" s="58">
        <v>10</v>
      </c>
      <c r="O782" s="59">
        <v>196</v>
      </c>
      <c r="P782" s="55" t="s">
        <v>104</v>
      </c>
    </row>
    <row r="783" spans="1:16">
      <c r="A783" s="3">
        <v>776</v>
      </c>
      <c r="B783" s="4" t="s">
        <v>1215</v>
      </c>
      <c r="C783" s="58">
        <v>3</v>
      </c>
      <c r="D783" s="58">
        <v>2</v>
      </c>
      <c r="E783" s="58">
        <v>2</v>
      </c>
      <c r="F783" s="58">
        <v>2</v>
      </c>
      <c r="G783" s="58">
        <v>10</v>
      </c>
      <c r="H783" s="58">
        <v>1</v>
      </c>
      <c r="I783" s="58">
        <v>2</v>
      </c>
      <c r="J783" s="58">
        <v>2</v>
      </c>
      <c r="K783" s="58">
        <v>5</v>
      </c>
      <c r="L783" s="58">
        <v>5</v>
      </c>
      <c r="M783" s="58">
        <v>10</v>
      </c>
      <c r="N783" s="58">
        <v>5</v>
      </c>
      <c r="O783" s="59">
        <v>162</v>
      </c>
      <c r="P783" s="55" t="s">
        <v>126</v>
      </c>
    </row>
    <row r="784" spans="1:16">
      <c r="A784" s="3">
        <v>777</v>
      </c>
      <c r="B784" s="4" t="s">
        <v>1216</v>
      </c>
      <c r="C784" s="58">
        <v>3</v>
      </c>
      <c r="D784" s="58">
        <v>2</v>
      </c>
      <c r="E784" s="58">
        <v>2</v>
      </c>
      <c r="F784" s="58">
        <v>2</v>
      </c>
      <c r="G784" s="58">
        <v>5</v>
      </c>
      <c r="H784" s="58">
        <v>2</v>
      </c>
      <c r="I784" s="58">
        <v>1</v>
      </c>
      <c r="J784" s="58">
        <v>2</v>
      </c>
      <c r="K784" s="58">
        <v>5</v>
      </c>
      <c r="L784" s="58">
        <v>5</v>
      </c>
      <c r="M784" s="58">
        <v>5</v>
      </c>
      <c r="N784" s="58">
        <v>5</v>
      </c>
      <c r="O784" s="59">
        <v>129</v>
      </c>
      <c r="P784" s="55" t="s">
        <v>134</v>
      </c>
    </row>
    <row r="785" spans="1:16">
      <c r="A785" s="3">
        <v>778</v>
      </c>
      <c r="B785" s="4" t="s">
        <v>1217</v>
      </c>
      <c r="C785" s="58">
        <v>4</v>
      </c>
      <c r="D785" s="58">
        <v>2</v>
      </c>
      <c r="E785" s="58">
        <v>2</v>
      </c>
      <c r="F785" s="58">
        <v>2</v>
      </c>
      <c r="G785" s="58">
        <v>10</v>
      </c>
      <c r="H785" s="58">
        <v>0</v>
      </c>
      <c r="I785" s="58">
        <v>0</v>
      </c>
      <c r="J785" s="58">
        <v>7</v>
      </c>
      <c r="K785" s="58">
        <v>0</v>
      </c>
      <c r="L785" s="58">
        <v>0</v>
      </c>
      <c r="M785" s="58">
        <v>10</v>
      </c>
      <c r="N785" s="58">
        <v>5</v>
      </c>
      <c r="O785" s="59">
        <v>151</v>
      </c>
      <c r="P785" s="55" t="s">
        <v>134</v>
      </c>
    </row>
    <row r="786" spans="1:16">
      <c r="A786" s="3">
        <v>779</v>
      </c>
      <c r="B786" s="4" t="s">
        <v>1218</v>
      </c>
      <c r="C786" s="58">
        <v>2</v>
      </c>
      <c r="D786" s="58">
        <v>2</v>
      </c>
      <c r="E786" s="58">
        <v>3</v>
      </c>
      <c r="F786" s="58">
        <v>2</v>
      </c>
      <c r="G786" s="58">
        <v>0</v>
      </c>
      <c r="H786" s="58">
        <v>3</v>
      </c>
      <c r="I786" s="58">
        <v>0</v>
      </c>
      <c r="J786" s="58">
        <v>7</v>
      </c>
      <c r="K786" s="58">
        <v>5</v>
      </c>
      <c r="L786" s="58">
        <v>5</v>
      </c>
      <c r="M786" s="58">
        <v>5</v>
      </c>
      <c r="N786" s="58">
        <v>5</v>
      </c>
      <c r="O786" s="59">
        <v>121</v>
      </c>
      <c r="P786" s="55" t="s">
        <v>134</v>
      </c>
    </row>
    <row r="787" spans="1:16">
      <c r="A787" s="3">
        <v>780</v>
      </c>
      <c r="B787" s="4" t="s">
        <v>1219</v>
      </c>
      <c r="C787" s="58">
        <v>3</v>
      </c>
      <c r="D787" s="58">
        <v>5</v>
      </c>
      <c r="E787" s="58">
        <v>2</v>
      </c>
      <c r="F787" s="58">
        <v>3</v>
      </c>
      <c r="G787" s="58">
        <v>5</v>
      </c>
      <c r="H787" s="58">
        <v>0</v>
      </c>
      <c r="I787" s="58">
        <v>0</v>
      </c>
      <c r="J787" s="58">
        <v>7</v>
      </c>
      <c r="K787" s="58">
        <v>5</v>
      </c>
      <c r="L787" s="58">
        <v>10</v>
      </c>
      <c r="M787" s="58">
        <v>10</v>
      </c>
      <c r="N787" s="58">
        <v>10</v>
      </c>
      <c r="O787" s="59">
        <v>181</v>
      </c>
      <c r="P787" s="55" t="s">
        <v>126</v>
      </c>
    </row>
    <row r="788" spans="1:16">
      <c r="A788" s="3">
        <v>781</v>
      </c>
      <c r="B788" s="4" t="s">
        <v>1220</v>
      </c>
      <c r="C788" s="58">
        <v>1</v>
      </c>
      <c r="D788" s="58">
        <v>1</v>
      </c>
      <c r="E788" s="58">
        <v>2</v>
      </c>
      <c r="F788" s="58">
        <v>1</v>
      </c>
      <c r="G788" s="58">
        <v>5</v>
      </c>
      <c r="H788" s="58">
        <v>1</v>
      </c>
      <c r="I788" s="58">
        <v>0</v>
      </c>
      <c r="J788" s="58">
        <v>7</v>
      </c>
      <c r="K788" s="58">
        <v>5</v>
      </c>
      <c r="L788" s="58">
        <v>10</v>
      </c>
      <c r="M788" s="58">
        <v>10</v>
      </c>
      <c r="N788" s="58">
        <v>5</v>
      </c>
      <c r="O788" s="59">
        <v>136</v>
      </c>
      <c r="P788" s="55" t="s">
        <v>134</v>
      </c>
    </row>
    <row r="789" spans="1:16">
      <c r="A789" s="3">
        <v>782</v>
      </c>
      <c r="B789" s="4" t="s">
        <v>1221</v>
      </c>
      <c r="C789" s="58">
        <v>4</v>
      </c>
      <c r="D789" s="58">
        <v>2</v>
      </c>
      <c r="E789" s="58">
        <v>3</v>
      </c>
      <c r="F789" s="58">
        <v>2</v>
      </c>
      <c r="G789" s="58">
        <v>10</v>
      </c>
      <c r="H789" s="58">
        <v>4</v>
      </c>
      <c r="I789" s="58">
        <v>0</v>
      </c>
      <c r="J789" s="58">
        <v>7</v>
      </c>
      <c r="K789" s="58">
        <v>5</v>
      </c>
      <c r="L789" s="58">
        <v>10</v>
      </c>
      <c r="M789" s="58">
        <v>10</v>
      </c>
      <c r="N789" s="58">
        <v>10</v>
      </c>
      <c r="O789" s="59">
        <v>216</v>
      </c>
      <c r="P789" s="55" t="s">
        <v>104</v>
      </c>
    </row>
    <row r="790" spans="1:16">
      <c r="A790" s="3">
        <v>783</v>
      </c>
      <c r="B790" s="4" t="s">
        <v>1223</v>
      </c>
      <c r="C790" s="58">
        <v>2</v>
      </c>
      <c r="D790" s="58">
        <v>1</v>
      </c>
      <c r="E790" s="58">
        <v>2</v>
      </c>
      <c r="F790" s="58">
        <v>1</v>
      </c>
      <c r="G790" s="58">
        <v>5</v>
      </c>
      <c r="H790" s="58">
        <v>2</v>
      </c>
      <c r="I790" s="58">
        <v>1</v>
      </c>
      <c r="J790" s="58">
        <v>7</v>
      </c>
      <c r="K790" s="58">
        <v>5</v>
      </c>
      <c r="L790" s="58">
        <v>10</v>
      </c>
      <c r="M790" s="58">
        <v>10</v>
      </c>
      <c r="N790" s="58">
        <v>10</v>
      </c>
      <c r="O790" s="59">
        <v>159</v>
      </c>
      <c r="P790" s="55" t="s">
        <v>126</v>
      </c>
    </row>
    <row r="791" spans="1:16">
      <c r="A791" s="3">
        <v>784</v>
      </c>
      <c r="B791" s="4" t="s">
        <v>1224</v>
      </c>
      <c r="C791" s="58">
        <v>2</v>
      </c>
      <c r="D791" s="58">
        <v>3</v>
      </c>
      <c r="E791" s="58">
        <v>2</v>
      </c>
      <c r="F791" s="58">
        <v>2</v>
      </c>
      <c r="G791" s="58">
        <v>5</v>
      </c>
      <c r="H791" s="58">
        <v>1</v>
      </c>
      <c r="I791" s="58">
        <v>0</v>
      </c>
      <c r="J791" s="58">
        <v>1</v>
      </c>
      <c r="K791" s="58">
        <v>5</v>
      </c>
      <c r="L791" s="58">
        <v>10</v>
      </c>
      <c r="M791" s="58">
        <v>10</v>
      </c>
      <c r="N791" s="58">
        <v>10</v>
      </c>
      <c r="O791" s="59">
        <v>148</v>
      </c>
      <c r="P791" s="55" t="s">
        <v>134</v>
      </c>
    </row>
    <row r="792" spans="1:16">
      <c r="A792" s="3">
        <v>785</v>
      </c>
      <c r="B792" s="4" t="s">
        <v>1225</v>
      </c>
      <c r="C792" s="58">
        <v>2</v>
      </c>
      <c r="D792" s="58">
        <v>1</v>
      </c>
      <c r="E792" s="58">
        <v>4</v>
      </c>
      <c r="F792" s="58">
        <v>2</v>
      </c>
      <c r="G792" s="58">
        <v>5</v>
      </c>
      <c r="H792" s="58">
        <v>3</v>
      </c>
      <c r="I792" s="58">
        <v>1</v>
      </c>
      <c r="J792" s="58">
        <v>2</v>
      </c>
      <c r="K792" s="58">
        <v>0</v>
      </c>
      <c r="L792" s="58">
        <v>0</v>
      </c>
      <c r="M792" s="58">
        <v>10</v>
      </c>
      <c r="N792" s="58">
        <v>10</v>
      </c>
      <c r="O792" s="59">
        <v>134</v>
      </c>
      <c r="P792" s="55" t="s">
        <v>134</v>
      </c>
    </row>
    <row r="793" spans="1:16">
      <c r="A793" s="3">
        <v>786</v>
      </c>
      <c r="B793" s="4" t="s">
        <v>1227</v>
      </c>
      <c r="C793" s="58">
        <v>1</v>
      </c>
      <c r="D793" s="58">
        <v>3</v>
      </c>
      <c r="E793" s="58">
        <v>3</v>
      </c>
      <c r="F793" s="58">
        <v>3</v>
      </c>
      <c r="G793" s="58">
        <v>0</v>
      </c>
      <c r="H793" s="58">
        <v>1</v>
      </c>
      <c r="I793" s="58">
        <v>1</v>
      </c>
      <c r="J793" s="58">
        <v>1</v>
      </c>
      <c r="K793" s="58">
        <v>5</v>
      </c>
      <c r="L793" s="58">
        <v>10</v>
      </c>
      <c r="M793" s="58">
        <v>5</v>
      </c>
      <c r="N793" s="58">
        <v>5</v>
      </c>
      <c r="O793" s="59">
        <v>111</v>
      </c>
      <c r="P793" s="55" t="s">
        <v>1887</v>
      </c>
    </row>
    <row r="794" spans="1:16">
      <c r="A794" s="3">
        <v>787</v>
      </c>
      <c r="B794" s="4" t="s">
        <v>1228</v>
      </c>
      <c r="C794" s="58">
        <v>4</v>
      </c>
      <c r="D794" s="58">
        <v>5</v>
      </c>
      <c r="E794" s="58">
        <v>2</v>
      </c>
      <c r="F794" s="58">
        <v>3</v>
      </c>
      <c r="G794" s="58">
        <v>10</v>
      </c>
      <c r="H794" s="58">
        <v>0</v>
      </c>
      <c r="I794" s="58">
        <v>0</v>
      </c>
      <c r="J794" s="58">
        <v>7</v>
      </c>
      <c r="K794" s="58">
        <v>5</v>
      </c>
      <c r="L794" s="58">
        <v>10</v>
      </c>
      <c r="M794" s="58">
        <v>5</v>
      </c>
      <c r="N794" s="58">
        <v>5</v>
      </c>
      <c r="O794" s="59">
        <v>191</v>
      </c>
      <c r="P794" s="55" t="s">
        <v>126</v>
      </c>
    </row>
    <row r="795" spans="1:16">
      <c r="A795" s="3">
        <v>788</v>
      </c>
      <c r="B795" s="4" t="s">
        <v>1230</v>
      </c>
      <c r="C795" s="58">
        <v>2</v>
      </c>
      <c r="D795" s="58">
        <v>2</v>
      </c>
      <c r="E795" s="58">
        <v>2</v>
      </c>
      <c r="F795" s="58">
        <v>2</v>
      </c>
      <c r="G795" s="58">
        <v>5</v>
      </c>
      <c r="H795" s="58">
        <v>0</v>
      </c>
      <c r="I795" s="58">
        <v>0</v>
      </c>
      <c r="J795" s="58">
        <v>7</v>
      </c>
      <c r="K795" s="58">
        <v>5</v>
      </c>
      <c r="L795" s="58">
        <v>10</v>
      </c>
      <c r="M795" s="58">
        <v>10</v>
      </c>
      <c r="N795" s="58">
        <v>5</v>
      </c>
      <c r="O795" s="59">
        <v>146</v>
      </c>
      <c r="P795" s="55" t="s">
        <v>134</v>
      </c>
    </row>
    <row r="796" spans="1:16">
      <c r="A796" s="3">
        <v>789</v>
      </c>
      <c r="B796" s="4" t="s">
        <v>1231</v>
      </c>
      <c r="C796" s="58">
        <v>2</v>
      </c>
      <c r="D796" s="58">
        <v>2</v>
      </c>
      <c r="E796" s="58">
        <v>3</v>
      </c>
      <c r="F796" s="58">
        <v>2</v>
      </c>
      <c r="G796" s="58">
        <v>5</v>
      </c>
      <c r="H796" s="58">
        <v>3</v>
      </c>
      <c r="I796" s="58">
        <v>1</v>
      </c>
      <c r="J796" s="58">
        <v>1</v>
      </c>
      <c r="K796" s="58">
        <v>10</v>
      </c>
      <c r="L796" s="58">
        <v>10</v>
      </c>
      <c r="M796" s="58">
        <v>5</v>
      </c>
      <c r="N796" s="58">
        <v>5</v>
      </c>
      <c r="O796" s="59">
        <v>151</v>
      </c>
      <c r="P796" s="55" t="s">
        <v>134</v>
      </c>
    </row>
    <row r="797" spans="1:16">
      <c r="A797" s="3">
        <v>790</v>
      </c>
      <c r="B797" s="4" t="s">
        <v>1233</v>
      </c>
      <c r="C797" s="58">
        <v>1</v>
      </c>
      <c r="D797" s="58">
        <v>1</v>
      </c>
      <c r="E797" s="58">
        <v>3</v>
      </c>
      <c r="F797" s="58">
        <v>2</v>
      </c>
      <c r="G797" s="58">
        <v>5</v>
      </c>
      <c r="H797" s="58">
        <v>1</v>
      </c>
      <c r="I797" s="58">
        <v>4</v>
      </c>
      <c r="J797" s="58">
        <v>5</v>
      </c>
      <c r="K797" s="58">
        <v>10</v>
      </c>
      <c r="L797" s="58">
        <v>5</v>
      </c>
      <c r="M797" s="58">
        <v>5</v>
      </c>
      <c r="N797" s="58">
        <v>5</v>
      </c>
      <c r="O797" s="59">
        <v>142</v>
      </c>
      <c r="P797" s="55" t="s">
        <v>134</v>
      </c>
    </row>
    <row r="798" spans="1:16">
      <c r="A798" s="3">
        <v>791</v>
      </c>
      <c r="B798" s="4" t="s">
        <v>1234</v>
      </c>
      <c r="C798" s="58">
        <v>4</v>
      </c>
      <c r="D798" s="58">
        <v>3</v>
      </c>
      <c r="E798" s="58">
        <v>2</v>
      </c>
      <c r="F798" s="58">
        <v>2</v>
      </c>
      <c r="G798" s="58">
        <v>10</v>
      </c>
      <c r="H798" s="58">
        <v>4</v>
      </c>
      <c r="I798" s="58">
        <v>0</v>
      </c>
      <c r="J798" s="58">
        <v>7</v>
      </c>
      <c r="K798" s="58">
        <v>5</v>
      </c>
      <c r="L798" s="58">
        <v>10</v>
      </c>
      <c r="M798" s="58">
        <v>10</v>
      </c>
      <c r="N798" s="58">
        <v>5</v>
      </c>
      <c r="O798" s="59">
        <v>206</v>
      </c>
      <c r="P798" s="55" t="s">
        <v>104</v>
      </c>
    </row>
    <row r="799" spans="1:16">
      <c r="A799" s="3">
        <v>792</v>
      </c>
      <c r="B799" s="4" t="s">
        <v>1235</v>
      </c>
      <c r="C799" s="58">
        <v>2</v>
      </c>
      <c r="D799" s="58">
        <v>1</v>
      </c>
      <c r="E799" s="58">
        <v>2</v>
      </c>
      <c r="F799" s="58">
        <v>1</v>
      </c>
      <c r="G799" s="58">
        <v>10</v>
      </c>
      <c r="H799" s="58">
        <v>1</v>
      </c>
      <c r="I799" s="58">
        <v>0</v>
      </c>
      <c r="J799" s="58">
        <v>7</v>
      </c>
      <c r="K799" s="58">
        <v>5</v>
      </c>
      <c r="L799" s="58">
        <v>10</v>
      </c>
      <c r="M799" s="58">
        <v>10</v>
      </c>
      <c r="N799" s="58">
        <v>5</v>
      </c>
      <c r="O799" s="59">
        <v>166</v>
      </c>
      <c r="P799" s="55" t="s">
        <v>126</v>
      </c>
    </row>
    <row r="800" spans="1:16">
      <c r="A800" s="3">
        <v>793</v>
      </c>
      <c r="B800" s="4" t="s">
        <v>1236</v>
      </c>
      <c r="C800" s="58">
        <v>2</v>
      </c>
      <c r="D800" s="58">
        <v>2</v>
      </c>
      <c r="E800" s="58">
        <v>3</v>
      </c>
      <c r="F800" s="58">
        <v>2</v>
      </c>
      <c r="G800" s="58">
        <v>10</v>
      </c>
      <c r="H800" s="58">
        <v>2</v>
      </c>
      <c r="I800" s="58">
        <v>0</v>
      </c>
      <c r="J800" s="58">
        <v>7</v>
      </c>
      <c r="K800" s="58">
        <v>5</v>
      </c>
      <c r="L800" s="58">
        <v>5</v>
      </c>
      <c r="M800" s="58">
        <v>10</v>
      </c>
      <c r="N800" s="58">
        <v>5</v>
      </c>
      <c r="O800" s="59">
        <v>176</v>
      </c>
      <c r="P800" s="55" t="s">
        <v>126</v>
      </c>
    </row>
    <row r="801" spans="1:16">
      <c r="A801" s="3">
        <v>794</v>
      </c>
      <c r="B801" s="4" t="s">
        <v>1237</v>
      </c>
      <c r="C801" s="58">
        <v>1</v>
      </c>
      <c r="D801" s="58">
        <v>2</v>
      </c>
      <c r="E801" s="58">
        <v>4</v>
      </c>
      <c r="F801" s="58">
        <v>3</v>
      </c>
      <c r="G801" s="58">
        <v>0</v>
      </c>
      <c r="H801" s="58">
        <v>1</v>
      </c>
      <c r="I801" s="58">
        <v>0</v>
      </c>
      <c r="J801" s="58">
        <v>7</v>
      </c>
      <c r="K801" s="58">
        <v>10</v>
      </c>
      <c r="L801" s="58">
        <v>5</v>
      </c>
      <c r="M801" s="58">
        <v>10</v>
      </c>
      <c r="N801" s="58">
        <v>5</v>
      </c>
      <c r="O801" s="59">
        <v>136</v>
      </c>
      <c r="P801" s="55" t="s">
        <v>134</v>
      </c>
    </row>
    <row r="802" spans="1:16">
      <c r="A802" s="3">
        <v>795</v>
      </c>
      <c r="B802" s="4" t="s">
        <v>1238</v>
      </c>
      <c r="C802" s="58">
        <v>4</v>
      </c>
      <c r="D802" s="58">
        <v>2</v>
      </c>
      <c r="E802" s="58">
        <v>3</v>
      </c>
      <c r="F802" s="58">
        <v>2</v>
      </c>
      <c r="G802" s="58">
        <v>10</v>
      </c>
      <c r="H802" s="58">
        <v>1</v>
      </c>
      <c r="I802" s="58">
        <v>0</v>
      </c>
      <c r="J802" s="58">
        <v>7</v>
      </c>
      <c r="K802" s="58">
        <v>5</v>
      </c>
      <c r="L802" s="58">
        <v>10</v>
      </c>
      <c r="M802" s="58">
        <v>5</v>
      </c>
      <c r="N802" s="58">
        <v>5</v>
      </c>
      <c r="O802" s="59">
        <v>181</v>
      </c>
      <c r="P802" s="55" t="s">
        <v>126</v>
      </c>
    </row>
    <row r="803" spans="1:16">
      <c r="A803" s="3">
        <v>796</v>
      </c>
      <c r="B803" s="4" t="s">
        <v>1239</v>
      </c>
      <c r="C803" s="58">
        <v>3</v>
      </c>
      <c r="D803" s="58">
        <v>1</v>
      </c>
      <c r="E803" s="58">
        <v>3</v>
      </c>
      <c r="F803" s="58">
        <v>2</v>
      </c>
      <c r="G803" s="58">
        <v>10</v>
      </c>
      <c r="H803" s="58">
        <v>1</v>
      </c>
      <c r="I803" s="58">
        <v>0</v>
      </c>
      <c r="J803" s="58">
        <v>7</v>
      </c>
      <c r="K803" s="58">
        <v>5</v>
      </c>
      <c r="L803" s="58">
        <v>10</v>
      </c>
      <c r="M803" s="58">
        <v>10</v>
      </c>
      <c r="N803" s="58">
        <v>5</v>
      </c>
      <c r="O803" s="59">
        <v>181</v>
      </c>
      <c r="P803" s="55" t="s">
        <v>126</v>
      </c>
    </row>
    <row r="804" spans="1:16">
      <c r="A804" s="3">
        <v>797</v>
      </c>
      <c r="B804" s="4" t="s">
        <v>1240</v>
      </c>
      <c r="C804" s="58">
        <v>2</v>
      </c>
      <c r="D804" s="58">
        <v>3</v>
      </c>
      <c r="E804" s="58">
        <v>3</v>
      </c>
      <c r="F804" s="58">
        <v>3</v>
      </c>
      <c r="G804" s="58">
        <v>5</v>
      </c>
      <c r="H804" s="58">
        <v>2</v>
      </c>
      <c r="I804" s="58">
        <v>0</v>
      </c>
      <c r="J804" s="58">
        <v>7</v>
      </c>
      <c r="K804" s="58">
        <v>5</v>
      </c>
      <c r="L804" s="58">
        <v>5</v>
      </c>
      <c r="M804" s="58">
        <v>10</v>
      </c>
      <c r="N804" s="58">
        <v>5</v>
      </c>
      <c r="O804" s="59">
        <v>161</v>
      </c>
      <c r="P804" s="55" t="s">
        <v>126</v>
      </c>
    </row>
    <row r="805" spans="1:16">
      <c r="A805" s="3">
        <v>798</v>
      </c>
      <c r="B805" s="4" t="s">
        <v>1241</v>
      </c>
      <c r="C805" s="58">
        <v>2</v>
      </c>
      <c r="D805" s="58">
        <v>1</v>
      </c>
      <c r="E805" s="58">
        <v>2</v>
      </c>
      <c r="F805" s="58">
        <v>1</v>
      </c>
      <c r="G805" s="58">
        <v>5</v>
      </c>
      <c r="H805" s="58">
        <v>1</v>
      </c>
      <c r="I805" s="58">
        <v>0</v>
      </c>
      <c r="J805" s="58">
        <v>7</v>
      </c>
      <c r="K805" s="58">
        <v>5</v>
      </c>
      <c r="L805" s="58">
        <v>10</v>
      </c>
      <c r="M805" s="58">
        <v>10</v>
      </c>
      <c r="N805" s="58">
        <v>10</v>
      </c>
      <c r="O805" s="59">
        <v>151</v>
      </c>
      <c r="P805" s="55" t="s">
        <v>134</v>
      </c>
    </row>
    <row r="806" spans="1:16">
      <c r="A806" s="3">
        <v>799</v>
      </c>
      <c r="B806" s="4" t="s">
        <v>1242</v>
      </c>
      <c r="C806" s="58">
        <v>2</v>
      </c>
      <c r="D806" s="58">
        <v>2</v>
      </c>
      <c r="E806" s="58">
        <v>3</v>
      </c>
      <c r="F806" s="58">
        <v>2</v>
      </c>
      <c r="G806" s="58">
        <v>10</v>
      </c>
      <c r="H806" s="58">
        <v>3</v>
      </c>
      <c r="I806" s="58">
        <v>1</v>
      </c>
      <c r="J806" s="58">
        <v>5</v>
      </c>
      <c r="K806" s="58">
        <v>5</v>
      </c>
      <c r="L806" s="58">
        <v>10</v>
      </c>
      <c r="M806" s="58">
        <v>10</v>
      </c>
      <c r="N806" s="58">
        <v>10</v>
      </c>
      <c r="O806" s="59">
        <v>198</v>
      </c>
      <c r="P806" s="55" t="s">
        <v>104</v>
      </c>
    </row>
    <row r="807" spans="1:16">
      <c r="A807" s="3">
        <v>800</v>
      </c>
      <c r="B807" s="4" t="s">
        <v>1243</v>
      </c>
      <c r="C807" s="58">
        <v>3</v>
      </c>
      <c r="D807" s="58">
        <v>5</v>
      </c>
      <c r="E807" s="58">
        <v>2</v>
      </c>
      <c r="F807" s="58">
        <v>3</v>
      </c>
      <c r="G807" s="58">
        <v>5</v>
      </c>
      <c r="H807" s="58">
        <v>3</v>
      </c>
      <c r="I807" s="58">
        <v>0</v>
      </c>
      <c r="J807" s="58">
        <v>7</v>
      </c>
      <c r="K807" s="58">
        <v>5</v>
      </c>
      <c r="L807" s="58">
        <v>5</v>
      </c>
      <c r="M807" s="58">
        <v>10</v>
      </c>
      <c r="N807" s="58">
        <v>5</v>
      </c>
      <c r="O807" s="59">
        <v>176</v>
      </c>
      <c r="P807" s="55" t="s">
        <v>126</v>
      </c>
    </row>
    <row r="808" spans="1:16">
      <c r="A808" s="3">
        <v>801</v>
      </c>
      <c r="B808" s="4" t="s">
        <v>1244</v>
      </c>
      <c r="C808" s="58">
        <v>3</v>
      </c>
      <c r="D808" s="58">
        <v>1</v>
      </c>
      <c r="E808" s="58">
        <v>4</v>
      </c>
      <c r="F808" s="58">
        <v>2</v>
      </c>
      <c r="G808" s="58">
        <v>5</v>
      </c>
      <c r="H808" s="58">
        <v>0</v>
      </c>
      <c r="I808" s="58">
        <v>0</v>
      </c>
      <c r="J808" s="58">
        <v>7</v>
      </c>
      <c r="K808" s="58">
        <v>5</v>
      </c>
      <c r="L808" s="58">
        <v>10</v>
      </c>
      <c r="M808" s="58">
        <v>10</v>
      </c>
      <c r="N808" s="58">
        <v>10</v>
      </c>
      <c r="O808" s="59">
        <v>166</v>
      </c>
      <c r="P808" s="55" t="s">
        <v>126</v>
      </c>
    </row>
    <row r="809" spans="1:16">
      <c r="A809" s="3">
        <v>802</v>
      </c>
      <c r="B809" s="4" t="s">
        <v>1245</v>
      </c>
      <c r="C809" s="58">
        <v>3</v>
      </c>
      <c r="D809" s="58">
        <v>2</v>
      </c>
      <c r="E809" s="58">
        <v>3</v>
      </c>
      <c r="F809" s="58">
        <v>2</v>
      </c>
      <c r="G809" s="58">
        <v>0</v>
      </c>
      <c r="H809" s="58">
        <v>2</v>
      </c>
      <c r="I809" s="58">
        <v>0</v>
      </c>
      <c r="J809" s="58">
        <v>7</v>
      </c>
      <c r="K809" s="58">
        <v>5</v>
      </c>
      <c r="L809" s="58">
        <v>10</v>
      </c>
      <c r="M809" s="58">
        <v>5</v>
      </c>
      <c r="N809" s="58">
        <v>5</v>
      </c>
      <c r="O809" s="59">
        <v>131</v>
      </c>
      <c r="P809" s="55" t="s">
        <v>134</v>
      </c>
    </row>
    <row r="810" spans="1:16">
      <c r="A810" s="3">
        <v>803</v>
      </c>
      <c r="B810" s="4" t="s">
        <v>1246</v>
      </c>
      <c r="C810" s="58">
        <v>3</v>
      </c>
      <c r="D810" s="58">
        <v>3</v>
      </c>
      <c r="E810" s="58">
        <v>2</v>
      </c>
      <c r="F810" s="58">
        <v>2</v>
      </c>
      <c r="G810" s="58">
        <v>5</v>
      </c>
      <c r="H810" s="58">
        <v>4</v>
      </c>
      <c r="I810" s="58">
        <v>0</v>
      </c>
      <c r="J810" s="58">
        <v>7</v>
      </c>
      <c r="K810" s="58">
        <v>0</v>
      </c>
      <c r="L810" s="58">
        <v>0</v>
      </c>
      <c r="M810" s="58">
        <v>5</v>
      </c>
      <c r="N810" s="58">
        <v>5</v>
      </c>
      <c r="O810" s="59">
        <v>136</v>
      </c>
      <c r="P810" s="55" t="s">
        <v>134</v>
      </c>
    </row>
    <row r="811" spans="1:16">
      <c r="A811" s="3">
        <v>804</v>
      </c>
      <c r="B811" s="4" t="s">
        <v>1247</v>
      </c>
      <c r="C811" s="58">
        <v>3</v>
      </c>
      <c r="D811" s="58">
        <v>3</v>
      </c>
      <c r="E811" s="58">
        <v>2</v>
      </c>
      <c r="F811" s="58">
        <v>2</v>
      </c>
      <c r="G811" s="58">
        <v>5</v>
      </c>
      <c r="H811" s="58">
        <v>2</v>
      </c>
      <c r="I811" s="58">
        <v>0</v>
      </c>
      <c r="J811" s="58">
        <v>7</v>
      </c>
      <c r="K811" s="58">
        <v>5</v>
      </c>
      <c r="L811" s="58">
        <v>10</v>
      </c>
      <c r="M811" s="58">
        <v>10</v>
      </c>
      <c r="N811" s="58">
        <v>5</v>
      </c>
      <c r="O811" s="59">
        <v>166</v>
      </c>
      <c r="P811" s="55" t="s">
        <v>126</v>
      </c>
    </row>
    <row r="812" spans="1:16">
      <c r="A812" s="3">
        <v>805</v>
      </c>
      <c r="B812" s="4" t="s">
        <v>1248</v>
      </c>
      <c r="C812" s="58">
        <v>2</v>
      </c>
      <c r="D812" s="58">
        <v>2</v>
      </c>
      <c r="E812" s="58">
        <v>2</v>
      </c>
      <c r="F812" s="58">
        <v>2</v>
      </c>
      <c r="G812" s="58">
        <v>5</v>
      </c>
      <c r="H812" s="58">
        <v>0</v>
      </c>
      <c r="I812" s="58">
        <v>0</v>
      </c>
      <c r="J812" s="58">
        <v>7</v>
      </c>
      <c r="K812" s="58">
        <v>5</v>
      </c>
      <c r="L812" s="58">
        <v>5</v>
      </c>
      <c r="M812" s="58">
        <v>5</v>
      </c>
      <c r="N812" s="58">
        <v>10</v>
      </c>
      <c r="O812" s="59">
        <v>136</v>
      </c>
      <c r="P812" s="55" t="s">
        <v>134</v>
      </c>
    </row>
    <row r="813" spans="1:16">
      <c r="A813" s="3">
        <v>806</v>
      </c>
      <c r="B813" s="4" t="s">
        <v>1249</v>
      </c>
      <c r="C813" s="58">
        <v>2</v>
      </c>
      <c r="D813" s="58">
        <v>5</v>
      </c>
      <c r="E813" s="58">
        <v>4</v>
      </c>
      <c r="F813" s="58">
        <v>4</v>
      </c>
      <c r="G813" s="58">
        <v>5</v>
      </c>
      <c r="H813" s="58">
        <v>2</v>
      </c>
      <c r="I813" s="58">
        <v>1</v>
      </c>
      <c r="J813" s="58">
        <v>1</v>
      </c>
      <c r="K813" s="58">
        <v>10</v>
      </c>
      <c r="L813" s="58">
        <v>5</v>
      </c>
      <c r="M813" s="58">
        <v>5</v>
      </c>
      <c r="N813" s="58">
        <v>5</v>
      </c>
      <c r="O813" s="59">
        <v>166</v>
      </c>
      <c r="P813" s="55" t="s">
        <v>126</v>
      </c>
    </row>
    <row r="814" spans="1:16">
      <c r="A814" s="3">
        <v>807</v>
      </c>
      <c r="B814" s="4" t="s">
        <v>1250</v>
      </c>
      <c r="C814" s="58">
        <v>1</v>
      </c>
      <c r="D814" s="58">
        <v>4</v>
      </c>
      <c r="E814" s="58">
        <v>4</v>
      </c>
      <c r="F814" s="58">
        <v>4</v>
      </c>
      <c r="G814" s="58">
        <v>5</v>
      </c>
      <c r="H814" s="58">
        <v>1</v>
      </c>
      <c r="I814" s="58">
        <v>1</v>
      </c>
      <c r="J814" s="58">
        <v>1</v>
      </c>
      <c r="K814" s="58">
        <v>10</v>
      </c>
      <c r="L814" s="58">
        <v>5</v>
      </c>
      <c r="M814" s="58">
        <v>5</v>
      </c>
      <c r="N814" s="58">
        <v>5</v>
      </c>
      <c r="O814" s="59">
        <v>151</v>
      </c>
      <c r="P814" s="55" t="s">
        <v>134</v>
      </c>
    </row>
    <row r="815" spans="1:16">
      <c r="A815" s="3">
        <v>808</v>
      </c>
      <c r="B815" s="4" t="s">
        <v>1252</v>
      </c>
      <c r="C815" s="58">
        <v>2</v>
      </c>
      <c r="D815" s="58">
        <v>3</v>
      </c>
      <c r="E815" s="58">
        <v>3</v>
      </c>
      <c r="F815" s="58">
        <v>3</v>
      </c>
      <c r="G815" s="58">
        <v>5</v>
      </c>
      <c r="H815" s="58">
        <v>3</v>
      </c>
      <c r="I815" s="58">
        <v>0</v>
      </c>
      <c r="J815" s="58">
        <v>7</v>
      </c>
      <c r="K815" s="58">
        <v>0</v>
      </c>
      <c r="L815" s="58">
        <v>0</v>
      </c>
      <c r="M815" s="58">
        <v>5</v>
      </c>
      <c r="N815" s="58">
        <v>10</v>
      </c>
      <c r="O815" s="59">
        <v>146</v>
      </c>
      <c r="P815" s="55" t="s">
        <v>134</v>
      </c>
    </row>
    <row r="816" spans="1:16">
      <c r="A816" s="3">
        <v>809</v>
      </c>
      <c r="B816" s="4" t="s">
        <v>1253</v>
      </c>
      <c r="C816" s="58">
        <v>2</v>
      </c>
      <c r="D816" s="58">
        <v>2</v>
      </c>
      <c r="E816" s="58">
        <v>2</v>
      </c>
      <c r="F816" s="58">
        <v>2</v>
      </c>
      <c r="G816" s="58">
        <v>5</v>
      </c>
      <c r="H816" s="58">
        <v>2</v>
      </c>
      <c r="I816" s="58">
        <v>0</v>
      </c>
      <c r="J816" s="58">
        <v>2</v>
      </c>
      <c r="K816" s="58">
        <v>5</v>
      </c>
      <c r="L816" s="58">
        <v>10</v>
      </c>
      <c r="M816" s="58">
        <v>10</v>
      </c>
      <c r="N816" s="58">
        <v>5</v>
      </c>
      <c r="O816" s="59">
        <v>141</v>
      </c>
      <c r="P816" s="55" t="s">
        <v>134</v>
      </c>
    </row>
    <row r="817" spans="1:16">
      <c r="A817" s="3">
        <v>810</v>
      </c>
      <c r="B817" s="4" t="s">
        <v>1254</v>
      </c>
      <c r="C817" s="58">
        <v>1</v>
      </c>
      <c r="D817" s="58">
        <v>2</v>
      </c>
      <c r="E817" s="58">
        <v>2</v>
      </c>
      <c r="F817" s="58">
        <v>2</v>
      </c>
      <c r="G817" s="58">
        <v>10</v>
      </c>
      <c r="H817" s="58">
        <v>1</v>
      </c>
      <c r="I817" s="58">
        <v>0</v>
      </c>
      <c r="J817" s="58">
        <v>7</v>
      </c>
      <c r="K817" s="58">
        <v>5</v>
      </c>
      <c r="L817" s="58">
        <v>10</v>
      </c>
      <c r="M817" s="58">
        <v>10</v>
      </c>
      <c r="N817" s="58">
        <v>5</v>
      </c>
      <c r="O817" s="59">
        <v>171</v>
      </c>
      <c r="P817" s="55" t="s">
        <v>126</v>
      </c>
    </row>
    <row r="818" spans="1:16">
      <c r="A818" s="3">
        <v>811</v>
      </c>
      <c r="B818" s="4" t="s">
        <v>1255</v>
      </c>
      <c r="C818" s="58">
        <v>2</v>
      </c>
      <c r="D818" s="58">
        <v>2</v>
      </c>
      <c r="E818" s="58">
        <v>3</v>
      </c>
      <c r="F818" s="58">
        <v>2</v>
      </c>
      <c r="G818" s="58">
        <v>5</v>
      </c>
      <c r="H818" s="58">
        <v>0</v>
      </c>
      <c r="I818" s="58">
        <v>0</v>
      </c>
      <c r="J818" s="58">
        <v>7</v>
      </c>
      <c r="K818" s="58">
        <v>5</v>
      </c>
      <c r="L818" s="58">
        <v>10</v>
      </c>
      <c r="M818" s="58">
        <v>10</v>
      </c>
      <c r="N818" s="58">
        <v>5</v>
      </c>
      <c r="O818" s="59">
        <v>151</v>
      </c>
      <c r="P818" s="55" t="s">
        <v>134</v>
      </c>
    </row>
    <row r="819" spans="1:16">
      <c r="A819" s="3">
        <v>812</v>
      </c>
      <c r="B819" s="4" t="s">
        <v>1256</v>
      </c>
      <c r="C819" s="58">
        <v>4</v>
      </c>
      <c r="D819" s="58">
        <v>1</v>
      </c>
      <c r="E819" s="58">
        <v>2</v>
      </c>
      <c r="F819" s="58">
        <v>1</v>
      </c>
      <c r="G819" s="58">
        <v>5</v>
      </c>
      <c r="H819" s="58">
        <v>0</v>
      </c>
      <c r="I819" s="58">
        <v>0</v>
      </c>
      <c r="J819" s="58">
        <v>7</v>
      </c>
      <c r="K819" s="58">
        <v>0</v>
      </c>
      <c r="L819" s="58">
        <v>0</v>
      </c>
      <c r="M819" s="58">
        <v>10</v>
      </c>
      <c r="N819" s="58">
        <v>5</v>
      </c>
      <c r="O819" s="59">
        <v>116</v>
      </c>
      <c r="P819" s="55" t="s">
        <v>134</v>
      </c>
    </row>
    <row r="820" spans="1:16">
      <c r="A820" s="3">
        <v>813</v>
      </c>
      <c r="B820" s="4" t="s">
        <v>1258</v>
      </c>
      <c r="C820" s="58">
        <v>1</v>
      </c>
      <c r="D820" s="58">
        <v>2</v>
      </c>
      <c r="E820" s="58">
        <v>2</v>
      </c>
      <c r="F820" s="58">
        <v>2</v>
      </c>
      <c r="G820" s="58">
        <v>10</v>
      </c>
      <c r="H820" s="58">
        <v>1</v>
      </c>
      <c r="I820" s="58">
        <v>0</v>
      </c>
      <c r="J820" s="58">
        <v>2</v>
      </c>
      <c r="K820" s="58">
        <v>5</v>
      </c>
      <c r="L820" s="58">
        <v>10</v>
      </c>
      <c r="M820" s="58">
        <v>10</v>
      </c>
      <c r="N820" s="58">
        <v>5</v>
      </c>
      <c r="O820" s="59">
        <v>156</v>
      </c>
      <c r="P820" s="55" t="s">
        <v>126</v>
      </c>
    </row>
    <row r="821" spans="1:16">
      <c r="A821" s="3">
        <v>814</v>
      </c>
      <c r="B821" s="4" t="s">
        <v>1259</v>
      </c>
      <c r="C821" s="58">
        <v>1</v>
      </c>
      <c r="D821" s="58">
        <v>2</v>
      </c>
      <c r="E821" s="58">
        <v>4</v>
      </c>
      <c r="F821" s="58">
        <v>3</v>
      </c>
      <c r="G821" s="58">
        <v>0</v>
      </c>
      <c r="H821" s="58">
        <v>1</v>
      </c>
      <c r="I821" s="58">
        <v>3</v>
      </c>
      <c r="J821" s="58">
        <v>1</v>
      </c>
      <c r="K821" s="58">
        <v>10</v>
      </c>
      <c r="L821" s="58">
        <v>5</v>
      </c>
      <c r="M821" s="58">
        <v>5</v>
      </c>
      <c r="N821" s="58">
        <v>10</v>
      </c>
      <c r="O821" s="59">
        <v>127</v>
      </c>
      <c r="P821" s="55" t="s">
        <v>134</v>
      </c>
    </row>
    <row r="822" spans="1:16">
      <c r="A822" s="3">
        <v>815</v>
      </c>
      <c r="B822" s="4" t="s">
        <v>1260</v>
      </c>
      <c r="C822" s="58">
        <v>1</v>
      </c>
      <c r="D822" s="58">
        <v>1</v>
      </c>
      <c r="E822" s="58">
        <v>3</v>
      </c>
      <c r="F822" s="58">
        <v>2</v>
      </c>
      <c r="G822" s="58">
        <v>10</v>
      </c>
      <c r="H822" s="58">
        <v>2</v>
      </c>
      <c r="I822" s="58">
        <v>1</v>
      </c>
      <c r="J822" s="58">
        <v>5</v>
      </c>
      <c r="K822" s="58">
        <v>10</v>
      </c>
      <c r="L822" s="58">
        <v>10</v>
      </c>
      <c r="M822" s="58">
        <v>10</v>
      </c>
      <c r="N822" s="58">
        <v>5</v>
      </c>
      <c r="O822" s="59">
        <v>183</v>
      </c>
      <c r="P822" s="55" t="s">
        <v>126</v>
      </c>
    </row>
    <row r="823" spans="1:16">
      <c r="A823" s="3">
        <v>816</v>
      </c>
      <c r="B823" s="4" t="s">
        <v>1261</v>
      </c>
      <c r="C823" s="58">
        <v>1</v>
      </c>
      <c r="D823" s="58">
        <v>1</v>
      </c>
      <c r="E823" s="58">
        <v>3</v>
      </c>
      <c r="F823" s="58">
        <v>2</v>
      </c>
      <c r="G823" s="58">
        <v>5</v>
      </c>
      <c r="H823" s="58">
        <v>1</v>
      </c>
      <c r="I823" s="58">
        <v>5</v>
      </c>
      <c r="J823" s="58">
        <v>2</v>
      </c>
      <c r="K823" s="58">
        <v>5</v>
      </c>
      <c r="L823" s="58">
        <v>10</v>
      </c>
      <c r="M823" s="58">
        <v>5</v>
      </c>
      <c r="N823" s="58">
        <v>5</v>
      </c>
      <c r="O823" s="59">
        <v>136</v>
      </c>
      <c r="P823" s="55" t="s">
        <v>134</v>
      </c>
    </row>
    <row r="824" spans="1:16">
      <c r="A824" s="3">
        <v>817</v>
      </c>
      <c r="B824" s="4" t="s">
        <v>1263</v>
      </c>
      <c r="C824" s="58">
        <v>2</v>
      </c>
      <c r="D824" s="58">
        <v>3</v>
      </c>
      <c r="E824" s="58">
        <v>3</v>
      </c>
      <c r="F824" s="58">
        <v>3</v>
      </c>
      <c r="G824" s="58">
        <v>10</v>
      </c>
      <c r="H824" s="58">
        <v>3</v>
      </c>
      <c r="I824" s="58">
        <v>2</v>
      </c>
      <c r="J824" s="58">
        <v>7</v>
      </c>
      <c r="K824" s="58">
        <v>10</v>
      </c>
      <c r="L824" s="58">
        <v>10</v>
      </c>
      <c r="M824" s="58">
        <v>10</v>
      </c>
      <c r="N824" s="58">
        <v>10</v>
      </c>
      <c r="O824" s="59">
        <v>227</v>
      </c>
      <c r="P824" s="55" t="s">
        <v>104</v>
      </c>
    </row>
    <row r="825" spans="1:16">
      <c r="A825" s="3">
        <v>818</v>
      </c>
      <c r="B825" s="4" t="s">
        <v>1264</v>
      </c>
      <c r="C825" s="58">
        <v>1</v>
      </c>
      <c r="D825" s="58">
        <v>2</v>
      </c>
      <c r="E825" s="58">
        <v>4</v>
      </c>
      <c r="F825" s="58">
        <v>3</v>
      </c>
      <c r="G825" s="58">
        <v>5</v>
      </c>
      <c r="H825" s="58">
        <v>1</v>
      </c>
      <c r="I825" s="58">
        <v>0</v>
      </c>
      <c r="J825" s="58">
        <v>7</v>
      </c>
      <c r="K825" s="58">
        <v>5</v>
      </c>
      <c r="L825" s="58">
        <v>10</v>
      </c>
      <c r="M825" s="58">
        <v>10</v>
      </c>
      <c r="N825" s="58">
        <v>10</v>
      </c>
      <c r="O825" s="59">
        <v>171</v>
      </c>
      <c r="P825" s="55" t="s">
        <v>126</v>
      </c>
    </row>
    <row r="826" spans="1:16">
      <c r="A826" s="3">
        <v>819</v>
      </c>
      <c r="B826" s="4" t="s">
        <v>1266</v>
      </c>
      <c r="C826" s="58">
        <v>2</v>
      </c>
      <c r="D826" s="58">
        <v>1</v>
      </c>
      <c r="E826" s="58">
        <v>2</v>
      </c>
      <c r="F826" s="58">
        <v>1</v>
      </c>
      <c r="G826" s="58">
        <v>5</v>
      </c>
      <c r="H826" s="58">
        <v>2</v>
      </c>
      <c r="I826" s="58">
        <v>1</v>
      </c>
      <c r="J826" s="58">
        <v>2</v>
      </c>
      <c r="K826" s="58">
        <v>5</v>
      </c>
      <c r="L826" s="58">
        <v>10</v>
      </c>
      <c r="M826" s="58">
        <v>10</v>
      </c>
      <c r="N826" s="58">
        <v>5</v>
      </c>
      <c r="O826" s="59">
        <v>134</v>
      </c>
      <c r="P826" s="55" t="s">
        <v>134</v>
      </c>
    </row>
    <row r="827" spans="1:16">
      <c r="A827" s="3">
        <v>820</v>
      </c>
      <c r="B827" s="4" t="s">
        <v>1267</v>
      </c>
      <c r="C827" s="58">
        <v>2</v>
      </c>
      <c r="D827" s="58">
        <v>1</v>
      </c>
      <c r="E827" s="58">
        <v>2</v>
      </c>
      <c r="F827" s="58">
        <v>1</v>
      </c>
      <c r="G827" s="58">
        <v>0</v>
      </c>
      <c r="H827" s="58">
        <v>0</v>
      </c>
      <c r="I827" s="58">
        <v>0</v>
      </c>
      <c r="J827" s="58">
        <v>7</v>
      </c>
      <c r="K827" s="58">
        <v>5</v>
      </c>
      <c r="L827" s="58">
        <v>5</v>
      </c>
      <c r="M827" s="58">
        <v>5</v>
      </c>
      <c r="N827" s="58">
        <v>5</v>
      </c>
      <c r="O827" s="59">
        <v>91</v>
      </c>
      <c r="P827" s="55" t="s">
        <v>1887</v>
      </c>
    </row>
    <row r="828" spans="1:16">
      <c r="A828" s="3">
        <v>821</v>
      </c>
      <c r="B828" s="4" t="s">
        <v>1268</v>
      </c>
      <c r="C828" s="58">
        <v>1</v>
      </c>
      <c r="D828" s="58">
        <v>3</v>
      </c>
      <c r="E828" s="58">
        <v>3</v>
      </c>
      <c r="F828" s="58">
        <v>3</v>
      </c>
      <c r="G828" s="58">
        <v>5</v>
      </c>
      <c r="H828" s="58">
        <v>1</v>
      </c>
      <c r="I828" s="58">
        <v>0</v>
      </c>
      <c r="J828" s="58">
        <v>7</v>
      </c>
      <c r="K828" s="58">
        <v>5</v>
      </c>
      <c r="L828" s="58">
        <v>10</v>
      </c>
      <c r="M828" s="58">
        <v>5</v>
      </c>
      <c r="N828" s="58">
        <v>10</v>
      </c>
      <c r="O828" s="59">
        <v>161</v>
      </c>
      <c r="P828" s="55" t="s">
        <v>126</v>
      </c>
    </row>
    <row r="829" spans="1:16">
      <c r="A829" s="3">
        <v>822</v>
      </c>
      <c r="B829" s="4" t="s">
        <v>1269</v>
      </c>
      <c r="C829" s="58">
        <v>4</v>
      </c>
      <c r="D829" s="58">
        <v>2</v>
      </c>
      <c r="E829" s="58">
        <v>4</v>
      </c>
      <c r="F829" s="58">
        <v>3</v>
      </c>
      <c r="G829" s="58">
        <v>10</v>
      </c>
      <c r="H829" s="58">
        <v>0</v>
      </c>
      <c r="I829" s="58">
        <v>0</v>
      </c>
      <c r="J829" s="58">
        <v>7</v>
      </c>
      <c r="K829" s="58">
        <v>5</v>
      </c>
      <c r="L829" s="58">
        <v>10</v>
      </c>
      <c r="M829" s="58">
        <v>10</v>
      </c>
      <c r="N829" s="58">
        <v>10</v>
      </c>
      <c r="O829" s="59">
        <v>206</v>
      </c>
      <c r="P829" s="55" t="s">
        <v>104</v>
      </c>
    </row>
    <row r="830" spans="1:16">
      <c r="A830" s="3">
        <v>823</v>
      </c>
      <c r="B830" s="4" t="s">
        <v>1271</v>
      </c>
      <c r="C830" s="58">
        <v>3</v>
      </c>
      <c r="D830" s="58">
        <v>1</v>
      </c>
      <c r="E830" s="58">
        <v>3</v>
      </c>
      <c r="F830" s="58">
        <v>2</v>
      </c>
      <c r="G830" s="58">
        <v>10</v>
      </c>
      <c r="H830" s="58">
        <v>2</v>
      </c>
      <c r="I830" s="58">
        <v>0</v>
      </c>
      <c r="J830" s="58">
        <v>7</v>
      </c>
      <c r="K830" s="58">
        <v>5</v>
      </c>
      <c r="L830" s="58">
        <v>5</v>
      </c>
      <c r="M830" s="58">
        <v>10</v>
      </c>
      <c r="N830" s="58">
        <v>5</v>
      </c>
      <c r="O830" s="59">
        <v>176</v>
      </c>
      <c r="P830" s="55" t="s">
        <v>126</v>
      </c>
    </row>
    <row r="831" spans="1:16">
      <c r="A831" s="3">
        <v>824</v>
      </c>
      <c r="B831" s="4" t="s">
        <v>1272</v>
      </c>
      <c r="C831" s="58">
        <v>1</v>
      </c>
      <c r="D831" s="58">
        <v>3</v>
      </c>
      <c r="E831" s="58">
        <v>3</v>
      </c>
      <c r="F831" s="58">
        <v>3</v>
      </c>
      <c r="G831" s="58">
        <v>5</v>
      </c>
      <c r="H831" s="58">
        <v>1</v>
      </c>
      <c r="I831" s="58">
        <v>1</v>
      </c>
      <c r="J831" s="58">
        <v>1</v>
      </c>
      <c r="K831" s="58">
        <v>5</v>
      </c>
      <c r="L831" s="58">
        <v>5</v>
      </c>
      <c r="M831" s="58">
        <v>5</v>
      </c>
      <c r="N831" s="58">
        <v>5</v>
      </c>
      <c r="O831" s="59">
        <v>126</v>
      </c>
      <c r="P831" s="55" t="s">
        <v>134</v>
      </c>
    </row>
    <row r="832" spans="1:16">
      <c r="A832" s="3">
        <v>825</v>
      </c>
      <c r="B832" s="4" t="s">
        <v>1275</v>
      </c>
      <c r="C832" s="58">
        <v>1</v>
      </c>
      <c r="D832" s="58">
        <v>2</v>
      </c>
      <c r="E832" s="58">
        <v>3</v>
      </c>
      <c r="F832" s="58">
        <v>2</v>
      </c>
      <c r="G832" s="58">
        <v>5</v>
      </c>
      <c r="H832" s="58">
        <v>1</v>
      </c>
      <c r="I832" s="58">
        <v>1</v>
      </c>
      <c r="J832" s="58">
        <v>1</v>
      </c>
      <c r="K832" s="58">
        <v>5</v>
      </c>
      <c r="L832" s="58">
        <v>5</v>
      </c>
      <c r="M832" s="58">
        <v>5</v>
      </c>
      <c r="N832" s="58">
        <v>10</v>
      </c>
      <c r="O832" s="59">
        <v>126</v>
      </c>
      <c r="P832" s="55" t="s">
        <v>134</v>
      </c>
    </row>
    <row r="833" spans="1:16">
      <c r="A833" s="3">
        <v>826</v>
      </c>
      <c r="B833" s="4" t="s">
        <v>1276</v>
      </c>
      <c r="C833" s="58">
        <v>1</v>
      </c>
      <c r="D833" s="58">
        <v>1</v>
      </c>
      <c r="E833" s="58">
        <v>3</v>
      </c>
      <c r="F833" s="58">
        <v>2</v>
      </c>
      <c r="G833" s="58">
        <v>5</v>
      </c>
      <c r="H833" s="58">
        <v>2</v>
      </c>
      <c r="I833" s="58">
        <v>1</v>
      </c>
      <c r="J833" s="58">
        <v>7</v>
      </c>
      <c r="K833" s="58">
        <v>5</v>
      </c>
      <c r="L833" s="58">
        <v>5</v>
      </c>
      <c r="M833" s="58">
        <v>10</v>
      </c>
      <c r="N833" s="58">
        <v>10</v>
      </c>
      <c r="O833" s="59">
        <v>154</v>
      </c>
      <c r="P833" s="55" t="s">
        <v>134</v>
      </c>
    </row>
    <row r="834" spans="1:16">
      <c r="A834" s="3">
        <v>827</v>
      </c>
      <c r="B834" s="4" t="s">
        <v>1277</v>
      </c>
      <c r="C834" s="58">
        <v>1</v>
      </c>
      <c r="D834" s="58">
        <v>3</v>
      </c>
      <c r="E834" s="58">
        <v>3</v>
      </c>
      <c r="F834" s="58">
        <v>3</v>
      </c>
      <c r="G834" s="58">
        <v>5</v>
      </c>
      <c r="H834" s="58">
        <v>1</v>
      </c>
      <c r="I834" s="58">
        <v>1</v>
      </c>
      <c r="J834" s="58">
        <v>1</v>
      </c>
      <c r="K834" s="58">
        <v>10</v>
      </c>
      <c r="L834" s="58">
        <v>10</v>
      </c>
      <c r="M834" s="58">
        <v>5</v>
      </c>
      <c r="N834" s="58">
        <v>10</v>
      </c>
      <c r="O834" s="59">
        <v>156</v>
      </c>
      <c r="P834" s="55" t="s">
        <v>126</v>
      </c>
    </row>
    <row r="835" spans="1:16">
      <c r="A835" s="3">
        <v>828</v>
      </c>
      <c r="B835" s="4" t="s">
        <v>1279</v>
      </c>
      <c r="C835" s="58">
        <v>3</v>
      </c>
      <c r="D835" s="58">
        <v>1</v>
      </c>
      <c r="E835" s="58">
        <v>3</v>
      </c>
      <c r="F835" s="58">
        <v>2</v>
      </c>
      <c r="G835" s="58">
        <v>0</v>
      </c>
      <c r="H835" s="58">
        <v>2</v>
      </c>
      <c r="I835" s="58">
        <v>1</v>
      </c>
      <c r="J835" s="58">
        <v>1</v>
      </c>
      <c r="K835" s="58">
        <v>5</v>
      </c>
      <c r="L835" s="58">
        <v>10</v>
      </c>
      <c r="M835" s="58">
        <v>10</v>
      </c>
      <c r="N835" s="58">
        <v>10</v>
      </c>
      <c r="O835" s="59">
        <v>131</v>
      </c>
      <c r="P835" s="55" t="s">
        <v>134</v>
      </c>
    </row>
    <row r="836" spans="1:16">
      <c r="A836" s="3">
        <v>829</v>
      </c>
      <c r="B836" s="4" t="s">
        <v>1280</v>
      </c>
      <c r="C836" s="58">
        <v>2</v>
      </c>
      <c r="D836" s="58">
        <v>4</v>
      </c>
      <c r="E836" s="58">
        <v>4</v>
      </c>
      <c r="F836" s="58">
        <v>4</v>
      </c>
      <c r="G836" s="58">
        <v>10</v>
      </c>
      <c r="H836" s="58">
        <v>1</v>
      </c>
      <c r="I836" s="58">
        <v>1</v>
      </c>
      <c r="J836" s="58">
        <v>7</v>
      </c>
      <c r="K836" s="58">
        <v>5</v>
      </c>
      <c r="L836" s="58">
        <v>10</v>
      </c>
      <c r="M836" s="58">
        <v>10</v>
      </c>
      <c r="N836" s="58">
        <v>5</v>
      </c>
      <c r="O836" s="59">
        <v>209</v>
      </c>
      <c r="P836" s="55" t="s">
        <v>104</v>
      </c>
    </row>
    <row r="837" spans="1:16">
      <c r="A837" s="3">
        <v>830</v>
      </c>
      <c r="B837" s="4" t="s">
        <v>1281</v>
      </c>
      <c r="C837" s="58">
        <v>2</v>
      </c>
      <c r="D837" s="58">
        <v>5</v>
      </c>
      <c r="E837" s="58">
        <v>2</v>
      </c>
      <c r="F837" s="58">
        <v>3</v>
      </c>
      <c r="G837" s="58">
        <v>5</v>
      </c>
      <c r="H837" s="58">
        <v>1</v>
      </c>
      <c r="I837" s="58">
        <v>5</v>
      </c>
      <c r="J837" s="58">
        <v>7</v>
      </c>
      <c r="K837" s="58">
        <v>10</v>
      </c>
      <c r="L837" s="58">
        <v>10</v>
      </c>
      <c r="M837" s="58">
        <v>10</v>
      </c>
      <c r="N837" s="58">
        <v>10</v>
      </c>
      <c r="O837" s="59">
        <v>206</v>
      </c>
      <c r="P837" s="55" t="s">
        <v>104</v>
      </c>
    </row>
    <row r="838" spans="1:16">
      <c r="A838" s="3">
        <v>831</v>
      </c>
      <c r="B838" s="4" t="s">
        <v>1282</v>
      </c>
      <c r="C838" s="58">
        <v>4</v>
      </c>
      <c r="D838" s="58">
        <v>3</v>
      </c>
      <c r="E838" s="58">
        <v>3</v>
      </c>
      <c r="F838" s="58">
        <v>3</v>
      </c>
      <c r="G838" s="58">
        <v>10</v>
      </c>
      <c r="H838" s="58">
        <v>5</v>
      </c>
      <c r="I838" s="58">
        <v>1</v>
      </c>
      <c r="J838" s="58">
        <v>7</v>
      </c>
      <c r="K838" s="58">
        <v>5</v>
      </c>
      <c r="L838" s="58">
        <v>5</v>
      </c>
      <c r="M838" s="58">
        <v>10</v>
      </c>
      <c r="N838" s="58">
        <v>10</v>
      </c>
      <c r="O838" s="59">
        <v>224</v>
      </c>
      <c r="P838" s="55" t="s">
        <v>104</v>
      </c>
    </row>
    <row r="839" spans="1:16">
      <c r="A839" s="3">
        <v>832</v>
      </c>
      <c r="B839" s="4" t="s">
        <v>1283</v>
      </c>
      <c r="C839" s="58">
        <v>2</v>
      </c>
      <c r="D839" s="58">
        <v>2</v>
      </c>
      <c r="E839" s="58">
        <v>2</v>
      </c>
      <c r="F839" s="58">
        <v>2</v>
      </c>
      <c r="G839" s="58">
        <v>5</v>
      </c>
      <c r="H839" s="58">
        <v>0</v>
      </c>
      <c r="I839" s="58">
        <v>0</v>
      </c>
      <c r="J839" s="58">
        <v>7</v>
      </c>
      <c r="K839" s="58">
        <v>5</v>
      </c>
      <c r="L839" s="58">
        <v>10</v>
      </c>
      <c r="M839" s="58">
        <v>10</v>
      </c>
      <c r="N839" s="58">
        <v>10</v>
      </c>
      <c r="O839" s="59">
        <v>156</v>
      </c>
      <c r="P839" s="55" t="s">
        <v>126</v>
      </c>
    </row>
    <row r="840" spans="1:16">
      <c r="A840" s="3">
        <v>833</v>
      </c>
      <c r="B840" s="4" t="s">
        <v>1284</v>
      </c>
      <c r="C840" s="58">
        <v>3</v>
      </c>
      <c r="D840" s="58">
        <v>1</v>
      </c>
      <c r="E840" s="58">
        <v>2</v>
      </c>
      <c r="F840" s="58">
        <v>1</v>
      </c>
      <c r="G840" s="58">
        <v>5</v>
      </c>
      <c r="H840" s="58">
        <v>1</v>
      </c>
      <c r="I840" s="58">
        <v>1</v>
      </c>
      <c r="J840" s="58">
        <v>7</v>
      </c>
      <c r="K840" s="58">
        <v>5</v>
      </c>
      <c r="L840" s="58">
        <v>10</v>
      </c>
      <c r="M840" s="58">
        <v>10</v>
      </c>
      <c r="N840" s="58">
        <v>10</v>
      </c>
      <c r="O840" s="59">
        <v>159</v>
      </c>
      <c r="P840" s="55" t="s">
        <v>126</v>
      </c>
    </row>
    <row r="841" spans="1:16">
      <c r="A841" s="3">
        <v>834</v>
      </c>
      <c r="B841" s="4" t="s">
        <v>1286</v>
      </c>
      <c r="C841" s="58">
        <v>3</v>
      </c>
      <c r="D841" s="58">
        <v>5</v>
      </c>
      <c r="E841" s="58">
        <v>3</v>
      </c>
      <c r="F841" s="58">
        <v>4</v>
      </c>
      <c r="G841" s="58">
        <v>10</v>
      </c>
      <c r="H841" s="58">
        <v>0</v>
      </c>
      <c r="I841" s="58">
        <v>0</v>
      </c>
      <c r="J841" s="58">
        <v>7</v>
      </c>
      <c r="K841" s="58">
        <v>5</v>
      </c>
      <c r="L841" s="58">
        <v>10</v>
      </c>
      <c r="M841" s="58">
        <v>10</v>
      </c>
      <c r="N841" s="58">
        <v>5</v>
      </c>
      <c r="O841" s="59">
        <v>206</v>
      </c>
      <c r="P841" s="55" t="s">
        <v>104</v>
      </c>
    </row>
    <row r="842" spans="1:16">
      <c r="A842" s="3">
        <v>835</v>
      </c>
      <c r="B842" s="4" t="s">
        <v>1287</v>
      </c>
      <c r="C842" s="58">
        <v>1</v>
      </c>
      <c r="D842" s="58">
        <v>3</v>
      </c>
      <c r="E842" s="58">
        <v>2</v>
      </c>
      <c r="F842" s="58">
        <v>2</v>
      </c>
      <c r="G842" s="58">
        <v>5</v>
      </c>
      <c r="H842" s="58">
        <v>1</v>
      </c>
      <c r="I842" s="58">
        <v>1</v>
      </c>
      <c r="J842" s="58">
        <v>1</v>
      </c>
      <c r="K842" s="58">
        <v>5</v>
      </c>
      <c r="L842" s="58">
        <v>10</v>
      </c>
      <c r="M842" s="58">
        <v>5</v>
      </c>
      <c r="N842" s="58">
        <v>5</v>
      </c>
      <c r="O842" s="59">
        <v>126</v>
      </c>
      <c r="P842" s="55" t="s">
        <v>134</v>
      </c>
    </row>
    <row r="843" spans="1:16">
      <c r="A843" s="3">
        <v>836</v>
      </c>
      <c r="B843" s="4" t="s">
        <v>1288</v>
      </c>
      <c r="C843" s="58">
        <v>1</v>
      </c>
      <c r="D843" s="58">
        <v>2</v>
      </c>
      <c r="E843" s="58">
        <v>3</v>
      </c>
      <c r="F843" s="58">
        <v>2</v>
      </c>
      <c r="G843" s="58">
        <v>5</v>
      </c>
      <c r="H843" s="58">
        <v>0</v>
      </c>
      <c r="I843" s="58">
        <v>0</v>
      </c>
      <c r="J843" s="58">
        <v>5</v>
      </c>
      <c r="K843" s="58">
        <v>5</v>
      </c>
      <c r="L843" s="58">
        <v>10</v>
      </c>
      <c r="M843" s="58">
        <v>10</v>
      </c>
      <c r="N843" s="58">
        <v>10</v>
      </c>
      <c r="O843" s="59">
        <v>150</v>
      </c>
      <c r="P843" s="55" t="s">
        <v>134</v>
      </c>
    </row>
    <row r="844" spans="1:16">
      <c r="A844" s="3">
        <v>837</v>
      </c>
      <c r="B844" s="4" t="s">
        <v>1290</v>
      </c>
      <c r="C844" s="58">
        <v>2</v>
      </c>
      <c r="D844" s="58">
        <v>3</v>
      </c>
      <c r="E844" s="58">
        <v>4</v>
      </c>
      <c r="F844" s="58">
        <v>3</v>
      </c>
      <c r="G844" s="58">
        <v>5</v>
      </c>
      <c r="H844" s="58">
        <v>4</v>
      </c>
      <c r="I844" s="58">
        <v>1</v>
      </c>
      <c r="J844" s="58">
        <v>1</v>
      </c>
      <c r="K844" s="58">
        <v>5</v>
      </c>
      <c r="L844" s="58">
        <v>10</v>
      </c>
      <c r="M844" s="58">
        <v>10</v>
      </c>
      <c r="N844" s="58">
        <v>10</v>
      </c>
      <c r="O844" s="59">
        <v>181</v>
      </c>
      <c r="P844" s="55" t="s">
        <v>126</v>
      </c>
    </row>
    <row r="845" spans="1:16">
      <c r="A845" s="3">
        <v>838</v>
      </c>
      <c r="B845" s="4" t="s">
        <v>1291</v>
      </c>
      <c r="C845" s="58">
        <v>3</v>
      </c>
      <c r="D845" s="58">
        <v>3</v>
      </c>
      <c r="E845" s="58">
        <v>3</v>
      </c>
      <c r="F845" s="58">
        <v>3</v>
      </c>
      <c r="G845" s="58">
        <v>10</v>
      </c>
      <c r="H845" s="58">
        <v>5</v>
      </c>
      <c r="I845" s="58">
        <v>1</v>
      </c>
      <c r="J845" s="58">
        <v>7</v>
      </c>
      <c r="K845" s="58">
        <v>5</v>
      </c>
      <c r="L845" s="58">
        <v>5</v>
      </c>
      <c r="M845" s="58">
        <v>10</v>
      </c>
      <c r="N845" s="58">
        <v>5</v>
      </c>
      <c r="O845" s="59">
        <v>209</v>
      </c>
      <c r="P845" s="55" t="s">
        <v>104</v>
      </c>
    </row>
    <row r="846" spans="1:16">
      <c r="A846" s="3">
        <v>839</v>
      </c>
      <c r="B846" s="4" t="s">
        <v>1292</v>
      </c>
      <c r="C846" s="58">
        <v>2</v>
      </c>
      <c r="D846" s="58">
        <v>3</v>
      </c>
      <c r="E846" s="58">
        <v>2</v>
      </c>
      <c r="F846" s="58">
        <v>2</v>
      </c>
      <c r="G846" s="58">
        <v>5</v>
      </c>
      <c r="H846" s="58">
        <v>2</v>
      </c>
      <c r="I846" s="58">
        <v>1</v>
      </c>
      <c r="J846" s="58">
        <v>1</v>
      </c>
      <c r="K846" s="58">
        <v>10</v>
      </c>
      <c r="L846" s="58">
        <v>10</v>
      </c>
      <c r="M846" s="58">
        <v>5</v>
      </c>
      <c r="N846" s="58">
        <v>10</v>
      </c>
      <c r="O846" s="59">
        <v>156</v>
      </c>
      <c r="P846" s="55" t="s">
        <v>126</v>
      </c>
    </row>
    <row r="847" spans="1:16">
      <c r="A847" s="3">
        <v>840</v>
      </c>
      <c r="B847" s="4" t="s">
        <v>1293</v>
      </c>
      <c r="C847" s="58">
        <v>3</v>
      </c>
      <c r="D847" s="58">
        <v>2</v>
      </c>
      <c r="E847" s="58">
        <v>3</v>
      </c>
      <c r="F847" s="58">
        <v>2</v>
      </c>
      <c r="G847" s="58">
        <v>5</v>
      </c>
      <c r="H847" s="58">
        <v>0</v>
      </c>
      <c r="I847" s="58">
        <v>0</v>
      </c>
      <c r="J847" s="58">
        <v>7</v>
      </c>
      <c r="K847" s="58">
        <v>5</v>
      </c>
      <c r="L847" s="58">
        <v>5</v>
      </c>
      <c r="M847" s="58">
        <v>5</v>
      </c>
      <c r="N847" s="58">
        <v>10</v>
      </c>
      <c r="O847" s="59">
        <v>146</v>
      </c>
      <c r="P847" s="55" t="s">
        <v>134</v>
      </c>
    </row>
    <row r="848" spans="1:16">
      <c r="A848" s="3">
        <v>841</v>
      </c>
      <c r="B848" s="4" t="s">
        <v>1294</v>
      </c>
      <c r="C848" s="58">
        <v>2</v>
      </c>
      <c r="D848" s="58">
        <v>3</v>
      </c>
      <c r="E848" s="58">
        <v>3</v>
      </c>
      <c r="F848" s="58">
        <v>3</v>
      </c>
      <c r="G848" s="58">
        <v>5</v>
      </c>
      <c r="H848" s="58">
        <v>2</v>
      </c>
      <c r="I848" s="58">
        <v>1</v>
      </c>
      <c r="J848" s="58">
        <v>1</v>
      </c>
      <c r="K848" s="58">
        <v>5</v>
      </c>
      <c r="L848" s="58">
        <v>10</v>
      </c>
      <c r="M848" s="58">
        <v>10</v>
      </c>
      <c r="N848" s="58">
        <v>5</v>
      </c>
      <c r="O848" s="59">
        <v>156</v>
      </c>
      <c r="P848" s="55" t="s">
        <v>126</v>
      </c>
    </row>
    <row r="849" spans="1:16">
      <c r="A849" s="3">
        <v>842</v>
      </c>
      <c r="B849" s="4" t="s">
        <v>1295</v>
      </c>
      <c r="C849" s="58">
        <v>3</v>
      </c>
      <c r="D849" s="58">
        <v>1</v>
      </c>
      <c r="E849" s="58">
        <v>2</v>
      </c>
      <c r="F849" s="58">
        <v>1</v>
      </c>
      <c r="G849" s="58">
        <v>5</v>
      </c>
      <c r="H849" s="58">
        <v>1</v>
      </c>
      <c r="I849" s="58">
        <v>2</v>
      </c>
      <c r="J849" s="58">
        <v>1</v>
      </c>
      <c r="K849" s="58">
        <v>5</v>
      </c>
      <c r="L849" s="58">
        <v>10</v>
      </c>
      <c r="M849" s="58">
        <v>5</v>
      </c>
      <c r="N849" s="58">
        <v>5</v>
      </c>
      <c r="O849" s="59">
        <v>124</v>
      </c>
      <c r="P849" s="55" t="s">
        <v>134</v>
      </c>
    </row>
    <row r="850" spans="1:16">
      <c r="A850" s="3">
        <v>843</v>
      </c>
      <c r="B850" s="4" t="s">
        <v>1296</v>
      </c>
      <c r="C850" s="58">
        <v>3</v>
      </c>
      <c r="D850" s="58">
        <v>4</v>
      </c>
      <c r="E850" s="58">
        <v>2</v>
      </c>
      <c r="F850" s="58">
        <v>3</v>
      </c>
      <c r="G850" s="58">
        <v>5</v>
      </c>
      <c r="H850" s="58">
        <v>3</v>
      </c>
      <c r="I850" s="58">
        <v>0</v>
      </c>
      <c r="J850" s="58">
        <v>2</v>
      </c>
      <c r="K850" s="58">
        <v>5</v>
      </c>
      <c r="L850" s="58">
        <v>10</v>
      </c>
      <c r="M850" s="58">
        <v>10</v>
      </c>
      <c r="N850" s="58">
        <v>5</v>
      </c>
      <c r="O850" s="59">
        <v>166</v>
      </c>
      <c r="P850" s="55" t="s">
        <v>126</v>
      </c>
    </row>
    <row r="851" spans="1:16">
      <c r="A851" s="3">
        <v>844</v>
      </c>
      <c r="B851" s="4" t="s">
        <v>1297</v>
      </c>
      <c r="C851" s="58">
        <v>1</v>
      </c>
      <c r="D851" s="58">
        <v>3</v>
      </c>
      <c r="E851" s="58">
        <v>4</v>
      </c>
      <c r="F851" s="58">
        <v>3</v>
      </c>
      <c r="G851" s="58">
        <v>5</v>
      </c>
      <c r="H851" s="58">
        <v>1</v>
      </c>
      <c r="I851" s="58">
        <v>1</v>
      </c>
      <c r="J851" s="58">
        <v>1</v>
      </c>
      <c r="K851" s="58">
        <v>5</v>
      </c>
      <c r="L851" s="58">
        <v>5</v>
      </c>
      <c r="M851" s="58">
        <v>5</v>
      </c>
      <c r="N851" s="58">
        <v>5</v>
      </c>
      <c r="O851" s="59">
        <v>131</v>
      </c>
      <c r="P851" s="55" t="s">
        <v>134</v>
      </c>
    </row>
    <row r="852" spans="1:16">
      <c r="A852" s="3">
        <v>845</v>
      </c>
      <c r="B852" s="4" t="s">
        <v>1298</v>
      </c>
      <c r="C852" s="58">
        <v>1</v>
      </c>
      <c r="D852" s="58">
        <v>3</v>
      </c>
      <c r="E852" s="58">
        <v>3</v>
      </c>
      <c r="F852" s="58">
        <v>3</v>
      </c>
      <c r="G852" s="58">
        <v>5</v>
      </c>
      <c r="H852" s="58">
        <v>1</v>
      </c>
      <c r="I852" s="58">
        <v>5</v>
      </c>
      <c r="J852" s="58">
        <v>7</v>
      </c>
      <c r="K852" s="58">
        <v>10</v>
      </c>
      <c r="L852" s="58">
        <v>10</v>
      </c>
      <c r="M852" s="58">
        <v>5</v>
      </c>
      <c r="N852" s="58">
        <v>5</v>
      </c>
      <c r="O852" s="59">
        <v>176</v>
      </c>
      <c r="P852" s="55" t="s">
        <v>126</v>
      </c>
    </row>
    <row r="853" spans="1:16">
      <c r="A853" s="3">
        <v>846</v>
      </c>
      <c r="B853" s="4" t="s">
        <v>1299</v>
      </c>
      <c r="C853" s="58">
        <v>3</v>
      </c>
      <c r="D853" s="58">
        <v>1</v>
      </c>
      <c r="E853" s="58">
        <v>2</v>
      </c>
      <c r="F853" s="58">
        <v>1</v>
      </c>
      <c r="G853" s="58">
        <v>5</v>
      </c>
      <c r="H853" s="58">
        <v>1</v>
      </c>
      <c r="I853" s="58">
        <v>0</v>
      </c>
      <c r="J853" s="58">
        <v>7</v>
      </c>
      <c r="K853" s="58">
        <v>5</v>
      </c>
      <c r="L853" s="58">
        <v>10</v>
      </c>
      <c r="M853" s="58">
        <v>10</v>
      </c>
      <c r="N853" s="58">
        <v>10</v>
      </c>
      <c r="O853" s="59">
        <v>156</v>
      </c>
      <c r="P853" s="55" t="s">
        <v>126</v>
      </c>
    </row>
    <row r="854" spans="1:16">
      <c r="A854" s="3">
        <v>847</v>
      </c>
      <c r="B854" s="4" t="s">
        <v>1300</v>
      </c>
      <c r="C854" s="58">
        <v>2</v>
      </c>
      <c r="D854" s="58">
        <v>3</v>
      </c>
      <c r="E854" s="58">
        <v>2</v>
      </c>
      <c r="F854" s="58">
        <v>2</v>
      </c>
      <c r="G854" s="58">
        <v>5</v>
      </c>
      <c r="H854" s="58">
        <v>3</v>
      </c>
      <c r="I854" s="58">
        <v>1</v>
      </c>
      <c r="J854" s="58">
        <v>7</v>
      </c>
      <c r="K854" s="58">
        <v>5</v>
      </c>
      <c r="L854" s="58">
        <v>5</v>
      </c>
      <c r="M854" s="58">
        <v>10</v>
      </c>
      <c r="N854" s="58">
        <v>10</v>
      </c>
      <c r="O854" s="59">
        <v>169</v>
      </c>
      <c r="P854" s="55" t="s">
        <v>126</v>
      </c>
    </row>
    <row r="855" spans="1:16">
      <c r="A855" s="3">
        <v>848</v>
      </c>
      <c r="B855" s="4" t="s">
        <v>1301</v>
      </c>
      <c r="C855" s="58">
        <v>2</v>
      </c>
      <c r="D855" s="58">
        <v>3</v>
      </c>
      <c r="E855" s="58">
        <v>4</v>
      </c>
      <c r="F855" s="58">
        <v>3</v>
      </c>
      <c r="G855" s="58">
        <v>10</v>
      </c>
      <c r="H855" s="58">
        <v>0</v>
      </c>
      <c r="I855" s="58">
        <v>0</v>
      </c>
      <c r="J855" s="58">
        <v>7</v>
      </c>
      <c r="K855" s="58">
        <v>0</v>
      </c>
      <c r="L855" s="58">
        <v>0</v>
      </c>
      <c r="M855" s="58">
        <v>10</v>
      </c>
      <c r="N855" s="58">
        <v>5</v>
      </c>
      <c r="O855" s="59">
        <v>161</v>
      </c>
      <c r="P855" s="55" t="s">
        <v>126</v>
      </c>
    </row>
    <row r="856" spans="1:16">
      <c r="A856" s="3">
        <v>849</v>
      </c>
      <c r="B856" s="4" t="s">
        <v>1302</v>
      </c>
      <c r="C856" s="58">
        <v>2</v>
      </c>
      <c r="D856" s="58">
        <v>2</v>
      </c>
      <c r="E856" s="58">
        <v>2</v>
      </c>
      <c r="F856" s="58">
        <v>2</v>
      </c>
      <c r="G856" s="58">
        <v>10</v>
      </c>
      <c r="H856" s="58">
        <v>1</v>
      </c>
      <c r="I856" s="58">
        <v>0</v>
      </c>
      <c r="J856" s="58">
        <v>7</v>
      </c>
      <c r="K856" s="58">
        <v>5</v>
      </c>
      <c r="L856" s="58">
        <v>10</v>
      </c>
      <c r="M856" s="58">
        <v>10</v>
      </c>
      <c r="N856" s="58">
        <v>5</v>
      </c>
      <c r="O856" s="59">
        <v>176</v>
      </c>
      <c r="P856" s="55" t="s">
        <v>126</v>
      </c>
    </row>
    <row r="857" spans="1:16">
      <c r="A857" s="3">
        <v>850</v>
      </c>
      <c r="B857" s="4" t="s">
        <v>1303</v>
      </c>
      <c r="C857" s="58">
        <v>2</v>
      </c>
      <c r="D857" s="58">
        <v>4</v>
      </c>
      <c r="E857" s="58">
        <v>2</v>
      </c>
      <c r="F857" s="58">
        <v>3</v>
      </c>
      <c r="G857" s="58">
        <v>5</v>
      </c>
      <c r="H857" s="58">
        <v>0</v>
      </c>
      <c r="I857" s="58">
        <v>2</v>
      </c>
      <c r="J857" s="58">
        <v>5</v>
      </c>
      <c r="K857" s="58">
        <v>10</v>
      </c>
      <c r="L857" s="58">
        <v>10</v>
      </c>
      <c r="M857" s="58">
        <v>10</v>
      </c>
      <c r="N857" s="58">
        <v>5</v>
      </c>
      <c r="O857" s="59">
        <v>171</v>
      </c>
      <c r="P857" s="55" t="s">
        <v>126</v>
      </c>
    </row>
    <row r="858" spans="1:16">
      <c r="A858" s="3">
        <v>851</v>
      </c>
      <c r="B858" s="4" t="s">
        <v>1304</v>
      </c>
      <c r="C858" s="58">
        <v>2</v>
      </c>
      <c r="D858" s="58">
        <v>3</v>
      </c>
      <c r="E858" s="58">
        <v>2</v>
      </c>
      <c r="F858" s="58">
        <v>2</v>
      </c>
      <c r="G858" s="58">
        <v>5</v>
      </c>
      <c r="H858" s="58">
        <v>2</v>
      </c>
      <c r="I858" s="58">
        <v>0</v>
      </c>
      <c r="J858" s="58">
        <v>7</v>
      </c>
      <c r="K858" s="58">
        <v>10</v>
      </c>
      <c r="L858" s="58">
        <v>5</v>
      </c>
      <c r="M858" s="58">
        <v>10</v>
      </c>
      <c r="N858" s="58">
        <v>5</v>
      </c>
      <c r="O858" s="59">
        <v>161</v>
      </c>
      <c r="P858" s="55" t="s">
        <v>126</v>
      </c>
    </row>
    <row r="859" spans="1:16">
      <c r="A859" s="3">
        <v>852</v>
      </c>
      <c r="B859" s="4" t="s">
        <v>1305</v>
      </c>
      <c r="C859" s="58">
        <v>2</v>
      </c>
      <c r="D859" s="58">
        <v>1</v>
      </c>
      <c r="E859" s="58">
        <v>3</v>
      </c>
      <c r="F859" s="58">
        <v>2</v>
      </c>
      <c r="G859" s="58">
        <v>5</v>
      </c>
      <c r="H859" s="58">
        <v>1</v>
      </c>
      <c r="I859" s="58">
        <v>0</v>
      </c>
      <c r="J859" s="58">
        <v>7</v>
      </c>
      <c r="K859" s="58">
        <v>5</v>
      </c>
      <c r="L859" s="58">
        <v>5</v>
      </c>
      <c r="M859" s="58">
        <v>10</v>
      </c>
      <c r="N859" s="58">
        <v>5</v>
      </c>
      <c r="O859" s="59">
        <v>141</v>
      </c>
      <c r="P859" s="55" t="s">
        <v>134</v>
      </c>
    </row>
    <row r="860" spans="1:16">
      <c r="A860" s="3">
        <v>853</v>
      </c>
      <c r="B860" s="4" t="s">
        <v>1306</v>
      </c>
      <c r="C860" s="58">
        <v>3</v>
      </c>
      <c r="D860" s="58">
        <v>2</v>
      </c>
      <c r="E860" s="58">
        <v>3</v>
      </c>
      <c r="F860" s="58">
        <v>2</v>
      </c>
      <c r="G860" s="58">
        <v>5</v>
      </c>
      <c r="H860" s="58">
        <v>0</v>
      </c>
      <c r="I860" s="58">
        <v>0</v>
      </c>
      <c r="J860" s="58">
        <v>7</v>
      </c>
      <c r="K860" s="58">
        <v>5</v>
      </c>
      <c r="L860" s="58">
        <v>10</v>
      </c>
      <c r="M860" s="58">
        <v>10</v>
      </c>
      <c r="N860" s="58">
        <v>5</v>
      </c>
      <c r="O860" s="59">
        <v>156</v>
      </c>
      <c r="P860" s="55" t="s">
        <v>126</v>
      </c>
    </row>
  </sheetData>
  <autoFilter ref="B6:P7" xr:uid="{D90EFDE0-45F5-4D2C-8ED8-E736394E03CF}"/>
  <mergeCells count="9">
    <mergeCell ref="T15:V15"/>
    <mergeCell ref="T16:V16"/>
    <mergeCell ref="A5:A7"/>
    <mergeCell ref="G3:H3"/>
    <mergeCell ref="B5:P5"/>
    <mergeCell ref="S6:T6"/>
    <mergeCell ref="R14:R16"/>
    <mergeCell ref="U7:V7"/>
    <mergeCell ref="T14:V14"/>
  </mergeCells>
  <conditionalFormatting sqref="P8:P860">
    <cfRule type="cellIs" dxfId="4" priority="1" operator="equal">
      <formula>"Baixíssima"</formula>
    </cfRule>
    <cfRule type="cellIs" dxfId="3" priority="2" operator="equal">
      <formula>"Baixa"</formula>
    </cfRule>
    <cfRule type="cellIs" dxfId="2" priority="3" operator="equal">
      <formula>"Média"</formula>
    </cfRule>
    <cfRule type="cellIs" dxfId="1" priority="4" operator="equal">
      <formula>"Alta"</formula>
    </cfRule>
    <cfRule type="cellIs" dxfId="0" priority="5" operator="equal">
      <formula>"Altíssima"</formula>
    </cfRule>
  </conditionalFormatting>
  <pageMargins left="0.511811024" right="0.511811024" top="0.78740157499999996" bottom="0.78740157499999996" header="0.31496062000000002" footer="0.31496062000000002"/>
  <pageSetup paperSize="9" scale="10" orientation="portrait" r:id="rId1"/>
  <rowBreaks count="1" manualBreakCount="1">
    <brk id="504" max="2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Flora Kaori Abuno</dc:creator>
  <cp:keywords/>
  <dc:description/>
  <cp:lastModifiedBy>Vinicius Montenegro</cp:lastModifiedBy>
  <cp:revision/>
  <dcterms:created xsi:type="dcterms:W3CDTF">2022-12-15T14:31:21Z</dcterms:created>
  <dcterms:modified xsi:type="dcterms:W3CDTF">2023-07-10T20:16:54Z</dcterms:modified>
  <cp:category/>
  <cp:contentStatus/>
</cp:coreProperties>
</file>